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 Kien\Documents\0.Manuscript\23.eLife 2024 Done\14.Figures (Elife) + Revised Figures\1.Source data_for eLife\"/>
    </mc:Choice>
  </mc:AlternateContent>
  <bookViews>
    <workbookView xWindow="0" yWindow="0" windowWidth="22560" windowHeight="11290"/>
  </bookViews>
  <sheets>
    <sheet name="Figure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7" i="1" l="1"/>
  <c r="CP7" i="1"/>
  <c r="ED2" i="1"/>
  <c r="CP2" i="1"/>
  <c r="U2" i="1"/>
  <c r="T2" i="1"/>
</calcChain>
</file>

<file path=xl/sharedStrings.xml><?xml version="1.0" encoding="utf-8"?>
<sst xmlns="http://schemas.openxmlformats.org/spreadsheetml/2006/main" count="302" uniqueCount="64">
  <si>
    <t>Figure 8A</t>
  </si>
  <si>
    <t>Time(s)</t>
  </si>
  <si>
    <t>P1 (nm)</t>
  </si>
  <si>
    <t>P2 (nm)</t>
  </si>
  <si>
    <t>P3 (nm)</t>
  </si>
  <si>
    <t>P4 (nm)</t>
  </si>
  <si>
    <t>P5 (nm)</t>
  </si>
  <si>
    <t>P6 (nm)</t>
  </si>
  <si>
    <t>P1-P2 (nm)</t>
  </si>
  <si>
    <t>P2-P3 (nm)</t>
  </si>
  <si>
    <t>P3-P4 (nm)</t>
  </si>
  <si>
    <t>P4-P5 (nm)</t>
  </si>
  <si>
    <t>P5-P6 (nm)</t>
  </si>
  <si>
    <t>Histograms</t>
  </si>
  <si>
    <t>Height(nm)</t>
  </si>
  <si>
    <t>HHP(nm)</t>
  </si>
  <si>
    <t>N(peak height)</t>
  </si>
  <si>
    <t>N(HHP)</t>
  </si>
  <si>
    <t>Single Gaussian fit to Height</t>
  </si>
  <si>
    <t>Figure 8B</t>
  </si>
  <si>
    <t>Time (s)</t>
  </si>
  <si>
    <t>Mean height(nm)</t>
  </si>
  <si>
    <t>SD (nm)</t>
  </si>
  <si>
    <t>Proportion(%)</t>
  </si>
  <si>
    <t>F-test</t>
  </si>
  <si>
    <t>Double Gaussian for Height</t>
  </si>
  <si>
    <t>Figure 8C</t>
  </si>
  <si>
    <t>P7 (nm)</t>
  </si>
  <si>
    <t>P6-P7 (nm)</t>
  </si>
  <si>
    <t>SD</t>
  </si>
  <si>
    <t>Figure 8D</t>
  </si>
  <si>
    <t>Mean</t>
  </si>
  <si>
    <t>Area</t>
  </si>
  <si>
    <t>peak1</t>
  </si>
  <si>
    <t>Bin</t>
  </si>
  <si>
    <t>Number</t>
  </si>
  <si>
    <t>Single</t>
  </si>
  <si>
    <t>Double</t>
  </si>
  <si>
    <t>Chi-Single</t>
  </si>
  <si>
    <t>Chi-Double</t>
  </si>
  <si>
    <t>SingleGauss</t>
  </si>
  <si>
    <t>mean</t>
  </si>
  <si>
    <t>CHITEST</t>
  </si>
  <si>
    <t>Pearson's chi-squared test</t>
  </si>
  <si>
    <t>---------------------------------------------</t>
  </si>
  <si>
    <t>peak2</t>
  </si>
  <si>
    <t>y0</t>
  </si>
  <si>
    <t>single</t>
  </si>
  <si>
    <t>x1</t>
  </si>
  <si>
    <t>double</t>
  </si>
  <si>
    <t>w1</t>
  </si>
  <si>
    <t>Single Gaussian fit to HHP</t>
  </si>
  <si>
    <t>Mean HHP(nm)</t>
  </si>
  <si>
    <t>A1</t>
  </si>
  <si>
    <t>chi^2</t>
  </si>
  <si>
    <t>Prob (F-statistic), p</t>
  </si>
  <si>
    <t>dof</t>
  </si>
  <si>
    <t>DoubleGauss</t>
  </si>
  <si>
    <t>x2</t>
  </si>
  <si>
    <t>w2</t>
  </si>
  <si>
    <t>A2</t>
  </si>
  <si>
    <t>Double Gaussian for HHHP</t>
  </si>
  <si>
    <t>Double Gaussian for HHP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</si>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</sst>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1" fillId="0" borderId="1" xfId="0" applyFont="1" applyFill="1" applyBorder="1"/>
    <xf numFmtId="0" fontId="0" fillId="0" borderId="0" xfId="0" applyFill="1"/>
    <xf numFmtId="0" fontId="1" fillId="0" borderId="2" xfId="0" applyFont="1" applyFill="1" applyBorder="1"/>
    <xf numFmtId="0" fontId="1" fillId="0" borderId="0" xfId="0" applyFont="1" applyFill="1"/>
    <xf numFmtId="0" fontId="3" fillId="0" borderId="0" xfId="0" applyFont="1" applyFill="1" applyBorder="1"/>
    <xf numFmtId="0" fontId="0" fillId="0" borderId="1" xfId="0" applyFill="1" applyBorder="1"/>
    <xf numFmtId="0" fontId="1" fillId="0" borderId="0" xfId="0" applyFont="1" applyFill="1" applyBorder="1"/>
    <xf numFmtId="0" fontId="0" fillId="0" borderId="1" xfId="0" applyBorder="1" applyAlignment="1">
      <alignment vertical="center"/>
    </xf>
    <xf numFmtId="164" fontId="0" fillId="0" borderId="1" xfId="0" applyNumberFormat="1" applyFill="1" applyBorder="1"/>
    <xf numFmtId="0" fontId="0" fillId="0" borderId="0" xfId="0" applyFill="1" applyBorder="1"/>
    <xf numFmtId="164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/>
    <xf numFmtId="165" fontId="0" fillId="0" borderId="1" xfId="0" applyNumberFormat="1" applyFill="1" applyBorder="1"/>
    <xf numFmtId="164" fontId="0" fillId="0" borderId="1" xfId="0" applyNumberFormat="1" applyFill="1" applyBorder="1" applyAlignment="1">
      <alignment vertic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184"/>
  <sheetViews>
    <sheetView tabSelected="1" workbookViewId="0">
      <selection activeCell="A2" sqref="A2"/>
    </sheetView>
  </sheetViews>
  <sheetFormatPr defaultRowHeight="14.5" x14ac:dyDescent="0.35"/>
  <cols>
    <col min="1" max="1" width="8.54296875" bestFit="1" customWidth="1"/>
    <col min="3" max="8" width="7.36328125" bestFit="1" customWidth="1"/>
    <col min="11" max="15" width="11.81640625" bestFit="1" customWidth="1"/>
    <col min="17" max="18" width="10.1796875" bestFit="1" customWidth="1"/>
    <col min="19" max="19" width="11.81640625" bestFit="1" customWidth="1"/>
    <col min="20" max="20" width="13.08984375" bestFit="1" customWidth="1"/>
    <col min="21" max="21" width="9.54296875" customWidth="1"/>
    <col min="36" max="40" width="11.81640625" bestFit="1" customWidth="1"/>
    <col min="43" max="43" width="10.1796875" bestFit="1" customWidth="1"/>
    <col min="47" max="47" width="15.36328125" bestFit="1" customWidth="1"/>
    <col min="48" max="48" width="8.81640625" bestFit="1" customWidth="1"/>
    <col min="49" max="49" width="12.54296875" bestFit="1" customWidth="1"/>
    <col min="50" max="50" width="13.08984375" bestFit="1" customWidth="1"/>
    <col min="63" max="63" width="16.36328125" bestFit="1" customWidth="1"/>
    <col min="79" max="84" width="11.81640625" bestFit="1" customWidth="1"/>
    <col min="86" max="86" width="10.26953125" bestFit="1" customWidth="1"/>
    <col min="107" max="107" width="16.81640625" bestFit="1" customWidth="1"/>
    <col min="121" max="124" width="11.81640625" bestFit="1" customWidth="1"/>
    <col min="126" max="127" width="10.26953125" bestFit="1" customWidth="1"/>
    <col min="131" max="131" width="15.453125" bestFit="1" customWidth="1"/>
    <col min="133" max="133" width="12.7265625" bestFit="1" customWidth="1"/>
    <col min="134" max="134" width="13.26953125" bestFit="1" customWidth="1"/>
    <col min="147" max="147" width="16.81640625" bestFit="1" customWidth="1"/>
    <col min="148" max="148" width="22.90625" bestFit="1" customWidth="1"/>
  </cols>
  <sheetData>
    <row r="1" spans="1:148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J1" s="2" t="s">
        <v>1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Q1" s="3" t="s">
        <v>13</v>
      </c>
      <c r="R1" s="4" t="s">
        <v>14</v>
      </c>
      <c r="S1" s="4" t="s">
        <v>15</v>
      </c>
      <c r="T1" t="s">
        <v>16</v>
      </c>
      <c r="U1" t="s">
        <v>17</v>
      </c>
      <c r="V1" s="5" t="s">
        <v>18</v>
      </c>
      <c r="W1" s="6"/>
      <c r="X1" s="6"/>
      <c r="Z1" s="1" t="s">
        <v>19</v>
      </c>
      <c r="AA1" s="4" t="s">
        <v>20</v>
      </c>
      <c r="AB1" s="4" t="s">
        <v>2</v>
      </c>
      <c r="AC1" s="4" t="s">
        <v>3</v>
      </c>
      <c r="AD1" s="4" t="s">
        <v>4</v>
      </c>
      <c r="AE1" s="4" t="s">
        <v>5</v>
      </c>
      <c r="AF1" s="4" t="s">
        <v>6</v>
      </c>
      <c r="AG1" s="4" t="s">
        <v>7</v>
      </c>
      <c r="AI1" s="4" t="s">
        <v>20</v>
      </c>
      <c r="AJ1" s="4" t="s">
        <v>8</v>
      </c>
      <c r="AK1" s="4" t="s">
        <v>9</v>
      </c>
      <c r="AL1" s="4" t="s">
        <v>10</v>
      </c>
      <c r="AM1" s="4" t="s">
        <v>11</v>
      </c>
      <c r="AN1" s="4" t="s">
        <v>12</v>
      </c>
      <c r="AP1" t="s">
        <v>13</v>
      </c>
      <c r="AQ1" t="s">
        <v>14</v>
      </c>
      <c r="AR1" t="s">
        <v>15</v>
      </c>
      <c r="AT1" s="4"/>
      <c r="AU1" s="4" t="s">
        <v>21</v>
      </c>
      <c r="AV1" s="4" t="s">
        <v>22</v>
      </c>
      <c r="AW1" s="4" t="s">
        <v>23</v>
      </c>
      <c r="AX1" s="4" t="s">
        <v>16</v>
      </c>
      <c r="AZ1" s="4" t="s">
        <v>24</v>
      </c>
      <c r="BA1" s="4" t="s">
        <v>25</v>
      </c>
      <c r="BB1" s="4"/>
      <c r="BC1" s="4"/>
      <c r="BD1" s="4"/>
      <c r="BE1" s="4"/>
      <c r="BF1" s="4"/>
      <c r="BG1" s="4"/>
      <c r="BH1" s="4"/>
      <c r="BP1" s="7" t="s">
        <v>26</v>
      </c>
      <c r="BQ1" s="8" t="s">
        <v>20</v>
      </c>
      <c r="BR1" s="2" t="s">
        <v>2</v>
      </c>
      <c r="BS1" s="2" t="s">
        <v>3</v>
      </c>
      <c r="BT1" s="2" t="s">
        <v>4</v>
      </c>
      <c r="BU1" s="2" t="s">
        <v>5</v>
      </c>
      <c r="BV1" s="2" t="s">
        <v>6</v>
      </c>
      <c r="BW1" s="2" t="s">
        <v>7</v>
      </c>
      <c r="BX1" s="8" t="s">
        <v>27</v>
      </c>
      <c r="BY1" s="9"/>
      <c r="BZ1" s="8" t="s">
        <v>20</v>
      </c>
      <c r="CA1" s="2" t="s">
        <v>8</v>
      </c>
      <c r="CB1" s="2" t="s">
        <v>9</v>
      </c>
      <c r="CC1" s="2" t="s">
        <v>10</v>
      </c>
      <c r="CD1" s="2" t="s">
        <v>11</v>
      </c>
      <c r="CE1" s="2" t="s">
        <v>12</v>
      </c>
      <c r="CF1" s="2" t="s">
        <v>28</v>
      </c>
      <c r="CG1" s="9"/>
      <c r="CH1" s="10" t="s">
        <v>13</v>
      </c>
      <c r="CI1" s="8" t="s">
        <v>14</v>
      </c>
      <c r="CJ1" s="8" t="s">
        <v>15</v>
      </c>
      <c r="CK1" s="9"/>
      <c r="CL1" s="8"/>
      <c r="CM1" s="8" t="s">
        <v>21</v>
      </c>
      <c r="CN1" s="8" t="s">
        <v>29</v>
      </c>
      <c r="CO1" s="8" t="s">
        <v>23</v>
      </c>
      <c r="CP1" s="8" t="s">
        <v>16</v>
      </c>
      <c r="CQ1" s="11"/>
      <c r="CR1" s="12" t="s">
        <v>24</v>
      </c>
      <c r="CS1" s="8" t="s">
        <v>25</v>
      </c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H1" s="7" t="s">
        <v>30</v>
      </c>
      <c r="DI1" s="8" t="s">
        <v>20</v>
      </c>
      <c r="DJ1" s="2" t="s">
        <v>2</v>
      </c>
      <c r="DK1" s="2" t="s">
        <v>3</v>
      </c>
      <c r="DL1" s="2" t="s">
        <v>4</v>
      </c>
      <c r="DM1" s="2" t="s">
        <v>5</v>
      </c>
      <c r="DN1" s="2" t="s">
        <v>6</v>
      </c>
      <c r="DO1" s="9"/>
      <c r="DP1" s="8" t="s">
        <v>20</v>
      </c>
      <c r="DQ1" s="2" t="s">
        <v>8</v>
      </c>
      <c r="DR1" s="2" t="s">
        <v>9</v>
      </c>
      <c r="DS1" s="2" t="s">
        <v>10</v>
      </c>
      <c r="DT1" s="2" t="s">
        <v>11</v>
      </c>
      <c r="DU1" s="9"/>
      <c r="DV1" s="10" t="s">
        <v>13</v>
      </c>
      <c r="DW1" s="8" t="s">
        <v>14</v>
      </c>
      <c r="DX1" s="8" t="s">
        <v>15</v>
      </c>
      <c r="DY1" s="9"/>
      <c r="DZ1" s="8"/>
      <c r="EA1" s="8" t="s">
        <v>21</v>
      </c>
      <c r="EB1" s="8" t="s">
        <v>29</v>
      </c>
      <c r="EC1" s="8" t="s">
        <v>23</v>
      </c>
      <c r="ED1" s="8" t="s">
        <v>16</v>
      </c>
      <c r="EE1" s="14"/>
      <c r="EF1" s="12" t="s">
        <v>24</v>
      </c>
      <c r="EG1" s="8" t="s">
        <v>25</v>
      </c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</row>
    <row r="2" spans="1:148" x14ac:dyDescent="0.35">
      <c r="B2" s="4">
        <v>3391</v>
      </c>
      <c r="C2" s="4">
        <v>8.02</v>
      </c>
      <c r="D2" s="4">
        <v>8.7149999999999999</v>
      </c>
      <c r="E2" s="4">
        <v>7.8699999999999992</v>
      </c>
      <c r="F2" s="4">
        <v>7.82</v>
      </c>
      <c r="G2" s="4">
        <v>7.66</v>
      </c>
      <c r="H2" s="4">
        <v>7.31</v>
      </c>
      <c r="J2" s="4">
        <v>3391</v>
      </c>
      <c r="K2" s="4">
        <v>32.965810889392195</v>
      </c>
      <c r="L2" s="4">
        <v>32.954122971304677</v>
      </c>
      <c r="M2" s="4">
        <v>36.286016822533334</v>
      </c>
      <c r="N2" s="4">
        <v>32.866026045311706</v>
      </c>
      <c r="O2" s="4">
        <v>35.437376060668107</v>
      </c>
      <c r="R2" s="15">
        <v>8.98</v>
      </c>
      <c r="S2" s="15">
        <v>39.312062233862882</v>
      </c>
      <c r="T2">
        <f>COUNT(R:R)</f>
        <v>1930</v>
      </c>
      <c r="U2">
        <f>COUNT(S:S)</f>
        <v>1556</v>
      </c>
      <c r="V2" s="6" t="s">
        <v>31</v>
      </c>
      <c r="W2" s="6" t="s">
        <v>29</v>
      </c>
      <c r="X2" s="6" t="s">
        <v>32</v>
      </c>
      <c r="AA2" s="4">
        <v>57</v>
      </c>
      <c r="AB2" s="4">
        <v>8.24</v>
      </c>
      <c r="AC2" s="4">
        <v>8.99</v>
      </c>
      <c r="AD2" s="4">
        <v>8.1999999999999993</v>
      </c>
      <c r="AE2" s="4">
        <v>8.85</v>
      </c>
      <c r="AF2" s="4">
        <v>9.34</v>
      </c>
      <c r="AG2" s="4">
        <v>9.49</v>
      </c>
      <c r="AI2" s="4">
        <v>57</v>
      </c>
      <c r="AJ2" s="4">
        <v>40.925105070115578</v>
      </c>
      <c r="AK2" s="4">
        <v>36.855949316223025</v>
      </c>
      <c r="AL2" s="4">
        <v>37.088039177071643</v>
      </c>
      <c r="AM2" s="4">
        <v>32.190003494873991</v>
      </c>
      <c r="AN2" s="4">
        <v>36.639363053961517</v>
      </c>
      <c r="AQ2">
        <v>8.24</v>
      </c>
      <c r="AR2">
        <v>40.925105070115578</v>
      </c>
      <c r="AT2" s="4" t="s">
        <v>33</v>
      </c>
      <c r="AU2" s="4">
        <v>9.1624999999999996</v>
      </c>
      <c r="AV2" s="4">
        <v>0.40397499999999997</v>
      </c>
      <c r="AW2" s="4">
        <v>47.004508566275923</v>
      </c>
      <c r="AX2" s="4">
        <v>2212</v>
      </c>
      <c r="AZ2" s="4"/>
      <c r="BA2" s="4" t="s">
        <v>34</v>
      </c>
      <c r="BB2" s="4" t="s">
        <v>35</v>
      </c>
      <c r="BC2" s="4" t="s">
        <v>36</v>
      </c>
      <c r="BD2" s="4" t="s">
        <v>37</v>
      </c>
      <c r="BE2" s="4" t="s">
        <v>38</v>
      </c>
      <c r="BF2" s="4" t="s">
        <v>39</v>
      </c>
      <c r="BG2" s="4" t="s">
        <v>40</v>
      </c>
      <c r="BH2" s="4" t="s">
        <v>41</v>
      </c>
      <c r="BK2" s="4" t="s">
        <v>42</v>
      </c>
      <c r="BL2" s="4" t="s">
        <v>43</v>
      </c>
      <c r="BM2" s="4"/>
      <c r="BN2" s="4"/>
      <c r="BP2" s="9"/>
      <c r="BQ2" s="13">
        <v>182</v>
      </c>
      <c r="BR2" s="13">
        <v>8.64</v>
      </c>
      <c r="BS2" s="13">
        <v>9.1199999999999992</v>
      </c>
      <c r="BT2" s="13">
        <v>10.91</v>
      </c>
      <c r="BU2" s="13">
        <v>10.64</v>
      </c>
      <c r="BV2" s="13">
        <v>10.06</v>
      </c>
      <c r="BW2" s="13">
        <v>8.67</v>
      </c>
      <c r="BX2" s="13">
        <v>9.1</v>
      </c>
      <c r="BY2" s="9"/>
      <c r="BZ2" s="13">
        <v>182</v>
      </c>
      <c r="CA2" s="13">
        <v>36.112340342326192</v>
      </c>
      <c r="CB2" s="13">
        <v>37.515074969937082</v>
      </c>
      <c r="CC2" s="13">
        <v>28.500003947368143</v>
      </c>
      <c r="CD2" s="13">
        <v>27.133038900941422</v>
      </c>
      <c r="CE2" s="13">
        <v>30.350456751093535</v>
      </c>
      <c r="CF2" s="13">
        <v>33.137444454876118</v>
      </c>
      <c r="CG2" s="9"/>
      <c r="CH2" s="9"/>
      <c r="CI2" s="13">
        <v>8.64</v>
      </c>
      <c r="CJ2" s="13">
        <v>36.112340342326192</v>
      </c>
      <c r="CK2" s="9"/>
      <c r="CL2" s="13" t="s">
        <v>33</v>
      </c>
      <c r="CM2" s="16">
        <v>8.4301999999999992</v>
      </c>
      <c r="CN2" s="16">
        <v>0.54444999999999999</v>
      </c>
      <c r="CO2" s="16">
        <v>54.843327103504748</v>
      </c>
      <c r="CP2" s="13">
        <f>COUNT(CI:CI)</f>
        <v>3183</v>
      </c>
      <c r="CQ2" s="9"/>
      <c r="CR2" s="9"/>
      <c r="CS2" s="13" t="s">
        <v>34</v>
      </c>
      <c r="CT2" s="13" t="s">
        <v>35</v>
      </c>
      <c r="CU2" s="13" t="s">
        <v>36</v>
      </c>
      <c r="CV2" s="13" t="s">
        <v>37</v>
      </c>
      <c r="CW2" s="13" t="s">
        <v>38</v>
      </c>
      <c r="CX2" s="13" t="s">
        <v>39</v>
      </c>
      <c r="CY2" s="13" t="s">
        <v>40</v>
      </c>
      <c r="CZ2" s="13" t="s">
        <v>41</v>
      </c>
      <c r="DA2" s="13"/>
      <c r="DB2" s="13"/>
      <c r="DC2" s="13" t="s">
        <v>42</v>
      </c>
      <c r="DD2" s="13" t="s">
        <v>43</v>
      </c>
      <c r="DE2" s="13"/>
      <c r="DF2" s="13"/>
      <c r="DH2" s="9"/>
      <c r="DI2" s="13">
        <v>25</v>
      </c>
      <c r="DJ2" s="13">
        <v>8.9349999999999987</v>
      </c>
      <c r="DK2" s="13">
        <v>9</v>
      </c>
      <c r="DL2" s="13">
        <v>8.42</v>
      </c>
      <c r="DM2" s="13">
        <v>8.0399999999999991</v>
      </c>
      <c r="DN2" s="13">
        <v>7.99</v>
      </c>
      <c r="DO2" s="9"/>
      <c r="DP2" s="13">
        <v>25</v>
      </c>
      <c r="DQ2" s="13">
        <v>35.070971084252854</v>
      </c>
      <c r="DR2" s="13">
        <v>41.884863390788318</v>
      </c>
      <c r="DS2" s="13">
        <v>36.057636747088686</v>
      </c>
      <c r="DT2" s="13">
        <v>36.554470269995697</v>
      </c>
      <c r="DU2" s="9"/>
      <c r="DV2" s="9"/>
      <c r="DW2" s="13">
        <v>8.9349999999999987</v>
      </c>
      <c r="DX2" s="13">
        <v>36.155640293044179</v>
      </c>
      <c r="DY2" s="9"/>
      <c r="DZ2" s="13" t="s">
        <v>33</v>
      </c>
      <c r="EA2" s="16">
        <v>8.3490000000000002</v>
      </c>
      <c r="EB2" s="16">
        <v>0.68364999999999998</v>
      </c>
      <c r="EC2" s="16">
        <v>55.323943179286829</v>
      </c>
      <c r="ED2" s="13">
        <f>COUNT(DW:DW)</f>
        <v>2316</v>
      </c>
      <c r="EE2" s="17"/>
      <c r="EF2" s="9"/>
      <c r="EG2" s="13" t="s">
        <v>34</v>
      </c>
      <c r="EH2" s="13" t="s">
        <v>35</v>
      </c>
      <c r="EI2" s="13" t="s">
        <v>36</v>
      </c>
      <c r="EJ2" s="13" t="s">
        <v>37</v>
      </c>
      <c r="EK2" s="13" t="s">
        <v>38</v>
      </c>
      <c r="EL2" s="13" t="s">
        <v>39</v>
      </c>
      <c r="EM2" s="13" t="s">
        <v>40</v>
      </c>
      <c r="EN2" s="13" t="s">
        <v>41</v>
      </c>
      <c r="EO2" s="13"/>
      <c r="EP2" s="13"/>
      <c r="EQ2" s="13" t="s">
        <v>42</v>
      </c>
      <c r="ER2" s="13" t="s">
        <v>43</v>
      </c>
    </row>
    <row r="3" spans="1:148" x14ac:dyDescent="0.35">
      <c r="B3" s="4">
        <v>3391.5</v>
      </c>
      <c r="C3" s="4">
        <v>7.33</v>
      </c>
      <c r="D3" s="4">
        <v>7.9550000000000001</v>
      </c>
      <c r="E3" s="4">
        <v>6.98</v>
      </c>
      <c r="F3" s="4">
        <v>6.9</v>
      </c>
      <c r="G3" s="4">
        <v>6.71</v>
      </c>
      <c r="H3" s="4">
        <v>6.66</v>
      </c>
      <c r="J3" s="4">
        <v>3391.5</v>
      </c>
      <c r="K3" s="4">
        <v>34.062899895272849</v>
      </c>
      <c r="L3" s="4">
        <v>36.749218397625242</v>
      </c>
      <c r="M3" s="4">
        <v>31.877067125785135</v>
      </c>
      <c r="N3" s="4">
        <v>32.849792508387019</v>
      </c>
      <c r="O3" s="4">
        <v>35.677316227278631</v>
      </c>
      <c r="R3" s="15">
        <v>9.06</v>
      </c>
      <c r="S3" s="15">
        <v>33.952583682419792</v>
      </c>
      <c r="V3" s="6" t="s">
        <v>44</v>
      </c>
      <c r="W3" s="6"/>
      <c r="X3" s="6"/>
      <c r="AA3" s="4">
        <v>57.5</v>
      </c>
      <c r="AB3" s="4">
        <v>8.3000000000000007</v>
      </c>
      <c r="AC3" s="4">
        <v>8.5599999999999987</v>
      </c>
      <c r="AD3" s="4">
        <v>8.6</v>
      </c>
      <c r="AE3" s="4">
        <v>9.07</v>
      </c>
      <c r="AF3" s="4">
        <v>9.33</v>
      </c>
      <c r="AG3" s="4">
        <v>9.379999999999999</v>
      </c>
      <c r="AI3" s="4">
        <v>57.5</v>
      </c>
      <c r="AJ3" s="4">
        <v>33.012549886368959</v>
      </c>
      <c r="AK3" s="4">
        <v>38.783134543252181</v>
      </c>
      <c r="AL3" s="4">
        <v>35.683937562998828</v>
      </c>
      <c r="AM3" s="4">
        <v>36.285880518460623</v>
      </c>
      <c r="AN3" s="4">
        <v>32.991193143019274</v>
      </c>
      <c r="AQ3">
        <v>8.3000000000000007</v>
      </c>
      <c r="AR3">
        <v>33.012549886368959</v>
      </c>
      <c r="AT3" s="4" t="s">
        <v>45</v>
      </c>
      <c r="AU3" s="4">
        <v>10.535</v>
      </c>
      <c r="AV3" s="4">
        <v>0.68535000000000001</v>
      </c>
      <c r="AW3" s="4">
        <v>52.995491433724077</v>
      </c>
      <c r="AX3" s="4"/>
      <c r="AZ3" s="4"/>
      <c r="BA3" s="4">
        <v>7.125</v>
      </c>
      <c r="BB3" s="4">
        <v>0</v>
      </c>
      <c r="BC3" s="4">
        <v>7.6904662709838476</v>
      </c>
      <c r="BD3" s="4">
        <v>1.490592476789847E-3</v>
      </c>
      <c r="BE3" s="4">
        <v>7.6904662709838476</v>
      </c>
      <c r="BF3" s="4">
        <v>1.490592476789847E-3</v>
      </c>
      <c r="BG3" s="4" t="s">
        <v>46</v>
      </c>
      <c r="BH3" s="4">
        <v>0</v>
      </c>
      <c r="BK3" s="4" t="s">
        <v>47</v>
      </c>
      <c r="BL3" s="4">
        <v>9.5596018529447794E-59</v>
      </c>
      <c r="BM3" s="4"/>
      <c r="BN3" s="4"/>
      <c r="BP3" s="9"/>
      <c r="BQ3" s="13">
        <v>182.5</v>
      </c>
      <c r="BR3" s="13">
        <v>9.0299999999999994</v>
      </c>
      <c r="BS3" s="13">
        <v>9.17</v>
      </c>
      <c r="BT3" s="13">
        <v>11.19</v>
      </c>
      <c r="BU3" s="13">
        <v>11.01</v>
      </c>
      <c r="BV3" s="13">
        <v>9.51</v>
      </c>
      <c r="BW3" s="13">
        <v>9.3000000000000007</v>
      </c>
      <c r="BX3" s="13">
        <v>8.6</v>
      </c>
      <c r="BY3" s="9"/>
      <c r="BZ3" s="13">
        <v>182.5</v>
      </c>
      <c r="CA3" s="13">
        <v>39.129342251052471</v>
      </c>
      <c r="CB3" s="13">
        <v>38.964445331609681</v>
      </c>
      <c r="CC3" s="13">
        <v>25.500017647052722</v>
      </c>
      <c r="CD3" s="13">
        <v>22.250719089503605</v>
      </c>
      <c r="CE3" s="13">
        <v>36.159873133073908</v>
      </c>
      <c r="CF3" s="13">
        <v>32.337509180516662</v>
      </c>
      <c r="CG3" s="9"/>
      <c r="CH3" s="9"/>
      <c r="CI3" s="13">
        <v>9.0299999999999994</v>
      </c>
      <c r="CJ3" s="13">
        <v>39.129342251052471</v>
      </c>
      <c r="CK3" s="9"/>
      <c r="CL3" s="13" t="s">
        <v>45</v>
      </c>
      <c r="CM3" s="16">
        <v>9.9</v>
      </c>
      <c r="CN3" s="16">
        <v>0.66830000000000001</v>
      </c>
      <c r="CO3" s="16">
        <v>45.156672896495252</v>
      </c>
      <c r="CP3" s="13"/>
      <c r="CQ3" s="9"/>
      <c r="CR3" s="9"/>
      <c r="CS3" s="13">
        <v>6.5</v>
      </c>
      <c r="CT3" s="13">
        <v>2</v>
      </c>
      <c r="CU3" s="13">
        <v>37.247935817424228</v>
      </c>
      <c r="CV3" s="13">
        <v>1.2002624714521277</v>
      </c>
      <c r="CW3" s="13">
        <v>33.355324318618131</v>
      </c>
      <c r="CX3" s="13">
        <v>0.5328668768540834</v>
      </c>
      <c r="CY3" s="13" t="s">
        <v>46</v>
      </c>
      <c r="CZ3" s="13">
        <v>0</v>
      </c>
      <c r="DA3" s="13"/>
      <c r="DB3" s="13"/>
      <c r="DC3" s="13" t="s">
        <v>47</v>
      </c>
      <c r="DD3" s="13">
        <v>1.1332050160395039E-41</v>
      </c>
      <c r="DE3" s="13"/>
      <c r="DF3" s="13"/>
      <c r="DH3" s="9"/>
      <c r="DI3" s="13">
        <v>25.5</v>
      </c>
      <c r="DJ3" s="13">
        <v>8.84</v>
      </c>
      <c r="DK3" s="13">
        <v>8.8150000000000013</v>
      </c>
      <c r="DL3" s="13">
        <v>8.51</v>
      </c>
      <c r="DM3" s="13">
        <v>8.08</v>
      </c>
      <c r="DN3" s="13">
        <v>7.6</v>
      </c>
      <c r="DO3" s="9"/>
      <c r="DP3" s="13">
        <v>25.5</v>
      </c>
      <c r="DQ3" s="13">
        <v>35.920022051357371</v>
      </c>
      <c r="DR3" s="13">
        <v>36.225065257360129</v>
      </c>
      <c r="DS3" s="13">
        <v>40.824944645767744</v>
      </c>
      <c r="DT3" s="13">
        <v>34.941300160018393</v>
      </c>
      <c r="DU3" s="9"/>
      <c r="DV3" s="9"/>
      <c r="DW3" s="13">
        <v>8.84</v>
      </c>
      <c r="DX3" s="13">
        <v>37.030950568409665</v>
      </c>
      <c r="DY3" s="9"/>
      <c r="DZ3" s="13" t="s">
        <v>45</v>
      </c>
      <c r="EA3" s="16">
        <v>11.021000000000001</v>
      </c>
      <c r="EB3" s="16">
        <v>0.96814999999999996</v>
      </c>
      <c r="EC3" s="16">
        <v>44.676056820713171</v>
      </c>
      <c r="ED3" s="13"/>
      <c r="EE3" s="17"/>
      <c r="EF3" s="9"/>
      <c r="EG3" s="13">
        <v>6.25</v>
      </c>
      <c r="EH3" s="13">
        <v>2</v>
      </c>
      <c r="EI3" s="13">
        <v>73.278961521036223</v>
      </c>
      <c r="EJ3" s="13">
        <v>3.3830144880498154</v>
      </c>
      <c r="EK3" s="13">
        <v>69.333547447432736</v>
      </c>
      <c r="EL3" s="13">
        <v>0.56539192513429393</v>
      </c>
      <c r="EM3" s="13" t="s">
        <v>46</v>
      </c>
      <c r="EN3" s="13">
        <v>0</v>
      </c>
      <c r="EO3" s="13"/>
      <c r="EP3" s="13"/>
      <c r="EQ3" s="13" t="s">
        <v>47</v>
      </c>
      <c r="ER3" s="13">
        <v>2.1053521383430316E-87</v>
      </c>
    </row>
    <row r="4" spans="1:148" x14ac:dyDescent="0.35">
      <c r="B4" s="4">
        <v>3392</v>
      </c>
      <c r="C4" s="4">
        <v>7.33</v>
      </c>
      <c r="D4" s="4">
        <v>7.6850000000000005</v>
      </c>
      <c r="E4" s="4">
        <v>6.72</v>
      </c>
      <c r="F4" s="4">
        <v>6.7</v>
      </c>
      <c r="G4" s="4">
        <v>6.55</v>
      </c>
      <c r="H4" s="4">
        <v>6.67</v>
      </c>
      <c r="J4" s="4">
        <v>3392</v>
      </c>
      <c r="K4" s="4">
        <v>34.698322792954251</v>
      </c>
      <c r="L4" s="4">
        <v>37.163777976612636</v>
      </c>
      <c r="M4" s="4">
        <v>31.871606730731688</v>
      </c>
      <c r="N4" s="4">
        <v>33.913847710372544</v>
      </c>
      <c r="O4" s="4">
        <v>33.75035916699899</v>
      </c>
      <c r="R4" s="15">
        <v>9.23</v>
      </c>
      <c r="S4" s="15">
        <v>35.989643441122695</v>
      </c>
      <c r="V4" s="18">
        <v>8.24709</v>
      </c>
      <c r="W4" s="18">
        <v>0.79620000000000002</v>
      </c>
      <c r="X4" s="6">
        <v>974.97838999999999</v>
      </c>
      <c r="AA4" s="4">
        <v>58</v>
      </c>
      <c r="AB4" s="4">
        <v>7.99</v>
      </c>
      <c r="AC4" s="4">
        <v>8.58</v>
      </c>
      <c r="AD4" s="4">
        <v>8.2899999999999991</v>
      </c>
      <c r="AE4" s="4">
        <v>8.84</v>
      </c>
      <c r="AF4" s="4">
        <v>8.98</v>
      </c>
      <c r="AG4" s="4">
        <v>9.1999999999999993</v>
      </c>
      <c r="AI4" s="4">
        <v>58</v>
      </c>
      <c r="AJ4" s="4">
        <v>35.638980414708847</v>
      </c>
      <c r="AK4" s="4">
        <v>36.105486078988051</v>
      </c>
      <c r="AL4" s="4">
        <v>39.675487709667806</v>
      </c>
      <c r="AM4" s="4">
        <v>34.551851252863415</v>
      </c>
      <c r="AN4" s="4">
        <v>41.174453548286465</v>
      </c>
      <c r="AQ4">
        <v>7.99</v>
      </c>
      <c r="AR4">
        <v>35.638980414708847</v>
      </c>
      <c r="AZ4" s="4"/>
      <c r="BA4" s="4">
        <v>7.375</v>
      </c>
      <c r="BB4" s="4">
        <v>1</v>
      </c>
      <c r="BC4" s="4">
        <v>14.282144561333586</v>
      </c>
      <c r="BD4" s="4">
        <v>1.8563385615257604E-2</v>
      </c>
      <c r="BE4" s="4">
        <v>12.35216205735497</v>
      </c>
      <c r="BF4" s="4">
        <v>51.888047149292547</v>
      </c>
      <c r="BG4" s="4" t="s">
        <v>48</v>
      </c>
      <c r="BH4" s="4">
        <v>9.7346400000000006</v>
      </c>
      <c r="BK4" s="4" t="s">
        <v>49</v>
      </c>
      <c r="BL4" s="4">
        <v>6.6583933801272652E-15</v>
      </c>
      <c r="BM4" s="4"/>
      <c r="BN4" s="4"/>
      <c r="BP4" s="9"/>
      <c r="BQ4" s="13">
        <v>183</v>
      </c>
      <c r="BR4" s="13">
        <v>7.8900000000000006</v>
      </c>
      <c r="BS4" s="13">
        <v>8.94</v>
      </c>
      <c r="BT4" s="13">
        <v>11.06</v>
      </c>
      <c r="BU4" s="13">
        <v>10.38</v>
      </c>
      <c r="BV4" s="13">
        <v>10.29</v>
      </c>
      <c r="BW4" s="13">
        <v>8.65</v>
      </c>
      <c r="BX4" s="13">
        <v>8.18</v>
      </c>
      <c r="BY4" s="9"/>
      <c r="BZ4" s="13">
        <v>183</v>
      </c>
      <c r="CA4" s="13">
        <v>37.605882518563504</v>
      </c>
      <c r="CB4" s="13">
        <v>37.470075059972856</v>
      </c>
      <c r="CC4" s="13">
        <v>28.625730558363038</v>
      </c>
      <c r="CD4" s="13">
        <v>27.045103993144494</v>
      </c>
      <c r="CE4" s="13">
        <v>31.641116051745094</v>
      </c>
      <c r="CF4" s="13">
        <v>32.376415026991452</v>
      </c>
      <c r="CG4" s="9"/>
      <c r="CH4" s="9"/>
      <c r="CI4" s="13">
        <v>7.8900000000000006</v>
      </c>
      <c r="CJ4" s="13">
        <v>37.605882518563504</v>
      </c>
      <c r="CK4" s="9"/>
      <c r="CL4" s="9"/>
      <c r="CM4" s="9"/>
      <c r="CN4" s="9"/>
      <c r="CO4" s="9"/>
      <c r="CP4" s="9"/>
      <c r="CQ4" s="9"/>
      <c r="CR4" s="9"/>
      <c r="CS4" s="13">
        <v>7</v>
      </c>
      <c r="CT4" s="13">
        <v>15</v>
      </c>
      <c r="CU4" s="13">
        <v>103.50417484555241</v>
      </c>
      <c r="CV4" s="13">
        <v>20.440093472008492</v>
      </c>
      <c r="CW4" s="13">
        <v>75.678000204150194</v>
      </c>
      <c r="CX4" s="13">
        <v>1.4478709221519706</v>
      </c>
      <c r="CY4" s="13" t="s">
        <v>48</v>
      </c>
      <c r="CZ4" s="13">
        <v>8.9825599999999994</v>
      </c>
      <c r="DA4" s="13"/>
      <c r="DB4" s="13"/>
      <c r="DC4" s="13" t="s">
        <v>49</v>
      </c>
      <c r="DD4" s="13">
        <v>0.96412867144440484</v>
      </c>
      <c r="DE4" s="13"/>
      <c r="DF4" s="13"/>
      <c r="DH4" s="9"/>
      <c r="DI4" s="13">
        <v>26</v>
      </c>
      <c r="DJ4" s="13">
        <v>8.8800000000000008</v>
      </c>
      <c r="DK4" s="13">
        <v>8.6050000000000004</v>
      </c>
      <c r="DL4" s="13">
        <v>8.620000000000001</v>
      </c>
      <c r="DM4" s="13">
        <v>8.31</v>
      </c>
      <c r="DN4" s="13">
        <v>7.8000000000000007</v>
      </c>
      <c r="DO4" s="9"/>
      <c r="DP4" s="13">
        <v>26</v>
      </c>
      <c r="DQ4" s="13">
        <v>38.35642024749572</v>
      </c>
      <c r="DR4" s="13">
        <v>35.158391308228254</v>
      </c>
      <c r="DS4" s="13">
        <v>40.32757064001003</v>
      </c>
      <c r="DT4" s="13">
        <v>34.113324092830638</v>
      </c>
      <c r="DU4" s="9"/>
      <c r="DV4" s="9"/>
      <c r="DW4" s="13">
        <v>8.8800000000000008</v>
      </c>
      <c r="DX4" s="13">
        <v>39.542701286078064</v>
      </c>
      <c r="DY4" s="9"/>
      <c r="DZ4" s="9"/>
      <c r="EA4" s="9"/>
      <c r="EB4" s="9"/>
      <c r="EC4" s="9"/>
      <c r="ED4" s="9"/>
      <c r="EE4" s="9"/>
      <c r="EF4" s="9"/>
      <c r="EG4" s="13">
        <v>6.75</v>
      </c>
      <c r="EH4" s="13">
        <v>14</v>
      </c>
      <c r="EI4" s="13">
        <v>108.82751501162785</v>
      </c>
      <c r="EJ4" s="13">
        <v>24.45928885820193</v>
      </c>
      <c r="EK4" s="13">
        <v>82.628530131554641</v>
      </c>
      <c r="EL4" s="13">
        <v>4.472604418448701</v>
      </c>
      <c r="EM4" s="13" t="s">
        <v>48</v>
      </c>
      <c r="EN4" s="13">
        <v>9.2319200000000006</v>
      </c>
      <c r="EO4" s="13"/>
      <c r="EP4" s="13"/>
      <c r="EQ4" s="13" t="s">
        <v>49</v>
      </c>
      <c r="ER4" s="13">
        <v>0.93333291561487464</v>
      </c>
    </row>
    <row r="5" spans="1:148" x14ac:dyDescent="0.35">
      <c r="B5" s="4">
        <v>3392.5</v>
      </c>
      <c r="C5" s="4">
        <v>7.79</v>
      </c>
      <c r="D5" s="4">
        <v>8.7349999999999994</v>
      </c>
      <c r="E5" s="4">
        <v>7.79</v>
      </c>
      <c r="F5" s="4">
        <v>7.25</v>
      </c>
      <c r="G5" s="4">
        <v>7.19</v>
      </c>
      <c r="H5" s="4">
        <v>7.2949999999999999</v>
      </c>
      <c r="J5" s="4">
        <v>3392.5</v>
      </c>
      <c r="K5" s="4">
        <v>28.429731167238003</v>
      </c>
      <c r="L5" s="4">
        <v>37.676830992240944</v>
      </c>
      <c r="M5" s="4">
        <v>32.430445764353209</v>
      </c>
      <c r="N5" s="4">
        <v>35.490798285027026</v>
      </c>
      <c r="O5" s="4">
        <v>32.84227426470131</v>
      </c>
      <c r="R5" s="15">
        <v>9.2799999999999994</v>
      </c>
      <c r="S5" s="15">
        <v>34.887868646298578</v>
      </c>
      <c r="AA5" s="4">
        <v>58.5</v>
      </c>
      <c r="AB5" s="4">
        <v>8.15</v>
      </c>
      <c r="AC5" s="4">
        <v>8.6999999999999993</v>
      </c>
      <c r="AD5" s="4">
        <v>8.6</v>
      </c>
      <c r="AE5" s="4">
        <v>9.02</v>
      </c>
      <c r="AF5" s="4">
        <v>9.51</v>
      </c>
      <c r="AG5" s="4">
        <v>9.41</v>
      </c>
      <c r="AI5" s="4">
        <v>58.5</v>
      </c>
      <c r="AJ5" s="4">
        <v>35.03720665235744</v>
      </c>
      <c r="AK5" s="4">
        <v>39.638645915318541</v>
      </c>
      <c r="AL5" s="4">
        <v>40.927752198233435</v>
      </c>
      <c r="AM5" s="4">
        <v>32.900338144158937</v>
      </c>
      <c r="AN5" s="4">
        <v>37.833437591633121</v>
      </c>
      <c r="AQ5">
        <v>8.15</v>
      </c>
      <c r="AR5">
        <v>35.03720665235744</v>
      </c>
      <c r="AZ5" s="4"/>
      <c r="BA5" s="4">
        <v>7.625</v>
      </c>
      <c r="BB5" s="4">
        <v>0</v>
      </c>
      <c r="BC5" s="4">
        <v>24.922058166840753</v>
      </c>
      <c r="BD5" s="4">
        <v>0.20497210444538014</v>
      </c>
      <c r="BE5" s="4">
        <v>24.922058166840753</v>
      </c>
      <c r="BF5" s="4">
        <v>0.20497210444538014</v>
      </c>
      <c r="BG5" s="4" t="s">
        <v>50</v>
      </c>
      <c r="BH5" s="4">
        <v>2.0034399999999999</v>
      </c>
      <c r="BK5" s="4"/>
      <c r="BL5" s="4"/>
      <c r="BM5" s="4"/>
      <c r="BN5" s="4"/>
      <c r="BP5" s="9"/>
      <c r="BQ5" s="13">
        <v>183.5</v>
      </c>
      <c r="BR5" s="13">
        <v>9.02</v>
      </c>
      <c r="BS5" s="13">
        <v>9.14</v>
      </c>
      <c r="BT5" s="13">
        <v>10.72</v>
      </c>
      <c r="BU5" s="13">
        <v>10.59</v>
      </c>
      <c r="BV5" s="13">
        <v>9.84</v>
      </c>
      <c r="BW5" s="13">
        <v>9.23</v>
      </c>
      <c r="BX5" s="13">
        <v>8.2899999999999991</v>
      </c>
      <c r="BY5" s="9"/>
      <c r="BZ5" s="13">
        <v>183.5</v>
      </c>
      <c r="CA5" s="13">
        <v>37.557615739021564</v>
      </c>
      <c r="CB5" s="13">
        <v>42.079232407447734</v>
      </c>
      <c r="CC5" s="13">
        <v>24.218404674957426</v>
      </c>
      <c r="CD5" s="13">
        <v>27.023394031838428</v>
      </c>
      <c r="CE5" s="13">
        <v>28.695235231654745</v>
      </c>
      <c r="CF5" s="13">
        <v>35.278447032146993</v>
      </c>
      <c r="CG5" s="9"/>
      <c r="CH5" s="9"/>
      <c r="CI5" s="13">
        <v>9.02</v>
      </c>
      <c r="CJ5" s="13">
        <v>37.557615739021564</v>
      </c>
      <c r="CK5" s="9"/>
      <c r="CL5" s="9"/>
      <c r="CM5" s="9"/>
      <c r="CN5" s="9"/>
      <c r="CO5" s="9"/>
      <c r="CP5" s="9"/>
      <c r="CQ5" s="9"/>
      <c r="CR5" s="9"/>
      <c r="CS5" s="13">
        <v>7.5</v>
      </c>
      <c r="CT5" s="13">
        <v>128</v>
      </c>
      <c r="CU5" s="13">
        <v>228.77493161139742</v>
      </c>
      <c r="CV5" s="13">
        <v>150.06296153492374</v>
      </c>
      <c r="CW5" s="13">
        <v>44.391169826825042</v>
      </c>
      <c r="CX5" s="13">
        <v>3.2438002469932532</v>
      </c>
      <c r="CY5" s="13" t="s">
        <v>50</v>
      </c>
      <c r="CZ5" s="13">
        <v>2.0901999999999998</v>
      </c>
      <c r="DA5" s="13"/>
      <c r="DB5" s="13"/>
      <c r="DC5" s="13"/>
      <c r="DD5" s="13"/>
      <c r="DE5" s="13"/>
      <c r="DF5" s="13"/>
      <c r="DH5" s="9"/>
      <c r="DI5" s="13">
        <v>26.5</v>
      </c>
      <c r="DJ5" s="13">
        <v>9.0500000000000007</v>
      </c>
      <c r="DK5" s="13">
        <v>8.5500000000000007</v>
      </c>
      <c r="DL5" s="13">
        <v>8.7899999999999991</v>
      </c>
      <c r="DM5" s="13">
        <v>8.35</v>
      </c>
      <c r="DN5" s="13">
        <v>7.93</v>
      </c>
      <c r="DO5" s="9"/>
      <c r="DP5" s="13">
        <v>26.5</v>
      </c>
      <c r="DQ5" s="13">
        <v>39.640275091187242</v>
      </c>
      <c r="DR5" s="13">
        <v>38.187779260288231</v>
      </c>
      <c r="DS5" s="13">
        <v>35.130343175273701</v>
      </c>
      <c r="DT5" s="13">
        <v>40.649374240601787</v>
      </c>
      <c r="DU5" s="9"/>
      <c r="DV5" s="9"/>
      <c r="DW5" s="13">
        <v>9.0500000000000007</v>
      </c>
      <c r="DX5" s="13">
        <v>40.866262980605406</v>
      </c>
      <c r="DY5" s="9"/>
      <c r="DZ5" s="9"/>
      <c r="EA5" s="9"/>
      <c r="EB5" s="9"/>
      <c r="EC5" s="9"/>
      <c r="ED5" s="9"/>
      <c r="EE5" s="9"/>
      <c r="EF5" s="9"/>
      <c r="EG5" s="13">
        <v>7.25</v>
      </c>
      <c r="EH5" s="13">
        <v>108</v>
      </c>
      <c r="EI5" s="13">
        <v>150.33581655654112</v>
      </c>
      <c r="EJ5" s="13">
        <v>103.61690925575148</v>
      </c>
      <c r="EK5" s="13">
        <v>11.922118125689703</v>
      </c>
      <c r="EL5" s="13">
        <v>0.1854087774891883</v>
      </c>
      <c r="EM5" s="13" t="s">
        <v>50</v>
      </c>
      <c r="EN5" s="13">
        <v>3.7168999999999999</v>
      </c>
      <c r="EO5" s="13"/>
      <c r="EP5" s="13"/>
      <c r="EQ5" s="13"/>
      <c r="ER5" s="13"/>
    </row>
    <row r="6" spans="1:148" x14ac:dyDescent="0.35">
      <c r="B6" s="4">
        <v>3393</v>
      </c>
      <c r="C6" s="4">
        <v>7.64</v>
      </c>
      <c r="D6" s="4">
        <v>8.8049999999999997</v>
      </c>
      <c r="E6" s="4">
        <v>7.4249999999999998</v>
      </c>
      <c r="F6" s="4">
        <v>7.28</v>
      </c>
      <c r="G6" s="4">
        <v>7.2</v>
      </c>
      <c r="H6" s="4">
        <v>7.47</v>
      </c>
      <c r="J6" s="4">
        <v>3393</v>
      </c>
      <c r="K6" s="4">
        <v>31.886755707584971</v>
      </c>
      <c r="L6" s="4">
        <v>38.781742141622324</v>
      </c>
      <c r="M6" s="4">
        <v>30.927828730986107</v>
      </c>
      <c r="N6" s="4">
        <v>36.953564779553446</v>
      </c>
      <c r="O6" s="4">
        <v>31.574780072865433</v>
      </c>
      <c r="R6" s="15">
        <v>7.48</v>
      </c>
      <c r="S6" s="15">
        <v>34.600115426841008</v>
      </c>
      <c r="V6" s="19" t="s">
        <v>51</v>
      </c>
      <c r="W6" s="20"/>
      <c r="X6" s="20"/>
      <c r="AA6" s="4">
        <v>59</v>
      </c>
      <c r="AB6" s="4">
        <v>8.620000000000001</v>
      </c>
      <c r="AC6" s="4">
        <v>8.7899999999999991</v>
      </c>
      <c r="AD6" s="4">
        <v>8.75</v>
      </c>
      <c r="AE6" s="4">
        <v>9.23</v>
      </c>
      <c r="AF6" s="4">
        <v>9.26</v>
      </c>
      <c r="AG6" s="4">
        <v>9.51</v>
      </c>
      <c r="AI6" s="4">
        <v>59</v>
      </c>
      <c r="AJ6" s="4">
        <v>39.099116358301501</v>
      </c>
      <c r="AK6" s="4">
        <v>38.31095143689334</v>
      </c>
      <c r="AL6" s="4">
        <v>34.229106035653331</v>
      </c>
      <c r="AM6" s="4">
        <v>35.014167489746235</v>
      </c>
      <c r="AN6" s="4">
        <v>35.78058132562969</v>
      </c>
      <c r="AQ6">
        <v>8.620000000000001</v>
      </c>
      <c r="AR6">
        <v>39.099116358301501</v>
      </c>
      <c r="AT6" s="4"/>
      <c r="AU6" s="4" t="s">
        <v>52</v>
      </c>
      <c r="AV6" s="4" t="s">
        <v>29</v>
      </c>
      <c r="AW6" s="4" t="s">
        <v>23</v>
      </c>
      <c r="AX6" s="4" t="s">
        <v>17</v>
      </c>
      <c r="AZ6" s="4"/>
      <c r="BA6" s="4">
        <v>7.875</v>
      </c>
      <c r="BB6" s="4">
        <v>3</v>
      </c>
      <c r="BC6" s="4">
        <v>40.86242287068842</v>
      </c>
      <c r="BD6" s="4">
        <v>1.6946199754545055</v>
      </c>
      <c r="BE6" s="4">
        <v>35.082674127655757</v>
      </c>
      <c r="BF6" s="4">
        <v>1.0055452155433078</v>
      </c>
      <c r="BG6" s="4" t="s">
        <v>53</v>
      </c>
      <c r="BH6" s="4">
        <v>574.82492000000002</v>
      </c>
      <c r="BK6" s="4"/>
      <c r="BL6" s="4"/>
      <c r="BM6" s="4"/>
      <c r="BN6" s="4"/>
      <c r="BP6" s="9"/>
      <c r="BQ6" s="13">
        <v>184</v>
      </c>
      <c r="BR6" s="13">
        <v>8.17</v>
      </c>
      <c r="BS6" s="13">
        <v>9.5500000000000007</v>
      </c>
      <c r="BT6" s="13">
        <v>11.13</v>
      </c>
      <c r="BU6" s="13">
        <v>10.6</v>
      </c>
      <c r="BV6" s="13">
        <v>10.029999999999999</v>
      </c>
      <c r="BW6" s="13">
        <v>8.82</v>
      </c>
      <c r="BX6" s="13">
        <v>9.15</v>
      </c>
      <c r="BY6" s="9"/>
      <c r="BZ6" s="13">
        <v>184</v>
      </c>
      <c r="CA6" s="13">
        <v>43.551396361081238</v>
      </c>
      <c r="CB6" s="13">
        <v>40.498347188496467</v>
      </c>
      <c r="CC6" s="13">
        <v>24.078658600511773</v>
      </c>
      <c r="CD6" s="13">
        <v>28.60037456048434</v>
      </c>
      <c r="CE6" s="13">
        <v>26.260904877783631</v>
      </c>
      <c r="CF6" s="13">
        <v>36.098655445874996</v>
      </c>
      <c r="CG6" s="9"/>
      <c r="CH6" s="9"/>
      <c r="CI6" s="13">
        <v>8.17</v>
      </c>
      <c r="CJ6" s="13">
        <v>43.551396361081238</v>
      </c>
      <c r="CK6" s="9"/>
      <c r="CL6" s="13"/>
      <c r="CM6" s="8" t="s">
        <v>52</v>
      </c>
      <c r="CN6" s="8" t="s">
        <v>29</v>
      </c>
      <c r="CO6" s="8" t="s">
        <v>23</v>
      </c>
      <c r="CP6" s="8" t="s">
        <v>17</v>
      </c>
      <c r="CQ6" s="9"/>
      <c r="CR6" s="9"/>
      <c r="CS6" s="13">
        <v>8</v>
      </c>
      <c r="CT6" s="13">
        <v>502</v>
      </c>
      <c r="CU6" s="13">
        <v>402.21096917520896</v>
      </c>
      <c r="CV6" s="13">
        <v>478.09470019345622</v>
      </c>
      <c r="CW6" s="13">
        <v>24.757779961523905</v>
      </c>
      <c r="CX6" s="13">
        <v>1.19529323083796</v>
      </c>
      <c r="CY6" s="13" t="s">
        <v>53</v>
      </c>
      <c r="CZ6" s="13">
        <v>1639.22226</v>
      </c>
      <c r="DA6" s="13"/>
      <c r="DB6" s="13"/>
      <c r="DC6" s="13"/>
      <c r="DD6" s="13"/>
      <c r="DE6" s="13"/>
      <c r="DF6" s="13"/>
      <c r="DH6" s="9"/>
      <c r="DI6" s="13">
        <v>27</v>
      </c>
      <c r="DJ6" s="13">
        <v>8.4550000000000001</v>
      </c>
      <c r="DK6" s="13">
        <v>8.7799999999999994</v>
      </c>
      <c r="DL6" s="13">
        <v>8.92</v>
      </c>
      <c r="DM6" s="13">
        <v>8.14</v>
      </c>
      <c r="DN6" s="13">
        <v>7.9499999999999993</v>
      </c>
      <c r="DO6" s="9"/>
      <c r="DP6" s="13">
        <v>27</v>
      </c>
      <c r="DQ6" s="13">
        <v>39.116477965845796</v>
      </c>
      <c r="DR6" s="13">
        <v>38.712786585345405</v>
      </c>
      <c r="DS6" s="13">
        <v>35.592193821433661</v>
      </c>
      <c r="DT6" s="13">
        <v>38.938951043396109</v>
      </c>
      <c r="DU6" s="9"/>
      <c r="DV6" s="9"/>
      <c r="DW6" s="13">
        <v>8.4550000000000001</v>
      </c>
      <c r="DX6" s="13">
        <v>40.326265944170927</v>
      </c>
      <c r="DY6" s="9"/>
      <c r="DZ6" s="13"/>
      <c r="EA6" s="8" t="s">
        <v>52</v>
      </c>
      <c r="EB6" s="8" t="s">
        <v>29</v>
      </c>
      <c r="EC6" s="8" t="s">
        <v>23</v>
      </c>
      <c r="ED6" s="8" t="s">
        <v>17</v>
      </c>
      <c r="EE6" s="14"/>
      <c r="EF6" s="9"/>
      <c r="EG6" s="13">
        <v>7.75</v>
      </c>
      <c r="EH6" s="13">
        <v>259</v>
      </c>
      <c r="EI6" s="13">
        <v>193.17483544788519</v>
      </c>
      <c r="EJ6" s="13">
        <v>257.4133057661129</v>
      </c>
      <c r="EK6" s="13">
        <v>22.43021084121456</v>
      </c>
      <c r="EL6" s="13">
        <v>9.780374733767954E-3</v>
      </c>
      <c r="EM6" s="13" t="s">
        <v>53</v>
      </c>
      <c r="EN6" s="13">
        <v>1236.6939600000001</v>
      </c>
      <c r="EO6" s="13"/>
      <c r="EP6" s="13"/>
      <c r="EQ6" s="13"/>
      <c r="ER6" s="13"/>
    </row>
    <row r="7" spans="1:148" x14ac:dyDescent="0.35">
      <c r="B7" s="4">
        <v>3393.5</v>
      </c>
      <c r="C7" s="4">
        <v>7.5600000000000005</v>
      </c>
      <c r="D7" s="4">
        <v>8.52</v>
      </c>
      <c r="E7" s="4">
        <v>6.95</v>
      </c>
      <c r="F7" s="4">
        <v>7.11</v>
      </c>
      <c r="G7" s="4">
        <v>6.85</v>
      </c>
      <c r="H7" s="4">
        <v>7</v>
      </c>
      <c r="J7" s="4">
        <v>3393.5</v>
      </c>
      <c r="K7" s="4">
        <v>28.123586440578009</v>
      </c>
      <c r="L7" s="4">
        <v>38.372193686498967</v>
      </c>
      <c r="M7" s="4">
        <v>31.865902066966392</v>
      </c>
      <c r="N7" s="4">
        <v>36.97438845774667</v>
      </c>
      <c r="O7" s="4">
        <v>30.418276453878214</v>
      </c>
      <c r="R7" s="15">
        <v>8.4699999999999989</v>
      </c>
      <c r="S7" s="15">
        <v>34.88448933392764</v>
      </c>
      <c r="V7" s="20" t="s">
        <v>31</v>
      </c>
      <c r="W7" s="20" t="s">
        <v>29</v>
      </c>
      <c r="X7" s="20" t="s">
        <v>32</v>
      </c>
      <c r="AA7" s="4">
        <v>59.5</v>
      </c>
      <c r="AB7" s="4">
        <v>8.9400000000000013</v>
      </c>
      <c r="AC7" s="4">
        <v>9.2899999999999991</v>
      </c>
      <c r="AD7" s="4">
        <v>9.370000000000001</v>
      </c>
      <c r="AE7" s="4">
        <v>9.4400000000000013</v>
      </c>
      <c r="AF7" s="4">
        <v>9.67</v>
      </c>
      <c r="AG7" s="4">
        <v>9.82</v>
      </c>
      <c r="AI7" s="4">
        <v>59.5</v>
      </c>
      <c r="AJ7" s="4">
        <v>32.495865121581247</v>
      </c>
      <c r="AK7" s="4">
        <v>39.594346187303046</v>
      </c>
      <c r="AL7" s="4">
        <v>36.955753611582608</v>
      </c>
      <c r="AM7" s="4">
        <v>38.281060917900355</v>
      </c>
      <c r="AN7" s="4">
        <v>33.350670907794338</v>
      </c>
      <c r="AQ7">
        <v>8.9400000000000013</v>
      </c>
      <c r="AR7">
        <v>32.495865121581247</v>
      </c>
      <c r="AT7" s="4" t="s">
        <v>33</v>
      </c>
      <c r="AU7" s="4">
        <v>28.51</v>
      </c>
      <c r="AV7" s="4">
        <v>3.0081500000000001</v>
      </c>
      <c r="AW7" s="4">
        <v>55.140344469107362</v>
      </c>
      <c r="AX7" s="4">
        <v>1780</v>
      </c>
      <c r="AZ7" s="4"/>
      <c r="BA7" s="4">
        <v>8.125</v>
      </c>
      <c r="BB7" s="4">
        <v>19</v>
      </c>
      <c r="BC7" s="4">
        <v>62.952654886423979</v>
      </c>
      <c r="BD7" s="4">
        <v>9.8666408066545692</v>
      </c>
      <c r="BE7" s="4">
        <v>30.687123125313953</v>
      </c>
      <c r="BF7" s="4">
        <v>8.454574539533855</v>
      </c>
      <c r="BG7" s="4" t="s">
        <v>54</v>
      </c>
      <c r="BH7" s="4">
        <v>351.46739112343397</v>
      </c>
      <c r="BK7" s="4" t="s">
        <v>55</v>
      </c>
      <c r="BL7" s="4">
        <v>2.043182735179427E-2</v>
      </c>
      <c r="BM7" s="4"/>
      <c r="BN7" s="4"/>
      <c r="BP7" s="9"/>
      <c r="BQ7" s="13">
        <v>184.5</v>
      </c>
      <c r="BR7" s="13">
        <v>9.15</v>
      </c>
      <c r="BS7" s="13">
        <v>8.89</v>
      </c>
      <c r="BT7" s="13">
        <v>10.19</v>
      </c>
      <c r="BU7" s="13">
        <v>9.66</v>
      </c>
      <c r="BV7" s="13">
        <v>9.3800000000000008</v>
      </c>
      <c r="BW7" s="13">
        <v>7.6400000000000006</v>
      </c>
      <c r="BX7" s="13">
        <v>7.6899999999999995</v>
      </c>
      <c r="BY7" s="9"/>
      <c r="BZ7" s="13">
        <v>184.5</v>
      </c>
      <c r="CA7" s="13">
        <v>39.108414695561358</v>
      </c>
      <c r="CB7" s="13">
        <v>37.44002704325947</v>
      </c>
      <c r="CC7" s="13">
        <v>21.502932939485248</v>
      </c>
      <c r="CD7" s="13">
        <v>33.121144681305942</v>
      </c>
      <c r="CE7" s="13">
        <v>26.567405311772543</v>
      </c>
      <c r="CF7" s="13">
        <v>31.866680090652672</v>
      </c>
      <c r="CG7" s="9"/>
      <c r="CH7" s="9"/>
      <c r="CI7" s="13">
        <v>9.15</v>
      </c>
      <c r="CJ7" s="13">
        <v>39.108414695561358</v>
      </c>
      <c r="CK7" s="9"/>
      <c r="CL7" s="13" t="s">
        <v>33</v>
      </c>
      <c r="CM7" s="16">
        <v>30.106000000000002</v>
      </c>
      <c r="CN7" s="16">
        <v>3.8113999999999999</v>
      </c>
      <c r="CO7" s="16">
        <v>70.266756548536208</v>
      </c>
      <c r="CP7" s="13">
        <f>COUNT(CJ:CJ)</f>
        <v>2779</v>
      </c>
      <c r="CQ7" s="9"/>
      <c r="CR7" s="9"/>
      <c r="CS7" s="13">
        <v>8.5</v>
      </c>
      <c r="CT7" s="13">
        <v>665</v>
      </c>
      <c r="CU7" s="13">
        <v>562.46343733464164</v>
      </c>
      <c r="CV7" s="13">
        <v>685.70822712436654</v>
      </c>
      <c r="CW7" s="13">
        <v>18.692320220935059</v>
      </c>
      <c r="CX7" s="13">
        <v>0.62538358688319118</v>
      </c>
      <c r="CY7" s="13" t="s">
        <v>54</v>
      </c>
      <c r="CZ7" s="13">
        <v>268.32829078411879</v>
      </c>
      <c r="DA7" s="13"/>
      <c r="DB7" s="13"/>
      <c r="DC7" s="21" t="s">
        <v>55</v>
      </c>
      <c r="DD7" s="22">
        <v>8.0847063892741204E-3</v>
      </c>
      <c r="DE7" s="13"/>
      <c r="DF7" s="13"/>
      <c r="DH7" s="9"/>
      <c r="DI7" s="13">
        <v>27.5</v>
      </c>
      <c r="DJ7" s="13">
        <v>9.4400000000000013</v>
      </c>
      <c r="DK7" s="13">
        <v>8.9050000000000011</v>
      </c>
      <c r="DL7" s="13">
        <v>8.7049999999999983</v>
      </c>
      <c r="DM7" s="13">
        <v>8.35</v>
      </c>
      <c r="DN7" s="13">
        <v>7.76</v>
      </c>
      <c r="DO7" s="9"/>
      <c r="DP7" s="13">
        <v>27.5</v>
      </c>
      <c r="DQ7" s="13">
        <v>38.71789508176419</v>
      </c>
      <c r="DR7" s="13">
        <v>40.10933491199399</v>
      </c>
      <c r="DS7" s="13">
        <v>35.580647203781993</v>
      </c>
      <c r="DT7" s="13">
        <v>36.210506654560916</v>
      </c>
      <c r="DU7" s="9"/>
      <c r="DV7" s="9"/>
      <c r="DW7" s="13">
        <v>9.4400000000000013</v>
      </c>
      <c r="DX7" s="13">
        <v>39.915355754396074</v>
      </c>
      <c r="DY7" s="9"/>
      <c r="DZ7" s="13" t="s">
        <v>33</v>
      </c>
      <c r="EA7" s="16">
        <v>30.257000000000001</v>
      </c>
      <c r="EB7" s="16">
        <v>2.9319000000000002</v>
      </c>
      <c r="EC7" s="16">
        <v>25.189210168833686</v>
      </c>
      <c r="ED7" s="13">
        <f>COUNT(DX:DX)</f>
        <v>1865</v>
      </c>
      <c r="EE7" s="17"/>
      <c r="EF7" s="9"/>
      <c r="EG7" s="13">
        <v>8.25</v>
      </c>
      <c r="EH7" s="13">
        <v>372</v>
      </c>
      <c r="EI7" s="13">
        <v>230.88886187165801</v>
      </c>
      <c r="EJ7" s="13">
        <v>376.45921495243408</v>
      </c>
      <c r="EK7" s="13">
        <v>86.242156258470814</v>
      </c>
      <c r="EL7" s="13">
        <v>5.2820059125193997E-2</v>
      </c>
      <c r="EM7" s="13" t="s">
        <v>54</v>
      </c>
      <c r="EN7" s="13">
        <v>491.384015628459</v>
      </c>
      <c r="EO7" s="13"/>
      <c r="EP7" s="13"/>
      <c r="EQ7" s="21" t="s">
        <v>55</v>
      </c>
      <c r="ER7" s="13">
        <v>1.4760797201371514E-6</v>
      </c>
    </row>
    <row r="8" spans="1:148" x14ac:dyDescent="0.35">
      <c r="B8" s="4">
        <v>3394</v>
      </c>
      <c r="C8" s="4">
        <v>7.13</v>
      </c>
      <c r="D8" s="4">
        <v>8.0350000000000001</v>
      </c>
      <c r="E8" s="4">
        <v>6.85</v>
      </c>
      <c r="F8" s="4">
        <v>6.83</v>
      </c>
      <c r="G8" s="4">
        <v>6.35</v>
      </c>
      <c r="H8" s="4">
        <v>6.64</v>
      </c>
      <c r="J8" s="4">
        <v>3394</v>
      </c>
      <c r="K8" s="4">
        <v>28.600345198254278</v>
      </c>
      <c r="L8" s="4">
        <v>37.014368169802808</v>
      </c>
      <c r="M8" s="4">
        <v>32.823313129451613</v>
      </c>
      <c r="N8" s="4">
        <v>35.797035031920323</v>
      </c>
      <c r="O8" s="4">
        <v>31.81394432601865</v>
      </c>
      <c r="R8" s="15">
        <v>8.4699999999999989</v>
      </c>
      <c r="S8" s="15">
        <v>34.850486871234736</v>
      </c>
      <c r="V8" s="20" t="s">
        <v>44</v>
      </c>
      <c r="W8" s="20"/>
      <c r="X8" s="20"/>
      <c r="AA8" s="4">
        <v>60</v>
      </c>
      <c r="AB8" s="4">
        <v>8.379999999999999</v>
      </c>
      <c r="AC8" s="4">
        <v>8.4</v>
      </c>
      <c r="AD8" s="4">
        <v>8.89</v>
      </c>
      <c r="AE8" s="4">
        <v>9.09</v>
      </c>
      <c r="AF8" s="4">
        <v>9.07</v>
      </c>
      <c r="AG8" s="4">
        <v>9.39</v>
      </c>
      <c r="AI8" s="4">
        <v>60</v>
      </c>
      <c r="AJ8" s="4">
        <v>32.115592007621473</v>
      </c>
      <c r="AK8" s="4">
        <v>35.467524582355615</v>
      </c>
      <c r="AL8" s="4">
        <v>36.935400701765786</v>
      </c>
      <c r="AM8" s="4">
        <v>42.403631035561091</v>
      </c>
      <c r="AN8" s="4">
        <v>30.447506055504768</v>
      </c>
      <c r="AQ8">
        <v>8.379999999999999</v>
      </c>
      <c r="AR8">
        <v>32.115592007621473</v>
      </c>
      <c r="AT8" s="4" t="s">
        <v>45</v>
      </c>
      <c r="AU8" s="4">
        <v>37.399000000000001</v>
      </c>
      <c r="AV8" s="4">
        <v>3.5895999999999999</v>
      </c>
      <c r="AW8" s="4">
        <v>44.859655530892638</v>
      </c>
      <c r="AX8" s="4"/>
      <c r="AZ8" s="4"/>
      <c r="BA8" s="4">
        <v>8.375</v>
      </c>
      <c r="BB8" s="4">
        <v>49</v>
      </c>
      <c r="BC8" s="4">
        <v>91.128393556304587</v>
      </c>
      <c r="BD8" s="4">
        <v>39.688268190938047</v>
      </c>
      <c r="BE8" s="4">
        <v>19.475834856435903</v>
      </c>
      <c r="BF8" s="4">
        <v>2.1847350170772675</v>
      </c>
      <c r="BG8" s="4" t="s">
        <v>56</v>
      </c>
      <c r="BH8" s="4">
        <v>24</v>
      </c>
      <c r="BP8" s="9"/>
      <c r="BQ8" s="13">
        <v>185</v>
      </c>
      <c r="BR8" s="13">
        <v>8.4600000000000009</v>
      </c>
      <c r="BS8" s="13">
        <v>8.93</v>
      </c>
      <c r="BT8" s="13">
        <v>9.98</v>
      </c>
      <c r="BU8" s="13">
        <v>10.37</v>
      </c>
      <c r="BV8" s="13">
        <v>9.52</v>
      </c>
      <c r="BW8" s="13">
        <v>8.57</v>
      </c>
      <c r="BX8" s="13">
        <v>8.2799999999999994</v>
      </c>
      <c r="BY8" s="9"/>
      <c r="BZ8" s="13">
        <v>185</v>
      </c>
      <c r="CA8" s="13">
        <v>43.5</v>
      </c>
      <c r="CB8" s="13">
        <v>38.9850115428994</v>
      </c>
      <c r="CC8" s="13">
        <v>24.190512603084706</v>
      </c>
      <c r="CD8" s="13">
        <v>24.144190294975736</v>
      </c>
      <c r="CE8" s="13">
        <v>30.203478690376052</v>
      </c>
      <c r="CF8" s="13">
        <v>36.280159867343471</v>
      </c>
      <c r="CG8" s="9"/>
      <c r="CH8" s="9"/>
      <c r="CI8" s="13">
        <v>8.4600000000000009</v>
      </c>
      <c r="CJ8" s="13">
        <v>43.5</v>
      </c>
      <c r="CK8" s="9"/>
      <c r="CL8" s="13" t="s">
        <v>45</v>
      </c>
      <c r="CM8" s="16">
        <v>37.826000000000001</v>
      </c>
      <c r="CN8" s="16">
        <v>2.92855</v>
      </c>
      <c r="CO8" s="16">
        <v>29.733243451463792</v>
      </c>
      <c r="CP8" s="13"/>
      <c r="CQ8" s="9"/>
      <c r="CR8" s="9"/>
      <c r="CS8" s="13">
        <v>9</v>
      </c>
      <c r="CT8" s="13">
        <v>563</v>
      </c>
      <c r="CU8" s="13">
        <v>625.64732526553576</v>
      </c>
      <c r="CV8" s="13">
        <v>545.94790186691398</v>
      </c>
      <c r="CW8" s="13">
        <v>6.2730027036559743</v>
      </c>
      <c r="CX8" s="13">
        <v>0.53260402640264715</v>
      </c>
      <c r="CY8" s="13" t="s">
        <v>56</v>
      </c>
      <c r="CZ8" s="13">
        <v>8</v>
      </c>
      <c r="DA8" s="13"/>
      <c r="DB8" s="13"/>
      <c r="DC8" s="13"/>
      <c r="DD8" s="13"/>
      <c r="DE8" s="13"/>
      <c r="DF8" s="13"/>
      <c r="DH8" s="9"/>
      <c r="DI8" s="13">
        <v>28</v>
      </c>
      <c r="DJ8" s="13">
        <v>8.68</v>
      </c>
      <c r="DK8" s="13">
        <v>8.11</v>
      </c>
      <c r="DL8" s="13">
        <v>8.14</v>
      </c>
      <c r="DM8" s="13">
        <v>7.7799999999999994</v>
      </c>
      <c r="DN8" s="13">
        <v>7.51</v>
      </c>
      <c r="DO8" s="9"/>
      <c r="DP8" s="13">
        <v>28</v>
      </c>
      <c r="DQ8" s="13">
        <v>41.420785772393309</v>
      </c>
      <c r="DR8" s="13">
        <v>36.139391225399741</v>
      </c>
      <c r="DS8" s="13">
        <v>36.441742023125087</v>
      </c>
      <c r="DT8" s="13">
        <v>39.451799646910892</v>
      </c>
      <c r="DU8" s="9"/>
      <c r="DV8" s="9"/>
      <c r="DW8" s="13">
        <v>8.68</v>
      </c>
      <c r="DX8" s="13">
        <v>42.701841002467333</v>
      </c>
      <c r="DY8" s="9"/>
      <c r="DZ8" s="13" t="s">
        <v>45</v>
      </c>
      <c r="EA8" s="16">
        <v>38.719000000000001</v>
      </c>
      <c r="EB8" s="16">
        <v>3.6368999999999998</v>
      </c>
      <c r="EC8" s="16">
        <v>74.810789831166318</v>
      </c>
      <c r="ED8" s="13"/>
      <c r="EE8" s="17"/>
      <c r="EF8" s="9"/>
      <c r="EG8" s="13">
        <v>8.75</v>
      </c>
      <c r="EH8" s="13">
        <v>337</v>
      </c>
      <c r="EI8" s="13">
        <v>256.69638745866365</v>
      </c>
      <c r="EJ8" s="13">
        <v>330.98191721710577</v>
      </c>
      <c r="EK8" s="13">
        <v>25.121780057101564</v>
      </c>
      <c r="EL8" s="13">
        <v>0.10942386425905966</v>
      </c>
      <c r="EM8" s="13" t="s">
        <v>56</v>
      </c>
      <c r="EN8" s="13">
        <v>12</v>
      </c>
      <c r="EO8" s="13"/>
      <c r="EP8" s="13"/>
      <c r="EQ8" s="13"/>
      <c r="ER8" s="13"/>
    </row>
    <row r="9" spans="1:148" x14ac:dyDescent="0.35">
      <c r="B9" s="4">
        <v>3394.5</v>
      </c>
      <c r="C9" s="4">
        <v>7.6950000000000003</v>
      </c>
      <c r="D9" s="4">
        <v>8.44</v>
      </c>
      <c r="E9" s="4">
        <v>7.24</v>
      </c>
      <c r="F9" s="4">
        <v>7.18</v>
      </c>
      <c r="G9" s="4">
        <v>7.38</v>
      </c>
      <c r="H9" s="4">
        <v>7.23</v>
      </c>
      <c r="J9" s="4">
        <v>3394.5</v>
      </c>
      <c r="K9" s="4">
        <v>28.437210248628151</v>
      </c>
      <c r="L9" s="4">
        <v>38.139507505328091</v>
      </c>
      <c r="M9" s="4">
        <v>32.885619613738221</v>
      </c>
      <c r="N9" s="4">
        <v>36.378369707321092</v>
      </c>
      <c r="O9" s="4">
        <v>31.586653156928872</v>
      </c>
      <c r="R9" s="15">
        <v>8.0399999999999991</v>
      </c>
      <c r="S9" s="15">
        <v>34.243459158660443</v>
      </c>
      <c r="V9" s="23">
        <v>34.34939</v>
      </c>
      <c r="W9" s="23">
        <v>2.6255299999999999</v>
      </c>
      <c r="X9" s="20">
        <v>3162.3125700000001</v>
      </c>
      <c r="AA9" s="4">
        <v>60.5</v>
      </c>
      <c r="AB9" s="4">
        <v>8.49</v>
      </c>
      <c r="AC9" s="4">
        <v>9.23</v>
      </c>
      <c r="AD9" s="4">
        <v>8.91</v>
      </c>
      <c r="AE9" s="4">
        <v>9.01</v>
      </c>
      <c r="AF9" s="4">
        <v>9.32</v>
      </c>
      <c r="AG9" s="4">
        <v>9.4699999999999989</v>
      </c>
      <c r="AI9" s="4">
        <v>60.5</v>
      </c>
      <c r="AJ9" s="4">
        <v>32.562294912981805</v>
      </c>
      <c r="AK9" s="4">
        <v>33.687265027009829</v>
      </c>
      <c r="AL9" s="4">
        <v>40.914558839122279</v>
      </c>
      <c r="AM9" s="4">
        <v>37.495322708305928</v>
      </c>
      <c r="AN9" s="4">
        <v>33.803760515658581</v>
      </c>
      <c r="AQ9">
        <v>8.49</v>
      </c>
      <c r="AR9">
        <v>32.562294912981805</v>
      </c>
      <c r="AZ9" s="4"/>
      <c r="BA9" s="4">
        <v>8.625</v>
      </c>
      <c r="BB9" s="4">
        <v>111</v>
      </c>
      <c r="BC9" s="4">
        <v>123.94902260570605</v>
      </c>
      <c r="BD9" s="4">
        <v>109.73401168675544</v>
      </c>
      <c r="BE9" s="4">
        <v>1.3527915179814185</v>
      </c>
      <c r="BF9" s="4">
        <v>1.4605557425959464E-2</v>
      </c>
      <c r="BG9" s="4"/>
      <c r="BH9" s="4"/>
      <c r="BP9" s="9"/>
      <c r="BQ9" s="13">
        <v>185.5</v>
      </c>
      <c r="BR9" s="13">
        <v>8.06</v>
      </c>
      <c r="BS9" s="13">
        <v>8.77</v>
      </c>
      <c r="BT9" s="13">
        <v>10.130000000000001</v>
      </c>
      <c r="BU9" s="13">
        <v>10.19</v>
      </c>
      <c r="BV9" s="13">
        <v>9.7899999999999991</v>
      </c>
      <c r="BW9" s="13">
        <v>8.81</v>
      </c>
      <c r="BX9" s="13">
        <v>8.39</v>
      </c>
      <c r="BY9" s="9"/>
      <c r="BZ9" s="13">
        <v>185.5</v>
      </c>
      <c r="CA9" s="13">
        <v>43.598786967070538</v>
      </c>
      <c r="CB9" s="13">
        <v>38.94</v>
      </c>
      <c r="CC9" s="13">
        <v>25.547673083864218</v>
      </c>
      <c r="CD9" s="13">
        <v>24.162695420834151</v>
      </c>
      <c r="CE9" s="13">
        <v>27.134879767561163</v>
      </c>
      <c r="CF9" s="13">
        <v>37.707675942704284</v>
      </c>
      <c r="CG9" s="9"/>
      <c r="CH9" s="9"/>
      <c r="CI9" s="13">
        <v>8.06</v>
      </c>
      <c r="CJ9" s="13">
        <v>43.598786967070538</v>
      </c>
      <c r="CK9" s="9"/>
      <c r="CL9" s="9"/>
      <c r="CM9" s="9"/>
      <c r="CN9" s="9"/>
      <c r="CO9" s="9"/>
      <c r="CP9" s="9"/>
      <c r="CQ9" s="9"/>
      <c r="CR9" s="9"/>
      <c r="CS9" s="13">
        <v>9.5</v>
      </c>
      <c r="CT9" s="13">
        <v>443</v>
      </c>
      <c r="CU9" s="13">
        <v>553.55375036976</v>
      </c>
      <c r="CV9" s="13">
        <v>453.80621288527692</v>
      </c>
      <c r="CW9" s="13">
        <v>22.079394661593625</v>
      </c>
      <c r="CX9" s="13">
        <v>0.25732181183567382</v>
      </c>
      <c r="CY9" s="13"/>
      <c r="CZ9" s="13"/>
      <c r="DA9" s="13"/>
      <c r="DB9" s="13"/>
      <c r="DC9" s="13"/>
      <c r="DD9" s="13"/>
      <c r="DE9" s="13"/>
      <c r="DF9" s="13"/>
      <c r="DH9" s="9"/>
      <c r="DI9" s="13">
        <v>28.5</v>
      </c>
      <c r="DJ9" s="13">
        <v>8.7349999999999994</v>
      </c>
      <c r="DK9" s="13">
        <v>8.3649999999999984</v>
      </c>
      <c r="DL9" s="13">
        <v>7.6999999999999993</v>
      </c>
      <c r="DM9" s="13">
        <v>8</v>
      </c>
      <c r="DN9" s="13">
        <v>7.24</v>
      </c>
      <c r="DO9" s="9"/>
      <c r="DP9" s="13">
        <v>28.5</v>
      </c>
      <c r="DQ9" s="13">
        <v>37.996782315513236</v>
      </c>
      <c r="DR9" s="13">
        <v>37.412292959166514</v>
      </c>
      <c r="DS9" s="13">
        <v>39.509613437744477</v>
      </c>
      <c r="DT9" s="13">
        <v>34.999161966252863</v>
      </c>
      <c r="DU9" s="9"/>
      <c r="DV9" s="9"/>
      <c r="DW9" s="13">
        <v>8.7349999999999994</v>
      </c>
      <c r="DX9" s="13">
        <v>39.171940531456947</v>
      </c>
      <c r="DY9" s="9"/>
      <c r="DZ9" s="9"/>
      <c r="EA9" s="9"/>
      <c r="EB9" s="9"/>
      <c r="EC9" s="9"/>
      <c r="ED9" s="9"/>
      <c r="EE9" s="9"/>
      <c r="EF9" s="9"/>
      <c r="EG9" s="13">
        <v>9.25</v>
      </c>
      <c r="EH9" s="13">
        <v>191</v>
      </c>
      <c r="EI9" s="13">
        <v>265.46108949605156</v>
      </c>
      <c r="EJ9" s="13">
        <v>198.4333651043103</v>
      </c>
      <c r="EK9" s="13">
        <v>20.88612632256023</v>
      </c>
      <c r="EL9" s="13">
        <v>0.27845577655215509</v>
      </c>
      <c r="EM9" s="13"/>
      <c r="EN9" s="13"/>
      <c r="EO9" s="13"/>
      <c r="EP9" s="13"/>
      <c r="EQ9" s="13"/>
      <c r="ER9" s="13"/>
    </row>
    <row r="10" spans="1:148" x14ac:dyDescent="0.35">
      <c r="B10" s="4">
        <v>3395</v>
      </c>
      <c r="C10" s="4">
        <v>7.5600000000000005</v>
      </c>
      <c r="D10" s="4">
        <v>8.83</v>
      </c>
      <c r="E10" s="4">
        <v>7.2549999999999999</v>
      </c>
      <c r="F10" s="4">
        <v>7.05</v>
      </c>
      <c r="G10" s="4">
        <v>6.82</v>
      </c>
      <c r="H10" s="4">
        <v>7.28</v>
      </c>
      <c r="J10" s="4">
        <v>3395</v>
      </c>
      <c r="K10" s="4">
        <v>28.594462895734203</v>
      </c>
      <c r="L10" s="4">
        <v>38.297451004172217</v>
      </c>
      <c r="M10" s="4">
        <v>31.418260344114319</v>
      </c>
      <c r="N10" s="4">
        <v>37.83347870453543</v>
      </c>
      <c r="O10" s="4">
        <v>30.42024264091561</v>
      </c>
      <c r="R10" s="15">
        <v>7.97</v>
      </c>
      <c r="S10" s="15">
        <v>34.4110524049905</v>
      </c>
      <c r="AA10" s="4">
        <v>61</v>
      </c>
      <c r="AB10" s="4">
        <v>8.68</v>
      </c>
      <c r="AC10" s="4">
        <v>9.120000000000001</v>
      </c>
      <c r="AD10" s="4">
        <v>8.8099999999999987</v>
      </c>
      <c r="AE10" s="4">
        <v>9.2100000000000009</v>
      </c>
      <c r="AF10" s="4">
        <v>8.89</v>
      </c>
      <c r="AG10" s="4">
        <v>9.65</v>
      </c>
      <c r="AI10" s="4">
        <v>61</v>
      </c>
      <c r="AJ10" s="4">
        <v>35.796939813341588</v>
      </c>
      <c r="AK10" s="4">
        <v>36.256045702751408</v>
      </c>
      <c r="AL10" s="4">
        <v>37.579371003251254</v>
      </c>
      <c r="AM10" s="4">
        <v>35.774720124691406</v>
      </c>
      <c r="AN10" s="4">
        <v>38.33843013217939</v>
      </c>
      <c r="AQ10">
        <v>8.68</v>
      </c>
      <c r="AR10">
        <v>35.796939813341588</v>
      </c>
      <c r="AZ10" s="4"/>
      <c r="BA10" s="4">
        <v>8.875</v>
      </c>
      <c r="BB10" s="4">
        <v>189</v>
      </c>
      <c r="BC10" s="4">
        <v>158.40986593409392</v>
      </c>
      <c r="BD10" s="4">
        <v>208.9123705269968</v>
      </c>
      <c r="BE10" s="4">
        <v>5.9071844840739107</v>
      </c>
      <c r="BF10" s="4">
        <v>1.8979369149093659</v>
      </c>
      <c r="BG10" s="4"/>
      <c r="BH10" s="4"/>
      <c r="BP10" s="9"/>
      <c r="BQ10" s="13">
        <v>186</v>
      </c>
      <c r="BR10" s="13">
        <v>8.49</v>
      </c>
      <c r="BS10" s="13">
        <v>9.15</v>
      </c>
      <c r="BT10" s="13">
        <v>10.78</v>
      </c>
      <c r="BU10" s="13">
        <v>10.53</v>
      </c>
      <c r="BV10" s="13">
        <v>9.2899999999999991</v>
      </c>
      <c r="BW10" s="13">
        <v>8.68</v>
      </c>
      <c r="BX10" s="13">
        <v>8.56</v>
      </c>
      <c r="BY10" s="9"/>
      <c r="BZ10" s="13">
        <v>186</v>
      </c>
      <c r="CA10" s="13">
        <v>39.061765513094777</v>
      </c>
      <c r="CB10" s="13">
        <v>37.53059052293208</v>
      </c>
      <c r="CC10" s="13">
        <v>21.473593667572274</v>
      </c>
      <c r="CD10" s="13">
        <v>25.648903485334429</v>
      </c>
      <c r="CE10" s="13">
        <v>31.545089158219206</v>
      </c>
      <c r="CF10" s="13">
        <v>36.462112185116212</v>
      </c>
      <c r="CG10" s="9"/>
      <c r="CH10" s="9"/>
      <c r="CI10" s="13">
        <v>8.49</v>
      </c>
      <c r="CJ10" s="13">
        <v>39.061765513094777</v>
      </c>
      <c r="CK10" s="9"/>
      <c r="CL10" s="9"/>
      <c r="CM10" s="9"/>
      <c r="CN10" s="9"/>
      <c r="CO10" s="9"/>
      <c r="CP10" s="9"/>
      <c r="CQ10" s="9"/>
      <c r="CR10" s="9"/>
      <c r="CS10" s="13">
        <v>10</v>
      </c>
      <c r="CT10" s="13">
        <v>440</v>
      </c>
      <c r="CU10" s="13">
        <v>389.56946809002858</v>
      </c>
      <c r="CV10" s="13">
        <v>436.52221335332166</v>
      </c>
      <c r="CW10" s="13">
        <v>6.5283312914422478</v>
      </c>
      <c r="CX10" s="13">
        <v>2.7707639129980449E-2</v>
      </c>
      <c r="CY10" s="13"/>
      <c r="CZ10" s="13"/>
      <c r="DA10" s="13"/>
      <c r="DB10" s="13"/>
      <c r="DC10" s="13"/>
      <c r="DD10" s="13"/>
      <c r="DE10" s="13"/>
      <c r="DF10" s="13"/>
      <c r="DH10" s="9"/>
      <c r="DI10" s="13">
        <v>29</v>
      </c>
      <c r="DJ10" s="13">
        <v>8.5399999999999991</v>
      </c>
      <c r="DK10" s="13">
        <v>8.66</v>
      </c>
      <c r="DL10" s="13">
        <v>8.83</v>
      </c>
      <c r="DM10" s="13">
        <v>7.9700000000000006</v>
      </c>
      <c r="DN10" s="13">
        <v>7.52</v>
      </c>
      <c r="DO10" s="9"/>
      <c r="DP10" s="13">
        <v>29</v>
      </c>
      <c r="DQ10" s="13">
        <v>40.523257796603673</v>
      </c>
      <c r="DR10" s="13">
        <v>36.723759641443309</v>
      </c>
      <c r="DS10" s="13">
        <v>36.32902560312484</v>
      </c>
      <c r="DT10" s="13">
        <v>39.282976120706522</v>
      </c>
      <c r="DU10" s="9"/>
      <c r="DV10" s="9"/>
      <c r="DW10" s="13">
        <v>8.5399999999999991</v>
      </c>
      <c r="DX10" s="13">
        <v>41.776554429488321</v>
      </c>
      <c r="DY10" s="9"/>
      <c r="DZ10" s="9"/>
      <c r="EA10" s="9"/>
      <c r="EB10" s="9"/>
      <c r="EC10" s="9"/>
      <c r="ED10" s="9"/>
      <c r="EE10" s="9"/>
      <c r="EF10" s="9"/>
      <c r="EG10" s="13">
        <v>9.75</v>
      </c>
      <c r="EH10" s="13">
        <v>143</v>
      </c>
      <c r="EI10" s="13">
        <v>255.35615478058054</v>
      </c>
      <c r="EJ10" s="13">
        <v>136.92013252304343</v>
      </c>
      <c r="EK10" s="13">
        <v>49.436464642589463</v>
      </c>
      <c r="EL10" s="13">
        <v>0.26997336225286717</v>
      </c>
      <c r="EM10" s="13"/>
      <c r="EN10" s="13"/>
      <c r="EO10" s="13"/>
      <c r="EP10" s="13"/>
      <c r="EQ10" s="13"/>
      <c r="ER10" s="13"/>
    </row>
    <row r="11" spans="1:148" x14ac:dyDescent="0.35">
      <c r="B11" s="4">
        <v>3395.5</v>
      </c>
      <c r="C11" s="4">
        <v>8.08</v>
      </c>
      <c r="D11" s="4">
        <v>8.9499999999999993</v>
      </c>
      <c r="E11" s="4">
        <v>7.6400000000000006</v>
      </c>
      <c r="F11" s="4">
        <v>7.58</v>
      </c>
      <c r="G11" s="4">
        <v>7.11</v>
      </c>
      <c r="H11" s="4">
        <v>7.27</v>
      </c>
      <c r="J11" s="4">
        <v>3395.5</v>
      </c>
      <c r="K11" s="4">
        <v>28.895440574195892</v>
      </c>
      <c r="L11" s="4">
        <v>38.29671914171378</v>
      </c>
      <c r="M11" s="4">
        <v>32.351051784420683</v>
      </c>
      <c r="N11" s="4">
        <v>36.862553826920177</v>
      </c>
      <c r="O11" s="4">
        <v>31.591012173459795</v>
      </c>
      <c r="R11" s="15">
        <v>7.6</v>
      </c>
      <c r="S11" s="15">
        <v>34.216463688314001</v>
      </c>
      <c r="AA11" s="4">
        <v>61.5</v>
      </c>
      <c r="AB11" s="4">
        <v>8.1</v>
      </c>
      <c r="AC11" s="4">
        <v>8.93</v>
      </c>
      <c r="AD11" s="4">
        <v>8.9499999999999993</v>
      </c>
      <c r="AE11" s="4">
        <v>9.16</v>
      </c>
      <c r="AF11" s="4">
        <v>8.620000000000001</v>
      </c>
      <c r="AG11" s="4">
        <v>9.51</v>
      </c>
      <c r="AI11" s="4">
        <v>61.5</v>
      </c>
      <c r="AJ11" s="4">
        <v>37.613985763276943</v>
      </c>
      <c r="AK11" s="4">
        <v>36.96853391737357</v>
      </c>
      <c r="AL11" s="4">
        <v>34.36980215247101</v>
      </c>
      <c r="AM11" s="4">
        <v>39.598400535880216</v>
      </c>
      <c r="AN11" s="4">
        <v>36.282035844202582</v>
      </c>
      <c r="AQ11">
        <v>8.1</v>
      </c>
      <c r="AR11">
        <v>37.613985763276943</v>
      </c>
      <c r="AZ11" s="4"/>
      <c r="BA11" s="4">
        <v>9.125</v>
      </c>
      <c r="BB11" s="4">
        <v>298</v>
      </c>
      <c r="BC11" s="4">
        <v>190.22652488864139</v>
      </c>
      <c r="BD11" s="4">
        <v>276.89397393054048</v>
      </c>
      <c r="BE11" s="4">
        <v>61.059423465671394</v>
      </c>
      <c r="BF11" s="4">
        <v>1.6087902893706547</v>
      </c>
      <c r="BG11" s="4" t="s">
        <v>57</v>
      </c>
      <c r="BH11" s="4"/>
      <c r="BP11" s="9"/>
      <c r="BQ11" s="13">
        <v>186.5</v>
      </c>
      <c r="BR11" s="13">
        <v>8.3800000000000008</v>
      </c>
      <c r="BS11" s="13">
        <v>9.33</v>
      </c>
      <c r="BT11" s="13">
        <v>10.72</v>
      </c>
      <c r="BU11" s="13">
        <v>10.78</v>
      </c>
      <c r="BV11" s="13">
        <v>10.01</v>
      </c>
      <c r="BW11" s="13">
        <v>9.17</v>
      </c>
      <c r="BX11" s="13">
        <v>8.83</v>
      </c>
      <c r="BY11" s="9"/>
      <c r="BZ11" s="13">
        <v>186.5</v>
      </c>
      <c r="CA11" s="13">
        <v>42.000096428460743</v>
      </c>
      <c r="CB11" s="13">
        <v>36.000012499997823</v>
      </c>
      <c r="CC11" s="13">
        <v>27.129771469734138</v>
      </c>
      <c r="CD11" s="13">
        <v>25.538952601858988</v>
      </c>
      <c r="CE11" s="13">
        <v>28.721866669838843</v>
      </c>
      <c r="CF11" s="13">
        <v>36.272769745361344</v>
      </c>
      <c r="CG11" s="9"/>
      <c r="CH11" s="9"/>
      <c r="CI11" s="13">
        <v>8.3800000000000008</v>
      </c>
      <c r="CJ11" s="13">
        <v>42.000096428460743</v>
      </c>
      <c r="CK11" s="9"/>
      <c r="CL11" s="9"/>
      <c r="CM11" s="9"/>
      <c r="CN11" s="9"/>
      <c r="CO11" s="9"/>
      <c r="CP11" s="9"/>
      <c r="CQ11" s="9"/>
      <c r="CR11" s="9"/>
      <c r="CS11" s="13">
        <v>10.5</v>
      </c>
      <c r="CT11" s="13">
        <v>291</v>
      </c>
      <c r="CU11" s="13">
        <v>218.07452585118713</v>
      </c>
      <c r="CV11" s="13">
        <v>288.67409566318418</v>
      </c>
      <c r="CW11" s="13">
        <v>24.386730908030188</v>
      </c>
      <c r="CX11" s="13">
        <v>1.8740271694938228E-2</v>
      </c>
      <c r="CY11" s="13" t="s">
        <v>57</v>
      </c>
      <c r="CZ11" s="13"/>
      <c r="DA11" s="13"/>
      <c r="DB11" s="13"/>
      <c r="DC11" s="13"/>
      <c r="DD11" s="13"/>
      <c r="DE11" s="13"/>
      <c r="DF11" s="13"/>
      <c r="DH11" s="9"/>
      <c r="DI11" s="13">
        <v>29.5</v>
      </c>
      <c r="DJ11" s="13">
        <v>9.0399999999999991</v>
      </c>
      <c r="DK11" s="13">
        <v>9.129999999999999</v>
      </c>
      <c r="DL11" s="13">
        <v>9.1950000000000003</v>
      </c>
      <c r="DM11" s="13">
        <v>8.25</v>
      </c>
      <c r="DN11" s="13">
        <v>7.9849999999999994</v>
      </c>
      <c r="DO11" s="9"/>
      <c r="DP11" s="13">
        <v>29.5</v>
      </c>
      <c r="DQ11" s="13">
        <v>38.712390114019044</v>
      </c>
      <c r="DR11" s="13">
        <v>40.975591468000815</v>
      </c>
      <c r="DS11" s="13">
        <v>36.77825066258589</v>
      </c>
      <c r="DT11" s="13">
        <v>38.327997330313252</v>
      </c>
      <c r="DU11" s="9"/>
      <c r="DV11" s="9"/>
      <c r="DW11" s="13">
        <v>9.0399999999999991</v>
      </c>
      <c r="DX11" s="13">
        <v>39.909680529916542</v>
      </c>
      <c r="DY11" s="9"/>
      <c r="DZ11" s="9"/>
      <c r="EA11" s="9"/>
      <c r="EB11" s="9"/>
      <c r="EC11" s="9"/>
      <c r="ED11" s="9"/>
      <c r="EE11" s="9"/>
      <c r="EF11" s="9"/>
      <c r="EG11" s="13">
        <v>10.25</v>
      </c>
      <c r="EH11" s="13">
        <v>169</v>
      </c>
      <c r="EI11" s="13">
        <v>228.48417684639276</v>
      </c>
      <c r="EJ11" s="13">
        <v>164.37354600355479</v>
      </c>
      <c r="EK11" s="13">
        <v>15.486268431934922</v>
      </c>
      <c r="EL11" s="13">
        <v>0.13021606640256417</v>
      </c>
      <c r="EM11" s="13" t="s">
        <v>57</v>
      </c>
      <c r="EN11" s="13"/>
      <c r="EO11" s="13"/>
      <c r="EP11" s="13"/>
      <c r="EQ11" s="13"/>
      <c r="ER11" s="13"/>
    </row>
    <row r="12" spans="1:148" x14ac:dyDescent="0.35">
      <c r="B12" s="4">
        <v>3396</v>
      </c>
      <c r="C12" s="4">
        <v>7.44</v>
      </c>
      <c r="D12" s="4">
        <v>8.4600000000000009</v>
      </c>
      <c r="E12" s="4">
        <v>7.0949999999999998</v>
      </c>
      <c r="F12" s="4">
        <v>6.81</v>
      </c>
      <c r="G12" s="4">
        <v>7.01</v>
      </c>
      <c r="H12" s="4">
        <v>6.87</v>
      </c>
      <c r="J12" s="4">
        <v>3396</v>
      </c>
      <c r="K12" s="4">
        <v>31.87722399760332</v>
      </c>
      <c r="L12" s="4">
        <v>38.224357228984452</v>
      </c>
      <c r="M12" s="4">
        <v>32.339028286573829</v>
      </c>
      <c r="N12" s="4">
        <v>31.863446934018206</v>
      </c>
      <c r="O12" s="4">
        <v>35.685628113144773</v>
      </c>
      <c r="R12" s="15">
        <v>7.84</v>
      </c>
      <c r="S12" s="15">
        <v>32.973666812130332</v>
      </c>
      <c r="AA12" s="4">
        <v>62</v>
      </c>
      <c r="AB12" s="4">
        <v>8.93</v>
      </c>
      <c r="AC12" s="4">
        <v>9.1900000000000013</v>
      </c>
      <c r="AD12" s="4">
        <v>8.620000000000001</v>
      </c>
      <c r="AE12" s="4">
        <v>9.23</v>
      </c>
      <c r="AF12" s="4">
        <v>9.2899999999999991</v>
      </c>
      <c r="AG12" s="4">
        <v>10.210000000000001</v>
      </c>
      <c r="AI12" s="4">
        <v>62</v>
      </c>
      <c r="AJ12" s="4">
        <v>36.291411173995414</v>
      </c>
      <c r="AK12" s="4">
        <v>34.898685505331002</v>
      </c>
      <c r="AL12" s="4">
        <v>39.079778978392412</v>
      </c>
      <c r="AM12" s="4">
        <v>34.94713185656299</v>
      </c>
      <c r="AN12" s="4">
        <v>37.036363887401244</v>
      </c>
      <c r="AQ12">
        <v>8.93</v>
      </c>
      <c r="AR12">
        <v>36.291411173995414</v>
      </c>
      <c r="AZ12" s="4"/>
      <c r="BA12" s="4">
        <v>9.375</v>
      </c>
      <c r="BB12" s="4">
        <v>259</v>
      </c>
      <c r="BC12" s="4">
        <v>214.63950087851129</v>
      </c>
      <c r="BD12" s="4">
        <v>264.97372627021997</v>
      </c>
      <c r="BE12" s="4">
        <v>9.1681814123367324</v>
      </c>
      <c r="BF12" s="4">
        <v>0.13467526027514234</v>
      </c>
      <c r="BG12" s="4" t="s">
        <v>46</v>
      </c>
      <c r="BH12" s="4">
        <v>0</v>
      </c>
      <c r="BP12" s="9"/>
      <c r="BQ12" s="13">
        <v>187</v>
      </c>
      <c r="BR12" s="13">
        <v>9.42</v>
      </c>
      <c r="BS12" s="13">
        <v>9.3699999999999992</v>
      </c>
      <c r="BT12" s="13">
        <v>10.35</v>
      </c>
      <c r="BU12" s="13">
        <v>10.34</v>
      </c>
      <c r="BV12" s="13">
        <v>9.67</v>
      </c>
      <c r="BW12" s="13">
        <v>8.5500000000000007</v>
      </c>
      <c r="BX12" s="13">
        <v>8.9600000000000009</v>
      </c>
      <c r="BY12" s="9"/>
      <c r="BZ12" s="13">
        <v>187</v>
      </c>
      <c r="CA12" s="13">
        <v>42.039669658549883</v>
      </c>
      <c r="CB12" s="13">
        <v>33.020465245056741</v>
      </c>
      <c r="CC12" s="13">
        <v>25.62767888436251</v>
      </c>
      <c r="CD12" s="13">
        <v>27.039987056209917</v>
      </c>
      <c r="CE12" s="13">
        <v>27.074119099243099</v>
      </c>
      <c r="CF12" s="13">
        <v>37.97696670351651</v>
      </c>
      <c r="CG12" s="9"/>
      <c r="CH12" s="9"/>
      <c r="CI12" s="13">
        <v>9.42</v>
      </c>
      <c r="CJ12" s="13">
        <v>42.039669658549883</v>
      </c>
      <c r="CK12" s="9"/>
      <c r="CL12" s="9"/>
      <c r="CM12" s="9"/>
      <c r="CN12" s="9"/>
      <c r="CO12" s="9"/>
      <c r="CP12" s="9"/>
      <c r="CQ12" s="9"/>
      <c r="CR12" s="9"/>
      <c r="CS12" s="13">
        <v>11</v>
      </c>
      <c r="CT12" s="13">
        <v>109</v>
      </c>
      <c r="CU12" s="13">
        <v>97.100143339497492</v>
      </c>
      <c r="CV12" s="13">
        <v>111.29448897398682</v>
      </c>
      <c r="CW12" s="13">
        <v>1.4583561225589303</v>
      </c>
      <c r="CX12" s="13">
        <v>4.7304046231593733E-2</v>
      </c>
      <c r="CY12" s="13" t="s">
        <v>46</v>
      </c>
      <c r="CZ12" s="13">
        <v>0</v>
      </c>
      <c r="DA12" s="13"/>
      <c r="DB12" s="13"/>
      <c r="DC12" s="13"/>
      <c r="DD12" s="13"/>
      <c r="DE12" s="13"/>
      <c r="DF12" s="13"/>
      <c r="DH12" s="9"/>
      <c r="DI12" s="13">
        <v>30</v>
      </c>
      <c r="DJ12" s="13">
        <v>8.57</v>
      </c>
      <c r="DK12" s="13">
        <v>8.18</v>
      </c>
      <c r="DL12" s="13">
        <v>8.24</v>
      </c>
      <c r="DM12" s="13">
        <v>7.51</v>
      </c>
      <c r="DN12" s="13">
        <v>7.6099999999999994</v>
      </c>
      <c r="DO12" s="9"/>
      <c r="DP12" s="13">
        <v>30</v>
      </c>
      <c r="DQ12" s="13">
        <v>39.064659416440584</v>
      </c>
      <c r="DR12" s="13">
        <v>36.23441329468438</v>
      </c>
      <c r="DS12" s="13">
        <v>40.776249170932815</v>
      </c>
      <c r="DT12" s="13">
        <v>34.085540522632186</v>
      </c>
      <c r="DU12" s="9"/>
      <c r="DV12" s="9"/>
      <c r="DW12" s="13">
        <v>8.57</v>
      </c>
      <c r="DX12" s="13">
        <v>40.272844759217101</v>
      </c>
      <c r="DY12" s="9"/>
      <c r="DZ12" s="9"/>
      <c r="EA12" s="9"/>
      <c r="EB12" s="9"/>
      <c r="EC12" s="9"/>
      <c r="ED12" s="9"/>
      <c r="EE12" s="9"/>
      <c r="EF12" s="9"/>
      <c r="EG12" s="13">
        <v>10.75</v>
      </c>
      <c r="EH12" s="13">
        <v>196</v>
      </c>
      <c r="EI12" s="13">
        <v>190.16486111725209</v>
      </c>
      <c r="EJ12" s="13">
        <v>207.40722743381289</v>
      </c>
      <c r="EK12" s="13">
        <v>0.17904909235551505</v>
      </c>
      <c r="EL12" s="13">
        <v>0.6273881548715966</v>
      </c>
      <c r="EM12" s="13" t="s">
        <v>46</v>
      </c>
      <c r="EN12" s="13">
        <v>0</v>
      </c>
      <c r="EO12" s="13"/>
      <c r="EP12" s="13"/>
      <c r="EQ12" s="13"/>
      <c r="ER12" s="13"/>
    </row>
    <row r="13" spans="1:148" x14ac:dyDescent="0.35">
      <c r="B13" s="4">
        <v>3396.5</v>
      </c>
      <c r="C13" s="4">
        <v>8.5500000000000007</v>
      </c>
      <c r="D13" s="4">
        <v>9.0749999999999993</v>
      </c>
      <c r="E13" s="4">
        <v>8.0250000000000004</v>
      </c>
      <c r="F13" s="4">
        <v>7.92</v>
      </c>
      <c r="G13" s="4">
        <v>7.83</v>
      </c>
      <c r="H13" s="4">
        <v>7.66</v>
      </c>
      <c r="J13" s="4">
        <v>3396.5</v>
      </c>
      <c r="K13" s="4">
        <v>32.481940793192429</v>
      </c>
      <c r="L13" s="4">
        <v>37.260748723055698</v>
      </c>
      <c r="M13" s="4">
        <v>31.903401869276724</v>
      </c>
      <c r="N13" s="4">
        <v>35.882712116224567</v>
      </c>
      <c r="O13" s="4">
        <v>31.607267189578646</v>
      </c>
      <c r="R13" s="15">
        <v>7.04</v>
      </c>
      <c r="S13" s="15">
        <v>33.474730922498466</v>
      </c>
      <c r="AA13" s="4">
        <v>62.5</v>
      </c>
      <c r="AB13" s="4">
        <v>8.129999999999999</v>
      </c>
      <c r="AC13" s="4">
        <v>8.51</v>
      </c>
      <c r="AD13" s="4">
        <v>8.8099999999999987</v>
      </c>
      <c r="AE13" s="4">
        <v>9.07</v>
      </c>
      <c r="AF13" s="4">
        <v>8.7100000000000009</v>
      </c>
      <c r="AG13" s="4">
        <v>9.9499999999999993</v>
      </c>
      <c r="AI13" s="4">
        <v>62.5</v>
      </c>
      <c r="AJ13" s="4">
        <v>28.819899375258071</v>
      </c>
      <c r="AK13" s="4">
        <v>40.229144286201262</v>
      </c>
      <c r="AL13" s="4">
        <v>39.609865248445352</v>
      </c>
      <c r="AM13" s="4">
        <v>33.687265027009857</v>
      </c>
      <c r="AN13" s="4">
        <v>31.660235311822937</v>
      </c>
      <c r="AQ13">
        <v>8.129999999999999</v>
      </c>
      <c r="AR13">
        <v>28.819899375258071</v>
      </c>
      <c r="AZ13" s="4"/>
      <c r="BA13" s="4">
        <v>9.625</v>
      </c>
      <c r="BB13" s="4">
        <v>197</v>
      </c>
      <c r="BC13" s="4">
        <v>227.56106267834602</v>
      </c>
      <c r="BD13" s="4">
        <v>204.4955957769979</v>
      </c>
      <c r="BE13" s="4">
        <v>4.1042986046780676</v>
      </c>
      <c r="BF13" s="4">
        <v>0.27474408844196962</v>
      </c>
      <c r="BG13" s="4" t="s">
        <v>48</v>
      </c>
      <c r="BH13" s="4">
        <v>9.1624999999999996</v>
      </c>
      <c r="BP13" s="9"/>
      <c r="BQ13" s="13">
        <v>187.5</v>
      </c>
      <c r="BR13" s="13">
        <v>9.58</v>
      </c>
      <c r="BS13" s="13">
        <v>9.3699999999999992</v>
      </c>
      <c r="BT13" s="13">
        <v>11.01</v>
      </c>
      <c r="BU13" s="13">
        <v>10.83</v>
      </c>
      <c r="BV13" s="13">
        <v>10.23</v>
      </c>
      <c r="BW13" s="13">
        <v>9.6300000000000008</v>
      </c>
      <c r="BX13" s="13">
        <v>8.92</v>
      </c>
      <c r="BY13" s="9"/>
      <c r="BZ13" s="13">
        <v>187.5</v>
      </c>
      <c r="CA13" s="13">
        <v>35.984999999999999</v>
      </c>
      <c r="CB13" s="13">
        <v>37.558193846349958</v>
      </c>
      <c r="CC13" s="13">
        <v>27.015037479152241</v>
      </c>
      <c r="CD13" s="13">
        <v>25.601379357370554</v>
      </c>
      <c r="CE13" s="13">
        <v>30.082420530934698</v>
      </c>
      <c r="CF13" s="13">
        <v>33.846229479810582</v>
      </c>
      <c r="CG13" s="9"/>
      <c r="CH13" s="9"/>
      <c r="CI13" s="13">
        <v>9.58</v>
      </c>
      <c r="CJ13" s="13">
        <v>35.984999999999999</v>
      </c>
      <c r="CK13" s="9"/>
      <c r="CL13" s="9"/>
      <c r="CM13" s="9"/>
      <c r="CN13" s="9"/>
      <c r="CO13" s="9"/>
      <c r="CP13" s="9"/>
      <c r="CQ13" s="9"/>
      <c r="CR13" s="9"/>
      <c r="CS13" s="13">
        <v>11.5</v>
      </c>
      <c r="CT13" s="13">
        <v>18</v>
      </c>
      <c r="CU13" s="13">
        <v>34.389805119991543</v>
      </c>
      <c r="CV13" s="13">
        <v>24.551272344379782</v>
      </c>
      <c r="CW13" s="13">
        <v>7.8112019226053429</v>
      </c>
      <c r="CX13" s="13">
        <v>1.7481444027914228</v>
      </c>
      <c r="CY13" s="13" t="s">
        <v>48</v>
      </c>
      <c r="CZ13" s="13">
        <v>8.4301999999999992</v>
      </c>
      <c r="DA13" s="13"/>
      <c r="DB13" s="13"/>
      <c r="DC13" s="13"/>
      <c r="DD13" s="13"/>
      <c r="DE13" s="13"/>
      <c r="DF13" s="13"/>
      <c r="DH13" s="9"/>
      <c r="DI13" s="13">
        <v>30.5</v>
      </c>
      <c r="DJ13" s="13">
        <v>8.129999999999999</v>
      </c>
      <c r="DK13" s="13">
        <v>8.9450000000000003</v>
      </c>
      <c r="DL13" s="13">
        <v>8.6999999999999993</v>
      </c>
      <c r="DM13" s="13">
        <v>8.16</v>
      </c>
      <c r="DN13" s="13">
        <v>7.67</v>
      </c>
      <c r="DO13" s="9"/>
      <c r="DP13" s="13">
        <v>30.5</v>
      </c>
      <c r="DQ13" s="13">
        <v>42.78134388375382</v>
      </c>
      <c r="DR13" s="13">
        <v>37.762603621737988</v>
      </c>
      <c r="DS13" s="13">
        <v>34.047436635376826</v>
      </c>
      <c r="DT13" s="13">
        <v>39.29543629278087</v>
      </c>
      <c r="DU13" s="9"/>
      <c r="DV13" s="9"/>
      <c r="DW13" s="13">
        <v>8.129999999999999</v>
      </c>
      <c r="DX13" s="13">
        <v>44.10447823067404</v>
      </c>
      <c r="DY13" s="9"/>
      <c r="DZ13" s="9"/>
      <c r="EA13" s="9"/>
      <c r="EB13" s="9"/>
      <c r="EC13" s="9"/>
      <c r="ED13" s="9"/>
      <c r="EE13" s="9"/>
      <c r="EF13" s="9"/>
      <c r="EG13" s="13">
        <v>11.25</v>
      </c>
      <c r="EH13" s="13">
        <v>214</v>
      </c>
      <c r="EI13" s="13">
        <v>147.22065771611477</v>
      </c>
      <c r="EJ13" s="13">
        <v>208.99092981386303</v>
      </c>
      <c r="EK13" s="13">
        <v>30.291133221721555</v>
      </c>
      <c r="EL13" s="13">
        <v>0.12005680893421182</v>
      </c>
      <c r="EM13" s="13" t="s">
        <v>48</v>
      </c>
      <c r="EN13" s="13">
        <v>8.3490000000000002</v>
      </c>
      <c r="EO13" s="13"/>
      <c r="EP13" s="13"/>
      <c r="EQ13" s="13"/>
      <c r="ER13" s="13"/>
    </row>
    <row r="14" spans="1:148" x14ac:dyDescent="0.35">
      <c r="B14" s="4">
        <v>3397</v>
      </c>
      <c r="C14" s="4">
        <v>7.92</v>
      </c>
      <c r="D14" s="4">
        <v>8.9149999999999991</v>
      </c>
      <c r="E14" s="4">
        <v>7.9249999999999998</v>
      </c>
      <c r="F14" s="4">
        <v>7.81</v>
      </c>
      <c r="G14" s="4">
        <v>7.58</v>
      </c>
      <c r="H14" s="4">
        <v>7.76</v>
      </c>
      <c r="J14" s="4">
        <v>3397</v>
      </c>
      <c r="K14" s="4">
        <v>33.130868132603524</v>
      </c>
      <c r="L14" s="4">
        <v>34.394951091467377</v>
      </c>
      <c r="M14" s="4">
        <v>34.320914679343574</v>
      </c>
      <c r="N14" s="4">
        <v>36.873260050695102</v>
      </c>
      <c r="O14" s="4">
        <v>31.569437918434545</v>
      </c>
      <c r="R14" s="15">
        <v>7.29</v>
      </c>
      <c r="S14" s="15">
        <v>33.764429724689599</v>
      </c>
      <c r="AA14" s="4">
        <v>63</v>
      </c>
      <c r="AB14" s="4">
        <v>8.42</v>
      </c>
      <c r="AC14" s="4">
        <v>9.02</v>
      </c>
      <c r="AD14" s="4">
        <v>9.14</v>
      </c>
      <c r="AE14" s="4">
        <v>8.89</v>
      </c>
      <c r="AF14" s="4">
        <v>9.01</v>
      </c>
      <c r="AG14" s="4">
        <v>10.34</v>
      </c>
      <c r="AI14" s="4">
        <v>63</v>
      </c>
      <c r="AJ14" s="4">
        <v>34.962580353858328</v>
      </c>
      <c r="AK14" s="4">
        <v>37.002956976436352</v>
      </c>
      <c r="AL14" s="4">
        <v>43.665584846650113</v>
      </c>
      <c r="AM14" s="4">
        <v>35.520620771602523</v>
      </c>
      <c r="AN14" s="4">
        <v>29.218525373468115</v>
      </c>
      <c r="AQ14">
        <v>8.42</v>
      </c>
      <c r="AR14">
        <v>34.962580353858328</v>
      </c>
      <c r="AZ14" s="4"/>
      <c r="BA14" s="4">
        <v>9.875</v>
      </c>
      <c r="BB14" s="4">
        <v>164</v>
      </c>
      <c r="BC14" s="4">
        <v>226.69189059575638</v>
      </c>
      <c r="BD14" s="4">
        <v>161.92559230118283</v>
      </c>
      <c r="BE14" s="4">
        <v>17.3375109984806</v>
      </c>
      <c r="BF14" s="4">
        <v>2.6574967179419151E-2</v>
      </c>
      <c r="BG14" s="4" t="s">
        <v>50</v>
      </c>
      <c r="BH14" s="4">
        <v>0.80794999999999995</v>
      </c>
      <c r="BP14" s="9"/>
      <c r="BQ14" s="13">
        <v>188</v>
      </c>
      <c r="BR14" s="13">
        <v>9.4</v>
      </c>
      <c r="BS14" s="13">
        <v>9.39</v>
      </c>
      <c r="BT14" s="13">
        <v>10.78</v>
      </c>
      <c r="BU14" s="13">
        <v>10.72</v>
      </c>
      <c r="BV14" s="13">
        <v>9.81</v>
      </c>
      <c r="BW14" s="13">
        <v>9.43</v>
      </c>
      <c r="BX14" s="13">
        <v>8.64</v>
      </c>
      <c r="BY14" s="9"/>
      <c r="BZ14" s="13">
        <v>188</v>
      </c>
      <c r="CA14" s="13">
        <v>37.615071447492966</v>
      </c>
      <c r="CB14" s="13">
        <v>37.543789433140603</v>
      </c>
      <c r="CC14" s="13">
        <v>24.019740319162494</v>
      </c>
      <c r="CD14" s="13">
        <v>24.40452058533419</v>
      </c>
      <c r="CE14" s="13">
        <v>33.030013623975385</v>
      </c>
      <c r="CF14" s="13">
        <v>31.280798023707785</v>
      </c>
      <c r="CG14" s="9"/>
      <c r="CH14" s="9"/>
      <c r="CI14" s="13">
        <v>9.4</v>
      </c>
      <c r="CJ14" s="13">
        <v>37.615071447492966</v>
      </c>
      <c r="CK14" s="9"/>
      <c r="CL14" s="9"/>
      <c r="CM14" s="9"/>
      <c r="CN14" s="9"/>
      <c r="CO14" s="9"/>
      <c r="CP14" s="9"/>
      <c r="CQ14" s="9"/>
      <c r="CR14" s="9"/>
      <c r="CS14" s="13">
        <v>12</v>
      </c>
      <c r="CT14" s="13">
        <v>7</v>
      </c>
      <c r="CU14" s="13">
        <v>9.6880075402615908</v>
      </c>
      <c r="CV14" s="13">
        <v>3.0946390414497458</v>
      </c>
      <c r="CW14" s="13">
        <v>0.74580707193670004</v>
      </c>
      <c r="CX14" s="13">
        <v>4.9284727595963913</v>
      </c>
      <c r="CY14" s="13" t="s">
        <v>50</v>
      </c>
      <c r="CZ14" s="13">
        <v>1.0889</v>
      </c>
      <c r="DA14" s="13"/>
      <c r="DB14" s="13"/>
      <c r="DC14" s="13"/>
      <c r="DD14" s="13"/>
      <c r="DE14" s="13"/>
      <c r="DF14" s="13"/>
      <c r="DH14" s="9"/>
      <c r="DI14" s="13">
        <v>31</v>
      </c>
      <c r="DJ14" s="13">
        <v>8.67</v>
      </c>
      <c r="DK14" s="13">
        <v>8.3849999999999998</v>
      </c>
      <c r="DL14" s="13">
        <v>8.64</v>
      </c>
      <c r="DM14" s="13">
        <v>7.66</v>
      </c>
      <c r="DN14" s="13">
        <v>7.4499999999999993</v>
      </c>
      <c r="DO14" s="9"/>
      <c r="DP14" s="13">
        <v>31</v>
      </c>
      <c r="DQ14" s="13">
        <v>41.096821498657285</v>
      </c>
      <c r="DR14" s="13">
        <v>35.790440186242471</v>
      </c>
      <c r="DS14" s="13">
        <v>37.757777048344636</v>
      </c>
      <c r="DT14" s="13">
        <v>41.273613983391357</v>
      </c>
      <c r="DU14" s="9"/>
      <c r="DV14" s="9"/>
      <c r="DW14" s="13">
        <v>8.67</v>
      </c>
      <c r="DX14" s="13">
        <v>42.367857215110604</v>
      </c>
      <c r="DY14" s="9"/>
      <c r="DZ14" s="9"/>
      <c r="EA14" s="9"/>
      <c r="EB14" s="9"/>
      <c r="EC14" s="9"/>
      <c r="ED14" s="9"/>
      <c r="EE14" s="9"/>
      <c r="EF14" s="9"/>
      <c r="EG14" s="13">
        <v>11.75</v>
      </c>
      <c r="EH14" s="13">
        <v>161</v>
      </c>
      <c r="EI14" s="13">
        <v>106.01604011492995</v>
      </c>
      <c r="EJ14" s="13">
        <v>161.83246418218661</v>
      </c>
      <c r="EK14" s="13">
        <v>28.516777662753302</v>
      </c>
      <c r="EL14" s="13">
        <v>4.282185395406625E-3</v>
      </c>
      <c r="EM14" s="13" t="s">
        <v>50</v>
      </c>
      <c r="EN14" s="13">
        <v>1.3673</v>
      </c>
      <c r="EO14" s="13"/>
      <c r="EP14" s="13"/>
      <c r="EQ14" s="13"/>
      <c r="ER14" s="13"/>
    </row>
    <row r="15" spans="1:148" x14ac:dyDescent="0.35">
      <c r="B15" s="4">
        <v>3397.5</v>
      </c>
      <c r="C15" s="4">
        <v>7.4849999999999994</v>
      </c>
      <c r="D15" s="4">
        <v>8.0500000000000007</v>
      </c>
      <c r="E15" s="4">
        <v>7.5049999999999999</v>
      </c>
      <c r="F15" s="4">
        <v>7.4</v>
      </c>
      <c r="G15" s="4">
        <v>7.29</v>
      </c>
      <c r="H15" s="4">
        <v>7.13</v>
      </c>
      <c r="J15" s="4">
        <v>3397.5</v>
      </c>
      <c r="K15" s="4">
        <v>34.399640892771174</v>
      </c>
      <c r="L15" s="4">
        <v>34.809432214605664</v>
      </c>
      <c r="M15" s="4">
        <v>34.330918091922683</v>
      </c>
      <c r="N15" s="4">
        <v>34.903103341219598</v>
      </c>
      <c r="O15" s="4">
        <v>31.38148198062088</v>
      </c>
      <c r="R15" s="15">
        <v>7.05</v>
      </c>
      <c r="S15" s="15">
        <v>34.852679865358269</v>
      </c>
      <c r="AA15" s="4">
        <v>63.5</v>
      </c>
      <c r="AB15" s="4">
        <v>8.0300000000000011</v>
      </c>
      <c r="AC15" s="4">
        <v>8.42</v>
      </c>
      <c r="AD15" s="4">
        <v>8.629999999999999</v>
      </c>
      <c r="AE15" s="4">
        <v>8.89</v>
      </c>
      <c r="AF15" s="4">
        <v>8.98</v>
      </c>
      <c r="AG15" s="4">
        <v>9.48</v>
      </c>
      <c r="AI15" s="4">
        <v>63.5</v>
      </c>
      <c r="AJ15" s="4">
        <v>36.935665690494879</v>
      </c>
      <c r="AK15" s="4">
        <v>34.234341311028615</v>
      </c>
      <c r="AL15" s="4">
        <v>38.934305246145072</v>
      </c>
      <c r="AM15" s="4">
        <v>31.732857183052388</v>
      </c>
      <c r="AN15" s="4">
        <v>39.009529604956811</v>
      </c>
      <c r="AQ15">
        <v>8.0300000000000011</v>
      </c>
      <c r="AR15">
        <v>36.935665690494879</v>
      </c>
      <c r="AZ15" s="4"/>
      <c r="BA15" s="4">
        <v>10.125</v>
      </c>
      <c r="BB15" s="4">
        <v>178</v>
      </c>
      <c r="BC15" s="4">
        <v>212.18942874313848</v>
      </c>
      <c r="BD15" s="4">
        <v>158.09265612297733</v>
      </c>
      <c r="BE15" s="4">
        <v>5.508837290839554</v>
      </c>
      <c r="BF15" s="4">
        <v>2.5067726101695436</v>
      </c>
      <c r="BG15" s="4" t="s">
        <v>53</v>
      </c>
      <c r="BH15" s="4">
        <v>260.64</v>
      </c>
      <c r="BP15" s="9"/>
      <c r="BQ15" s="13">
        <v>188.5</v>
      </c>
      <c r="BR15" s="13">
        <v>9.5299999999999994</v>
      </c>
      <c r="BS15" s="13">
        <v>9.18</v>
      </c>
      <c r="BT15" s="13">
        <v>11.77</v>
      </c>
      <c r="BU15" s="13">
        <v>10.84</v>
      </c>
      <c r="BV15" s="13">
        <v>9.6300000000000008</v>
      </c>
      <c r="BW15" s="13">
        <v>9.5</v>
      </c>
      <c r="BX15" s="13">
        <v>8.64</v>
      </c>
      <c r="BY15" s="9"/>
      <c r="BZ15" s="13">
        <v>188.5</v>
      </c>
      <c r="CA15" s="13">
        <v>39.456561241446266</v>
      </c>
      <c r="CB15" s="13">
        <v>37.51094840176664</v>
      </c>
      <c r="CC15" s="13">
        <v>27.159594989616469</v>
      </c>
      <c r="CD15" s="13">
        <v>21.202726829349096</v>
      </c>
      <c r="CE15" s="13">
        <v>34.498826066983789</v>
      </c>
      <c r="CF15" s="13">
        <v>37.144470651767264</v>
      </c>
      <c r="CG15" s="9"/>
      <c r="CH15" s="9"/>
      <c r="CI15" s="13">
        <v>9.5299999999999994</v>
      </c>
      <c r="CJ15" s="13">
        <v>39.456561241446266</v>
      </c>
      <c r="CK15" s="9"/>
      <c r="CL15" s="9"/>
      <c r="CM15" s="9"/>
      <c r="CN15" s="9"/>
      <c r="CO15" s="9"/>
      <c r="CP15" s="9"/>
      <c r="CQ15" s="9"/>
      <c r="CR15" s="9"/>
      <c r="CS15" s="13">
        <v>12.5</v>
      </c>
      <c r="CT15" s="13"/>
      <c r="CU15" s="13">
        <v>2.1708715702434445</v>
      </c>
      <c r="CV15" s="13">
        <v>0.22286882747705483</v>
      </c>
      <c r="CW15" s="13">
        <v>2.1708715702434445</v>
      </c>
      <c r="CX15" s="13">
        <v>0.22286882747705483</v>
      </c>
      <c r="CY15" s="13" t="s">
        <v>53</v>
      </c>
      <c r="CZ15" s="13">
        <v>877.4</v>
      </c>
      <c r="DA15" s="13"/>
      <c r="DB15" s="13"/>
      <c r="DC15" s="13"/>
      <c r="DD15" s="13"/>
      <c r="DE15" s="13"/>
      <c r="DF15" s="13"/>
      <c r="DH15" s="9"/>
      <c r="DI15" s="13">
        <v>31.5</v>
      </c>
      <c r="DJ15" s="13">
        <v>8.31</v>
      </c>
      <c r="DK15" s="13">
        <v>8.6849999999999987</v>
      </c>
      <c r="DL15" s="13">
        <v>8.4550000000000001</v>
      </c>
      <c r="DM15" s="13">
        <v>7.83</v>
      </c>
      <c r="DN15" s="13">
        <v>7.91</v>
      </c>
      <c r="DO15" s="9"/>
      <c r="DP15" s="13">
        <v>31.5</v>
      </c>
      <c r="DQ15" s="13">
        <v>41.265274412422123</v>
      </c>
      <c r="DR15" s="13">
        <v>33.544766160535396</v>
      </c>
      <c r="DS15" s="13">
        <v>38.843385971134133</v>
      </c>
      <c r="DT15" s="13">
        <v>38.629494939262415</v>
      </c>
      <c r="DU15" s="9"/>
      <c r="DV15" s="9"/>
      <c r="DW15" s="13">
        <v>8.31</v>
      </c>
      <c r="DX15" s="13">
        <v>42.541520012806316</v>
      </c>
      <c r="DY15" s="9"/>
      <c r="DZ15" s="9"/>
      <c r="EA15" s="9"/>
      <c r="EB15" s="9"/>
      <c r="EC15" s="9"/>
      <c r="ED15" s="9"/>
      <c r="EE15" s="9"/>
      <c r="EF15" s="9"/>
      <c r="EG15" s="13">
        <v>12.25</v>
      </c>
      <c r="EH15" s="13">
        <v>107</v>
      </c>
      <c r="EI15" s="13">
        <v>71.013144730428508</v>
      </c>
      <c r="EJ15" s="13">
        <v>95.996853183449716</v>
      </c>
      <c r="EK15" s="13">
        <v>18.236817382320016</v>
      </c>
      <c r="EL15" s="13">
        <v>1.2611792558991248</v>
      </c>
      <c r="EM15" s="13" t="s">
        <v>53</v>
      </c>
      <c r="EN15" s="13">
        <v>645.73</v>
      </c>
      <c r="EO15" s="13"/>
      <c r="EP15" s="13"/>
      <c r="EQ15" s="13"/>
      <c r="ER15" s="13"/>
    </row>
    <row r="16" spans="1:148" x14ac:dyDescent="0.35">
      <c r="B16" s="4">
        <v>3398</v>
      </c>
      <c r="C16" s="4">
        <v>6.87</v>
      </c>
      <c r="D16" s="4">
        <v>8.3450000000000006</v>
      </c>
      <c r="E16" s="4">
        <v>7.2850000000000001</v>
      </c>
      <c r="F16" s="4">
        <v>7.02</v>
      </c>
      <c r="G16" s="4">
        <v>7.15</v>
      </c>
      <c r="H16" s="4">
        <v>7</v>
      </c>
      <c r="J16" s="4">
        <v>3398</v>
      </c>
      <c r="K16" s="4">
        <v>27.827932848760039</v>
      </c>
      <c r="L16" s="4">
        <v>38.023818938228594</v>
      </c>
      <c r="M16" s="4">
        <v>31.84731026703696</v>
      </c>
      <c r="N16" s="4">
        <v>36.893072832105155</v>
      </c>
      <c r="O16" s="4">
        <v>31.592269109537757</v>
      </c>
      <c r="R16" s="15">
        <v>6.83</v>
      </c>
      <c r="S16" s="15">
        <v>34.562399563496037</v>
      </c>
      <c r="AA16" s="4">
        <v>64</v>
      </c>
      <c r="AB16" s="4">
        <v>8.5</v>
      </c>
      <c r="AC16" s="4">
        <v>8.68</v>
      </c>
      <c r="AD16" s="4">
        <v>8.89</v>
      </c>
      <c r="AE16" s="4">
        <v>9.0300000000000011</v>
      </c>
      <c r="AF16" s="4">
        <v>9.0399999999999991</v>
      </c>
      <c r="AG16" s="4">
        <v>9.85</v>
      </c>
      <c r="AI16" s="4">
        <v>64</v>
      </c>
      <c r="AJ16" s="4">
        <v>33.320956243781481</v>
      </c>
      <c r="AK16" s="4">
        <v>37.599623668329457</v>
      </c>
      <c r="AL16" s="4">
        <v>36.888516505817876</v>
      </c>
      <c r="AM16" s="4">
        <v>33.711150974121331</v>
      </c>
      <c r="AN16" s="4">
        <v>39.521661149298879</v>
      </c>
      <c r="AQ16">
        <v>8.5</v>
      </c>
      <c r="AR16">
        <v>33.320956243781481</v>
      </c>
      <c r="AZ16" s="4"/>
      <c r="BA16" s="4">
        <v>10.375</v>
      </c>
      <c r="BB16" s="4">
        <v>167</v>
      </c>
      <c r="BC16" s="4">
        <v>186.62130866753634</v>
      </c>
      <c r="BD16" s="4">
        <v>169.30458459039832</v>
      </c>
      <c r="BE16" s="4">
        <v>2.0629785343141176</v>
      </c>
      <c r="BF16" s="4">
        <v>3.137014952755509E-2</v>
      </c>
      <c r="BG16" s="4" t="s">
        <v>58</v>
      </c>
      <c r="BH16" s="4">
        <v>10.535</v>
      </c>
      <c r="BP16" s="9"/>
      <c r="BQ16" s="13">
        <v>189</v>
      </c>
      <c r="BR16" s="13">
        <v>9.44</v>
      </c>
      <c r="BS16" s="13">
        <v>10.18</v>
      </c>
      <c r="BT16" s="13">
        <v>11.09</v>
      </c>
      <c r="BU16" s="13">
        <v>11.19</v>
      </c>
      <c r="BV16" s="13">
        <v>9.1999999999999993</v>
      </c>
      <c r="BW16" s="13">
        <v>9.32</v>
      </c>
      <c r="BX16" s="13">
        <v>8.6</v>
      </c>
      <c r="BY16" s="9"/>
      <c r="BZ16" s="13">
        <v>189</v>
      </c>
      <c r="CA16" s="13">
        <v>36.018798217042168</v>
      </c>
      <c r="CB16" s="13">
        <v>40.479564288662999</v>
      </c>
      <c r="CC16" s="13">
        <v>27.059143556291637</v>
      </c>
      <c r="CD16" s="13">
        <v>23.268926167745693</v>
      </c>
      <c r="CE16" s="13">
        <v>31.681051118925978</v>
      </c>
      <c r="CF16" s="13">
        <v>31.851838643946429</v>
      </c>
      <c r="CG16" s="9"/>
      <c r="CH16" s="9"/>
      <c r="CI16" s="13">
        <v>9.44</v>
      </c>
      <c r="CJ16" s="13">
        <v>36.018798217042168</v>
      </c>
      <c r="CK16" s="9"/>
      <c r="CL16" s="9"/>
      <c r="CM16" s="9"/>
      <c r="CN16" s="9"/>
      <c r="CO16" s="9"/>
      <c r="CP16" s="9"/>
      <c r="CQ16" s="9"/>
      <c r="CR16" s="9"/>
      <c r="CS16" s="13"/>
      <c r="CT16" s="13"/>
      <c r="CU16" s="13"/>
      <c r="CV16" s="13"/>
      <c r="CW16" s="13"/>
      <c r="CX16" s="13"/>
      <c r="CY16" s="13" t="s">
        <v>58</v>
      </c>
      <c r="CZ16" s="13">
        <v>9.9</v>
      </c>
      <c r="DA16" s="13"/>
      <c r="DB16" s="13"/>
      <c r="DC16" s="13"/>
      <c r="DD16" s="13"/>
      <c r="DE16" s="13"/>
      <c r="DF16" s="13"/>
      <c r="DH16" s="9"/>
      <c r="DI16" s="13">
        <v>32</v>
      </c>
      <c r="DJ16" s="13">
        <v>8.6349999999999998</v>
      </c>
      <c r="DK16" s="13">
        <v>7.34</v>
      </c>
      <c r="DL16" s="13">
        <v>8.2899999999999991</v>
      </c>
      <c r="DM16" s="13">
        <v>7.91</v>
      </c>
      <c r="DN16" s="13">
        <v>7.4399999999999995</v>
      </c>
      <c r="DO16" s="9"/>
      <c r="DP16" s="13">
        <v>32</v>
      </c>
      <c r="DQ16" s="13">
        <v>38.882814186893675</v>
      </c>
      <c r="DR16" s="13">
        <v>37.593834192091911</v>
      </c>
      <c r="DS16" s="13">
        <v>36.972785542781331</v>
      </c>
      <c r="DT16" s="13">
        <v>38.944989025290539</v>
      </c>
      <c r="DU16" s="9"/>
      <c r="DV16" s="9"/>
      <c r="DW16" s="13">
        <v>8.6349999999999998</v>
      </c>
      <c r="DX16" s="13">
        <v>40.085375450405856</v>
      </c>
      <c r="DY16" s="9"/>
      <c r="DZ16" s="9"/>
      <c r="EA16" s="9"/>
      <c r="EB16" s="9"/>
      <c r="EC16" s="9"/>
      <c r="ED16" s="9"/>
      <c r="EE16" s="9"/>
      <c r="EF16" s="9"/>
      <c r="EG16" s="13">
        <v>12.75</v>
      </c>
      <c r="EH16" s="13">
        <v>30</v>
      </c>
      <c r="EI16" s="13">
        <v>44.245616816183549</v>
      </c>
      <c r="EJ16" s="13">
        <v>43.613158838804729</v>
      </c>
      <c r="EK16" s="13">
        <v>4.5866147446113539</v>
      </c>
      <c r="EL16" s="13"/>
      <c r="EM16" s="13" t="s">
        <v>58</v>
      </c>
      <c r="EN16" s="13">
        <v>11.021000000000001</v>
      </c>
      <c r="EO16" s="13"/>
      <c r="EP16" s="13"/>
      <c r="EQ16" s="13"/>
      <c r="ER16" s="13"/>
    </row>
    <row r="17" spans="2:148" x14ac:dyDescent="0.35">
      <c r="B17" s="4">
        <v>3398.5</v>
      </c>
      <c r="C17" s="4">
        <v>8.3099999999999987</v>
      </c>
      <c r="D17" s="4">
        <v>9.08</v>
      </c>
      <c r="E17" s="4">
        <v>8.18</v>
      </c>
      <c r="F17" s="4">
        <v>7.84</v>
      </c>
      <c r="G17" s="4">
        <v>7.8</v>
      </c>
      <c r="H17" s="4">
        <v>7.6</v>
      </c>
      <c r="J17" s="4">
        <v>3398.5</v>
      </c>
      <c r="K17" s="4">
        <v>27.946703404377999</v>
      </c>
      <c r="L17" s="4">
        <v>38.330430267338635</v>
      </c>
      <c r="M17" s="4">
        <v>32.349546085836863</v>
      </c>
      <c r="N17" s="4">
        <v>33.849998546864015</v>
      </c>
      <c r="O17" s="4">
        <v>33.50184827167061</v>
      </c>
      <c r="R17" s="15">
        <v>7.52</v>
      </c>
      <c r="S17" s="15">
        <v>32.997239822745179</v>
      </c>
      <c r="AA17" s="4">
        <v>64.5</v>
      </c>
      <c r="AB17" s="4">
        <v>8.42</v>
      </c>
      <c r="AC17" s="4">
        <v>8.629999999999999</v>
      </c>
      <c r="AD17" s="4">
        <v>9.0500000000000007</v>
      </c>
      <c r="AE17" s="4">
        <v>9.2100000000000009</v>
      </c>
      <c r="AF17" s="4">
        <v>9.1999999999999993</v>
      </c>
      <c r="AG17" s="4">
        <v>9.5399999999999991</v>
      </c>
      <c r="AI17" s="4">
        <v>64.5</v>
      </c>
      <c r="AJ17" s="4">
        <v>33.676306210747043</v>
      </c>
      <c r="AK17" s="4">
        <v>37.637785867396602</v>
      </c>
      <c r="AL17" s="4">
        <v>36.275213645132411</v>
      </c>
      <c r="AM17" s="4">
        <v>37.551624465527468</v>
      </c>
      <c r="AN17" s="4">
        <v>34.988325552961207</v>
      </c>
      <c r="AQ17">
        <v>8.42</v>
      </c>
      <c r="AR17">
        <v>33.676306210747043</v>
      </c>
      <c r="AZ17" s="4"/>
      <c r="BA17" s="4">
        <v>10.625</v>
      </c>
      <c r="BB17" s="4">
        <v>137</v>
      </c>
      <c r="BC17" s="4">
        <v>154.22275087040939</v>
      </c>
      <c r="BD17" s="4">
        <v>169.95427566577933</v>
      </c>
      <c r="BE17" s="4">
        <v>1.923342346509137</v>
      </c>
      <c r="BF17" s="4">
        <v>6.3898615107030299</v>
      </c>
      <c r="BG17" s="4" t="s">
        <v>59</v>
      </c>
      <c r="BH17" s="4">
        <v>1.3707</v>
      </c>
      <c r="BP17" s="9"/>
      <c r="BQ17" s="13">
        <v>189.5</v>
      </c>
      <c r="BR17" s="13">
        <v>8.5</v>
      </c>
      <c r="BS17" s="13">
        <v>9.67</v>
      </c>
      <c r="BT17" s="13">
        <v>11.04</v>
      </c>
      <c r="BU17" s="13">
        <v>10.5</v>
      </c>
      <c r="BV17" s="13">
        <v>9.51</v>
      </c>
      <c r="BW17" s="13">
        <v>9.1300000000000008</v>
      </c>
      <c r="BX17" s="13">
        <v>8.9600000000000009</v>
      </c>
      <c r="BY17" s="9"/>
      <c r="BZ17" s="13">
        <v>189.5</v>
      </c>
      <c r="CA17" s="13">
        <v>39.046777715965241</v>
      </c>
      <c r="CB17" s="13">
        <v>32.95500341374585</v>
      </c>
      <c r="CC17" s="13">
        <v>28.520621486917136</v>
      </c>
      <c r="CD17" s="13">
        <v>25.928783234081763</v>
      </c>
      <c r="CE17" s="13">
        <v>33.030003405994364</v>
      </c>
      <c r="CF17" s="13">
        <v>30.579511523240548</v>
      </c>
      <c r="CG17" s="9"/>
      <c r="CH17" s="9"/>
      <c r="CI17" s="13">
        <v>8.5</v>
      </c>
      <c r="CJ17" s="13">
        <v>39.046777715965241</v>
      </c>
      <c r="CK17" s="9"/>
      <c r="CL17" s="9"/>
      <c r="CM17" s="9"/>
      <c r="CN17" s="9"/>
      <c r="CO17" s="9"/>
      <c r="CP17" s="9"/>
      <c r="CQ17" s="9"/>
      <c r="CR17" s="9"/>
      <c r="CS17" s="13"/>
      <c r="CT17" s="13"/>
      <c r="CU17" s="13"/>
      <c r="CV17" s="13"/>
      <c r="CW17" s="13"/>
      <c r="CX17" s="13"/>
      <c r="CY17" s="13" t="s">
        <v>59</v>
      </c>
      <c r="CZ17" s="13">
        <v>1.3366</v>
      </c>
      <c r="DA17" s="13"/>
      <c r="DB17" s="13"/>
      <c r="DC17" s="13"/>
      <c r="DD17" s="13"/>
      <c r="DE17" s="13"/>
      <c r="DF17" s="13"/>
      <c r="DH17" s="9"/>
      <c r="DI17" s="13">
        <v>32.5</v>
      </c>
      <c r="DJ17" s="13">
        <v>8.7899999999999991</v>
      </c>
      <c r="DK17" s="13">
        <v>8.56</v>
      </c>
      <c r="DL17" s="13">
        <v>8.3500000000000014</v>
      </c>
      <c r="DM17" s="13">
        <v>8.0500000000000007</v>
      </c>
      <c r="DN17" s="13">
        <v>7.620000000000001</v>
      </c>
      <c r="DO17" s="9"/>
      <c r="DP17" s="13">
        <v>32.5</v>
      </c>
      <c r="DQ17" s="13">
        <v>37.582791450243555</v>
      </c>
      <c r="DR17" s="13">
        <v>35.774400214748525</v>
      </c>
      <c r="DS17" s="13">
        <v>37.614572025014446</v>
      </c>
      <c r="DT17" s="13">
        <v>40.675592474664725</v>
      </c>
      <c r="DU17" s="9"/>
      <c r="DV17" s="9"/>
      <c r="DW17" s="13">
        <v>8.7899999999999991</v>
      </c>
      <c r="DX17" s="13">
        <v>38.745145824993358</v>
      </c>
      <c r="DY17" s="9"/>
      <c r="DZ17" s="9"/>
      <c r="EA17" s="9"/>
      <c r="EB17" s="9"/>
      <c r="EC17" s="9"/>
      <c r="ED17" s="9"/>
      <c r="EE17" s="9"/>
      <c r="EF17" s="9"/>
      <c r="EG17" s="13">
        <v>13.25</v>
      </c>
      <c r="EH17" s="13">
        <v>12</v>
      </c>
      <c r="EI17" s="13">
        <v>25.642838921227405</v>
      </c>
      <c r="EJ17" s="13">
        <v>15.175514906482277</v>
      </c>
      <c r="EK17" s="13">
        <v>7.258441797428266</v>
      </c>
      <c r="EL17" s="13"/>
      <c r="EM17" s="13" t="s">
        <v>59</v>
      </c>
      <c r="EN17" s="13">
        <v>1.9362999999999999</v>
      </c>
      <c r="EO17" s="13"/>
      <c r="EP17" s="13"/>
      <c r="EQ17" s="13"/>
      <c r="ER17" s="13"/>
    </row>
    <row r="18" spans="2:148" x14ac:dyDescent="0.35">
      <c r="B18" s="4">
        <v>3399</v>
      </c>
      <c r="C18" s="4">
        <v>8.07</v>
      </c>
      <c r="D18" s="4">
        <v>8.89</v>
      </c>
      <c r="E18" s="4">
        <v>7.8</v>
      </c>
      <c r="F18" s="4">
        <v>7.25</v>
      </c>
      <c r="G18" s="4">
        <v>7.46</v>
      </c>
      <c r="H18" s="4">
        <v>7.1550000000000002</v>
      </c>
      <c r="J18" s="4">
        <v>3399</v>
      </c>
      <c r="K18" s="4">
        <v>29.416593411834157</v>
      </c>
      <c r="L18" s="4">
        <v>35.780295794458404</v>
      </c>
      <c r="M18" s="4">
        <v>33.819071491057372</v>
      </c>
      <c r="N18" s="4">
        <v>35.909970961497407</v>
      </c>
      <c r="O18" s="4">
        <v>33.250663575977129</v>
      </c>
      <c r="R18" s="15">
        <v>9.07</v>
      </c>
      <c r="S18" s="15">
        <v>31.891175529959245</v>
      </c>
      <c r="AA18" s="4">
        <v>65</v>
      </c>
      <c r="AB18" s="4">
        <v>8.57</v>
      </c>
      <c r="AC18" s="4">
        <v>8.51</v>
      </c>
      <c r="AD18" s="4">
        <v>8.879999999999999</v>
      </c>
      <c r="AE18" s="4">
        <v>9.4</v>
      </c>
      <c r="AF18" s="4">
        <v>9.4499999999999993</v>
      </c>
      <c r="AG18" s="4">
        <v>10.210000000000001</v>
      </c>
      <c r="AI18" s="4">
        <v>65</v>
      </c>
      <c r="AJ18" s="4">
        <v>35.776823852879964</v>
      </c>
      <c r="AK18" s="4">
        <v>36.875046440648724</v>
      </c>
      <c r="AL18" s="4">
        <v>36.304378868120033</v>
      </c>
      <c r="AM18" s="4">
        <v>39.565396813377227</v>
      </c>
      <c r="AN18" s="4">
        <v>32.400055555507898</v>
      </c>
      <c r="AQ18">
        <v>8.57</v>
      </c>
      <c r="AR18">
        <v>35.776823852879964</v>
      </c>
      <c r="AZ18" s="4"/>
      <c r="BA18" s="4">
        <v>10.875</v>
      </c>
      <c r="BB18" s="4">
        <v>158</v>
      </c>
      <c r="BC18" s="4">
        <v>119.75272040870831</v>
      </c>
      <c r="BD18" s="4">
        <v>151.28230204649489</v>
      </c>
      <c r="BE18" s="4">
        <v>12.215625591984965</v>
      </c>
      <c r="BF18" s="4">
        <v>0.29829970316459964</v>
      </c>
      <c r="BG18" s="4" t="s">
        <v>60</v>
      </c>
      <c r="BH18" s="4">
        <v>293.86</v>
      </c>
      <c r="BP18" s="9"/>
      <c r="BQ18" s="13">
        <v>190</v>
      </c>
      <c r="BR18" s="13">
        <v>8.5399999999999991</v>
      </c>
      <c r="BS18" s="13">
        <v>9.4</v>
      </c>
      <c r="BT18" s="13">
        <v>11.14</v>
      </c>
      <c r="BU18" s="13">
        <v>10.67</v>
      </c>
      <c r="BV18" s="13">
        <v>8.9700000000000006</v>
      </c>
      <c r="BW18" s="13">
        <v>9.32</v>
      </c>
      <c r="BX18" s="13">
        <v>8.75</v>
      </c>
      <c r="BY18" s="9"/>
      <c r="BZ18" s="13">
        <v>190</v>
      </c>
      <c r="CA18" s="13">
        <v>42.030655776468684</v>
      </c>
      <c r="CB18" s="13">
        <v>37.485012004799998</v>
      </c>
      <c r="CC18" s="13">
        <v>22.712011139482989</v>
      </c>
      <c r="CD18" s="13">
        <v>25.843863875202572</v>
      </c>
      <c r="CE18" s="13">
        <v>33.060275634059664</v>
      </c>
      <c r="CF18" s="13">
        <v>31.630461978921531</v>
      </c>
      <c r="CG18" s="9"/>
      <c r="CH18" s="9"/>
      <c r="CI18" s="13">
        <v>8.5399999999999991</v>
      </c>
      <c r="CJ18" s="13">
        <v>42.030655776468684</v>
      </c>
      <c r="CK18" s="9"/>
      <c r="CL18" s="9"/>
      <c r="CM18" s="9"/>
      <c r="CN18" s="9"/>
      <c r="CO18" s="9"/>
      <c r="CP18" s="9"/>
      <c r="CQ18" s="9"/>
      <c r="CR18" s="9"/>
      <c r="CS18" s="13"/>
      <c r="CT18" s="13"/>
      <c r="CU18" s="13"/>
      <c r="CV18" s="13"/>
      <c r="CW18" s="13"/>
      <c r="CX18" s="13"/>
      <c r="CY18" s="13" t="s">
        <v>60</v>
      </c>
      <c r="CZ18" s="13">
        <v>722.43</v>
      </c>
      <c r="DA18" s="13"/>
      <c r="DB18" s="13"/>
      <c r="DC18" s="13"/>
      <c r="DD18" s="13"/>
      <c r="DE18" s="13"/>
      <c r="DF18" s="13"/>
      <c r="DH18" s="9"/>
      <c r="DI18" s="13">
        <v>33</v>
      </c>
      <c r="DJ18" s="13">
        <v>9.0500000000000007</v>
      </c>
      <c r="DK18" s="13">
        <v>7.74</v>
      </c>
      <c r="DL18" s="13">
        <v>7.875</v>
      </c>
      <c r="DM18" s="13">
        <v>8.0500000000000007</v>
      </c>
      <c r="DN18" s="13">
        <v>7.5399999999999991</v>
      </c>
      <c r="DO18" s="9"/>
      <c r="DP18" s="13">
        <v>33</v>
      </c>
      <c r="DQ18" s="13">
        <v>40.038845051181234</v>
      </c>
      <c r="DR18" s="13">
        <v>40.029233997729712</v>
      </c>
      <c r="DS18" s="13">
        <v>34.802922101814964</v>
      </c>
      <c r="DT18" s="13">
        <v>38.695351073740099</v>
      </c>
      <c r="DU18" s="9"/>
      <c r="DV18" s="9"/>
      <c r="DW18" s="13">
        <v>9.0500000000000007</v>
      </c>
      <c r="DX18" s="13">
        <v>41.277159846578591</v>
      </c>
      <c r="DY18" s="9"/>
      <c r="DZ18" s="9"/>
      <c r="EA18" s="9"/>
      <c r="EB18" s="9"/>
      <c r="EC18" s="9"/>
      <c r="ED18" s="9"/>
      <c r="EE18" s="9"/>
      <c r="EF18" s="9"/>
      <c r="EG18" s="13">
        <v>13.75</v>
      </c>
      <c r="EH18" s="13">
        <v>1</v>
      </c>
      <c r="EI18" s="13">
        <v>13.823763543795549</v>
      </c>
      <c r="EJ18" s="13">
        <v>4.0442178388182324</v>
      </c>
      <c r="EK18" s="13">
        <v>11.896102744103183</v>
      </c>
      <c r="EL18" s="13"/>
      <c r="EM18" s="13" t="s">
        <v>60</v>
      </c>
      <c r="EN18" s="13">
        <v>521.45000000000005</v>
      </c>
      <c r="EO18" s="13"/>
      <c r="EP18" s="13"/>
      <c r="EQ18" s="13"/>
      <c r="ER18" s="13"/>
    </row>
    <row r="19" spans="2:148" x14ac:dyDescent="0.35">
      <c r="B19" s="4">
        <v>3399.5</v>
      </c>
      <c r="C19" s="4">
        <v>8.2899999999999991</v>
      </c>
      <c r="D19" s="4">
        <v>9.3800000000000008</v>
      </c>
      <c r="E19" s="4">
        <v>8.18</v>
      </c>
      <c r="F19" s="4">
        <v>8.08</v>
      </c>
      <c r="G19" s="4">
        <v>7.75</v>
      </c>
      <c r="H19" s="4">
        <v>7.74</v>
      </c>
      <c r="J19" s="4">
        <v>3399.5</v>
      </c>
      <c r="K19" s="4">
        <v>28.764989676771162</v>
      </c>
      <c r="L19" s="4">
        <v>37.828417546555897</v>
      </c>
      <c r="M19" s="4">
        <v>32.316529433916273</v>
      </c>
      <c r="N19" s="4">
        <v>36.875674951482651</v>
      </c>
      <c r="O19" s="4">
        <v>31.373888940095188</v>
      </c>
      <c r="R19" s="15">
        <v>9.74</v>
      </c>
      <c r="S19" s="15">
        <v>32.037180526514987</v>
      </c>
      <c r="AA19" s="4">
        <v>65.5</v>
      </c>
      <c r="AB19" s="4">
        <v>7.82</v>
      </c>
      <c r="AC19" s="4">
        <v>8.26</v>
      </c>
      <c r="AD19" s="4">
        <v>8.5500000000000007</v>
      </c>
      <c r="AE19" s="4">
        <v>9</v>
      </c>
      <c r="AF19" s="4">
        <v>8.66</v>
      </c>
      <c r="AG19" s="4">
        <v>9.4699999999999989</v>
      </c>
      <c r="AI19" s="4">
        <v>65.5</v>
      </c>
      <c r="AJ19" s="4">
        <v>34.578204840621787</v>
      </c>
      <c r="AK19" s="4">
        <v>36.962264541015337</v>
      </c>
      <c r="AL19" s="4">
        <v>36.80793698375394</v>
      </c>
      <c r="AM19" s="4">
        <v>40.305873641443355</v>
      </c>
      <c r="AN19" s="4">
        <v>30.945207221797702</v>
      </c>
      <c r="AQ19">
        <v>7.82</v>
      </c>
      <c r="AR19">
        <v>34.578204840621787</v>
      </c>
      <c r="AZ19" s="4"/>
      <c r="BA19" s="4">
        <v>11.125</v>
      </c>
      <c r="BB19" s="4">
        <v>133</v>
      </c>
      <c r="BC19" s="4">
        <v>87.371956023677157</v>
      </c>
      <c r="BD19" s="4">
        <v>118.09092556632841</v>
      </c>
      <c r="BE19" s="4">
        <v>23.82822237081503</v>
      </c>
      <c r="BF19" s="4">
        <v>1.8822826512940749</v>
      </c>
      <c r="BG19" s="4" t="s">
        <v>54</v>
      </c>
      <c r="BH19" s="4">
        <v>124.9678496936444</v>
      </c>
      <c r="BP19" s="9"/>
      <c r="BQ19" s="13">
        <v>190.5</v>
      </c>
      <c r="BR19" s="13">
        <v>8.57</v>
      </c>
      <c r="BS19" s="13">
        <v>9.36</v>
      </c>
      <c r="BT19" s="13">
        <v>11.25</v>
      </c>
      <c r="BU19" s="13">
        <v>10.47</v>
      </c>
      <c r="BV19" s="13">
        <v>9.7200000000000006</v>
      </c>
      <c r="BW19" s="13">
        <v>8.64</v>
      </c>
      <c r="BX19" s="13">
        <v>8.07</v>
      </c>
      <c r="BY19" s="9"/>
      <c r="BZ19" s="13">
        <v>190.5</v>
      </c>
      <c r="CA19" s="13">
        <v>39.015011534023664</v>
      </c>
      <c r="CB19" s="13">
        <v>36.016877293846555</v>
      </c>
      <c r="CC19" s="13">
        <v>25.470017667838405</v>
      </c>
      <c r="CD19" s="13">
        <v>27.154760632345852</v>
      </c>
      <c r="CE19" s="13">
        <v>25.545070463790076</v>
      </c>
      <c r="CF19" s="13">
        <v>41.223558798337642</v>
      </c>
      <c r="CG19" s="9"/>
      <c r="CH19" s="9"/>
      <c r="CI19" s="13">
        <v>8.57</v>
      </c>
      <c r="CJ19" s="13">
        <v>39.015011534023664</v>
      </c>
      <c r="CK19" s="9"/>
      <c r="CL19" s="9"/>
      <c r="CM19" s="9"/>
      <c r="CN19" s="9"/>
      <c r="CO19" s="9"/>
      <c r="CP19" s="9"/>
      <c r="CQ19" s="9"/>
      <c r="CR19" s="9"/>
      <c r="CS19" s="13"/>
      <c r="CT19" s="13"/>
      <c r="CU19" s="13"/>
      <c r="CV19" s="13"/>
      <c r="CW19" s="13"/>
      <c r="CX19" s="13"/>
      <c r="CY19" s="13" t="s">
        <v>54</v>
      </c>
      <c r="CZ19" s="13">
        <v>14.828378648880161</v>
      </c>
      <c r="DA19" s="13"/>
      <c r="DB19" s="13"/>
      <c r="DC19" s="13"/>
      <c r="DD19" s="13"/>
      <c r="DE19" s="13"/>
      <c r="DF19" s="13"/>
      <c r="DH19" s="9"/>
      <c r="DI19" s="13">
        <v>33.5</v>
      </c>
      <c r="DJ19" s="13">
        <v>7.9400000000000013</v>
      </c>
      <c r="DK19" s="13">
        <v>8.4700000000000006</v>
      </c>
      <c r="DL19" s="13">
        <v>8.44</v>
      </c>
      <c r="DM19" s="13">
        <v>7.93</v>
      </c>
      <c r="DN19" s="13">
        <v>7.4</v>
      </c>
      <c r="DO19" s="9"/>
      <c r="DP19" s="13">
        <v>33.5</v>
      </c>
      <c r="DQ19" s="13">
        <v>38.055235337105721</v>
      </c>
      <c r="DR19" s="13">
        <v>39.280580862558537</v>
      </c>
      <c r="DS19" s="13">
        <v>36.529490394063814</v>
      </c>
      <c r="DT19" s="13">
        <v>40.509379886268306</v>
      </c>
      <c r="DU19" s="9"/>
      <c r="DV19" s="9"/>
      <c r="DW19" s="13">
        <v>7.9400000000000013</v>
      </c>
      <c r="DX19" s="13">
        <v>39.232201378459507</v>
      </c>
      <c r="DY19" s="9"/>
      <c r="DZ19" s="9"/>
      <c r="EA19" s="9"/>
      <c r="EB19" s="9"/>
      <c r="EC19" s="9"/>
      <c r="ED19" s="9"/>
      <c r="EE19" s="9"/>
      <c r="EF19" s="9"/>
      <c r="EG19" s="13">
        <v>14.25</v>
      </c>
      <c r="EH19" s="13">
        <v>0</v>
      </c>
      <c r="EI19" s="13">
        <v>6.931876724617144</v>
      </c>
      <c r="EJ19" s="13">
        <v>0.82545015643128405</v>
      </c>
      <c r="EK19" s="13">
        <v>6.931876724617144</v>
      </c>
      <c r="EL19" s="13"/>
      <c r="EM19" s="13" t="s">
        <v>54</v>
      </c>
      <c r="EN19" s="13">
        <v>8.0869810294981299</v>
      </c>
      <c r="EO19" s="13"/>
      <c r="EP19" s="13"/>
      <c r="EQ19" s="13"/>
      <c r="ER19" s="13"/>
    </row>
    <row r="20" spans="2:148" x14ac:dyDescent="0.35">
      <c r="B20" s="4">
        <v>3400</v>
      </c>
      <c r="C20" s="4">
        <v>7.53</v>
      </c>
      <c r="D20" s="4">
        <v>8.49</v>
      </c>
      <c r="E20" s="4">
        <v>7.2</v>
      </c>
      <c r="F20" s="4">
        <v>7.09</v>
      </c>
      <c r="G20" s="4">
        <v>6.82</v>
      </c>
      <c r="H20" s="4">
        <v>7.19</v>
      </c>
      <c r="J20" s="4">
        <v>3400</v>
      </c>
      <c r="K20" s="4">
        <v>32.043498199699087</v>
      </c>
      <c r="L20" s="4">
        <v>36.84177552366527</v>
      </c>
      <c r="M20" s="4">
        <v>33.786329853188533</v>
      </c>
      <c r="N20" s="4">
        <v>35.88519367618165</v>
      </c>
      <c r="O20" s="4">
        <v>30.435870201548802</v>
      </c>
      <c r="R20" s="15">
        <v>9.73</v>
      </c>
      <c r="S20" s="15">
        <v>31.419511615777353</v>
      </c>
      <c r="AA20" s="4">
        <v>66</v>
      </c>
      <c r="AB20" s="4">
        <v>8.7199999999999989</v>
      </c>
      <c r="AC20" s="4">
        <v>8.75</v>
      </c>
      <c r="AD20" s="4">
        <v>8.76</v>
      </c>
      <c r="AE20" s="4">
        <v>8.9699999999999989</v>
      </c>
      <c r="AF20" s="4">
        <v>9.24</v>
      </c>
      <c r="AG20" s="4">
        <v>10.11</v>
      </c>
      <c r="AI20" s="4">
        <v>66</v>
      </c>
      <c r="AJ20" s="4">
        <v>32.533243382730838</v>
      </c>
      <c r="AK20" s="4">
        <v>38.860796762289894</v>
      </c>
      <c r="AL20" s="4">
        <v>35.552246764445144</v>
      </c>
      <c r="AM20" s="4">
        <v>40.85860129764599</v>
      </c>
      <c r="AN20" s="4">
        <v>29.689183636469352</v>
      </c>
      <c r="AQ20">
        <v>8.7199999999999989</v>
      </c>
      <c r="AR20">
        <v>32.533243382730838</v>
      </c>
      <c r="AZ20" s="4"/>
      <c r="BA20" s="4">
        <v>11.375</v>
      </c>
      <c r="BB20" s="4">
        <v>106</v>
      </c>
      <c r="BC20" s="4">
        <v>59.89746698856527</v>
      </c>
      <c r="BD20" s="4">
        <v>80.711509625362169</v>
      </c>
      <c r="BE20" s="4">
        <v>35.484698384260341</v>
      </c>
      <c r="BF20" s="4">
        <v>7.9233773274288524</v>
      </c>
      <c r="BG20" s="4" t="s">
        <v>56</v>
      </c>
      <c r="BH20" s="4">
        <v>21</v>
      </c>
      <c r="BP20" s="9"/>
      <c r="BQ20" s="13">
        <v>191</v>
      </c>
      <c r="BR20" s="13">
        <v>7.7799999999999994</v>
      </c>
      <c r="BS20" s="13">
        <v>8.76</v>
      </c>
      <c r="BT20" s="13">
        <v>10.27</v>
      </c>
      <c r="BU20" s="13">
        <v>10.53</v>
      </c>
      <c r="BV20" s="13">
        <v>9.02</v>
      </c>
      <c r="BW20" s="13">
        <v>8.2799999999999994</v>
      </c>
      <c r="BX20" s="13">
        <v>8.02</v>
      </c>
      <c r="BY20" s="9"/>
      <c r="BZ20" s="13">
        <v>191</v>
      </c>
      <c r="CA20" s="13">
        <v>36.059975041588707</v>
      </c>
      <c r="CB20" s="13">
        <v>33.005481362949389</v>
      </c>
      <c r="CC20" s="13">
        <v>31.515000000000008</v>
      </c>
      <c r="CD20" s="13">
        <v>25.836749989114345</v>
      </c>
      <c r="CE20" s="13">
        <v>28.54514188088752</v>
      </c>
      <c r="CF20" s="13">
        <v>38.225097776199341</v>
      </c>
      <c r="CG20" s="9"/>
      <c r="CH20" s="9"/>
      <c r="CI20" s="13">
        <v>7.7799999999999994</v>
      </c>
      <c r="CJ20" s="13">
        <v>36.059975041588707</v>
      </c>
      <c r="CK20" s="9"/>
      <c r="CL20" s="9"/>
      <c r="CM20" s="9"/>
      <c r="CN20" s="9"/>
      <c r="CO20" s="9"/>
      <c r="CP20" s="9"/>
      <c r="CQ20" s="9"/>
      <c r="CR20" s="9"/>
      <c r="CS20" s="13"/>
      <c r="CT20" s="13"/>
      <c r="CU20" s="13"/>
      <c r="CV20" s="13"/>
      <c r="CW20" s="13"/>
      <c r="CX20" s="13"/>
      <c r="CY20" s="13" t="s">
        <v>56</v>
      </c>
      <c r="CZ20" s="13">
        <v>5</v>
      </c>
      <c r="DA20" s="13"/>
      <c r="DB20" s="13"/>
      <c r="DC20" s="13"/>
      <c r="DD20" s="13"/>
      <c r="DE20" s="13"/>
      <c r="DF20" s="13"/>
      <c r="DH20" s="9"/>
      <c r="DI20" s="13">
        <v>34</v>
      </c>
      <c r="DJ20" s="13">
        <v>8.77</v>
      </c>
      <c r="DK20" s="13">
        <v>9.6750000000000007</v>
      </c>
      <c r="DL20" s="13">
        <v>8.1300000000000008</v>
      </c>
      <c r="DM20" s="13">
        <v>7.6899999999999995</v>
      </c>
      <c r="DN20" s="13">
        <v>7.24</v>
      </c>
      <c r="DO20" s="9"/>
      <c r="DP20" s="13">
        <v>34</v>
      </c>
      <c r="DQ20" s="13">
        <v>34.030907254472368</v>
      </c>
      <c r="DR20" s="13">
        <v>40.832410098352014</v>
      </c>
      <c r="DS20" s="13">
        <v>37.117935638852536</v>
      </c>
      <c r="DT20" s="13">
        <v>39.558180559398835</v>
      </c>
      <c r="DU20" s="9"/>
      <c r="DV20" s="9"/>
      <c r="DW20" s="13">
        <v>8.77</v>
      </c>
      <c r="DX20" s="13">
        <v>35.083409540693161</v>
      </c>
      <c r="DY20" s="9"/>
      <c r="DZ20" s="9"/>
      <c r="EA20" s="9"/>
      <c r="EB20" s="9"/>
      <c r="EC20" s="9"/>
      <c r="ED20" s="9"/>
      <c r="EE20" s="9"/>
      <c r="EF20" s="9"/>
      <c r="EG20" s="13"/>
      <c r="EH20" s="13"/>
      <c r="EI20" s="13"/>
      <c r="EJ20" s="13"/>
      <c r="EK20" s="13"/>
      <c r="EL20" s="13"/>
      <c r="EM20" s="13" t="s">
        <v>56</v>
      </c>
      <c r="EN20" s="13">
        <v>9</v>
      </c>
      <c r="EO20" s="13"/>
      <c r="EP20" s="13"/>
      <c r="EQ20" s="13"/>
      <c r="ER20" s="13"/>
    </row>
    <row r="21" spans="2:148" x14ac:dyDescent="0.35">
      <c r="B21" s="4">
        <v>3400.5</v>
      </c>
      <c r="C21" s="4">
        <v>7.99</v>
      </c>
      <c r="D21" s="4">
        <v>8.8350000000000009</v>
      </c>
      <c r="E21" s="4">
        <v>7.76</v>
      </c>
      <c r="F21" s="4">
        <v>7.55</v>
      </c>
      <c r="G21" s="4">
        <v>6.97</v>
      </c>
      <c r="H21" s="4">
        <v>7.1449999999999996</v>
      </c>
      <c r="J21" s="4">
        <v>3400.5</v>
      </c>
      <c r="K21" s="4">
        <v>32.032482505388955</v>
      </c>
      <c r="L21" s="4">
        <v>36.852429151024602</v>
      </c>
      <c r="M21" s="4">
        <v>33.771732076704588</v>
      </c>
      <c r="N21" s="4">
        <v>35.827933704501405</v>
      </c>
      <c r="O21" s="4">
        <v>33.052952280248</v>
      </c>
      <c r="R21" s="15">
        <v>8.59</v>
      </c>
      <c r="S21" s="15">
        <v>32.673576226442918</v>
      </c>
      <c r="AA21" s="4">
        <v>66.5</v>
      </c>
      <c r="AB21" s="4">
        <v>8.620000000000001</v>
      </c>
      <c r="AC21" s="4">
        <v>8.879999999999999</v>
      </c>
      <c r="AD21" s="4">
        <v>8.9</v>
      </c>
      <c r="AE21" s="4">
        <v>9.33</v>
      </c>
      <c r="AF21" s="4">
        <v>9.1900000000000013</v>
      </c>
      <c r="AG21" s="4">
        <v>9.99</v>
      </c>
      <c r="AI21" s="4">
        <v>66.5</v>
      </c>
      <c r="AJ21" s="4">
        <v>34.582769192185879</v>
      </c>
      <c r="AK21" s="4">
        <v>34.2427791658329</v>
      </c>
      <c r="AL21" s="4">
        <v>37.566037853358992</v>
      </c>
      <c r="AM21" s="4">
        <v>36.990194646689815</v>
      </c>
      <c r="AN21" s="4">
        <v>37.09342596741368</v>
      </c>
      <c r="AQ21">
        <v>8.620000000000001</v>
      </c>
      <c r="AR21">
        <v>34.582769192185879</v>
      </c>
      <c r="AZ21" s="4"/>
      <c r="BA21" s="4">
        <v>11.625</v>
      </c>
      <c r="BB21" s="4">
        <v>35</v>
      </c>
      <c r="BC21" s="4">
        <v>38.582874741341563</v>
      </c>
      <c r="BD21" s="4">
        <v>48.291694603851653</v>
      </c>
      <c r="BE21" s="4">
        <v>0.33271215528138265</v>
      </c>
      <c r="BF21" s="4">
        <v>3.6583753560797256</v>
      </c>
      <c r="BG21" s="4"/>
      <c r="BH21" s="4"/>
      <c r="BP21" s="9"/>
      <c r="BQ21" s="13">
        <v>191.5</v>
      </c>
      <c r="BR21" s="13">
        <v>8.18</v>
      </c>
      <c r="BS21" s="13">
        <v>8.76</v>
      </c>
      <c r="BT21" s="13">
        <v>10.33</v>
      </c>
      <c r="BU21" s="13">
        <v>10.69</v>
      </c>
      <c r="BV21" s="13">
        <v>10.39</v>
      </c>
      <c r="BW21" s="13">
        <v>8.7799999999999994</v>
      </c>
      <c r="BX21" s="13">
        <v>7.98</v>
      </c>
      <c r="BY21" s="9"/>
      <c r="BZ21" s="13">
        <v>191.5</v>
      </c>
      <c r="CA21" s="13">
        <v>36.140980202534635</v>
      </c>
      <c r="CB21" s="13">
        <v>31.487261710094764</v>
      </c>
      <c r="CC21" s="13">
        <v>31.500057142805314</v>
      </c>
      <c r="CD21" s="13">
        <v>30.030014985011242</v>
      </c>
      <c r="CE21" s="13">
        <v>27.372431386342008</v>
      </c>
      <c r="CF21" s="13">
        <v>34.822831949742387</v>
      </c>
      <c r="CG21" s="9"/>
      <c r="CH21" s="9"/>
      <c r="CI21" s="13">
        <v>8.18</v>
      </c>
      <c r="CJ21" s="13">
        <v>36.140980202534635</v>
      </c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H21" s="9"/>
      <c r="DI21" s="13">
        <v>34.5</v>
      </c>
      <c r="DJ21" s="13">
        <v>8.8949999999999996</v>
      </c>
      <c r="DK21" s="13">
        <v>10.06</v>
      </c>
      <c r="DL21" s="13">
        <v>8.26</v>
      </c>
      <c r="DM21" s="13">
        <v>8.43</v>
      </c>
      <c r="DN21" s="13">
        <v>7.48</v>
      </c>
      <c r="DO21" s="9"/>
      <c r="DP21" s="13">
        <v>34.5</v>
      </c>
      <c r="DQ21" s="13">
        <v>32.573970623336663</v>
      </c>
      <c r="DR21" s="13">
        <v>41.445004646881145</v>
      </c>
      <c r="DS21" s="13">
        <v>36.456859955980839</v>
      </c>
      <c r="DT21" s="13">
        <v>36.271677590787014</v>
      </c>
      <c r="DU21" s="9"/>
      <c r="DV21" s="9"/>
      <c r="DW21" s="13">
        <v>8.8949999999999996</v>
      </c>
      <c r="DX21" s="13">
        <v>33.581413013749135</v>
      </c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</row>
    <row r="22" spans="2:148" x14ac:dyDescent="0.35">
      <c r="B22" s="4">
        <v>3401</v>
      </c>
      <c r="C22" s="4">
        <v>7.0299999999999994</v>
      </c>
      <c r="D22" s="4">
        <v>8.0500000000000007</v>
      </c>
      <c r="E22" s="4">
        <v>6.53</v>
      </c>
      <c r="F22" s="4">
        <v>6.4450000000000003</v>
      </c>
      <c r="G22" s="4">
        <v>6.2</v>
      </c>
      <c r="H22" s="4">
        <v>6.13</v>
      </c>
      <c r="J22" s="4">
        <v>3401</v>
      </c>
      <c r="K22" s="4">
        <v>29.073470995593297</v>
      </c>
      <c r="L22" s="4">
        <v>35.674630541357381</v>
      </c>
      <c r="M22" s="4">
        <v>34.292957649879703</v>
      </c>
      <c r="N22" s="4">
        <v>36.416319159220016</v>
      </c>
      <c r="O22" s="4">
        <v>33.310538740349905</v>
      </c>
      <c r="R22" s="15">
        <v>8.52</v>
      </c>
      <c r="S22" s="15">
        <v>32.965810889392195</v>
      </c>
      <c r="AA22" s="4">
        <v>67</v>
      </c>
      <c r="AB22" s="4">
        <v>8.629999999999999</v>
      </c>
      <c r="AC22" s="4">
        <v>9.129999999999999</v>
      </c>
      <c r="AD22" s="4">
        <v>8.8099999999999987</v>
      </c>
      <c r="AE22" s="4">
        <v>9.129999999999999</v>
      </c>
      <c r="AF22" s="4">
        <v>9.17</v>
      </c>
      <c r="AG22" s="4">
        <v>9.99</v>
      </c>
      <c r="AI22" s="4">
        <v>67</v>
      </c>
      <c r="AJ22" s="4">
        <v>32.508322395965003</v>
      </c>
      <c r="AK22" s="4">
        <v>31.603490709097311</v>
      </c>
      <c r="AL22" s="4">
        <v>41.600863272292813</v>
      </c>
      <c r="AM22" s="4">
        <v>31.647518860093903</v>
      </c>
      <c r="AN22" s="4">
        <v>40.40657279453432</v>
      </c>
      <c r="AQ22">
        <v>8.629999999999999</v>
      </c>
      <c r="AR22">
        <v>32.508322395965003</v>
      </c>
      <c r="AZ22" s="4"/>
      <c r="BA22" s="4">
        <v>11.875</v>
      </c>
      <c r="BB22" s="4">
        <v>4</v>
      </c>
      <c r="BC22" s="4">
        <v>23.352341714055914</v>
      </c>
      <c r="BD22" s="4">
        <v>25.294235797884468</v>
      </c>
      <c r="BE22" s="4">
        <v>16.037497840833964</v>
      </c>
      <c r="BF22" s="4">
        <v>17.926790982704016</v>
      </c>
      <c r="BG22" s="4"/>
      <c r="BH22" s="4"/>
      <c r="BP22" s="9"/>
      <c r="BQ22" s="13">
        <v>192</v>
      </c>
      <c r="BR22" s="13">
        <v>7.9600000000000009</v>
      </c>
      <c r="BS22" s="13">
        <v>9.0500000000000007</v>
      </c>
      <c r="BT22" s="13">
        <v>10.31</v>
      </c>
      <c r="BU22" s="13">
        <v>10.199999999999999</v>
      </c>
      <c r="BV22" s="13">
        <v>9.82</v>
      </c>
      <c r="BW22" s="13">
        <v>9.2100000000000009</v>
      </c>
      <c r="BX22" s="13">
        <v>8.65</v>
      </c>
      <c r="BY22" s="9"/>
      <c r="BZ22" s="13">
        <v>192</v>
      </c>
      <c r="CA22" s="13">
        <v>40.603836333528875</v>
      </c>
      <c r="CB22" s="13">
        <v>29.995593426368494</v>
      </c>
      <c r="CC22" s="13">
        <v>28.485063191083135</v>
      </c>
      <c r="CD22" s="13">
        <v>31.500014285711046</v>
      </c>
      <c r="CE22" s="13">
        <v>24.253807948443878</v>
      </c>
      <c r="CF22" s="13">
        <v>37.947343780559954</v>
      </c>
      <c r="CG22" s="9"/>
      <c r="CH22" s="9"/>
      <c r="CI22" s="13">
        <v>7.9600000000000009</v>
      </c>
      <c r="CJ22" s="13">
        <v>40.603836333528875</v>
      </c>
      <c r="CK22" s="9"/>
      <c r="CL22" s="9"/>
      <c r="CM22" s="9"/>
      <c r="CN22" s="9"/>
      <c r="CO22" s="9"/>
      <c r="CP22" s="9"/>
      <c r="CQ22" s="9"/>
      <c r="CR22" s="24" t="s">
        <v>24</v>
      </c>
      <c r="CS22" s="8" t="s">
        <v>61</v>
      </c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H22" s="9"/>
      <c r="DI22" s="13">
        <v>35</v>
      </c>
      <c r="DJ22" s="13">
        <v>8.6550000000000011</v>
      </c>
      <c r="DK22" s="13">
        <v>10.690000000000001</v>
      </c>
      <c r="DL22" s="13">
        <v>9.0549999999999997</v>
      </c>
      <c r="DM22" s="13">
        <v>8.43</v>
      </c>
      <c r="DN22" s="13">
        <v>7.8449999999999989</v>
      </c>
      <c r="DO22" s="9"/>
      <c r="DP22" s="13">
        <v>35</v>
      </c>
      <c r="DQ22" s="13">
        <v>38.64599422100563</v>
      </c>
      <c r="DR22" s="13">
        <v>38.061501267980745</v>
      </c>
      <c r="DS22" s="13">
        <v>37.004707019681973</v>
      </c>
      <c r="DT22" s="13">
        <v>38.830768931158183</v>
      </c>
      <c r="DU22" s="9"/>
      <c r="DV22" s="9"/>
      <c r="DW22" s="13">
        <v>8.6550000000000011</v>
      </c>
      <c r="DX22" s="13">
        <v>39.841231155675906</v>
      </c>
      <c r="DY22" s="9"/>
      <c r="DZ22" s="9"/>
      <c r="EA22" s="9"/>
      <c r="EB22" s="9"/>
      <c r="EC22" s="9"/>
      <c r="ED22" s="9"/>
      <c r="EE22" s="9"/>
      <c r="EF22" s="24" t="s">
        <v>24</v>
      </c>
      <c r="EG22" s="8" t="s">
        <v>61</v>
      </c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</row>
    <row r="23" spans="2:148" x14ac:dyDescent="0.35">
      <c r="B23" s="4">
        <v>3401.5</v>
      </c>
      <c r="C23" s="4">
        <v>7.96</v>
      </c>
      <c r="D23" s="4">
        <v>9.1900000000000013</v>
      </c>
      <c r="E23" s="4">
        <v>8.1</v>
      </c>
      <c r="F23" s="4">
        <v>7.7149999999999999</v>
      </c>
      <c r="G23" s="4">
        <v>7.75</v>
      </c>
      <c r="H23" s="4">
        <v>7.2649999999999997</v>
      </c>
      <c r="J23" s="4">
        <v>3401.5</v>
      </c>
      <c r="K23" s="4">
        <v>29.075172680243657</v>
      </c>
      <c r="L23" s="4">
        <v>38.719441389737398</v>
      </c>
      <c r="M23" s="4">
        <v>32.330201644083779</v>
      </c>
      <c r="N23" s="4">
        <v>36.425926779854244</v>
      </c>
      <c r="O23" s="4">
        <v>29.589473604999984</v>
      </c>
      <c r="R23" s="15">
        <v>7.83</v>
      </c>
      <c r="S23" s="15">
        <v>34.062899895272849</v>
      </c>
      <c r="AA23" s="4">
        <v>67.5</v>
      </c>
      <c r="AB23" s="4">
        <v>8.64</v>
      </c>
      <c r="AC23" s="4">
        <v>9.16</v>
      </c>
      <c r="AD23" s="4">
        <v>9.3099999999999987</v>
      </c>
      <c r="AE23" s="4">
        <v>9.75</v>
      </c>
      <c r="AF23" s="4">
        <v>9.42</v>
      </c>
      <c r="AG23" s="4">
        <v>10.67</v>
      </c>
      <c r="AI23" s="4">
        <v>67.5</v>
      </c>
      <c r="AJ23" s="4">
        <v>28.853423107146231</v>
      </c>
      <c r="AK23" s="4">
        <v>37.591104333339288</v>
      </c>
      <c r="AL23" s="4">
        <v>36.888443312235339</v>
      </c>
      <c r="AM23" s="4">
        <v>40.721795454031749</v>
      </c>
      <c r="AN23" s="4">
        <v>29.170314533785891</v>
      </c>
      <c r="AQ23">
        <v>8.64</v>
      </c>
      <c r="AR23">
        <v>28.853423107146231</v>
      </c>
      <c r="AZ23" s="4"/>
      <c r="BA23" s="4">
        <v>12.125</v>
      </c>
      <c r="BB23" s="4">
        <v>1</v>
      </c>
      <c r="BC23" s="4">
        <v>13.280548705075352</v>
      </c>
      <c r="BD23" s="4">
        <v>11.597982655982815</v>
      </c>
      <c r="BE23" s="4">
        <v>11.355846798716456</v>
      </c>
      <c r="BF23" s="4">
        <v>9.6842045472945895</v>
      </c>
      <c r="BG23" s="4"/>
      <c r="BH23" s="4"/>
      <c r="BP23" s="9"/>
      <c r="BQ23" s="13">
        <v>192.5</v>
      </c>
      <c r="BR23" s="13">
        <v>9.11</v>
      </c>
      <c r="BS23" s="13">
        <v>8.6199999999999992</v>
      </c>
      <c r="BT23" s="13">
        <v>10.44</v>
      </c>
      <c r="BU23" s="13">
        <v>10.48</v>
      </c>
      <c r="BV23" s="13">
        <v>10</v>
      </c>
      <c r="BW23" s="13">
        <v>8.06</v>
      </c>
      <c r="BX23" s="13">
        <v>8.57</v>
      </c>
      <c r="BY23" s="9"/>
      <c r="BZ23" s="13">
        <v>192.5</v>
      </c>
      <c r="CA23" s="13">
        <v>36.030615107155754</v>
      </c>
      <c r="CB23" s="13">
        <v>37.531199021613993</v>
      </c>
      <c r="CC23" s="13">
        <v>24.078658600511794</v>
      </c>
      <c r="CD23" s="13">
        <v>31.42503221955387</v>
      </c>
      <c r="CE23" s="13">
        <v>26.247055549146864</v>
      </c>
      <c r="CF23" s="13">
        <v>37.96518964788666</v>
      </c>
      <c r="CG23" s="9"/>
      <c r="CH23" s="9"/>
      <c r="CI23" s="13">
        <v>9.11</v>
      </c>
      <c r="CJ23" s="13">
        <v>36.030615107155754</v>
      </c>
      <c r="CK23" s="9"/>
      <c r="CL23" s="9"/>
      <c r="CM23" s="9"/>
      <c r="CN23" s="9"/>
      <c r="CO23" s="9"/>
      <c r="CP23" s="9"/>
      <c r="CQ23" s="9"/>
      <c r="CR23" s="9"/>
      <c r="CS23" s="13" t="s">
        <v>34</v>
      </c>
      <c r="CT23" s="13" t="s">
        <v>35</v>
      </c>
      <c r="CU23" s="13" t="s">
        <v>36</v>
      </c>
      <c r="CV23" s="13" t="s">
        <v>37</v>
      </c>
      <c r="CW23" s="13" t="s">
        <v>38</v>
      </c>
      <c r="CX23" s="13" t="s">
        <v>39</v>
      </c>
      <c r="CY23" s="13" t="s">
        <v>40</v>
      </c>
      <c r="CZ23" s="13" t="s">
        <v>41</v>
      </c>
      <c r="DA23" s="13"/>
      <c r="DB23" s="13"/>
      <c r="DC23" s="13" t="s">
        <v>42</v>
      </c>
      <c r="DD23" s="13" t="s">
        <v>43</v>
      </c>
      <c r="DE23" s="13"/>
      <c r="DF23" s="13"/>
      <c r="DH23" s="9"/>
      <c r="DI23" s="13">
        <v>35.5</v>
      </c>
      <c r="DJ23" s="13">
        <v>8.7149999999999999</v>
      </c>
      <c r="DK23" s="13">
        <v>10.615</v>
      </c>
      <c r="DL23" s="13">
        <v>8.254999999999999</v>
      </c>
      <c r="DM23" s="13">
        <v>8.4700000000000006</v>
      </c>
      <c r="DN23" s="13">
        <v>8.18</v>
      </c>
      <c r="DO23" s="9"/>
      <c r="DP23" s="13">
        <v>35.5</v>
      </c>
      <c r="DQ23" s="13">
        <v>36.651262597112535</v>
      </c>
      <c r="DR23" s="13">
        <v>35.047960817606771</v>
      </c>
      <c r="DS23" s="13">
        <v>38.348717221375217</v>
      </c>
      <c r="DT23" s="13">
        <v>39.642057028363183</v>
      </c>
      <c r="DU23" s="9"/>
      <c r="DV23" s="9"/>
      <c r="DW23" s="13">
        <v>8.7149999999999999</v>
      </c>
      <c r="DX23" s="13">
        <v>37.784806801146942</v>
      </c>
      <c r="DY23" s="9"/>
      <c r="DZ23" s="9"/>
      <c r="EA23" s="9"/>
      <c r="EB23" s="9"/>
      <c r="EC23" s="9"/>
      <c r="ED23" s="9"/>
      <c r="EE23" s="9"/>
      <c r="EF23" s="9"/>
      <c r="EG23" s="13" t="s">
        <v>34</v>
      </c>
      <c r="EH23" s="13" t="s">
        <v>35</v>
      </c>
      <c r="EI23" s="13" t="s">
        <v>36</v>
      </c>
      <c r="EJ23" s="13" t="s">
        <v>37</v>
      </c>
      <c r="EK23" s="13" t="s">
        <v>38</v>
      </c>
      <c r="EL23" s="13" t="s">
        <v>39</v>
      </c>
      <c r="EM23" s="13" t="s">
        <v>40</v>
      </c>
      <c r="EN23" s="13" t="s">
        <v>41</v>
      </c>
      <c r="EO23" s="13"/>
      <c r="EP23" s="13"/>
      <c r="EQ23" s="13" t="s">
        <v>42</v>
      </c>
      <c r="ER23" s="13" t="s">
        <v>43</v>
      </c>
    </row>
    <row r="24" spans="2:148" x14ac:dyDescent="0.35">
      <c r="B24" s="4">
        <v>3402</v>
      </c>
      <c r="C24" s="4">
        <v>7.01</v>
      </c>
      <c r="D24" s="4">
        <v>8.3449999999999989</v>
      </c>
      <c r="E24" s="4">
        <v>7.6</v>
      </c>
      <c r="F24" s="4">
        <v>7.24</v>
      </c>
      <c r="G24" s="4">
        <v>6.44</v>
      </c>
      <c r="H24" s="4">
        <v>6.57</v>
      </c>
      <c r="J24" s="4">
        <v>3402</v>
      </c>
      <c r="K24" s="4">
        <v>32.211902104337803</v>
      </c>
      <c r="L24" s="4">
        <v>37.75301465064824</v>
      </c>
      <c r="M24" s="4">
        <v>32.854926480027395</v>
      </c>
      <c r="N24" s="4">
        <v>31.799503456844278</v>
      </c>
      <c r="O24" s="4">
        <v>36.640263933061554</v>
      </c>
      <c r="R24" s="15">
        <v>7.83</v>
      </c>
      <c r="S24" s="15">
        <v>34.698322792954251</v>
      </c>
      <c r="AA24" s="4">
        <v>68</v>
      </c>
      <c r="AB24" s="4">
        <v>9.0500000000000007</v>
      </c>
      <c r="AC24" s="4">
        <v>9.08</v>
      </c>
      <c r="AD24" s="4">
        <v>9.25</v>
      </c>
      <c r="AE24" s="4">
        <v>9.27</v>
      </c>
      <c r="AF24" s="4">
        <v>9.66</v>
      </c>
      <c r="AG24" s="4">
        <v>10.34</v>
      </c>
      <c r="AI24" s="4">
        <v>68</v>
      </c>
      <c r="AJ24" s="4">
        <v>27.892745024468276</v>
      </c>
      <c r="AK24" s="4">
        <v>39.11640225020701</v>
      </c>
      <c r="AL24" s="4">
        <v>43.724423666870685</v>
      </c>
      <c r="AM24" s="4">
        <v>36.225670801242558</v>
      </c>
      <c r="AN24" s="4">
        <v>28.749017374512142</v>
      </c>
      <c r="AQ24">
        <v>9.0500000000000007</v>
      </c>
      <c r="AR24">
        <v>27.892745024468276</v>
      </c>
      <c r="AZ24" s="4"/>
      <c r="BA24" s="4">
        <v>12.375</v>
      </c>
      <c r="BB24" s="4">
        <v>0</v>
      </c>
      <c r="BC24" s="4">
        <v>7.0966163685226782</v>
      </c>
      <c r="BD24" s="4">
        <v>4.6553796541761248</v>
      </c>
      <c r="BE24" s="4">
        <v>7.0966163685226782</v>
      </c>
      <c r="BF24" s="4">
        <v>4.6553796541761248</v>
      </c>
      <c r="BG24" s="4"/>
      <c r="BH24" s="4"/>
      <c r="BP24" s="9"/>
      <c r="BQ24" s="13">
        <v>193</v>
      </c>
      <c r="BR24" s="13">
        <v>8.41</v>
      </c>
      <c r="BS24" s="13">
        <v>9.24</v>
      </c>
      <c r="BT24" s="13">
        <v>10.86</v>
      </c>
      <c r="BU24" s="13">
        <v>10.32</v>
      </c>
      <c r="BV24" s="13">
        <v>10</v>
      </c>
      <c r="BW24" s="13">
        <v>8.8699999999999992</v>
      </c>
      <c r="BX24" s="13">
        <v>8.84</v>
      </c>
      <c r="BY24" s="9"/>
      <c r="BZ24" s="13">
        <v>193</v>
      </c>
      <c r="CA24" s="13">
        <v>31.672033799552565</v>
      </c>
      <c r="CB24" s="13">
        <v>39.076275411047042</v>
      </c>
      <c r="CC24" s="13">
        <v>22.717969209416591</v>
      </c>
      <c r="CD24" s="13">
        <v>30.03822939189326</v>
      </c>
      <c r="CE24" s="13">
        <v>28.649705495868517</v>
      </c>
      <c r="CF24" s="13">
        <v>36.300650820612049</v>
      </c>
      <c r="CG24" s="9"/>
      <c r="CH24" s="9"/>
      <c r="CI24" s="13">
        <v>8.41</v>
      </c>
      <c r="CJ24" s="13">
        <v>31.672033799552565</v>
      </c>
      <c r="CK24" s="9"/>
      <c r="CL24" s="9"/>
      <c r="CM24" s="9"/>
      <c r="CN24" s="9"/>
      <c r="CO24" s="9"/>
      <c r="CP24" s="9"/>
      <c r="CQ24" s="9"/>
      <c r="CR24" s="9"/>
      <c r="CS24" s="13">
        <v>18.5</v>
      </c>
      <c r="CT24" s="13">
        <v>1</v>
      </c>
      <c r="CU24" s="13">
        <v>14.793750406577566</v>
      </c>
      <c r="CV24" s="13">
        <v>2.9614601676168504</v>
      </c>
      <c r="CW24" s="13">
        <v>12.861346517943307</v>
      </c>
      <c r="CX24" s="13">
        <v>1.299131432263547</v>
      </c>
      <c r="CY24" s="13" t="s">
        <v>46</v>
      </c>
      <c r="CZ24" s="13">
        <v>0</v>
      </c>
      <c r="DA24" s="13"/>
      <c r="DB24" s="13"/>
      <c r="DC24" s="13" t="s">
        <v>47</v>
      </c>
      <c r="DD24" s="13">
        <v>1.4464091380727387E-8</v>
      </c>
      <c r="DE24" s="13"/>
      <c r="DF24" s="13"/>
      <c r="DH24" s="9"/>
      <c r="DI24" s="13">
        <v>36</v>
      </c>
      <c r="DJ24" s="13">
        <v>9.125</v>
      </c>
      <c r="DK24" s="13">
        <v>10.765000000000001</v>
      </c>
      <c r="DL24" s="13">
        <v>9.1550000000000011</v>
      </c>
      <c r="DM24" s="13">
        <v>8.61</v>
      </c>
      <c r="DN24" s="13">
        <v>7.73</v>
      </c>
      <c r="DO24" s="9"/>
      <c r="DP24" s="13">
        <v>36</v>
      </c>
      <c r="DQ24" s="13">
        <v>36.041614528347637</v>
      </c>
      <c r="DR24" s="13">
        <v>36.493415298550794</v>
      </c>
      <c r="DS24" s="13">
        <v>37.603182254331884</v>
      </c>
      <c r="DT24" s="13">
        <v>38.134774966688866</v>
      </c>
      <c r="DU24" s="9"/>
      <c r="DV24" s="9"/>
      <c r="DW24" s="13">
        <v>9.125</v>
      </c>
      <c r="DX24" s="13">
        <v>37.156303637471794</v>
      </c>
      <c r="DY24" s="9"/>
      <c r="DZ24" s="9"/>
      <c r="EA24" s="9"/>
      <c r="EB24" s="9"/>
      <c r="EC24" s="9"/>
      <c r="ED24" s="9"/>
      <c r="EE24" s="9"/>
      <c r="EF24" s="9"/>
      <c r="EG24" s="13">
        <v>20</v>
      </c>
      <c r="EH24" s="13">
        <v>0</v>
      </c>
      <c r="EI24" s="13">
        <v>0.7316008120026275</v>
      </c>
      <c r="EJ24" s="13">
        <v>0.14012951097079823</v>
      </c>
      <c r="EK24" s="13">
        <v>0.7316008120026275</v>
      </c>
      <c r="EL24" s="13">
        <v>0.14012951097079823</v>
      </c>
      <c r="EM24" s="13" t="s">
        <v>46</v>
      </c>
      <c r="EN24" s="13">
        <v>0</v>
      </c>
      <c r="EO24" s="13"/>
      <c r="EP24" s="13"/>
      <c r="EQ24" s="13" t="s">
        <v>47</v>
      </c>
      <c r="ER24" s="13">
        <v>1.0852146063829782E-12</v>
      </c>
    </row>
    <row r="25" spans="2:148" x14ac:dyDescent="0.35">
      <c r="B25" s="4">
        <v>3402.5</v>
      </c>
      <c r="C25" s="4">
        <v>8.34</v>
      </c>
      <c r="D25" s="4">
        <v>9.4600000000000009</v>
      </c>
      <c r="E25" s="4">
        <v>8.6300000000000008</v>
      </c>
      <c r="F25" s="4">
        <v>8.3650000000000002</v>
      </c>
      <c r="G25" s="4">
        <v>8.129999999999999</v>
      </c>
      <c r="H25" s="4">
        <v>7.68</v>
      </c>
      <c r="J25" s="4">
        <v>3402.5</v>
      </c>
      <c r="K25" s="4">
        <v>32.682769150617858</v>
      </c>
      <c r="L25" s="4">
        <v>37.126672042137955</v>
      </c>
      <c r="M25" s="4">
        <v>33.325610117306262</v>
      </c>
      <c r="N25" s="4">
        <v>34.389420863147045</v>
      </c>
      <c r="O25" s="4">
        <v>32.50521668023903</v>
      </c>
      <c r="R25" s="15">
        <v>8.2899999999999991</v>
      </c>
      <c r="S25" s="15">
        <v>28.429731167238003</v>
      </c>
      <c r="AA25" s="4">
        <v>68.5</v>
      </c>
      <c r="AB25" s="4">
        <v>8.61</v>
      </c>
      <c r="AC25" s="4">
        <v>8.57</v>
      </c>
      <c r="AD25" s="4">
        <v>9</v>
      </c>
      <c r="AE25" s="4">
        <v>9.27</v>
      </c>
      <c r="AF25" s="4">
        <v>9.57</v>
      </c>
      <c r="AG25" s="4">
        <v>10.61</v>
      </c>
      <c r="AI25" s="4">
        <v>68.5</v>
      </c>
      <c r="AJ25" s="4">
        <v>34.20569031608629</v>
      </c>
      <c r="AK25" s="4">
        <v>35.553487170740382</v>
      </c>
      <c r="AL25" s="4">
        <v>38.214489398656099</v>
      </c>
      <c r="AM25" s="4">
        <v>39.696530075058192</v>
      </c>
      <c r="AN25" s="4">
        <v>25.747708635915561</v>
      </c>
      <c r="AQ25">
        <v>8.61</v>
      </c>
      <c r="AR25">
        <v>34.20569031608629</v>
      </c>
      <c r="AZ25" s="4"/>
      <c r="BA25" s="4">
        <v>12.625</v>
      </c>
      <c r="BB25" s="4">
        <v>0</v>
      </c>
      <c r="BC25" s="4">
        <v>3.5631685476957884</v>
      </c>
      <c r="BD25" s="4">
        <v>1.6358350524613898</v>
      </c>
      <c r="BE25" s="4">
        <v>3.5631685476957884</v>
      </c>
      <c r="BF25" s="4">
        <v>1.6358350524613898</v>
      </c>
      <c r="BG25" s="4"/>
      <c r="BH25" s="4"/>
      <c r="BP25" s="9"/>
      <c r="BQ25" s="13">
        <v>193.5</v>
      </c>
      <c r="BR25" s="13">
        <v>7.7200000000000006</v>
      </c>
      <c r="BS25" s="13">
        <v>8.24</v>
      </c>
      <c r="BT25" s="13">
        <v>9.81</v>
      </c>
      <c r="BU25" s="13">
        <v>9.94</v>
      </c>
      <c r="BV25" s="13">
        <v>8.2200000000000006</v>
      </c>
      <c r="BW25" s="13">
        <v>8.36</v>
      </c>
      <c r="BX25" s="13">
        <v>7.92</v>
      </c>
      <c r="BY25" s="9"/>
      <c r="BZ25" s="13">
        <v>193.5</v>
      </c>
      <c r="CA25" s="13">
        <v>34.651707750123947</v>
      </c>
      <c r="CB25" s="13">
        <v>34.500065217329663</v>
      </c>
      <c r="CC25" s="13">
        <v>24.097512838465299</v>
      </c>
      <c r="CD25" s="13">
        <v>29.064813778863268</v>
      </c>
      <c r="CE25" s="13">
        <v>31.562185047933543</v>
      </c>
      <c r="CF25" s="13">
        <v>33.511503994897026</v>
      </c>
      <c r="CG25" s="9"/>
      <c r="CH25" s="9"/>
      <c r="CI25" s="13">
        <v>7.7200000000000006</v>
      </c>
      <c r="CJ25" s="13">
        <v>34.651707750123947</v>
      </c>
      <c r="CK25" s="9"/>
      <c r="CL25" s="9"/>
      <c r="CM25" s="9"/>
      <c r="CN25" s="9"/>
      <c r="CO25" s="9"/>
      <c r="CP25" s="9"/>
      <c r="CQ25" s="9"/>
      <c r="CR25" s="9"/>
      <c r="CS25" s="13">
        <v>20</v>
      </c>
      <c r="CT25" s="13">
        <v>5</v>
      </c>
      <c r="CU25" s="13">
        <v>27.75256671935669</v>
      </c>
      <c r="CV25" s="13">
        <v>9.0852075421824825</v>
      </c>
      <c r="CW25" s="13">
        <v>18.653384299683886</v>
      </c>
      <c r="CX25" s="13">
        <v>1.8369333430434287</v>
      </c>
      <c r="CY25" s="13" t="s">
        <v>48</v>
      </c>
      <c r="CZ25" s="13">
        <v>32.173940000000002</v>
      </c>
      <c r="DA25" s="13"/>
      <c r="DB25" s="13"/>
      <c r="DC25" s="13" t="s">
        <v>49</v>
      </c>
      <c r="DD25" s="13">
        <v>0.9436331637237112</v>
      </c>
      <c r="DE25" s="13"/>
      <c r="DF25" s="13"/>
      <c r="DH25" s="9"/>
      <c r="DI25" s="13">
        <v>36.5</v>
      </c>
      <c r="DJ25" s="13">
        <v>8.27</v>
      </c>
      <c r="DK25" s="13">
        <v>10.345000000000001</v>
      </c>
      <c r="DL25" s="13">
        <v>8.6449999999999996</v>
      </c>
      <c r="DM25" s="13">
        <v>7.8800000000000008</v>
      </c>
      <c r="DN25" s="13">
        <v>7.8000000000000007</v>
      </c>
      <c r="DO25" s="9"/>
      <c r="DP25" s="13">
        <v>36.5</v>
      </c>
      <c r="DQ25" s="13">
        <v>38.086330799907728</v>
      </c>
      <c r="DR25" s="13">
        <v>31.917718819058798</v>
      </c>
      <c r="DS25" s="13">
        <v>37.461908606076108</v>
      </c>
      <c r="DT25" s="13">
        <v>38.80293565456742</v>
      </c>
      <c r="DU25" s="9"/>
      <c r="DV25" s="9"/>
      <c r="DW25" s="13">
        <v>8.27</v>
      </c>
      <c r="DX25" s="13">
        <v>39.26425855660591</v>
      </c>
      <c r="DY25" s="9"/>
      <c r="DZ25" s="9"/>
      <c r="EA25" s="9"/>
      <c r="EB25" s="9"/>
      <c r="EC25" s="9"/>
      <c r="ED25" s="9"/>
      <c r="EE25" s="9"/>
      <c r="EF25" s="9"/>
      <c r="EG25" s="13">
        <v>21</v>
      </c>
      <c r="EH25" s="13">
        <v>3</v>
      </c>
      <c r="EI25" s="13">
        <v>1.3233095306165845</v>
      </c>
      <c r="EJ25" s="13">
        <v>0.43622210615111012</v>
      </c>
      <c r="EK25" s="13">
        <v>2.1244394188042168</v>
      </c>
      <c r="EL25" s="13">
        <v>15.067913790483914</v>
      </c>
      <c r="EM25" s="13" t="s">
        <v>48</v>
      </c>
      <c r="EN25" s="13">
        <v>37.233130000000003</v>
      </c>
      <c r="EO25" s="13"/>
      <c r="EP25" s="13"/>
      <c r="EQ25" s="13" t="s">
        <v>49</v>
      </c>
      <c r="ER25" s="13">
        <v>1.1327297747681158E-2</v>
      </c>
    </row>
    <row r="26" spans="2:148" x14ac:dyDescent="0.35">
      <c r="B26" s="4">
        <v>3403</v>
      </c>
      <c r="C26" s="4">
        <v>8.6199999999999992</v>
      </c>
      <c r="D26" s="4">
        <v>9.2799999999999994</v>
      </c>
      <c r="E26" s="4">
        <v>8.2100000000000009</v>
      </c>
      <c r="F26" s="4">
        <v>7.76</v>
      </c>
      <c r="G26" s="4">
        <v>7.58</v>
      </c>
      <c r="H26" s="4">
        <v>7.56</v>
      </c>
      <c r="J26" s="4">
        <v>3403</v>
      </c>
      <c r="K26" s="4">
        <v>33.583143943630276</v>
      </c>
      <c r="L26" s="4">
        <v>36.140865656395519</v>
      </c>
      <c r="M26" s="4">
        <v>32.833337345302112</v>
      </c>
      <c r="N26" s="4">
        <v>31.88450780994993</v>
      </c>
      <c r="O26" s="4">
        <v>35.445107437587595</v>
      </c>
      <c r="R26" s="15">
        <v>8.14</v>
      </c>
      <c r="S26" s="15">
        <v>31.886755707584971</v>
      </c>
      <c r="AA26" s="4">
        <v>69</v>
      </c>
      <c r="AB26" s="4">
        <v>9.18</v>
      </c>
      <c r="AC26" s="4">
        <v>9.11</v>
      </c>
      <c r="AD26" s="4">
        <v>9.5300000000000011</v>
      </c>
      <c r="AE26" s="4">
        <v>9.6999999999999993</v>
      </c>
      <c r="AF26" s="4">
        <v>9.67</v>
      </c>
      <c r="AG26" s="4">
        <v>10.91</v>
      </c>
      <c r="AI26" s="4">
        <v>69</v>
      </c>
      <c r="AJ26" s="4">
        <v>33.717677855985272</v>
      </c>
      <c r="AK26" s="4">
        <v>35.533236553964521</v>
      </c>
      <c r="AL26" s="4">
        <v>40.927752198233392</v>
      </c>
      <c r="AM26" s="4">
        <v>34.561282528285901</v>
      </c>
      <c r="AN26" s="4">
        <v>31.633552598467372</v>
      </c>
      <c r="AQ26">
        <v>9.18</v>
      </c>
      <c r="AR26">
        <v>33.717677855985272</v>
      </c>
      <c r="AZ26" s="4"/>
      <c r="BA26" s="4">
        <v>12.875</v>
      </c>
      <c r="BB26" s="4">
        <v>0</v>
      </c>
      <c r="BC26" s="4">
        <v>1.6810132303672669</v>
      </c>
      <c r="BD26" s="4">
        <v>0.50319425275064589</v>
      </c>
      <c r="BE26" s="4">
        <v>1.6810132303672669</v>
      </c>
      <c r="BF26" s="4">
        <v>0.50319425275064589</v>
      </c>
      <c r="BG26" s="4"/>
      <c r="BH26" s="4"/>
      <c r="BP26" s="9"/>
      <c r="BQ26" s="13">
        <v>194</v>
      </c>
      <c r="BR26" s="13">
        <v>7.9700000000000006</v>
      </c>
      <c r="BS26" s="13">
        <v>8.2799999999999994</v>
      </c>
      <c r="BT26" s="13">
        <v>10.130000000000001</v>
      </c>
      <c r="BU26" s="13">
        <v>10.56</v>
      </c>
      <c r="BV26" s="13">
        <v>8.89</v>
      </c>
      <c r="BW26" s="13">
        <v>7.75</v>
      </c>
      <c r="BX26" s="13">
        <v>8.1999999999999993</v>
      </c>
      <c r="BY26" s="9"/>
      <c r="BZ26" s="13">
        <v>194</v>
      </c>
      <c r="CA26" s="13">
        <v>33.135067903959396</v>
      </c>
      <c r="CB26" s="13">
        <v>36.087518617937704</v>
      </c>
      <c r="CC26" s="13">
        <v>25.515039682508814</v>
      </c>
      <c r="CD26" s="13">
        <v>27.129771469734138</v>
      </c>
      <c r="CE26" s="13">
        <v>30.075295509770157</v>
      </c>
      <c r="CF26" s="13">
        <v>36.246679847952954</v>
      </c>
      <c r="CG26" s="9"/>
      <c r="CH26" s="9"/>
      <c r="CI26" s="13">
        <v>7.9700000000000006</v>
      </c>
      <c r="CJ26" s="13">
        <v>33.135067903959396</v>
      </c>
      <c r="CK26" s="9"/>
      <c r="CL26" s="9"/>
      <c r="CM26" s="9"/>
      <c r="CN26" s="9"/>
      <c r="CO26" s="9"/>
      <c r="CP26" s="9"/>
      <c r="CQ26" s="9"/>
      <c r="CR26" s="9"/>
      <c r="CS26" s="13">
        <v>21.5</v>
      </c>
      <c r="CT26" s="13">
        <v>25</v>
      </c>
      <c r="CU26" s="13">
        <v>48.396788153229323</v>
      </c>
      <c r="CV26" s="13">
        <v>23.872499017720678</v>
      </c>
      <c r="CW26" s="13">
        <v>11.310868278157949</v>
      </c>
      <c r="CX26" s="13">
        <v>5.3252006172339765E-2</v>
      </c>
      <c r="CY26" s="13" t="s">
        <v>50</v>
      </c>
      <c r="CZ26" s="13">
        <v>11.1021</v>
      </c>
      <c r="DA26" s="13"/>
      <c r="DB26" s="13"/>
      <c r="DC26" s="13"/>
      <c r="DD26" s="13"/>
      <c r="DE26" s="13"/>
      <c r="DF26" s="13"/>
      <c r="DH26" s="9"/>
      <c r="DI26" s="13">
        <v>37</v>
      </c>
      <c r="DJ26" s="13">
        <v>8.8249999999999993</v>
      </c>
      <c r="DK26" s="13">
        <v>10.42</v>
      </c>
      <c r="DL26" s="13">
        <v>8.7199999999999989</v>
      </c>
      <c r="DM26" s="13">
        <v>8.32</v>
      </c>
      <c r="DN26" s="13">
        <v>7.8249999999999993</v>
      </c>
      <c r="DO26" s="9"/>
      <c r="DP26" s="13">
        <v>37</v>
      </c>
      <c r="DQ26" s="13">
        <v>38.827165646297175</v>
      </c>
      <c r="DR26" s="13">
        <v>35.138086659385714</v>
      </c>
      <c r="DS26" s="13">
        <v>35.430445051713654</v>
      </c>
      <c r="DT26" s="13">
        <v>37.920788142191867</v>
      </c>
      <c r="DU26" s="9"/>
      <c r="DV26" s="9"/>
      <c r="DW26" s="13">
        <v>8.8249999999999993</v>
      </c>
      <c r="DX26" s="13">
        <v>40.028005820924925</v>
      </c>
      <c r="DY26" s="9"/>
      <c r="DZ26" s="9"/>
      <c r="EA26" s="9"/>
      <c r="EB26" s="9"/>
      <c r="EC26" s="9"/>
      <c r="ED26" s="9"/>
      <c r="EE26" s="9"/>
      <c r="EF26" s="9"/>
      <c r="EG26" s="13">
        <v>22</v>
      </c>
      <c r="EH26" s="13">
        <v>1</v>
      </c>
      <c r="EI26" s="13">
        <v>2.3102916374201383</v>
      </c>
      <c r="EJ26" s="13">
        <v>1.2091547205189324</v>
      </c>
      <c r="EK26" s="13">
        <v>0.74313742355503609</v>
      </c>
      <c r="EL26" s="13">
        <v>3.6178742366881213E-2</v>
      </c>
      <c r="EM26" s="13" t="s">
        <v>50</v>
      </c>
      <c r="EN26" s="13">
        <v>10.62716</v>
      </c>
      <c r="EO26" s="13"/>
      <c r="EP26" s="13"/>
      <c r="EQ26" s="13"/>
      <c r="ER26" s="13"/>
    </row>
    <row r="27" spans="2:148" x14ac:dyDescent="0.35">
      <c r="B27" s="4">
        <v>3403.5</v>
      </c>
      <c r="C27" s="4">
        <v>8.4600000000000009</v>
      </c>
      <c r="D27" s="4">
        <v>9.2799999999999994</v>
      </c>
      <c r="E27" s="4">
        <v>7.8100000000000005</v>
      </c>
      <c r="F27" s="4">
        <v>7.71</v>
      </c>
      <c r="G27" s="4">
        <v>7.58</v>
      </c>
      <c r="H27" s="4">
        <v>7.63</v>
      </c>
      <c r="J27" s="4">
        <v>3403.5</v>
      </c>
      <c r="K27" s="4">
        <v>31.714665262345644</v>
      </c>
      <c r="L27" s="4">
        <v>35.876926648625407</v>
      </c>
      <c r="M27" s="4">
        <v>33.288421661585396</v>
      </c>
      <c r="N27" s="4">
        <v>32.857895248321391</v>
      </c>
      <c r="O27" s="4">
        <v>35.456821134271451</v>
      </c>
      <c r="R27" s="15">
        <v>8.06</v>
      </c>
      <c r="S27" s="15">
        <v>28.123586440578009</v>
      </c>
      <c r="AA27" s="4">
        <v>69.5</v>
      </c>
      <c r="AB27" s="4">
        <v>9.09</v>
      </c>
      <c r="AC27" s="4">
        <v>8.26</v>
      </c>
      <c r="AD27" s="4">
        <v>8.48</v>
      </c>
      <c r="AE27" s="4">
        <v>8.9400000000000013</v>
      </c>
      <c r="AF27" s="4">
        <v>9.0500000000000007</v>
      </c>
      <c r="AG27" s="4">
        <v>9.11</v>
      </c>
      <c r="AI27" s="4">
        <v>69.5</v>
      </c>
      <c r="AJ27" s="4">
        <v>31.2484023591607</v>
      </c>
      <c r="AK27" s="4">
        <v>40.919037745284292</v>
      </c>
      <c r="AL27" s="4">
        <v>35.044883007366415</v>
      </c>
      <c r="AM27" s="4">
        <v>34.51114059256809</v>
      </c>
      <c r="AN27" s="4">
        <v>36.148447062079981</v>
      </c>
      <c r="AQ27">
        <v>9.09</v>
      </c>
      <c r="AR27">
        <v>31.2484023591607</v>
      </c>
      <c r="AZ27" s="4"/>
      <c r="BA27" s="4">
        <v>13.125</v>
      </c>
      <c r="BB27" s="4">
        <v>0</v>
      </c>
      <c r="BC27" s="4">
        <v>0.74517045056158027</v>
      </c>
      <c r="BD27" s="4">
        <v>0.13550134023474406</v>
      </c>
      <c r="BE27" s="4">
        <v>0.74517045056158027</v>
      </c>
      <c r="BF27" s="4">
        <v>0.13550134023474406</v>
      </c>
      <c r="BG27" s="4"/>
      <c r="BH27" s="4"/>
      <c r="BP27" s="9"/>
      <c r="BQ27" s="13">
        <v>194.5</v>
      </c>
      <c r="BR27" s="13">
        <v>8.11</v>
      </c>
      <c r="BS27" s="13">
        <v>8.36</v>
      </c>
      <c r="BT27" s="13">
        <v>10.08</v>
      </c>
      <c r="BU27" s="13">
        <v>9.83</v>
      </c>
      <c r="BV27" s="13">
        <v>9.6</v>
      </c>
      <c r="BW27" s="13">
        <v>8.15</v>
      </c>
      <c r="BX27" s="13">
        <v>8.39</v>
      </c>
      <c r="BY27" s="9"/>
      <c r="BZ27" s="13">
        <v>194.5</v>
      </c>
      <c r="CA27" s="13">
        <v>36.334152322573871</v>
      </c>
      <c r="CB27" s="13">
        <v>32.955085343539913</v>
      </c>
      <c r="CC27" s="13">
        <v>27.146311904197976</v>
      </c>
      <c r="CD27" s="13">
        <v>24.220276629303797</v>
      </c>
      <c r="CE27" s="13">
        <v>30.034540116339386</v>
      </c>
      <c r="CF27" s="13">
        <v>34.802020415487377</v>
      </c>
      <c r="CG27" s="9"/>
      <c r="CH27" s="9"/>
      <c r="CI27" s="13">
        <v>8.11</v>
      </c>
      <c r="CJ27" s="13">
        <v>36.334152322573871</v>
      </c>
      <c r="CK27" s="9"/>
      <c r="CL27" s="9"/>
      <c r="CM27" s="9"/>
      <c r="CN27" s="9"/>
      <c r="CO27" s="9"/>
      <c r="CP27" s="9"/>
      <c r="CQ27" s="9"/>
      <c r="CR27" s="9"/>
      <c r="CS27" s="13">
        <v>23</v>
      </c>
      <c r="CT27" s="13">
        <v>59</v>
      </c>
      <c r="CU27" s="13">
        <v>78.454605527971268</v>
      </c>
      <c r="CV27" s="13">
        <v>53.727577488358783</v>
      </c>
      <c r="CW27" s="13">
        <v>4.824212341671017</v>
      </c>
      <c r="CX27" s="13">
        <v>0.51739610160692995</v>
      </c>
      <c r="CY27" s="13" t="s">
        <v>53</v>
      </c>
      <c r="CZ27" s="13">
        <v>4277.2732699999997</v>
      </c>
      <c r="DA27" s="13"/>
      <c r="DB27" s="13"/>
      <c r="DC27" s="13"/>
      <c r="DD27" s="13"/>
      <c r="DE27" s="13"/>
      <c r="DF27" s="13"/>
      <c r="DH27" s="9"/>
      <c r="DI27" s="13">
        <v>37.5</v>
      </c>
      <c r="DJ27" s="13">
        <v>8.48</v>
      </c>
      <c r="DK27" s="13">
        <v>10.83</v>
      </c>
      <c r="DL27" s="13">
        <v>8.41</v>
      </c>
      <c r="DM27" s="13">
        <v>8.09</v>
      </c>
      <c r="DN27" s="13">
        <v>8.14</v>
      </c>
      <c r="DO27" s="9"/>
      <c r="DP27" s="13">
        <v>37.5</v>
      </c>
      <c r="DQ27" s="13">
        <v>39.248952751952508</v>
      </c>
      <c r="DR27" s="13">
        <v>34.369782247855447</v>
      </c>
      <c r="DS27" s="13">
        <v>39.571366671180314</v>
      </c>
      <c r="DT27" s="13">
        <v>37.471140176007459</v>
      </c>
      <c r="DU27" s="9"/>
      <c r="DV27" s="9"/>
      <c r="DW27" s="13">
        <v>8.48</v>
      </c>
      <c r="DX27" s="13">
        <v>40.462837888610835</v>
      </c>
      <c r="DY27" s="9"/>
      <c r="DZ27" s="9"/>
      <c r="EA27" s="9"/>
      <c r="EB27" s="9"/>
      <c r="EC27" s="9"/>
      <c r="ED27" s="9"/>
      <c r="EE27" s="9"/>
      <c r="EF27" s="9"/>
      <c r="EG27" s="13">
        <v>23</v>
      </c>
      <c r="EH27" s="13">
        <v>3</v>
      </c>
      <c r="EI27" s="13">
        <v>3.8930526399732215</v>
      </c>
      <c r="EJ27" s="13">
        <v>2.9848626809953434</v>
      </c>
      <c r="EK27" s="13">
        <v>0.20486314764257241</v>
      </c>
      <c r="EL27" s="13">
        <v>7.6766823515087113E-5</v>
      </c>
      <c r="EM27" s="13" t="s">
        <v>53</v>
      </c>
      <c r="EN27" s="13">
        <v>1874.19579</v>
      </c>
      <c r="EO27" s="13"/>
      <c r="EP27" s="13"/>
      <c r="EQ27" s="13"/>
      <c r="ER27" s="13"/>
    </row>
    <row r="28" spans="2:148" x14ac:dyDescent="0.35">
      <c r="B28" s="4">
        <v>3404</v>
      </c>
      <c r="C28" s="4">
        <v>8.86</v>
      </c>
      <c r="D28" s="4">
        <v>9.81</v>
      </c>
      <c r="E28" s="4">
        <v>8.3099999999999987</v>
      </c>
      <c r="F28" s="4">
        <v>8.2100000000000009</v>
      </c>
      <c r="G28" s="4">
        <v>7.84</v>
      </c>
      <c r="H28" s="4">
        <v>7.63</v>
      </c>
      <c r="J28" s="4">
        <v>3404</v>
      </c>
      <c r="K28" s="4">
        <v>30.784413259612517</v>
      </c>
      <c r="L28" s="4">
        <v>37.25038689028959</v>
      </c>
      <c r="M28" s="4">
        <v>32.846777899340836</v>
      </c>
      <c r="N28" s="4">
        <v>35.895097561575732</v>
      </c>
      <c r="O28" s="4">
        <v>31.368226017789574</v>
      </c>
      <c r="R28" s="15">
        <v>7.63</v>
      </c>
      <c r="S28" s="15">
        <v>28.600345198254278</v>
      </c>
      <c r="AA28" s="4">
        <v>70</v>
      </c>
      <c r="AB28" s="4">
        <v>8.6</v>
      </c>
      <c r="AC28" s="4">
        <v>8.75</v>
      </c>
      <c r="AD28" s="4">
        <v>8.4400000000000013</v>
      </c>
      <c r="AE28" s="4">
        <v>8.7800000000000011</v>
      </c>
      <c r="AF28" s="4">
        <v>9.34</v>
      </c>
      <c r="AG28" s="4">
        <v>10.42</v>
      </c>
      <c r="AI28" s="4">
        <v>70</v>
      </c>
      <c r="AJ28" s="4">
        <v>31.619662000091019</v>
      </c>
      <c r="AK28" s="4">
        <v>34.21398727129008</v>
      </c>
      <c r="AL28" s="4">
        <v>34.924123467883916</v>
      </c>
      <c r="AM28" s="4">
        <v>42.256722542099737</v>
      </c>
      <c r="AN28" s="4">
        <v>27.665270647510376</v>
      </c>
      <c r="AQ28">
        <v>8.6</v>
      </c>
      <c r="AR28">
        <v>31.619662000091019</v>
      </c>
      <c r="AZ28" s="4"/>
      <c r="BA28" s="4">
        <v>13.375</v>
      </c>
      <c r="BB28" s="4">
        <v>0</v>
      </c>
      <c r="BC28" s="4">
        <v>0.31037722497798476</v>
      </c>
      <c r="BD28" s="4">
        <v>3.1942085359210219E-2</v>
      </c>
      <c r="BE28" s="4">
        <v>0.31037722497798476</v>
      </c>
      <c r="BF28" s="4">
        <v>3.1942085359210219E-2</v>
      </c>
      <c r="BG28" s="4"/>
      <c r="BH28" s="4"/>
      <c r="BP28" s="9"/>
      <c r="BQ28" s="13">
        <v>195</v>
      </c>
      <c r="BR28" s="13">
        <v>7.7100000000000009</v>
      </c>
      <c r="BS28" s="13">
        <v>8.17</v>
      </c>
      <c r="BT28" s="13">
        <v>9.9700000000000006</v>
      </c>
      <c r="BU28" s="13">
        <v>9.81</v>
      </c>
      <c r="BV28" s="13">
        <v>9.0399999999999991</v>
      </c>
      <c r="BW28" s="13">
        <v>8.5</v>
      </c>
      <c r="BX28" s="13">
        <v>7.76</v>
      </c>
      <c r="BY28" s="9"/>
      <c r="BZ28" s="13">
        <v>195</v>
      </c>
      <c r="CA28" s="13">
        <v>33.27568030859775</v>
      </c>
      <c r="CB28" s="13">
        <v>33.030122615576232</v>
      </c>
      <c r="CC28" s="13">
        <v>28.533390965673888</v>
      </c>
      <c r="CD28" s="13">
        <v>25.66626677177652</v>
      </c>
      <c r="CE28" s="13">
        <v>28.609766252103512</v>
      </c>
      <c r="CF28" s="13">
        <v>39.982302334908113</v>
      </c>
      <c r="CG28" s="9"/>
      <c r="CH28" s="9"/>
      <c r="CI28" s="13">
        <v>7.7100000000000009</v>
      </c>
      <c r="CJ28" s="13">
        <v>33.27568030859775</v>
      </c>
      <c r="CK28" s="9"/>
      <c r="CL28" s="9"/>
      <c r="CM28" s="9"/>
      <c r="CN28" s="9"/>
      <c r="CO28" s="9"/>
      <c r="CP28" s="9"/>
      <c r="CQ28" s="9"/>
      <c r="CR28" s="9"/>
      <c r="CS28" s="13">
        <v>24.5</v>
      </c>
      <c r="CT28" s="13">
        <v>97</v>
      </c>
      <c r="CU28" s="13">
        <v>118.22487475368776</v>
      </c>
      <c r="CV28" s="13">
        <v>103.57285539785734</v>
      </c>
      <c r="CW28" s="13">
        <v>3.8104951199847199</v>
      </c>
      <c r="CX28" s="13">
        <v>0.41712114545058787</v>
      </c>
      <c r="CY28" s="13" t="s">
        <v>54</v>
      </c>
      <c r="CZ28" s="9"/>
      <c r="DA28" s="13"/>
      <c r="DB28" s="13"/>
      <c r="DC28" s="21" t="s">
        <v>55</v>
      </c>
      <c r="DD28" s="22">
        <v>1.9511001269373746E-2</v>
      </c>
      <c r="DE28" s="13"/>
      <c r="DF28" s="13"/>
      <c r="DH28" s="9"/>
      <c r="DI28" s="13">
        <v>38</v>
      </c>
      <c r="DJ28" s="13">
        <v>9.1350000000000016</v>
      </c>
      <c r="DK28" s="13">
        <v>10.635000000000002</v>
      </c>
      <c r="DL28" s="13">
        <v>8.9</v>
      </c>
      <c r="DM28" s="13">
        <v>8.23</v>
      </c>
      <c r="DN28" s="13">
        <v>7.8699999999999992</v>
      </c>
      <c r="DO28" s="9"/>
      <c r="DP28" s="13">
        <v>38</v>
      </c>
      <c r="DQ28" s="13">
        <v>36.822154719577455</v>
      </c>
      <c r="DR28" s="13">
        <v>36.378503794583146</v>
      </c>
      <c r="DS28" s="13">
        <v>38.052703146031554</v>
      </c>
      <c r="DT28" s="13">
        <v>38.938951043396109</v>
      </c>
      <c r="DU28" s="9"/>
      <c r="DV28" s="9"/>
      <c r="DW28" s="13">
        <v>9.1350000000000016</v>
      </c>
      <c r="DX28" s="13">
        <v>37.960984246987067</v>
      </c>
      <c r="DY28" s="9"/>
      <c r="DZ28" s="9"/>
      <c r="EA28" s="9"/>
      <c r="EB28" s="9"/>
      <c r="EC28" s="9"/>
      <c r="ED28" s="9"/>
      <c r="EE28" s="9"/>
      <c r="EF28" s="9"/>
      <c r="EG28" s="13">
        <v>24</v>
      </c>
      <c r="EH28" s="13">
        <v>10</v>
      </c>
      <c r="EI28" s="13">
        <v>6.3318679666833422</v>
      </c>
      <c r="EJ28" s="13">
        <v>6.5638787649679005</v>
      </c>
      <c r="EK28" s="13">
        <v>2.1249957650161937</v>
      </c>
      <c r="EL28" s="13">
        <v>1.798773189543555</v>
      </c>
      <c r="EM28" s="13" t="s">
        <v>54</v>
      </c>
      <c r="EN28" s="13">
        <v>149.58216312353395</v>
      </c>
      <c r="EO28" s="13"/>
      <c r="EP28" s="13"/>
      <c r="EQ28" s="21" t="s">
        <v>55</v>
      </c>
      <c r="ER28" s="9">
        <v>2.0000000000000001E-4</v>
      </c>
    </row>
    <row r="29" spans="2:148" x14ac:dyDescent="0.35">
      <c r="B29" s="4">
        <v>3404.5</v>
      </c>
      <c r="C29" s="4">
        <v>8.69</v>
      </c>
      <c r="D29" s="4">
        <v>9.5599999999999987</v>
      </c>
      <c r="E29" s="4">
        <v>8.2949999999999999</v>
      </c>
      <c r="F29" s="4">
        <v>8.1199999999999992</v>
      </c>
      <c r="G29" s="4">
        <v>7.9</v>
      </c>
      <c r="H29" s="4">
        <v>7.57</v>
      </c>
      <c r="J29" s="4">
        <v>3404.5</v>
      </c>
      <c r="K29" s="4">
        <v>30.923281600460804</v>
      </c>
      <c r="L29" s="4">
        <v>35.288830620848806</v>
      </c>
      <c r="M29" s="4">
        <v>34.809303809656086</v>
      </c>
      <c r="N29" s="4">
        <v>32.35661939796362</v>
      </c>
      <c r="O29" s="4">
        <v>35.454852868484231</v>
      </c>
      <c r="R29" s="15">
        <v>8.1950000000000003</v>
      </c>
      <c r="S29" s="15">
        <v>28.437210248628151</v>
      </c>
      <c r="AA29" s="4">
        <v>70.5</v>
      </c>
      <c r="AB29" s="4">
        <v>9.64</v>
      </c>
      <c r="AC29" s="4">
        <v>9.39</v>
      </c>
      <c r="AD29" s="4">
        <v>9.5</v>
      </c>
      <c r="AE29" s="4">
        <v>9.58</v>
      </c>
      <c r="AF29" s="4">
        <v>9.89</v>
      </c>
      <c r="AG29" s="4">
        <v>11.44</v>
      </c>
      <c r="AI29" s="4">
        <v>70.5</v>
      </c>
      <c r="AJ29" s="4">
        <v>33.614815929884244</v>
      </c>
      <c r="AK29" s="4">
        <v>40.155313782860674</v>
      </c>
      <c r="AL29" s="4">
        <v>30.447506055504761</v>
      </c>
      <c r="AM29" s="4">
        <v>41.664375970365874</v>
      </c>
      <c r="AN29" s="4">
        <v>28.870293122862449</v>
      </c>
      <c r="AQ29">
        <v>9.64</v>
      </c>
      <c r="AR29">
        <v>33.614815929884244</v>
      </c>
      <c r="AZ29" s="4"/>
      <c r="BA29" s="4">
        <v>13.625</v>
      </c>
      <c r="BB29" s="4">
        <v>0</v>
      </c>
      <c r="BC29" s="4">
        <v>0.12147133227872296</v>
      </c>
      <c r="BD29" s="4">
        <v>6.591658471091129E-3</v>
      </c>
      <c r="BE29" s="4">
        <v>0.12147133227872296</v>
      </c>
      <c r="BF29" s="4">
        <v>6.591658471091129E-3</v>
      </c>
      <c r="BG29" s="4"/>
      <c r="BH29" s="4"/>
      <c r="BP29" s="9"/>
      <c r="BQ29" s="13">
        <v>195.5</v>
      </c>
      <c r="BR29" s="13">
        <v>8.02</v>
      </c>
      <c r="BS29" s="13">
        <v>7.6400000000000006</v>
      </c>
      <c r="BT29" s="13">
        <v>10.199999999999999</v>
      </c>
      <c r="BU29" s="13">
        <v>9.9700000000000006</v>
      </c>
      <c r="BV29" s="13">
        <v>8.75</v>
      </c>
      <c r="BW29" s="13">
        <v>7.82</v>
      </c>
      <c r="BX29" s="13">
        <v>8.19</v>
      </c>
      <c r="BY29" s="9"/>
      <c r="BZ29" s="13">
        <v>195.5</v>
      </c>
      <c r="CA29" s="13">
        <v>36.511491341768007</v>
      </c>
      <c r="CB29" s="13">
        <v>37.59547346423502</v>
      </c>
      <c r="CC29" s="13">
        <v>22.699118925632334</v>
      </c>
      <c r="CD29" s="13">
        <v>25.866307235475279</v>
      </c>
      <c r="CE29" s="13">
        <v>24.196120556816524</v>
      </c>
      <c r="CF29" s="13">
        <v>43.515165459871568</v>
      </c>
      <c r="CG29" s="9"/>
      <c r="CH29" s="9"/>
      <c r="CI29" s="13">
        <v>8.02</v>
      </c>
      <c r="CJ29" s="13">
        <v>36.511491341768007</v>
      </c>
      <c r="CK29" s="9"/>
      <c r="CL29" s="9"/>
      <c r="CM29" s="9"/>
      <c r="CN29" s="9"/>
      <c r="CO29" s="9"/>
      <c r="CP29" s="9"/>
      <c r="CQ29" s="9"/>
      <c r="CR29" s="9"/>
      <c r="CS29" s="13">
        <v>26</v>
      </c>
      <c r="CT29" s="13">
        <v>179</v>
      </c>
      <c r="CU29" s="13">
        <v>165.61047362615849</v>
      </c>
      <c r="CV29" s="13">
        <v>171.04482156875062</v>
      </c>
      <c r="CW29" s="13">
        <v>1.0825367055014552</v>
      </c>
      <c r="CX29" s="13">
        <v>0.36998994352821318</v>
      </c>
      <c r="CY29" s="13" t="s">
        <v>56</v>
      </c>
      <c r="CZ29" s="13">
        <v>12</v>
      </c>
      <c r="DA29" s="13"/>
      <c r="DB29" s="13"/>
      <c r="DC29" s="13"/>
      <c r="DD29" s="13"/>
      <c r="DE29" s="13"/>
      <c r="DF29" s="13"/>
      <c r="DH29" s="9"/>
      <c r="DI29" s="13">
        <v>38.5</v>
      </c>
      <c r="DJ29" s="13">
        <v>9.004999999999999</v>
      </c>
      <c r="DK29" s="13">
        <v>10.574999999999999</v>
      </c>
      <c r="DL29" s="13">
        <v>8.9699999999999989</v>
      </c>
      <c r="DM29" s="13">
        <v>8.3699999999999992</v>
      </c>
      <c r="DN29" s="13">
        <v>8.51</v>
      </c>
      <c r="DO29" s="9"/>
      <c r="DP29" s="13">
        <v>38.5</v>
      </c>
      <c r="DQ29" s="13">
        <v>35.577982855833746</v>
      </c>
      <c r="DR29" s="13">
        <v>29.746125869178332</v>
      </c>
      <c r="DS29" s="13">
        <v>44.346941369275953</v>
      </c>
      <c r="DT29" s="13">
        <v>34.411647870597548</v>
      </c>
      <c r="DU29" s="9"/>
      <c r="DV29" s="9"/>
      <c r="DW29" s="13">
        <v>9.004999999999999</v>
      </c>
      <c r="DX29" s="13">
        <v>36.678332841065718</v>
      </c>
      <c r="DY29" s="9"/>
      <c r="DZ29" s="9"/>
      <c r="EA29" s="9"/>
      <c r="EB29" s="9"/>
      <c r="EC29" s="9"/>
      <c r="ED29" s="9"/>
      <c r="EE29" s="9"/>
      <c r="EF29" s="9"/>
      <c r="EG29" s="13">
        <v>25</v>
      </c>
      <c r="EH29" s="13">
        <v>21</v>
      </c>
      <c r="EI29" s="13">
        <v>9.9401177429003162</v>
      </c>
      <c r="EJ29" s="13">
        <v>12.86512250340996</v>
      </c>
      <c r="EK29" s="13">
        <v>12.305789398548685</v>
      </c>
      <c r="EL29" s="13">
        <v>5.1438477843476971</v>
      </c>
      <c r="EM29" s="13" t="s">
        <v>56</v>
      </c>
      <c r="EN29" s="13">
        <v>30</v>
      </c>
      <c r="EO29" s="13"/>
      <c r="EP29" s="13"/>
      <c r="EQ29" s="13"/>
      <c r="ER29" s="13"/>
    </row>
    <row r="30" spans="2:148" x14ac:dyDescent="0.35">
      <c r="B30" s="4">
        <v>3405</v>
      </c>
      <c r="C30" s="4">
        <v>8.76</v>
      </c>
      <c r="D30" s="4">
        <v>9.39</v>
      </c>
      <c r="E30" s="4">
        <v>8.17</v>
      </c>
      <c r="F30" s="4">
        <v>7.9399999999999995</v>
      </c>
      <c r="G30" s="4">
        <v>7.75</v>
      </c>
      <c r="H30" s="4">
        <v>8.0300000000000011</v>
      </c>
      <c r="J30" s="4">
        <v>3405</v>
      </c>
      <c r="K30" s="4">
        <v>31.721479226635488</v>
      </c>
      <c r="L30" s="4">
        <v>38.223582942686264</v>
      </c>
      <c r="M30" s="4">
        <v>32.87991926631932</v>
      </c>
      <c r="N30" s="4">
        <v>32.879919266319334</v>
      </c>
      <c r="O30" s="4">
        <v>34.705309105908164</v>
      </c>
      <c r="R30" s="15">
        <v>8.06</v>
      </c>
      <c r="S30" s="15">
        <v>28.594462895734203</v>
      </c>
      <c r="AA30" s="4">
        <v>71</v>
      </c>
      <c r="AB30" s="4">
        <v>8.33</v>
      </c>
      <c r="AC30" s="4">
        <v>8.73</v>
      </c>
      <c r="AD30" s="4">
        <v>9.39</v>
      </c>
      <c r="AE30" s="4">
        <v>9.9</v>
      </c>
      <c r="AF30" s="4">
        <v>9.64</v>
      </c>
      <c r="AG30" s="4">
        <v>11.14</v>
      </c>
      <c r="AI30" s="4">
        <v>71</v>
      </c>
      <c r="AJ30" s="4">
        <v>35.485175073543033</v>
      </c>
      <c r="AK30" s="4">
        <v>33.554678138822908</v>
      </c>
      <c r="AL30" s="4">
        <v>39.596036733491374</v>
      </c>
      <c r="AM30" s="4">
        <v>30.393427743510628</v>
      </c>
      <c r="AN30" s="4">
        <v>35.746170773944442</v>
      </c>
      <c r="AQ30">
        <v>8.33</v>
      </c>
      <c r="AR30">
        <v>35.485175073543033</v>
      </c>
      <c r="AZ30" s="4"/>
      <c r="BA30" s="4">
        <v>13.875</v>
      </c>
      <c r="BB30" s="4">
        <v>0</v>
      </c>
      <c r="BC30" s="4">
        <v>4.466912769099142E-2</v>
      </c>
      <c r="BD30" s="4">
        <v>1.1907974212988295E-3</v>
      </c>
      <c r="BE30" s="4">
        <v>4.4669127690991413E-2</v>
      </c>
      <c r="BF30" s="4">
        <v>1.1907974212988295E-3</v>
      </c>
      <c r="BG30" s="4"/>
      <c r="BH30" s="4"/>
      <c r="BP30" s="9"/>
      <c r="BQ30" s="13">
        <v>196</v>
      </c>
      <c r="BR30" s="13">
        <v>7.6</v>
      </c>
      <c r="BS30" s="13">
        <v>8.23</v>
      </c>
      <c r="BT30" s="13">
        <v>9.59</v>
      </c>
      <c r="BU30" s="13">
        <v>9.77</v>
      </c>
      <c r="BV30" s="13">
        <v>9.25</v>
      </c>
      <c r="BW30" s="13">
        <v>8.36</v>
      </c>
      <c r="BX30" s="13">
        <v>8.01</v>
      </c>
      <c r="BY30" s="9"/>
      <c r="BZ30" s="13">
        <v>196</v>
      </c>
      <c r="CA30" s="13">
        <v>36.127287470830126</v>
      </c>
      <c r="CB30" s="13">
        <v>37.484999999999999</v>
      </c>
      <c r="CC30" s="13">
        <v>22.56491136698747</v>
      </c>
      <c r="CD30" s="13">
        <v>27.151247208922086</v>
      </c>
      <c r="CE30" s="13">
        <v>28.600154282800631</v>
      </c>
      <c r="CF30" s="13">
        <v>34.963902814188245</v>
      </c>
      <c r="CG30" s="9"/>
      <c r="CH30" s="9"/>
      <c r="CI30" s="13">
        <v>7.6</v>
      </c>
      <c r="CJ30" s="13">
        <v>36.127287470830126</v>
      </c>
      <c r="CK30" s="9"/>
      <c r="CL30" s="9"/>
      <c r="CM30" s="9"/>
      <c r="CN30" s="9"/>
      <c r="CO30" s="9"/>
      <c r="CP30" s="9"/>
      <c r="CQ30" s="9"/>
      <c r="CR30" s="9"/>
      <c r="CS30" s="13">
        <v>27.5</v>
      </c>
      <c r="CT30" s="13">
        <v>239</v>
      </c>
      <c r="CU30" s="13">
        <v>215.65287526742</v>
      </c>
      <c r="CV30" s="13">
        <v>242.15146473936753</v>
      </c>
      <c r="CW30" s="13">
        <v>2.5276186677442296</v>
      </c>
      <c r="CX30" s="13">
        <v>4.1014536146483975E-2</v>
      </c>
      <c r="CY30" s="13"/>
      <c r="CZ30" s="13"/>
      <c r="DA30" s="13"/>
      <c r="DB30" s="13"/>
      <c r="DC30" s="13"/>
      <c r="DD30" s="13"/>
      <c r="DE30" s="13"/>
      <c r="DF30" s="13"/>
      <c r="DH30" s="9"/>
      <c r="DI30" s="13">
        <v>39</v>
      </c>
      <c r="DJ30" s="13">
        <v>8.4649999999999999</v>
      </c>
      <c r="DK30" s="13">
        <v>9.9250000000000007</v>
      </c>
      <c r="DL30" s="13">
        <v>8.1999999999999993</v>
      </c>
      <c r="DM30" s="13">
        <v>8.6300000000000008</v>
      </c>
      <c r="DN30" s="13">
        <v>8.2899999999999991</v>
      </c>
      <c r="DO30" s="9"/>
      <c r="DP30" s="13">
        <v>39</v>
      </c>
      <c r="DQ30" s="13">
        <v>32.971806048274026</v>
      </c>
      <c r="DR30" s="13">
        <v>35.891709584282843</v>
      </c>
      <c r="DS30" s="13">
        <v>42.32227496649962</v>
      </c>
      <c r="DT30" s="13">
        <v>34.997556984452494</v>
      </c>
      <c r="DU30" s="9"/>
      <c r="DV30" s="9"/>
      <c r="DW30" s="13">
        <v>8.4649999999999999</v>
      </c>
      <c r="DX30" s="13">
        <v>33.991552627086627</v>
      </c>
      <c r="DY30" s="9"/>
      <c r="DZ30" s="9"/>
      <c r="EA30" s="9"/>
      <c r="EB30" s="9"/>
      <c r="EC30" s="9"/>
      <c r="ED30" s="9"/>
      <c r="EE30" s="9"/>
      <c r="EF30" s="9"/>
      <c r="EG30" s="13">
        <v>26</v>
      </c>
      <c r="EH30" s="13">
        <v>28</v>
      </c>
      <c r="EI30" s="13">
        <v>15.061537638352656</v>
      </c>
      <c r="EJ30" s="13">
        <v>22.495329536890708</v>
      </c>
      <c r="EK30" s="13">
        <v>11.114655907208864</v>
      </c>
      <c r="EL30" s="13">
        <v>1.3470083582343515</v>
      </c>
      <c r="EM30" s="13"/>
      <c r="EN30" s="13"/>
      <c r="EO30" s="13"/>
      <c r="EP30" s="13"/>
      <c r="EQ30" s="13"/>
      <c r="ER30" s="13"/>
    </row>
    <row r="31" spans="2:148" x14ac:dyDescent="0.35">
      <c r="B31" s="4">
        <v>3405.5</v>
      </c>
      <c r="C31" s="4">
        <v>8.83</v>
      </c>
      <c r="D31" s="4">
        <v>9.4749999999999996</v>
      </c>
      <c r="E31" s="4">
        <v>8.5599999999999987</v>
      </c>
      <c r="F31" s="4">
        <v>8.58</v>
      </c>
      <c r="G31" s="4">
        <v>8.09</v>
      </c>
      <c r="H31" s="4">
        <v>7.88</v>
      </c>
      <c r="J31" s="4">
        <v>3405.5</v>
      </c>
      <c r="K31" s="4">
        <v>32.17131555815731</v>
      </c>
      <c r="L31" s="4">
        <v>35.798388829473197</v>
      </c>
      <c r="M31" s="4">
        <v>34.795402768745525</v>
      </c>
      <c r="N31" s="4">
        <v>34.824649458110066</v>
      </c>
      <c r="O31" s="4">
        <v>32.550431876309759</v>
      </c>
      <c r="R31" s="15">
        <v>8.58</v>
      </c>
      <c r="S31" s="15">
        <v>28.895440574195892</v>
      </c>
      <c r="AA31" s="4">
        <v>71.5</v>
      </c>
      <c r="AB31" s="4">
        <v>9.27</v>
      </c>
      <c r="AC31" s="4">
        <v>8.35</v>
      </c>
      <c r="AD31" s="4">
        <v>8.7899999999999991</v>
      </c>
      <c r="AE31" s="4">
        <v>9.7199999999999989</v>
      </c>
      <c r="AF31" s="4">
        <v>9.4</v>
      </c>
      <c r="AG31" s="4">
        <v>10.92</v>
      </c>
      <c r="AI31" s="4">
        <v>71.5</v>
      </c>
      <c r="AJ31" s="4">
        <v>34.393040720471348</v>
      </c>
      <c r="AK31" s="4">
        <v>35.67721857151983</v>
      </c>
      <c r="AL31" s="4">
        <v>40.848569436395209</v>
      </c>
      <c r="AM31" s="4">
        <v>36.308890440221376</v>
      </c>
      <c r="AN31" s="4">
        <v>27.528302254225551</v>
      </c>
      <c r="AQ31">
        <v>9.27</v>
      </c>
      <c r="AR31">
        <v>34.393040720471348</v>
      </c>
      <c r="AZ31" s="4"/>
      <c r="BA31" s="4">
        <v>14.125</v>
      </c>
      <c r="BB31" s="4">
        <v>0</v>
      </c>
      <c r="BC31" s="4">
        <v>1.5434439976607768E-2</v>
      </c>
      <c r="BD31" s="4">
        <v>1.8831843223269591E-4</v>
      </c>
      <c r="BE31" s="4">
        <v>1.5434439976607768E-2</v>
      </c>
      <c r="BF31" s="4">
        <v>1.8831843223269591E-4</v>
      </c>
      <c r="BG31" s="4"/>
      <c r="BH31" s="4"/>
      <c r="BP31" s="9"/>
      <c r="BQ31" s="13">
        <v>196.5</v>
      </c>
      <c r="BR31" s="13">
        <v>8.1999999999999993</v>
      </c>
      <c r="BS31" s="13">
        <v>8.8699999999999992</v>
      </c>
      <c r="BT31" s="13">
        <v>10.85</v>
      </c>
      <c r="BU31" s="13">
        <v>10.81</v>
      </c>
      <c r="BV31" s="13">
        <v>9.84</v>
      </c>
      <c r="BW31" s="13">
        <v>9.1199999999999992</v>
      </c>
      <c r="BX31" s="13">
        <v>7.9600000000000009</v>
      </c>
      <c r="BY31" s="9"/>
      <c r="BZ31" s="13">
        <v>196.5</v>
      </c>
      <c r="CA31" s="13">
        <v>37.650911343551833</v>
      </c>
      <c r="CB31" s="13">
        <v>35.970050041666617</v>
      </c>
      <c r="CC31" s="13">
        <v>27.049463026093498</v>
      </c>
      <c r="CD31" s="13">
        <v>27.042470763597024</v>
      </c>
      <c r="CE31" s="13">
        <v>28.558463719184903</v>
      </c>
      <c r="CF31" s="13">
        <v>35.287964662190433</v>
      </c>
      <c r="CG31" s="9"/>
      <c r="CH31" s="9"/>
      <c r="CI31" s="13">
        <v>8.1999999999999993</v>
      </c>
      <c r="CJ31" s="13">
        <v>37.650911343551833</v>
      </c>
      <c r="CK31" s="9"/>
      <c r="CL31" s="9"/>
      <c r="CM31" s="9"/>
      <c r="CN31" s="9"/>
      <c r="CO31" s="9"/>
      <c r="CP31" s="9"/>
      <c r="CQ31" s="9"/>
      <c r="CR31" s="9"/>
      <c r="CS31" s="13">
        <v>29</v>
      </c>
      <c r="CT31" s="13">
        <v>292</v>
      </c>
      <c r="CU31" s="13">
        <v>261.04250220960728</v>
      </c>
      <c r="CV31" s="13">
        <v>294.69022213818778</v>
      </c>
      <c r="CW31" s="13">
        <v>3.6713050990931659</v>
      </c>
      <c r="CX31" s="13">
        <v>2.4558993170129235E-2</v>
      </c>
      <c r="CY31" s="13"/>
      <c r="CZ31" s="13"/>
      <c r="DA31" s="13"/>
      <c r="DB31" s="13"/>
      <c r="DC31" s="13"/>
      <c r="DD31" s="13"/>
      <c r="DE31" s="13"/>
      <c r="DF31" s="13"/>
      <c r="DH31" s="9"/>
      <c r="DI31" s="13">
        <v>39.5</v>
      </c>
      <c r="DJ31" s="13">
        <v>9.0449999999999999</v>
      </c>
      <c r="DK31" s="13">
        <v>11.42</v>
      </c>
      <c r="DL31" s="13">
        <v>9.2899999999999991</v>
      </c>
      <c r="DM31" s="13">
        <v>8.56</v>
      </c>
      <c r="DN31" s="13">
        <v>8.43</v>
      </c>
      <c r="DO31" s="9"/>
      <c r="DP31" s="13">
        <v>39.5</v>
      </c>
      <c r="DQ31" s="13">
        <v>35.741911704118451</v>
      </c>
      <c r="DR31" s="13">
        <v>32.358489429398581</v>
      </c>
      <c r="DS31" s="13">
        <v>41.128929954108948</v>
      </c>
      <c r="DT31" s="13">
        <v>34.051560905338825</v>
      </c>
      <c r="DU31" s="9"/>
      <c r="DV31" s="9"/>
      <c r="DW31" s="13">
        <v>9.0449999999999999</v>
      </c>
      <c r="DX31" s="13">
        <v>36.847331653730365</v>
      </c>
      <c r="DY31" s="9"/>
      <c r="DZ31" s="9"/>
      <c r="EA31" s="9"/>
      <c r="EB31" s="9"/>
      <c r="EC31" s="9"/>
      <c r="ED31" s="9"/>
      <c r="EE31" s="9"/>
      <c r="EF31" s="9"/>
      <c r="EG31" s="13">
        <v>27</v>
      </c>
      <c r="EH31" s="13">
        <v>22</v>
      </c>
      <c r="EI31" s="13">
        <v>22.027499412868433</v>
      </c>
      <c r="EJ31" s="13">
        <v>35.152593877006922</v>
      </c>
      <c r="EK31" s="13">
        <v>3.4330619828176142E-5</v>
      </c>
      <c r="EL31" s="13">
        <v>4.921136866848169</v>
      </c>
      <c r="EM31" s="13"/>
      <c r="EN31" s="13"/>
      <c r="EO31" s="13"/>
      <c r="EP31" s="13"/>
      <c r="EQ31" s="13"/>
      <c r="ER31" s="13"/>
    </row>
    <row r="32" spans="2:148" x14ac:dyDescent="0.35">
      <c r="B32" s="4">
        <v>3406</v>
      </c>
      <c r="C32" s="4">
        <v>9.06</v>
      </c>
      <c r="D32" s="4">
        <v>9.6199999999999992</v>
      </c>
      <c r="E32" s="4">
        <v>8.375</v>
      </c>
      <c r="F32" s="4">
        <v>8.0950000000000006</v>
      </c>
      <c r="G32" s="4">
        <v>7.89</v>
      </c>
      <c r="H32" s="4">
        <v>7.98</v>
      </c>
      <c r="J32" s="4">
        <v>3406</v>
      </c>
      <c r="K32" s="4">
        <v>28.946140937714645</v>
      </c>
      <c r="L32" s="4">
        <v>38.151565826737723</v>
      </c>
      <c r="M32" s="4">
        <v>32.802240711399946</v>
      </c>
      <c r="N32" s="4">
        <v>31.914846291903231</v>
      </c>
      <c r="O32" s="4">
        <v>35.454883514648827</v>
      </c>
      <c r="R32" s="15">
        <v>7.94</v>
      </c>
      <c r="S32" s="15">
        <v>31.87722399760332</v>
      </c>
      <c r="AA32" s="4">
        <v>72</v>
      </c>
      <c r="AB32" s="4">
        <v>9.24</v>
      </c>
      <c r="AC32" s="4">
        <v>10.030000000000001</v>
      </c>
      <c r="AD32" s="4">
        <v>9.5399999999999991</v>
      </c>
      <c r="AE32" s="4">
        <v>9.83</v>
      </c>
      <c r="AF32" s="4">
        <v>9.6999999999999993</v>
      </c>
      <c r="AG32" s="4">
        <v>11.35</v>
      </c>
      <c r="AI32" s="4">
        <v>72</v>
      </c>
      <c r="AJ32" s="4">
        <v>26.826765086383411</v>
      </c>
      <c r="AK32" s="4">
        <v>42.04564483986421</v>
      </c>
      <c r="AL32" s="4">
        <v>41.674127765317408</v>
      </c>
      <c r="AM32" s="4">
        <v>32.512391868332308</v>
      </c>
      <c r="AN32" s="4">
        <v>33.643692573794581</v>
      </c>
      <c r="AQ32">
        <v>9.24</v>
      </c>
      <c r="AR32">
        <v>26.826765086383411</v>
      </c>
      <c r="BP32" s="9"/>
      <c r="BQ32" s="13">
        <v>197</v>
      </c>
      <c r="BR32" s="13">
        <v>7.6899999999999995</v>
      </c>
      <c r="BS32" s="13">
        <v>8.14</v>
      </c>
      <c r="BT32" s="13">
        <v>10.130000000000001</v>
      </c>
      <c r="BU32" s="13">
        <v>9.7799999999999994</v>
      </c>
      <c r="BV32" s="13">
        <v>8.83</v>
      </c>
      <c r="BW32" s="13">
        <v>8.07</v>
      </c>
      <c r="BX32" s="13">
        <v>7.4700000000000006</v>
      </c>
      <c r="BY32" s="9"/>
      <c r="BZ32" s="13">
        <v>197</v>
      </c>
      <c r="CA32" s="13">
        <v>37.518706334307424</v>
      </c>
      <c r="CB32" s="13">
        <v>31.548569698165394</v>
      </c>
      <c r="CC32" s="13">
        <v>29.970003753753524</v>
      </c>
      <c r="CD32" s="13">
        <v>28.633255578086114</v>
      </c>
      <c r="CE32" s="13">
        <v>21.289856739771654</v>
      </c>
      <c r="CF32" s="13">
        <v>40.937646488287527</v>
      </c>
      <c r="CG32" s="9"/>
      <c r="CH32" s="9"/>
      <c r="CI32" s="13">
        <v>7.6899999999999995</v>
      </c>
      <c r="CJ32" s="13">
        <v>37.518706334307424</v>
      </c>
      <c r="CK32" s="9"/>
      <c r="CL32" s="9"/>
      <c r="CM32" s="9"/>
      <c r="CN32" s="9"/>
      <c r="CO32" s="9"/>
      <c r="CP32" s="9"/>
      <c r="CQ32" s="9"/>
      <c r="CR32" s="9"/>
      <c r="CS32" s="13">
        <v>30.5</v>
      </c>
      <c r="CT32" s="13">
        <v>303</v>
      </c>
      <c r="CU32" s="13">
        <v>293.73500922428246</v>
      </c>
      <c r="CV32" s="13">
        <v>311.22699948321252</v>
      </c>
      <c r="CW32" s="13">
        <v>0.29223637420961124</v>
      </c>
      <c r="CX32" s="13">
        <v>0.21747316463278099</v>
      </c>
      <c r="CY32" s="13" t="s">
        <v>57</v>
      </c>
      <c r="CZ32" s="13"/>
      <c r="DA32" s="13"/>
      <c r="DB32" s="13"/>
      <c r="DC32" s="13"/>
      <c r="DD32" s="13"/>
      <c r="DE32" s="13"/>
      <c r="DF32" s="13"/>
      <c r="DH32" s="9"/>
      <c r="DI32" s="13">
        <v>40</v>
      </c>
      <c r="DJ32" s="13">
        <v>8.120000000000001</v>
      </c>
      <c r="DK32" s="13">
        <v>10.52</v>
      </c>
      <c r="DL32" s="13">
        <v>9.0399999999999991</v>
      </c>
      <c r="DM32" s="13">
        <v>8.42</v>
      </c>
      <c r="DN32" s="13">
        <v>8.82</v>
      </c>
      <c r="DO32" s="9"/>
      <c r="DP32" s="13">
        <v>40</v>
      </c>
      <c r="DQ32" s="13">
        <v>33.128097808091852</v>
      </c>
      <c r="DR32" s="13">
        <v>37.861331704656131</v>
      </c>
      <c r="DS32" s="13">
        <v>39.262664789625532</v>
      </c>
      <c r="DT32" s="13">
        <v>34.662390484500619</v>
      </c>
      <c r="DU32" s="9"/>
      <c r="DV32" s="9"/>
      <c r="DW32" s="13">
        <v>8.120000000000001</v>
      </c>
      <c r="DX32" s="13">
        <v>34.15267815267201</v>
      </c>
      <c r="DY32" s="9"/>
      <c r="DZ32" s="9"/>
      <c r="EA32" s="9"/>
      <c r="EB32" s="9"/>
      <c r="EC32" s="9"/>
      <c r="ED32" s="9"/>
      <c r="EE32" s="9"/>
      <c r="EF32" s="9"/>
      <c r="EG32" s="13">
        <v>28</v>
      </c>
      <c r="EH32" s="13">
        <v>52</v>
      </c>
      <c r="EI32" s="13">
        <v>31.094185812256228</v>
      </c>
      <c r="EJ32" s="13">
        <v>49.255747649669523</v>
      </c>
      <c r="EK32" s="13">
        <v>14.055781022579403</v>
      </c>
      <c r="EL32" s="13">
        <v>0.15289425745514748</v>
      </c>
      <c r="EM32" s="13" t="s">
        <v>57</v>
      </c>
      <c r="EN32" s="13"/>
      <c r="EO32" s="13"/>
      <c r="EP32" s="13"/>
      <c r="EQ32" s="13"/>
      <c r="ER32" s="13"/>
    </row>
    <row r="33" spans="2:148" x14ac:dyDescent="0.35">
      <c r="B33" s="4">
        <v>3406.5</v>
      </c>
      <c r="C33" s="4">
        <v>8.57</v>
      </c>
      <c r="D33" s="4">
        <v>9.4600000000000009</v>
      </c>
      <c r="E33" s="4">
        <v>8.41</v>
      </c>
      <c r="F33" s="4">
        <v>8.36</v>
      </c>
      <c r="G33" s="4">
        <v>7.76</v>
      </c>
      <c r="H33" s="4">
        <v>7.72</v>
      </c>
      <c r="J33" s="4">
        <v>3406.5</v>
      </c>
      <c r="K33" s="4">
        <v>28.948123513999803</v>
      </c>
      <c r="L33" s="4">
        <v>38.229794880516032</v>
      </c>
      <c r="M33" s="4">
        <v>31.809128326069747</v>
      </c>
      <c r="N33" s="4">
        <v>31.877067125785118</v>
      </c>
      <c r="O33" s="4">
        <v>35.652145910327064</v>
      </c>
      <c r="R33" s="15">
        <v>9.0500000000000007</v>
      </c>
      <c r="S33" s="15">
        <v>32.481940793192429</v>
      </c>
      <c r="AA33" s="4">
        <v>72.5</v>
      </c>
      <c r="AB33" s="4">
        <v>9.77</v>
      </c>
      <c r="AC33" s="4">
        <v>10.030000000000001</v>
      </c>
      <c r="AD33" s="4">
        <v>9.42</v>
      </c>
      <c r="AE33" s="4">
        <v>9.98</v>
      </c>
      <c r="AF33" s="4">
        <v>10.3</v>
      </c>
      <c r="AG33" s="4">
        <v>10.469999999999999</v>
      </c>
      <c r="AI33" s="4">
        <v>72.5</v>
      </c>
      <c r="AJ33" s="4">
        <v>29.069307267287957</v>
      </c>
      <c r="AK33" s="4">
        <v>36.307527112156777</v>
      </c>
      <c r="AL33" s="4">
        <v>40.888175858064407</v>
      </c>
      <c r="AM33" s="4">
        <v>35.440051495447904</v>
      </c>
      <c r="AN33" s="4">
        <v>31.722826166657988</v>
      </c>
      <c r="AQ33">
        <v>9.77</v>
      </c>
      <c r="AR33">
        <v>29.069307267287957</v>
      </c>
      <c r="AZ33" s="4" t="s">
        <v>24</v>
      </c>
      <c r="BA33" s="4" t="s">
        <v>62</v>
      </c>
      <c r="BB33" s="4"/>
      <c r="BC33" s="4"/>
      <c r="BD33" s="4"/>
      <c r="BE33" s="4"/>
      <c r="BF33" s="4"/>
      <c r="BG33" s="4"/>
      <c r="BH33" s="4"/>
      <c r="BP33" s="9"/>
      <c r="BQ33" s="13">
        <v>197.5</v>
      </c>
      <c r="BR33" s="13">
        <v>7.92</v>
      </c>
      <c r="BS33" s="13">
        <v>8.8800000000000008</v>
      </c>
      <c r="BT33" s="13">
        <v>10.57</v>
      </c>
      <c r="BU33" s="13">
        <v>10.41</v>
      </c>
      <c r="BV33" s="13">
        <v>9.93</v>
      </c>
      <c r="BW33" s="13">
        <v>9.08</v>
      </c>
      <c r="BX33" s="13">
        <v>8.77</v>
      </c>
      <c r="BY33" s="9"/>
      <c r="BZ33" s="13">
        <v>197.5</v>
      </c>
      <c r="CA33" s="13">
        <v>39.091741135436777</v>
      </c>
      <c r="CB33" s="13">
        <v>31.455089413320707</v>
      </c>
      <c r="CC33" s="13">
        <v>27.042470763597031</v>
      </c>
      <c r="CD33" s="13">
        <v>24.181232909014376</v>
      </c>
      <c r="CE33" s="13">
        <v>31.638299970131115</v>
      </c>
      <c r="CF33" s="13">
        <v>37.792933863356019</v>
      </c>
      <c r="CG33" s="9"/>
      <c r="CH33" s="9"/>
      <c r="CI33" s="13">
        <v>7.92</v>
      </c>
      <c r="CJ33" s="13">
        <v>39.091741135436777</v>
      </c>
      <c r="CK33" s="9"/>
      <c r="CL33" s="9"/>
      <c r="CM33" s="9"/>
      <c r="CN33" s="9"/>
      <c r="CO33" s="9"/>
      <c r="CP33" s="9"/>
      <c r="CQ33" s="9"/>
      <c r="CR33" s="9"/>
      <c r="CS33" s="13">
        <v>32</v>
      </c>
      <c r="CT33" s="13">
        <v>317</v>
      </c>
      <c r="CU33" s="13">
        <v>307.24775383585376</v>
      </c>
      <c r="CV33" s="13">
        <v>293.2647511798798</v>
      </c>
      <c r="CW33" s="13">
        <v>0.30954271938116557</v>
      </c>
      <c r="CX33" s="13">
        <v>1.921001532869077</v>
      </c>
      <c r="CY33" s="13" t="s">
        <v>46</v>
      </c>
      <c r="CZ33" s="13">
        <v>0</v>
      </c>
      <c r="DA33" s="13"/>
      <c r="DB33" s="13"/>
      <c r="DC33" s="13"/>
      <c r="DD33" s="13"/>
      <c r="DE33" s="13"/>
      <c r="DF33" s="13"/>
      <c r="DH33" s="9"/>
      <c r="DI33" s="13">
        <v>40.5</v>
      </c>
      <c r="DJ33" s="13">
        <v>9.1050000000000004</v>
      </c>
      <c r="DK33" s="13">
        <v>10.780000000000001</v>
      </c>
      <c r="DL33" s="13">
        <v>9.0399999999999991</v>
      </c>
      <c r="DM33" s="13">
        <v>8.41</v>
      </c>
      <c r="DN33" s="13">
        <v>8.7149999999999999</v>
      </c>
      <c r="DO33" s="9"/>
      <c r="DP33" s="13">
        <v>40.5</v>
      </c>
      <c r="DQ33" s="13">
        <v>35.172039826579578</v>
      </c>
      <c r="DR33" s="13">
        <v>35.480128840274809</v>
      </c>
      <c r="DS33" s="13">
        <v>42.220863200081538</v>
      </c>
      <c r="DT33" s="13">
        <v>34.611072435746635</v>
      </c>
      <c r="DU33" s="9"/>
      <c r="DV33" s="9"/>
      <c r="DW33" s="13">
        <v>9.1050000000000004</v>
      </c>
      <c r="DX33" s="13">
        <v>36.259834872762454</v>
      </c>
      <c r="DY33" s="9"/>
      <c r="DZ33" s="9"/>
      <c r="EA33" s="9"/>
      <c r="EB33" s="9"/>
      <c r="EC33" s="9"/>
      <c r="ED33" s="9"/>
      <c r="EE33" s="9"/>
      <c r="EF33" s="9"/>
      <c r="EG33" s="13">
        <v>29</v>
      </c>
      <c r="EH33" s="13">
        <v>62</v>
      </c>
      <c r="EI33" s="13">
        <v>42.365397428625045</v>
      </c>
      <c r="EJ33" s="13">
        <v>62.282786336079326</v>
      </c>
      <c r="EK33" s="13">
        <v>9.0998230049734214</v>
      </c>
      <c r="EL33" s="13">
        <v>1.2839520608737655E-3</v>
      </c>
      <c r="EM33" s="13" t="s">
        <v>46</v>
      </c>
      <c r="EN33" s="13">
        <v>0</v>
      </c>
      <c r="EO33" s="13"/>
      <c r="EP33" s="13"/>
      <c r="EQ33" s="13"/>
      <c r="ER33" s="13"/>
    </row>
    <row r="34" spans="2:148" x14ac:dyDescent="0.35">
      <c r="B34" s="4">
        <v>3407</v>
      </c>
      <c r="C34" s="4">
        <v>8.77</v>
      </c>
      <c r="D34" s="4">
        <v>9.93</v>
      </c>
      <c r="E34" s="4">
        <v>8.57</v>
      </c>
      <c r="F34" s="4">
        <v>8.41</v>
      </c>
      <c r="G34" s="4">
        <v>7.86</v>
      </c>
      <c r="H34" s="4">
        <v>8.14</v>
      </c>
      <c r="J34" s="4">
        <v>3407</v>
      </c>
      <c r="K34" s="4">
        <v>27.5183682556317</v>
      </c>
      <c r="L34" s="4">
        <v>37.334612557158728</v>
      </c>
      <c r="M34" s="4">
        <v>32.813379170405952</v>
      </c>
      <c r="N34" s="4">
        <v>35.884363755927744</v>
      </c>
      <c r="O34" s="4">
        <v>32.559238633973926</v>
      </c>
      <c r="R34" s="15">
        <v>8.42</v>
      </c>
      <c r="S34" s="15">
        <v>33.130868132603524</v>
      </c>
      <c r="AA34" s="4">
        <v>73</v>
      </c>
      <c r="AB34" s="4">
        <v>9.52</v>
      </c>
      <c r="AC34" s="4">
        <v>10.73</v>
      </c>
      <c r="AD34" s="4">
        <v>9.61</v>
      </c>
      <c r="AE34" s="4">
        <v>9.02</v>
      </c>
      <c r="AF34" s="4">
        <v>10.39</v>
      </c>
      <c r="AG34" s="4">
        <v>10.84</v>
      </c>
      <c r="AI34" s="4">
        <v>73</v>
      </c>
      <c r="AJ34" s="4">
        <v>26.236766664358615</v>
      </c>
      <c r="AK34" s="4">
        <v>42.956150316340036</v>
      </c>
      <c r="AL34" s="4">
        <v>37.668461609149915</v>
      </c>
      <c r="AM34" s="4">
        <v>32.351352367404957</v>
      </c>
      <c r="AN34" s="4">
        <v>31.786571457142088</v>
      </c>
      <c r="AQ34">
        <v>9.52</v>
      </c>
      <c r="AR34">
        <v>26.236766664358615</v>
      </c>
      <c r="AZ34" s="4"/>
      <c r="BA34" s="4" t="s">
        <v>34</v>
      </c>
      <c r="BB34" s="4" t="s">
        <v>63</v>
      </c>
      <c r="BC34" s="4" t="s">
        <v>36</v>
      </c>
      <c r="BD34" s="4" t="s">
        <v>37</v>
      </c>
      <c r="BE34" s="4" t="s">
        <v>38</v>
      </c>
      <c r="BF34" s="4" t="s">
        <v>39</v>
      </c>
      <c r="BG34" s="4" t="s">
        <v>40</v>
      </c>
      <c r="BH34" s="4" t="s">
        <v>41</v>
      </c>
      <c r="BK34" s="4" t="s">
        <v>42</v>
      </c>
      <c r="BL34" s="4" t="s">
        <v>43</v>
      </c>
      <c r="BM34" s="4"/>
      <c r="BN34" s="4"/>
      <c r="BP34" s="9"/>
      <c r="BQ34" s="13">
        <v>198</v>
      </c>
      <c r="BR34" s="13">
        <v>7.6199999999999992</v>
      </c>
      <c r="BS34" s="13">
        <v>8.57</v>
      </c>
      <c r="BT34" s="13">
        <v>10.29</v>
      </c>
      <c r="BU34" s="13">
        <v>10.23</v>
      </c>
      <c r="BV34" s="13">
        <v>10</v>
      </c>
      <c r="BW34" s="13">
        <v>8.1</v>
      </c>
      <c r="BX34" s="13">
        <v>8.15</v>
      </c>
      <c r="BY34" s="9"/>
      <c r="BZ34" s="13">
        <v>198</v>
      </c>
      <c r="CA34" s="13">
        <v>37.662287835446215</v>
      </c>
      <c r="CB34" s="13">
        <v>35.985050020807243</v>
      </c>
      <c r="CC34" s="13">
        <v>27.055784039646689</v>
      </c>
      <c r="CD34" s="13">
        <v>26.995874684847681</v>
      </c>
      <c r="CE34" s="13">
        <v>22.730147931766751</v>
      </c>
      <c r="CF34" s="13">
        <v>42.40338695198767</v>
      </c>
      <c r="CG34" s="9"/>
      <c r="CH34" s="9"/>
      <c r="CI34" s="13">
        <v>7.6199999999999992</v>
      </c>
      <c r="CJ34" s="13">
        <v>37.662287835446215</v>
      </c>
      <c r="CK34" s="9"/>
      <c r="CL34" s="9"/>
      <c r="CM34" s="9"/>
      <c r="CN34" s="9"/>
      <c r="CO34" s="9"/>
      <c r="CP34" s="9"/>
      <c r="CQ34" s="9"/>
      <c r="CR34" s="9"/>
      <c r="CS34" s="13">
        <v>33.5</v>
      </c>
      <c r="CT34" s="13">
        <v>248</v>
      </c>
      <c r="CU34" s="13">
        <v>298.75159920731966</v>
      </c>
      <c r="CV34" s="13">
        <v>262.00504734760563</v>
      </c>
      <c r="CW34" s="13">
        <v>8.6216268931600819</v>
      </c>
      <c r="CX34" s="13">
        <v>0.748616689618395</v>
      </c>
      <c r="CY34" s="13" t="s">
        <v>48</v>
      </c>
      <c r="CZ34" s="13">
        <v>30.106000000000002</v>
      </c>
      <c r="DA34" s="13"/>
      <c r="DB34" s="13"/>
      <c r="DC34" s="13"/>
      <c r="DD34" s="13"/>
      <c r="DE34" s="13"/>
      <c r="DF34" s="13"/>
      <c r="DH34" s="9"/>
      <c r="DI34" s="13">
        <v>41</v>
      </c>
      <c r="DJ34" s="13">
        <v>8.5649999999999995</v>
      </c>
      <c r="DK34" s="13">
        <v>11.475</v>
      </c>
      <c r="DL34" s="13">
        <v>8.6550000000000011</v>
      </c>
      <c r="DM34" s="13">
        <v>7.9499999999999993</v>
      </c>
      <c r="DN34" s="13">
        <v>8.6550000000000011</v>
      </c>
      <c r="DO34" s="9"/>
      <c r="DP34" s="13">
        <v>41</v>
      </c>
      <c r="DQ34" s="13">
        <v>35.109719145131301</v>
      </c>
      <c r="DR34" s="13">
        <v>37.898102651748943</v>
      </c>
      <c r="DS34" s="13">
        <v>38.781571686175901</v>
      </c>
      <c r="DT34" s="13">
        <v>36.070117789972635</v>
      </c>
      <c r="DU34" s="9"/>
      <c r="DV34" s="9"/>
      <c r="DW34" s="13">
        <v>8.5649999999999995</v>
      </c>
      <c r="DX34" s="13">
        <v>36.195586747558046</v>
      </c>
      <c r="DY34" s="9"/>
      <c r="DZ34" s="9"/>
      <c r="EA34" s="9"/>
      <c r="EB34" s="9"/>
      <c r="EC34" s="9"/>
      <c r="ED34" s="9"/>
      <c r="EE34" s="9"/>
      <c r="EF34" s="9"/>
      <c r="EG34" s="13">
        <v>30</v>
      </c>
      <c r="EH34" s="13">
        <v>63</v>
      </c>
      <c r="EI34" s="13">
        <v>55.713633695867649</v>
      </c>
      <c r="EJ34" s="13">
        <v>71.938320814620354</v>
      </c>
      <c r="EK34" s="13">
        <v>0.95292894029873998</v>
      </c>
      <c r="EL34" s="13">
        <v>1.110584429555358</v>
      </c>
      <c r="EM34" s="13" t="s">
        <v>48</v>
      </c>
      <c r="EN34" s="13">
        <v>30.257000000000001</v>
      </c>
      <c r="EO34" s="13"/>
      <c r="EP34" s="13"/>
      <c r="EQ34" s="13"/>
      <c r="ER34" s="13"/>
    </row>
    <row r="35" spans="2:148" x14ac:dyDescent="0.35">
      <c r="B35" s="4">
        <v>3407.5</v>
      </c>
      <c r="C35" s="4">
        <v>8.7799999999999994</v>
      </c>
      <c r="D35" s="4">
        <v>9.7149999999999999</v>
      </c>
      <c r="E35" s="4">
        <v>8.41</v>
      </c>
      <c r="F35" s="4">
        <v>7.75</v>
      </c>
      <c r="G35" s="4">
        <v>7.55</v>
      </c>
      <c r="H35" s="4">
        <v>7.9399999999999995</v>
      </c>
      <c r="J35" s="4">
        <v>3407.5</v>
      </c>
      <c r="K35" s="4">
        <v>29.696861317430439</v>
      </c>
      <c r="L35" s="4">
        <v>35.37752380296542</v>
      </c>
      <c r="M35" s="4">
        <v>33.836061734445721</v>
      </c>
      <c r="N35" s="4">
        <v>32.929389358940981</v>
      </c>
      <c r="O35" s="4">
        <v>34.825571995801447</v>
      </c>
      <c r="R35" s="15">
        <v>7.9849999999999994</v>
      </c>
      <c r="S35" s="15">
        <v>34.399640892771174</v>
      </c>
      <c r="AA35" s="4">
        <v>73.5</v>
      </c>
      <c r="AB35" s="4">
        <v>9.7800000000000011</v>
      </c>
      <c r="AC35" s="4">
        <v>10.14</v>
      </c>
      <c r="AD35" s="4">
        <v>9.43</v>
      </c>
      <c r="AE35" s="4">
        <v>9.52</v>
      </c>
      <c r="AF35" s="4">
        <v>10.29</v>
      </c>
      <c r="AG35" s="4">
        <v>10.46</v>
      </c>
      <c r="AI35" s="4">
        <v>73.5</v>
      </c>
      <c r="AJ35" s="4">
        <v>29.527628587477192</v>
      </c>
      <c r="AK35" s="4">
        <v>39.600045454519382</v>
      </c>
      <c r="AL35" s="4">
        <v>39.054299699264845</v>
      </c>
      <c r="AM35" s="4">
        <v>33.734573140918798</v>
      </c>
      <c r="AN35" s="4">
        <v>27.493915690566919</v>
      </c>
      <c r="AQ35">
        <v>9.7800000000000011</v>
      </c>
      <c r="AR35">
        <v>29.527628587477192</v>
      </c>
      <c r="AZ35" s="4"/>
      <c r="BA35" s="4">
        <v>20.75</v>
      </c>
      <c r="BB35" s="4">
        <v>10</v>
      </c>
      <c r="BC35" s="4">
        <v>51.805725104682907</v>
      </c>
      <c r="BD35" s="4">
        <v>9.3445777050463334</v>
      </c>
      <c r="BE35" s="4">
        <v>33.736013693404168</v>
      </c>
      <c r="BF35" s="4">
        <v>4.5970871908994529E-2</v>
      </c>
      <c r="BG35" s="4" t="s">
        <v>46</v>
      </c>
      <c r="BH35" s="4">
        <v>0</v>
      </c>
      <c r="BK35" s="4" t="s">
        <v>47</v>
      </c>
      <c r="BL35" s="4">
        <v>3.3817109035613837E-21</v>
      </c>
      <c r="BM35" s="4"/>
      <c r="BN35" s="4"/>
      <c r="BP35" s="9"/>
      <c r="BQ35" s="13">
        <v>198.5</v>
      </c>
      <c r="BR35" s="13">
        <v>7.75</v>
      </c>
      <c r="BS35" s="13">
        <v>8.5500000000000007</v>
      </c>
      <c r="BT35" s="13">
        <v>10.119999999999999</v>
      </c>
      <c r="BU35" s="13">
        <v>10.16</v>
      </c>
      <c r="BV35" s="13">
        <v>9.6300000000000008</v>
      </c>
      <c r="BW35" s="13">
        <v>8.6300000000000008</v>
      </c>
      <c r="BX35" s="13">
        <v>7.85</v>
      </c>
      <c r="BY35" s="9"/>
      <c r="BZ35" s="13">
        <v>198.5</v>
      </c>
      <c r="CA35" s="13">
        <v>37.515602754054214</v>
      </c>
      <c r="CB35" s="13">
        <v>36.048770089976728</v>
      </c>
      <c r="CC35" s="13">
        <v>25.663807687091172</v>
      </c>
      <c r="CD35" s="13">
        <v>24.21468820778</v>
      </c>
      <c r="CE35" s="13">
        <v>33.021163668168946</v>
      </c>
      <c r="CF35" s="13">
        <v>32.355559800442308</v>
      </c>
      <c r="CG35" s="9"/>
      <c r="CH35" s="9"/>
      <c r="CI35" s="13">
        <v>7.75</v>
      </c>
      <c r="CJ35" s="13">
        <v>37.515602754054214</v>
      </c>
      <c r="CK35" s="9"/>
      <c r="CL35" s="9"/>
      <c r="CM35" s="9"/>
      <c r="CN35" s="9"/>
      <c r="CO35" s="9"/>
      <c r="CP35" s="9"/>
      <c r="CQ35" s="9"/>
      <c r="CR35" s="9"/>
      <c r="CS35" s="13">
        <v>35</v>
      </c>
      <c r="CT35" s="13">
        <v>229</v>
      </c>
      <c r="CU35" s="13">
        <v>270.03513678628423</v>
      </c>
      <c r="CV35" s="13">
        <v>239.57335689404255</v>
      </c>
      <c r="CW35" s="13">
        <v>6.2357901683059254</v>
      </c>
      <c r="CX35" s="13">
        <v>0.46664569657569077</v>
      </c>
      <c r="CY35" s="13" t="s">
        <v>50</v>
      </c>
      <c r="CZ35" s="13">
        <v>7.6227999999999998</v>
      </c>
      <c r="DA35" s="13"/>
      <c r="DB35" s="13"/>
      <c r="DC35" s="13"/>
      <c r="DD35" s="13"/>
      <c r="DE35" s="13"/>
      <c r="DF35" s="13"/>
      <c r="DH35" s="9"/>
      <c r="DI35" s="13">
        <v>41.5</v>
      </c>
      <c r="DJ35" s="13">
        <v>8.42</v>
      </c>
      <c r="DK35" s="13">
        <v>10.004999999999999</v>
      </c>
      <c r="DL35" s="13">
        <v>8.14</v>
      </c>
      <c r="DM35" s="13">
        <v>8.26</v>
      </c>
      <c r="DN35" s="13">
        <v>8.2600000000000016</v>
      </c>
      <c r="DO35" s="9"/>
      <c r="DP35" s="13">
        <v>41.5</v>
      </c>
      <c r="DQ35" s="13">
        <v>39.674328095129731</v>
      </c>
      <c r="DR35" s="13">
        <v>31.39701807767737</v>
      </c>
      <c r="DS35" s="13">
        <v>41.439554867451214</v>
      </c>
      <c r="DT35" s="13">
        <v>38.636740173570558</v>
      </c>
      <c r="DU35" s="9"/>
      <c r="DV35" s="9"/>
      <c r="DW35" s="13">
        <v>8.42</v>
      </c>
      <c r="DX35" s="13">
        <v>40.901369170236833</v>
      </c>
      <c r="DY35" s="9"/>
      <c r="DZ35" s="9"/>
      <c r="EA35" s="9"/>
      <c r="EB35" s="9"/>
      <c r="EC35" s="9"/>
      <c r="ED35" s="9"/>
      <c r="EE35" s="9"/>
      <c r="EF35" s="9"/>
      <c r="EG35" s="13">
        <v>31</v>
      </c>
      <c r="EH35" s="13">
        <v>94</v>
      </c>
      <c r="EI35" s="13">
        <v>70.71797045839557</v>
      </c>
      <c r="EJ35" s="13">
        <v>77.581327058048728</v>
      </c>
      <c r="EK35" s="13">
        <v>7.6649951357843218</v>
      </c>
      <c r="EL35" s="13">
        <v>3.4747126840594027</v>
      </c>
      <c r="EM35" s="13" t="s">
        <v>50</v>
      </c>
      <c r="EN35" s="13">
        <v>5.8638000000000003</v>
      </c>
      <c r="EO35" s="13"/>
      <c r="EP35" s="13"/>
      <c r="EQ35" s="13"/>
      <c r="ER35" s="13"/>
    </row>
    <row r="36" spans="2:148" x14ac:dyDescent="0.35">
      <c r="B36" s="4">
        <v>3408</v>
      </c>
      <c r="C36" s="4">
        <v>8.7800000000000011</v>
      </c>
      <c r="D36" s="4">
        <v>9.6349999999999998</v>
      </c>
      <c r="E36" s="4">
        <v>8.5500000000000007</v>
      </c>
      <c r="F36" s="4">
        <v>8.0399999999999991</v>
      </c>
      <c r="G36" s="4">
        <v>7.8</v>
      </c>
      <c r="H36" s="4">
        <v>7.85</v>
      </c>
      <c r="J36" s="4">
        <v>3408</v>
      </c>
      <c r="K36" s="4">
        <v>29.881688715624225</v>
      </c>
      <c r="L36" s="4">
        <v>36.692484016039558</v>
      </c>
      <c r="M36" s="4">
        <v>32.876969011357282</v>
      </c>
      <c r="N36" s="4">
        <v>35.891795194044761</v>
      </c>
      <c r="O36" s="4">
        <v>32.549527550634444</v>
      </c>
      <c r="R36" s="15">
        <v>7.37</v>
      </c>
      <c r="S36" s="15">
        <v>27.827932848760039</v>
      </c>
      <c r="AA36" s="4">
        <v>74</v>
      </c>
      <c r="AB36" s="4">
        <v>9.39</v>
      </c>
      <c r="AC36" s="4">
        <v>10.199999999999999</v>
      </c>
      <c r="AD36" s="4">
        <v>9.64</v>
      </c>
      <c r="AE36" s="4">
        <v>9.9600000000000009</v>
      </c>
      <c r="AF36" s="4">
        <v>10.370000000000001</v>
      </c>
      <c r="AG36" s="4">
        <v>11.47</v>
      </c>
      <c r="AI36" s="4">
        <v>74</v>
      </c>
      <c r="AJ36" s="4">
        <v>28.295662211724249</v>
      </c>
      <c r="AK36" s="4">
        <v>38.268571961859251</v>
      </c>
      <c r="AL36" s="4">
        <v>32.918767063789019</v>
      </c>
      <c r="AM36" s="4">
        <v>43.225037015600094</v>
      </c>
      <c r="AN36" s="4">
        <v>26.584545322423722</v>
      </c>
      <c r="AQ36">
        <v>9.39</v>
      </c>
      <c r="AR36">
        <v>28.295662211724249</v>
      </c>
      <c r="AZ36" s="4"/>
      <c r="BA36" s="4">
        <v>22.75</v>
      </c>
      <c r="BB36" s="4">
        <v>31</v>
      </c>
      <c r="BC36" s="4">
        <v>84.826652322772745</v>
      </c>
      <c r="BD36" s="4">
        <v>41.658918360386011</v>
      </c>
      <c r="BE36" s="4">
        <v>34.15563883450389</v>
      </c>
      <c r="BF36" s="4">
        <v>2.727208124573143</v>
      </c>
      <c r="BG36" s="4" t="s">
        <v>48</v>
      </c>
      <c r="BH36" s="4">
        <v>31.844110000000001</v>
      </c>
      <c r="BK36" s="4" t="s">
        <v>49</v>
      </c>
      <c r="BL36" s="4">
        <v>0.86079830514397382</v>
      </c>
      <c r="BM36" s="4"/>
      <c r="BN36" s="4"/>
      <c r="BP36" s="9"/>
      <c r="BQ36" s="13">
        <v>199</v>
      </c>
      <c r="BR36" s="13">
        <v>7.6899999999999995</v>
      </c>
      <c r="BS36" s="13">
        <v>8.5</v>
      </c>
      <c r="BT36" s="13">
        <v>10.08</v>
      </c>
      <c r="BU36" s="13">
        <v>9.74</v>
      </c>
      <c r="BV36" s="13">
        <v>9.2799999999999994</v>
      </c>
      <c r="BW36" s="13">
        <v>8.16</v>
      </c>
      <c r="BX36" s="13">
        <v>8.27</v>
      </c>
      <c r="BY36" s="9"/>
      <c r="BZ36" s="13">
        <v>199</v>
      </c>
      <c r="CA36" s="13">
        <v>37.503086872949538</v>
      </c>
      <c r="CB36" s="13">
        <v>36.048770089976728</v>
      </c>
      <c r="CC36" s="13">
        <v>24.416558418417601</v>
      </c>
      <c r="CD36" s="13">
        <v>28.485098736005828</v>
      </c>
      <c r="CE36" s="13">
        <v>26.193908643041404</v>
      </c>
      <c r="CF36" s="13">
        <v>34.604232761325605</v>
      </c>
      <c r="CG36" s="9"/>
      <c r="CH36" s="9"/>
      <c r="CI36" s="13">
        <v>7.6899999999999995</v>
      </c>
      <c r="CJ36" s="13">
        <v>37.503086872949538</v>
      </c>
      <c r="CK36" s="9"/>
      <c r="CL36" s="9"/>
      <c r="CM36" s="9"/>
      <c r="CN36" s="9"/>
      <c r="CO36" s="9"/>
      <c r="CP36" s="9"/>
      <c r="CQ36" s="9"/>
      <c r="CR36" s="9"/>
      <c r="CS36" s="13">
        <v>36.5</v>
      </c>
      <c r="CT36" s="13">
        <v>241</v>
      </c>
      <c r="CU36" s="13">
        <v>226.89181762121768</v>
      </c>
      <c r="CV36" s="13">
        <v>226.64236676722621</v>
      </c>
      <c r="CW36" s="13">
        <v>0.87724983703586257</v>
      </c>
      <c r="CX36" s="13">
        <v>0.90954588494290167</v>
      </c>
      <c r="CY36" s="13" t="s">
        <v>53</v>
      </c>
      <c r="CZ36" s="13">
        <v>2918.6</v>
      </c>
      <c r="DA36" s="13"/>
      <c r="DB36" s="13"/>
      <c r="DC36" s="13"/>
      <c r="DD36" s="13"/>
      <c r="DE36" s="13"/>
      <c r="DF36" s="13"/>
      <c r="DH36" s="9"/>
      <c r="DI36" s="13">
        <v>42</v>
      </c>
      <c r="DJ36" s="13">
        <v>9.1449999999999996</v>
      </c>
      <c r="DK36" s="13">
        <v>10.530000000000001</v>
      </c>
      <c r="DL36" s="13">
        <v>9</v>
      </c>
      <c r="DM36" s="13">
        <v>8.82</v>
      </c>
      <c r="DN36" s="13">
        <v>8.5</v>
      </c>
      <c r="DO36" s="9"/>
      <c r="DP36" s="13">
        <v>42</v>
      </c>
      <c r="DQ36" s="13">
        <v>38.126557040893424</v>
      </c>
      <c r="DR36" s="13">
        <v>33.724632196548846</v>
      </c>
      <c r="DS36" s="13">
        <v>37.277039737786318</v>
      </c>
      <c r="DT36" s="13">
        <v>40.248114748519605</v>
      </c>
      <c r="DU36" s="9"/>
      <c r="DV36" s="9"/>
      <c r="DW36" s="13">
        <v>9.1449999999999996</v>
      </c>
      <c r="DX36" s="13">
        <v>39.305728908137553</v>
      </c>
      <c r="DY36" s="9"/>
      <c r="DZ36" s="9"/>
      <c r="EA36" s="9"/>
      <c r="EB36" s="9"/>
      <c r="EC36" s="9"/>
      <c r="ED36" s="9"/>
      <c r="EE36" s="9"/>
      <c r="EF36" s="9"/>
      <c r="EG36" s="13">
        <v>32</v>
      </c>
      <c r="EH36" s="13">
        <v>88</v>
      </c>
      <c r="EI36" s="13">
        <v>86.639551691433624</v>
      </c>
      <c r="EJ36" s="13">
        <v>80.912488355408172</v>
      </c>
      <c r="EK36" s="13">
        <v>2.1362294288788553E-2</v>
      </c>
      <c r="EL36" s="13">
        <v>0.62082902569473641</v>
      </c>
      <c r="EM36" s="13" t="s">
        <v>53</v>
      </c>
      <c r="EN36" s="13">
        <v>467.28</v>
      </c>
      <c r="EO36" s="13"/>
      <c r="EP36" s="13"/>
      <c r="EQ36" s="13"/>
      <c r="ER36" s="13"/>
    </row>
    <row r="37" spans="2:148" x14ac:dyDescent="0.35">
      <c r="B37" s="4">
        <v>3408.5</v>
      </c>
      <c r="C37" s="4">
        <v>8.7050000000000001</v>
      </c>
      <c r="D37" s="4">
        <v>9.9700000000000006</v>
      </c>
      <c r="E37" s="4">
        <v>8.5399999999999991</v>
      </c>
      <c r="F37" s="4">
        <v>8.18</v>
      </c>
      <c r="G37" s="4">
        <v>8.1999999999999993</v>
      </c>
      <c r="H37" s="4">
        <v>7.71</v>
      </c>
      <c r="J37" s="4">
        <v>3408.5</v>
      </c>
      <c r="K37" s="4">
        <v>28.748379113915252</v>
      </c>
      <c r="L37" s="4">
        <v>37.336330927751547</v>
      </c>
      <c r="M37" s="4">
        <v>33.814966096987924</v>
      </c>
      <c r="N37" s="4">
        <v>31.964022283218451</v>
      </c>
      <c r="O37" s="4">
        <v>35.437314738031603</v>
      </c>
      <c r="R37" s="15">
        <v>8.8099999999999987</v>
      </c>
      <c r="S37" s="15">
        <v>27.946703404377999</v>
      </c>
      <c r="AA37" s="4">
        <v>74.5</v>
      </c>
      <c r="AB37" s="4">
        <v>9.36</v>
      </c>
      <c r="AC37" s="4">
        <v>10.129999999999999</v>
      </c>
      <c r="AD37" s="4">
        <v>9.18</v>
      </c>
      <c r="AE37" s="4">
        <v>9.66</v>
      </c>
      <c r="AF37" s="4">
        <v>9.92</v>
      </c>
      <c r="AG37" s="4">
        <v>11.31</v>
      </c>
      <c r="AI37" s="4">
        <v>74.5</v>
      </c>
      <c r="AJ37" s="4">
        <v>26.208438526550946</v>
      </c>
      <c r="AK37" s="4">
        <v>38.851592631448185</v>
      </c>
      <c r="AL37" s="4">
        <v>40.975555212833925</v>
      </c>
      <c r="AM37" s="4">
        <v>36.308682845842782</v>
      </c>
      <c r="AN37" s="4">
        <v>25.889083123973354</v>
      </c>
      <c r="AQ37">
        <v>9.36</v>
      </c>
      <c r="AR37">
        <v>26.208438526550946</v>
      </c>
      <c r="AZ37" s="4"/>
      <c r="BA37" s="4">
        <v>24.75</v>
      </c>
      <c r="BB37" s="4">
        <v>115</v>
      </c>
      <c r="BC37" s="4">
        <v>125.96657135955371</v>
      </c>
      <c r="BD37" s="4">
        <v>119.52555470157732</v>
      </c>
      <c r="BE37" s="4">
        <v>0.95474288206910374</v>
      </c>
      <c r="BF37" s="4">
        <v>0.17134951105730625</v>
      </c>
      <c r="BG37" s="4" t="s">
        <v>50</v>
      </c>
      <c r="BH37" s="4">
        <v>12.79698</v>
      </c>
      <c r="BK37" s="4"/>
      <c r="BL37" s="4"/>
      <c r="BM37" s="4"/>
      <c r="BN37" s="4"/>
      <c r="BP37" s="9"/>
      <c r="BQ37" s="13">
        <v>199.5</v>
      </c>
      <c r="BR37" s="13">
        <v>7.9499999999999993</v>
      </c>
      <c r="BS37" s="13">
        <v>7.65</v>
      </c>
      <c r="BT37" s="13">
        <v>10.17</v>
      </c>
      <c r="BU37" s="13">
        <v>10.67</v>
      </c>
      <c r="BV37" s="13">
        <v>9.41</v>
      </c>
      <c r="BW37" s="13">
        <v>8.24</v>
      </c>
      <c r="BX37" s="13">
        <v>8.18</v>
      </c>
      <c r="BY37" s="9"/>
      <c r="BZ37" s="13">
        <v>199.5</v>
      </c>
      <c r="CA37" s="13">
        <v>31.851626724548932</v>
      </c>
      <c r="CB37" s="13">
        <v>43.509839404438168</v>
      </c>
      <c r="CC37" s="13">
        <v>22.788332541017567</v>
      </c>
      <c r="CD37" s="13">
        <v>28.558644925836376</v>
      </c>
      <c r="CE37" s="13">
        <v>28.70854620143626</v>
      </c>
      <c r="CF37" s="13">
        <v>34.778230259747247</v>
      </c>
      <c r="CG37" s="9"/>
      <c r="CH37" s="9"/>
      <c r="CI37" s="13">
        <v>7.9499999999999993</v>
      </c>
      <c r="CJ37" s="13">
        <v>31.851626724548932</v>
      </c>
      <c r="CK37" s="9"/>
      <c r="CL37" s="9"/>
      <c r="CM37" s="9"/>
      <c r="CN37" s="9"/>
      <c r="CO37" s="9"/>
      <c r="CP37" s="9"/>
      <c r="CQ37" s="9"/>
      <c r="CR37" s="9"/>
      <c r="CS37" s="13">
        <v>38</v>
      </c>
      <c r="CT37" s="13">
        <v>203</v>
      </c>
      <c r="CU37" s="13">
        <v>177.21721516206765</v>
      </c>
      <c r="CV37" s="13">
        <v>203.7104615473778</v>
      </c>
      <c r="CW37" s="13">
        <v>3.7510576689244854</v>
      </c>
      <c r="CX37" s="13">
        <v>2.4778089768603784E-3</v>
      </c>
      <c r="CY37" s="13" t="s">
        <v>58</v>
      </c>
      <c r="CZ37" s="13">
        <v>37.826000000000001</v>
      </c>
      <c r="DA37" s="13"/>
      <c r="DB37" s="13"/>
      <c r="DC37" s="13"/>
      <c r="DD37" s="13"/>
      <c r="DE37" s="13"/>
      <c r="DF37" s="13"/>
      <c r="DH37" s="9"/>
      <c r="DI37" s="13">
        <v>42.5</v>
      </c>
      <c r="DJ37" s="13">
        <v>9.3099999999999987</v>
      </c>
      <c r="DK37" s="13">
        <v>10.649999999999999</v>
      </c>
      <c r="DL37" s="13">
        <v>8.7850000000000001</v>
      </c>
      <c r="DM37" s="13">
        <v>8.1</v>
      </c>
      <c r="DN37" s="13">
        <v>8.34</v>
      </c>
      <c r="DO37" s="9"/>
      <c r="DP37" s="13">
        <v>42.5</v>
      </c>
      <c r="DQ37" s="13">
        <v>38.053437508062274</v>
      </c>
      <c r="DR37" s="13">
        <v>31.049568939117336</v>
      </c>
      <c r="DS37" s="13">
        <v>36.448910044746185</v>
      </c>
      <c r="DT37" s="13">
        <v>41.779900985282389</v>
      </c>
      <c r="DU37" s="9"/>
      <c r="DV37" s="9"/>
      <c r="DW37" s="13">
        <v>9.3099999999999987</v>
      </c>
      <c r="DX37" s="13">
        <v>39.23034794645595</v>
      </c>
      <c r="DY37" s="9"/>
      <c r="DZ37" s="9"/>
      <c r="EA37" s="9"/>
      <c r="EB37" s="9"/>
      <c r="EC37" s="9"/>
      <c r="ED37" s="9"/>
      <c r="EE37" s="9"/>
      <c r="EF37" s="9"/>
      <c r="EG37" s="13">
        <v>33</v>
      </c>
      <c r="EH37" s="13">
        <v>79</v>
      </c>
      <c r="EI37" s="13">
        <v>102.4520631961328</v>
      </c>
      <c r="EJ37" s="13">
        <v>85.259817241569635</v>
      </c>
      <c r="EK37" s="13">
        <v>5.3683571711239786</v>
      </c>
      <c r="EL37" s="13"/>
      <c r="EM37" s="13" t="s">
        <v>58</v>
      </c>
      <c r="EN37" s="13">
        <v>38.719000000000001</v>
      </c>
      <c r="EO37" s="13"/>
      <c r="EP37" s="13"/>
      <c r="EQ37" s="13"/>
      <c r="ER37" s="13"/>
    </row>
    <row r="38" spans="2:148" x14ac:dyDescent="0.35">
      <c r="B38" s="4">
        <v>3409</v>
      </c>
      <c r="C38" s="4">
        <v>8.4600000000000009</v>
      </c>
      <c r="D38" s="4">
        <v>9.24</v>
      </c>
      <c r="E38" s="4">
        <v>8.1900000000000013</v>
      </c>
      <c r="F38" s="4">
        <v>7.8</v>
      </c>
      <c r="G38" s="4">
        <v>7.34</v>
      </c>
      <c r="H38" s="4">
        <v>7.17</v>
      </c>
      <c r="J38" s="4">
        <v>3409</v>
      </c>
      <c r="K38" s="4">
        <v>32.840156816692819</v>
      </c>
      <c r="L38" s="4">
        <v>34.01941549534893</v>
      </c>
      <c r="M38" s="4">
        <v>32.803753860965863</v>
      </c>
      <c r="N38" s="4">
        <v>33.798070462107482</v>
      </c>
      <c r="O38" s="4">
        <v>33.719043386548783</v>
      </c>
      <c r="R38" s="15">
        <v>8.57</v>
      </c>
      <c r="S38" s="15">
        <v>29.416593411834157</v>
      </c>
      <c r="AA38" s="4">
        <v>75</v>
      </c>
      <c r="AB38" s="4">
        <v>8.7800000000000011</v>
      </c>
      <c r="AC38" s="4">
        <v>9.8099999999999987</v>
      </c>
      <c r="AD38" s="4">
        <v>9.08</v>
      </c>
      <c r="AE38" s="4">
        <v>9.42</v>
      </c>
      <c r="AF38" s="4">
        <v>8.86</v>
      </c>
      <c r="AG38" s="4">
        <v>10.34</v>
      </c>
      <c r="AI38" s="4">
        <v>75</v>
      </c>
      <c r="AJ38" s="4">
        <v>26.236766664358615</v>
      </c>
      <c r="AK38" s="4">
        <v>36.33044900630874</v>
      </c>
      <c r="AL38" s="4">
        <v>38.248088187515997</v>
      </c>
      <c r="AM38" s="4">
        <v>40.747140390461759</v>
      </c>
      <c r="AN38" s="4">
        <v>22.226943109658599</v>
      </c>
      <c r="AQ38">
        <v>8.7800000000000011</v>
      </c>
      <c r="AR38">
        <v>26.236766664358615</v>
      </c>
      <c r="AZ38" s="4"/>
      <c r="BA38" s="4">
        <v>26.75</v>
      </c>
      <c r="BB38" s="4">
        <v>238</v>
      </c>
      <c r="BC38" s="4">
        <v>169.64720103548493</v>
      </c>
      <c r="BD38" s="4">
        <v>221.50222152406056</v>
      </c>
      <c r="BE38" s="4">
        <v>27.540125022788636</v>
      </c>
      <c r="BF38" s="4">
        <v>1.2287763651688959</v>
      </c>
      <c r="BG38" s="4" t="s">
        <v>53</v>
      </c>
      <c r="BH38" s="4">
        <v>3735.5226200000002</v>
      </c>
      <c r="BK38" s="4"/>
      <c r="BL38" s="4"/>
      <c r="BM38" s="4"/>
      <c r="BN38" s="4"/>
      <c r="BP38" s="9"/>
      <c r="BQ38" s="13">
        <v>200</v>
      </c>
      <c r="BR38" s="13">
        <v>8.1199999999999992</v>
      </c>
      <c r="BS38" s="13">
        <v>7.66</v>
      </c>
      <c r="BT38" s="13">
        <v>10.29</v>
      </c>
      <c r="BU38" s="13">
        <v>10.64</v>
      </c>
      <c r="BV38" s="13">
        <v>9.43</v>
      </c>
      <c r="BW38" s="13">
        <v>8.86</v>
      </c>
      <c r="BX38" s="13">
        <v>8.49</v>
      </c>
      <c r="BY38" s="9"/>
      <c r="BZ38" s="13">
        <v>200</v>
      </c>
      <c r="CA38" s="13">
        <v>31.855893096882408</v>
      </c>
      <c r="CB38" s="13">
        <v>37.485027010794589</v>
      </c>
      <c r="CC38" s="13">
        <v>27.045004159733455</v>
      </c>
      <c r="CD38" s="13">
        <v>28.76848666509936</v>
      </c>
      <c r="CE38" s="13">
        <v>28.896868342434633</v>
      </c>
      <c r="CF38" s="13">
        <v>30.570610886928613</v>
      </c>
      <c r="CG38" s="9"/>
      <c r="CH38" s="9"/>
      <c r="CI38" s="13">
        <v>8.1199999999999992</v>
      </c>
      <c r="CJ38" s="13">
        <v>31.855893096882408</v>
      </c>
      <c r="CK38" s="9"/>
      <c r="CL38" s="9"/>
      <c r="CM38" s="9"/>
      <c r="CN38" s="9"/>
      <c r="CO38" s="9"/>
      <c r="CP38" s="9"/>
      <c r="CQ38" s="9"/>
      <c r="CR38" s="9"/>
      <c r="CS38" s="13">
        <v>39.5</v>
      </c>
      <c r="CT38" s="13">
        <v>159</v>
      </c>
      <c r="CU38" s="13">
        <v>128.67124352887663</v>
      </c>
      <c r="CV38" s="13">
        <v>157.5317836748888</v>
      </c>
      <c r="CW38" s="13">
        <v>7.1487104955061458</v>
      </c>
      <c r="CX38" s="13">
        <v>1.3683963496356059E-2</v>
      </c>
      <c r="CY38" s="13" t="s">
        <v>59</v>
      </c>
      <c r="CZ38" s="13">
        <v>5.8571</v>
      </c>
      <c r="DA38" s="13"/>
      <c r="DB38" s="13"/>
      <c r="DC38" s="13"/>
      <c r="DD38" s="13"/>
      <c r="DE38" s="13"/>
      <c r="DF38" s="13"/>
      <c r="DH38" s="9"/>
      <c r="DI38" s="13">
        <v>43</v>
      </c>
      <c r="DJ38" s="13">
        <v>8.3350000000000009</v>
      </c>
      <c r="DK38" s="13">
        <v>10.91</v>
      </c>
      <c r="DL38" s="13">
        <v>8.8049999999999997</v>
      </c>
      <c r="DM38" s="13">
        <v>8.65</v>
      </c>
      <c r="DN38" s="13">
        <v>8.27</v>
      </c>
      <c r="DO38" s="9"/>
      <c r="DP38" s="13">
        <v>43</v>
      </c>
      <c r="DQ38" s="13">
        <v>41.754082942929067</v>
      </c>
      <c r="DR38" s="13">
        <v>30.223420887947157</v>
      </c>
      <c r="DS38" s="13">
        <v>40.342793276618799</v>
      </c>
      <c r="DT38" s="13">
        <v>37.127058865469003</v>
      </c>
      <c r="DU38" s="9"/>
      <c r="DV38" s="9"/>
      <c r="DW38" s="13">
        <v>8.3350000000000009</v>
      </c>
      <c r="DX38" s="13">
        <v>43.045446332916562</v>
      </c>
      <c r="DY38" s="9"/>
      <c r="DZ38" s="9"/>
      <c r="EA38" s="9"/>
      <c r="EB38" s="9"/>
      <c r="EC38" s="9"/>
      <c r="ED38" s="9"/>
      <c r="EE38" s="9"/>
      <c r="EF38" s="9"/>
      <c r="EG38" s="13">
        <v>34</v>
      </c>
      <c r="EH38" s="13">
        <v>78</v>
      </c>
      <c r="EI38" s="13">
        <v>116.93467831714078</v>
      </c>
      <c r="EJ38" s="13">
        <v>93.748716305239753</v>
      </c>
      <c r="EK38" s="13">
        <v>12.963726393875273</v>
      </c>
      <c r="EL38" s="13"/>
      <c r="EM38" s="13" t="s">
        <v>59</v>
      </c>
      <c r="EN38" s="13">
        <v>7.2737999999999996</v>
      </c>
      <c r="EO38" s="13"/>
      <c r="EP38" s="13"/>
      <c r="EQ38" s="13"/>
      <c r="ER38" s="13"/>
    </row>
    <row r="39" spans="2:148" x14ac:dyDescent="0.35">
      <c r="R39" s="15">
        <v>8.7899999999999991</v>
      </c>
      <c r="S39" s="15">
        <v>28.764989676771162</v>
      </c>
      <c r="AA39" s="4">
        <v>75.5</v>
      </c>
      <c r="AB39" s="4">
        <v>9.4600000000000009</v>
      </c>
      <c r="AC39" s="4">
        <v>10.09</v>
      </c>
      <c r="AD39" s="4">
        <v>8.89</v>
      </c>
      <c r="AE39" s="4">
        <v>9.5</v>
      </c>
      <c r="AF39" s="4">
        <v>9.17</v>
      </c>
      <c r="AG39" s="4">
        <v>10.01</v>
      </c>
      <c r="AI39" s="4">
        <v>75.5</v>
      </c>
      <c r="AJ39" s="4">
        <v>27.46771969057497</v>
      </c>
      <c r="AK39" s="4">
        <v>31.592952141260874</v>
      </c>
      <c r="AL39" s="4">
        <v>45.711441128015224</v>
      </c>
      <c r="AM39" s="4">
        <v>32.871910501216675</v>
      </c>
      <c r="AN39" s="4">
        <v>27.924505367150203</v>
      </c>
      <c r="AQ39">
        <v>9.4600000000000009</v>
      </c>
      <c r="AR39">
        <v>27.46771969057497</v>
      </c>
      <c r="AZ39" s="4"/>
      <c r="BA39" s="4">
        <v>28.75</v>
      </c>
      <c r="BB39" s="4">
        <v>258</v>
      </c>
      <c r="BC39" s="4">
        <v>207.20799018718088</v>
      </c>
      <c r="BD39" s="4">
        <v>269.17734573203802</v>
      </c>
      <c r="BE39" s="4">
        <v>12.450428472835586</v>
      </c>
      <c r="BF39" s="4">
        <v>0.46412916835088164</v>
      </c>
      <c r="BG39" s="4" t="s">
        <v>54</v>
      </c>
      <c r="BH39" s="4">
        <v>166.84902593502025</v>
      </c>
      <c r="BK39" s="4" t="s">
        <v>55</v>
      </c>
      <c r="BL39" s="4">
        <v>1.3484429068797118E-2</v>
      </c>
      <c r="BM39" s="4"/>
      <c r="BN39" s="4"/>
      <c r="BP39" s="9"/>
      <c r="BQ39" s="13">
        <v>200.5</v>
      </c>
      <c r="BR39" s="13">
        <v>8.11</v>
      </c>
      <c r="BS39" s="13">
        <v>9.3000000000000007</v>
      </c>
      <c r="BT39" s="13">
        <v>10.43</v>
      </c>
      <c r="BU39" s="13">
        <v>10.77</v>
      </c>
      <c r="BV39" s="13">
        <v>9.4600000000000009</v>
      </c>
      <c r="BW39" s="13">
        <v>9.2899999999999991</v>
      </c>
      <c r="BX39" s="13">
        <v>8.1999999999999993</v>
      </c>
      <c r="BY39" s="9"/>
      <c r="BZ39" s="13">
        <v>200.5</v>
      </c>
      <c r="CA39" s="13">
        <v>39.032398081593712</v>
      </c>
      <c r="CB39" s="13">
        <v>34.611374575419568</v>
      </c>
      <c r="CC39" s="13">
        <v>24.061800119691775</v>
      </c>
      <c r="CD39" s="13">
        <v>27.347830352698928</v>
      </c>
      <c r="CE39" s="13">
        <v>31.545288871715833</v>
      </c>
      <c r="CF39" s="13">
        <v>32.340963575626525</v>
      </c>
      <c r="CG39" s="9"/>
      <c r="CH39" s="9"/>
      <c r="CI39" s="13">
        <v>8.11</v>
      </c>
      <c r="CJ39" s="13">
        <v>39.032398081593712</v>
      </c>
      <c r="CK39" s="9"/>
      <c r="CL39" s="9"/>
      <c r="CM39" s="9"/>
      <c r="CN39" s="9"/>
      <c r="CO39" s="9"/>
      <c r="CP39" s="9"/>
      <c r="CQ39" s="9"/>
      <c r="CR39" s="9"/>
      <c r="CS39" s="13">
        <v>41</v>
      </c>
      <c r="CT39" s="13">
        <v>81</v>
      </c>
      <c r="CU39" s="13">
        <v>86.845157231207992</v>
      </c>
      <c r="CV39" s="13">
        <v>98.648896040248928</v>
      </c>
      <c r="CW39" s="13">
        <v>0.39341126375743957</v>
      </c>
      <c r="CX39" s="13">
        <v>3.1574963729186432</v>
      </c>
      <c r="CY39" s="13" t="s">
        <v>60</v>
      </c>
      <c r="CZ39" s="13">
        <v>1235</v>
      </c>
      <c r="DA39" s="13"/>
      <c r="DB39" s="13"/>
      <c r="DC39" s="13"/>
      <c r="DD39" s="13"/>
      <c r="DE39" s="13"/>
      <c r="DF39" s="13"/>
      <c r="DH39" s="9"/>
      <c r="DI39" s="13">
        <v>43.5</v>
      </c>
      <c r="DJ39" s="13">
        <v>8.7850000000000001</v>
      </c>
      <c r="DK39" s="13">
        <v>10.45</v>
      </c>
      <c r="DL39" s="13">
        <v>9.34</v>
      </c>
      <c r="DM39" s="13">
        <v>8.34</v>
      </c>
      <c r="DN39" s="13">
        <v>8.245000000000001</v>
      </c>
      <c r="DO39" s="9"/>
      <c r="DP39" s="13">
        <v>43.5</v>
      </c>
      <c r="DQ39" s="13">
        <v>37.514680714221726</v>
      </c>
      <c r="DR39" s="13">
        <v>34.066480096716781</v>
      </c>
      <c r="DS39" s="13">
        <v>39.86712862509664</v>
      </c>
      <c r="DT39" s="13">
        <v>37.937112018345573</v>
      </c>
      <c r="DU39" s="9"/>
      <c r="DV39" s="9"/>
      <c r="DW39" s="13">
        <v>8.7850000000000001</v>
      </c>
      <c r="DX39" s="13">
        <v>38.674928571362607</v>
      </c>
      <c r="DY39" s="9"/>
      <c r="DZ39" s="9"/>
      <c r="EA39" s="9"/>
      <c r="EB39" s="9"/>
      <c r="EC39" s="9"/>
      <c r="ED39" s="9"/>
      <c r="EE39" s="9"/>
      <c r="EF39" s="9"/>
      <c r="EG39" s="13">
        <v>35</v>
      </c>
      <c r="EH39" s="13">
        <v>103</v>
      </c>
      <c r="EI39" s="13">
        <v>128.82022282645579</v>
      </c>
      <c r="EJ39" s="13">
        <v>107.43069079399146</v>
      </c>
      <c r="EK39" s="13">
        <v>5.1753047167599826</v>
      </c>
      <c r="EL39" s="13"/>
      <c r="EM39" s="13" t="s">
        <v>60</v>
      </c>
      <c r="EN39" s="13">
        <v>1387.8</v>
      </c>
      <c r="EO39" s="13"/>
      <c r="EP39" s="13"/>
      <c r="EQ39" s="13"/>
      <c r="ER39" s="13"/>
    </row>
    <row r="40" spans="2:148" x14ac:dyDescent="0.35">
      <c r="R40" s="15">
        <v>8.0300000000000011</v>
      </c>
      <c r="S40" s="15">
        <v>32.043498199699087</v>
      </c>
      <c r="AA40" s="4">
        <v>76</v>
      </c>
      <c r="AB40" s="4">
        <v>9.07</v>
      </c>
      <c r="AC40" s="4">
        <v>9.99</v>
      </c>
      <c r="AD40" s="4">
        <v>8.02</v>
      </c>
      <c r="AE40" s="4">
        <v>9.57</v>
      </c>
      <c r="AF40" s="4">
        <v>9.5599999999999987</v>
      </c>
      <c r="AG40" s="4">
        <v>10.85</v>
      </c>
      <c r="AI40" s="4">
        <v>76</v>
      </c>
      <c r="AJ40" s="4">
        <v>28.815000000000001</v>
      </c>
      <c r="AK40" s="4">
        <v>32.010014058103735</v>
      </c>
      <c r="AL40" s="4">
        <v>41.653314694031266</v>
      </c>
      <c r="AM40" s="4">
        <v>31.253381017099557</v>
      </c>
      <c r="AN40" s="4">
        <v>34.52555901068078</v>
      </c>
      <c r="AQ40">
        <v>9.07</v>
      </c>
      <c r="AR40">
        <v>28.815000000000001</v>
      </c>
      <c r="AZ40" s="4"/>
      <c r="BA40" s="4">
        <v>30.75</v>
      </c>
      <c r="BB40" s="4">
        <v>224</v>
      </c>
      <c r="BC40" s="4">
        <v>229.52748992974708</v>
      </c>
      <c r="BD40" s="4">
        <v>229.16578702172208</v>
      </c>
      <c r="BE40" s="4">
        <v>0.13311322723394456</v>
      </c>
      <c r="BF40" s="4">
        <v>0.11644563484191842</v>
      </c>
      <c r="BG40" s="4" t="s">
        <v>56</v>
      </c>
      <c r="BH40" s="4">
        <v>10</v>
      </c>
      <c r="BP40" s="9"/>
      <c r="BQ40" s="13">
        <v>201</v>
      </c>
      <c r="BR40" s="13">
        <v>7.85</v>
      </c>
      <c r="BS40" s="13">
        <v>7.8599999999999994</v>
      </c>
      <c r="BT40" s="13">
        <v>10.119999999999999</v>
      </c>
      <c r="BU40" s="13">
        <v>10.1</v>
      </c>
      <c r="BV40" s="13">
        <v>8.98</v>
      </c>
      <c r="BW40" s="13">
        <v>8.36</v>
      </c>
      <c r="BX40" s="13">
        <v>7.6999999999999993</v>
      </c>
      <c r="BY40" s="9"/>
      <c r="BZ40" s="13">
        <v>201</v>
      </c>
      <c r="CA40" s="13">
        <v>39.286569269917173</v>
      </c>
      <c r="CB40" s="13">
        <v>37.455027032429172</v>
      </c>
      <c r="CC40" s="13">
        <v>22.759864344938439</v>
      </c>
      <c r="CD40" s="13">
        <v>28.572043154104335</v>
      </c>
      <c r="CE40" s="13">
        <v>25.96357448426544</v>
      </c>
      <c r="CF40" s="13">
        <v>37.973011797854547</v>
      </c>
      <c r="CG40" s="9"/>
      <c r="CH40" s="9"/>
      <c r="CI40" s="13">
        <v>7.85</v>
      </c>
      <c r="CJ40" s="13">
        <v>39.286569269917173</v>
      </c>
      <c r="CK40" s="9"/>
      <c r="CL40" s="9"/>
      <c r="CM40" s="9"/>
      <c r="CN40" s="9"/>
      <c r="CO40" s="9"/>
      <c r="CP40" s="9"/>
      <c r="CQ40" s="9"/>
      <c r="CR40" s="9"/>
      <c r="CS40" s="13">
        <v>42.5</v>
      </c>
      <c r="CT40" s="13">
        <v>62</v>
      </c>
      <c r="CU40" s="13">
        <v>54.487669182561959</v>
      </c>
      <c r="CV40" s="13">
        <v>48.620116355462322</v>
      </c>
      <c r="CW40" s="13">
        <v>1.0357410246627068</v>
      </c>
      <c r="CX40" s="13">
        <v>3.6820415038199377</v>
      </c>
      <c r="CY40" s="13" t="s">
        <v>54</v>
      </c>
      <c r="CZ40" s="13">
        <v>15.678380119232305</v>
      </c>
      <c r="DA40" s="13"/>
      <c r="DB40" s="13"/>
      <c r="DC40" s="13"/>
      <c r="DD40" s="13"/>
      <c r="DE40" s="13"/>
      <c r="DF40" s="13"/>
      <c r="DH40" s="9"/>
      <c r="DI40" s="13">
        <v>44</v>
      </c>
      <c r="DJ40" s="13">
        <v>8.8150000000000013</v>
      </c>
      <c r="DK40" s="13">
        <v>10.02</v>
      </c>
      <c r="DL40" s="13">
        <v>8.7250000000000014</v>
      </c>
      <c r="DM40" s="13">
        <v>8.42</v>
      </c>
      <c r="DN40" s="13">
        <v>8.1999999999999993</v>
      </c>
      <c r="DO40" s="9"/>
      <c r="DP40" s="13">
        <v>44</v>
      </c>
      <c r="DQ40" s="13">
        <v>37.405053921896702</v>
      </c>
      <c r="DR40" s="13">
        <v>33.417754359621476</v>
      </c>
      <c r="DS40" s="13">
        <v>37.809109696771493</v>
      </c>
      <c r="DT40" s="13">
        <v>35.146483324580295</v>
      </c>
      <c r="DU40" s="9"/>
      <c r="DV40" s="9"/>
      <c r="DW40" s="13">
        <v>8.8150000000000013</v>
      </c>
      <c r="DX40" s="13">
        <v>38.561911259687321</v>
      </c>
      <c r="DY40" s="9"/>
      <c r="DZ40" s="9"/>
      <c r="EA40" s="9"/>
      <c r="EB40" s="9"/>
      <c r="EC40" s="9"/>
      <c r="ED40" s="9"/>
      <c r="EE40" s="9"/>
      <c r="EF40" s="9"/>
      <c r="EG40" s="13">
        <v>36</v>
      </c>
      <c r="EH40" s="13">
        <v>135</v>
      </c>
      <c r="EI40" s="13">
        <v>136.97549263282673</v>
      </c>
      <c r="EJ40" s="13">
        <v>124.45222785278456</v>
      </c>
      <c r="EK40" s="13">
        <v>2.8491017388152937E-2</v>
      </c>
      <c r="EL40" s="13"/>
      <c r="EM40" s="13" t="s">
        <v>54</v>
      </c>
      <c r="EN40" s="13">
        <v>33.8153693584444</v>
      </c>
      <c r="EO40" s="13"/>
      <c r="EP40" s="13"/>
      <c r="EQ40" s="13"/>
      <c r="ER40" s="13"/>
    </row>
    <row r="41" spans="2:148" x14ac:dyDescent="0.35">
      <c r="R41" s="15">
        <v>8.49</v>
      </c>
      <c r="S41" s="15">
        <v>32.032482505388955</v>
      </c>
      <c r="AA41" s="4">
        <v>76.5</v>
      </c>
      <c r="AB41" s="4">
        <v>9.52</v>
      </c>
      <c r="AC41" s="4">
        <v>10.86</v>
      </c>
      <c r="AD41" s="4">
        <v>10.3</v>
      </c>
      <c r="AE41" s="4">
        <v>10.059999999999999</v>
      </c>
      <c r="AF41" s="4">
        <v>10.4</v>
      </c>
      <c r="AG41" s="4">
        <v>11.5</v>
      </c>
      <c r="AI41" s="4">
        <v>76.5</v>
      </c>
      <c r="AJ41" s="4">
        <v>23.519660392956357</v>
      </c>
      <c r="AK41" s="4">
        <v>38.289714676398397</v>
      </c>
      <c r="AL41" s="4">
        <v>38.308983933276039</v>
      </c>
      <c r="AM41" s="4">
        <v>38.975995497228801</v>
      </c>
      <c r="AN41" s="4">
        <v>23.72293510508343</v>
      </c>
      <c r="AQ41">
        <v>9.52</v>
      </c>
      <c r="AR41">
        <v>23.519660392956357</v>
      </c>
      <c r="AZ41" s="4"/>
      <c r="BA41" s="4">
        <v>32.75</v>
      </c>
      <c r="BB41" s="4">
        <v>189</v>
      </c>
      <c r="BC41" s="4">
        <v>230.58514529559037</v>
      </c>
      <c r="BD41" s="4">
        <v>173.09118552794968</v>
      </c>
      <c r="BE41" s="4">
        <v>7.4997212289565143</v>
      </c>
      <c r="BF41" s="4">
        <v>1.4621794699375399</v>
      </c>
      <c r="BG41" s="4"/>
      <c r="BH41" s="4"/>
      <c r="BP41" s="9"/>
      <c r="BQ41" s="13">
        <v>201.5</v>
      </c>
      <c r="BR41" s="13">
        <v>8.17</v>
      </c>
      <c r="BS41" s="13">
        <v>8.23</v>
      </c>
      <c r="BT41" s="13">
        <v>9.69</v>
      </c>
      <c r="BU41" s="13">
        <v>9.5299999999999994</v>
      </c>
      <c r="BV41" s="13">
        <v>8.92</v>
      </c>
      <c r="BW41" s="13">
        <v>8.16</v>
      </c>
      <c r="BX41" s="13">
        <v>7.4600000000000009</v>
      </c>
      <c r="BY41" s="9"/>
      <c r="BZ41" s="13">
        <v>201.5</v>
      </c>
      <c r="CA41" s="13">
        <v>36.168387439862443</v>
      </c>
      <c r="CB41" s="13">
        <v>35.973193144340136</v>
      </c>
      <c r="CC41" s="13">
        <v>22.933896310919344</v>
      </c>
      <c r="CD41" s="13">
        <v>31.455014306148392</v>
      </c>
      <c r="CE41" s="13">
        <v>27.154267620394396</v>
      </c>
      <c r="CF41" s="13">
        <v>29.808411983867906</v>
      </c>
      <c r="CG41" s="9"/>
      <c r="CH41" s="9"/>
      <c r="CI41" s="13">
        <v>8.17</v>
      </c>
      <c r="CJ41" s="13">
        <v>36.168387439862443</v>
      </c>
      <c r="CK41" s="9"/>
      <c r="CL41" s="9"/>
      <c r="CM41" s="9"/>
      <c r="CN41" s="9"/>
      <c r="CO41" s="9"/>
      <c r="CP41" s="9"/>
      <c r="CQ41" s="9"/>
      <c r="CR41" s="9"/>
      <c r="CS41" s="13"/>
      <c r="CT41" s="13"/>
      <c r="CU41" s="13"/>
      <c r="CV41" s="13"/>
      <c r="CW41" s="13"/>
      <c r="CX41" s="13"/>
      <c r="CY41" s="13" t="s">
        <v>56</v>
      </c>
      <c r="CZ41" s="13">
        <v>9</v>
      </c>
      <c r="DA41" s="13"/>
      <c r="DB41" s="13"/>
      <c r="DC41" s="13"/>
      <c r="DD41" s="13"/>
      <c r="DE41" s="13"/>
      <c r="DF41" s="13"/>
      <c r="DH41" s="9"/>
      <c r="DI41" s="13">
        <v>44.5</v>
      </c>
      <c r="DJ41" s="13">
        <v>8.6999999999999993</v>
      </c>
      <c r="DK41" s="13">
        <v>10.4</v>
      </c>
      <c r="DL41" s="13">
        <v>9.0649999999999995</v>
      </c>
      <c r="DM41" s="13">
        <v>8.8800000000000008</v>
      </c>
      <c r="DN41" s="13">
        <v>8.51</v>
      </c>
      <c r="DO41" s="9"/>
      <c r="DP41" s="13">
        <v>44.5</v>
      </c>
      <c r="DQ41" s="13">
        <v>39.64435242279157</v>
      </c>
      <c r="DR41" s="13">
        <v>33.89341604976547</v>
      </c>
      <c r="DS41" s="13">
        <v>38.190729639305133</v>
      </c>
      <c r="DT41" s="13">
        <v>36.510813529487415</v>
      </c>
      <c r="DU41" s="9"/>
      <c r="DV41" s="9"/>
      <c r="DW41" s="13">
        <v>8.6999999999999993</v>
      </c>
      <c r="DX41" s="13">
        <v>40.870466415249041</v>
      </c>
      <c r="DY41" s="9"/>
      <c r="DZ41" s="9"/>
      <c r="EA41" s="9"/>
      <c r="EB41" s="9"/>
      <c r="EC41" s="9"/>
      <c r="ED41" s="9"/>
      <c r="EE41" s="9"/>
      <c r="EF41" s="9"/>
      <c r="EG41" s="13">
        <v>37</v>
      </c>
      <c r="EH41" s="13">
        <v>146</v>
      </c>
      <c r="EI41" s="13">
        <v>140.57878980231001</v>
      </c>
      <c r="EJ41" s="13">
        <v>140.6586764337473</v>
      </c>
      <c r="EK41" s="13">
        <v>0.20906084089119806</v>
      </c>
      <c r="EL41" s="13"/>
      <c r="EM41" s="13" t="s">
        <v>56</v>
      </c>
      <c r="EN41" s="13">
        <v>27</v>
      </c>
      <c r="EO41" s="13"/>
      <c r="EP41" s="13"/>
      <c r="EQ41" s="13"/>
      <c r="ER41" s="13"/>
    </row>
    <row r="42" spans="2:148" x14ac:dyDescent="0.35">
      <c r="R42" s="15">
        <v>7.5299999999999994</v>
      </c>
      <c r="S42" s="15">
        <v>29.073470995593297</v>
      </c>
      <c r="AA42" s="4">
        <v>77</v>
      </c>
      <c r="AB42" s="4">
        <v>9.76</v>
      </c>
      <c r="AC42" s="4">
        <v>9.86</v>
      </c>
      <c r="AD42" s="4">
        <v>9.879999999999999</v>
      </c>
      <c r="AE42" s="4">
        <v>10.16</v>
      </c>
      <c r="AF42" s="4">
        <v>10.059999999999999</v>
      </c>
      <c r="AG42" s="4">
        <v>11.1</v>
      </c>
      <c r="AI42" s="4">
        <v>77</v>
      </c>
      <c r="AJ42" s="4">
        <v>27.046102306986874</v>
      </c>
      <c r="AK42" s="4">
        <v>36.321873575023631</v>
      </c>
      <c r="AL42" s="4">
        <v>38.254705592907129</v>
      </c>
      <c r="AM42" s="4">
        <v>39.639256110578067</v>
      </c>
      <c r="AN42" s="4">
        <v>25.815697259613181</v>
      </c>
      <c r="AQ42">
        <v>9.76</v>
      </c>
      <c r="AR42">
        <v>27.046102306986874</v>
      </c>
      <c r="AZ42" s="4"/>
      <c r="BA42" s="4">
        <v>34.75</v>
      </c>
      <c r="BB42" s="4">
        <v>159</v>
      </c>
      <c r="BC42" s="4">
        <v>210.08563309802722</v>
      </c>
      <c r="BD42" s="4">
        <v>165.41783490342988</v>
      </c>
      <c r="BE42" s="4">
        <v>12.422276909380722</v>
      </c>
      <c r="BF42" s="4">
        <v>0.24899736398876515</v>
      </c>
      <c r="BG42" s="4"/>
      <c r="BH42" s="4"/>
      <c r="BP42" s="9"/>
      <c r="BQ42" s="13">
        <v>202</v>
      </c>
      <c r="BR42" s="13">
        <v>7.5</v>
      </c>
      <c r="BS42" s="13">
        <v>8.51</v>
      </c>
      <c r="BT42" s="13">
        <v>9.82</v>
      </c>
      <c r="BU42" s="13">
        <v>9.73</v>
      </c>
      <c r="BV42" s="13">
        <v>9.5299999999999994</v>
      </c>
      <c r="BW42" s="13">
        <v>8.74</v>
      </c>
      <c r="BX42" s="13">
        <v>8.18</v>
      </c>
      <c r="BY42" s="9"/>
      <c r="BZ42" s="13">
        <v>202</v>
      </c>
      <c r="CA42" s="13">
        <v>37.548047219529266</v>
      </c>
      <c r="CB42" s="13">
        <v>39.009417132277179</v>
      </c>
      <c r="CC42" s="13">
        <v>22.684250593748953</v>
      </c>
      <c r="CD42" s="13">
        <v>27.057447218834234</v>
      </c>
      <c r="CE42" s="13">
        <v>30.071274083417233</v>
      </c>
      <c r="CF42" s="13">
        <v>36.523706342593407</v>
      </c>
      <c r="CG42" s="9"/>
      <c r="CH42" s="9"/>
      <c r="CI42" s="13">
        <v>7.5</v>
      </c>
      <c r="CJ42" s="13">
        <v>37.548047219529266</v>
      </c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H42" s="9"/>
      <c r="DI42" s="13">
        <v>45</v>
      </c>
      <c r="DJ42" s="13">
        <v>9.4149999999999991</v>
      </c>
      <c r="DK42" s="13">
        <v>11.535</v>
      </c>
      <c r="DL42" s="13">
        <v>9.4549999999999983</v>
      </c>
      <c r="DM42" s="13">
        <v>8.7899999999999991</v>
      </c>
      <c r="DN42" s="13">
        <v>8.4600000000000009</v>
      </c>
      <c r="DO42" s="9"/>
      <c r="DP42" s="13">
        <v>45</v>
      </c>
      <c r="DQ42" s="13">
        <v>36.002946887893778</v>
      </c>
      <c r="DR42" s="13">
        <v>37.12870642134601</v>
      </c>
      <c r="DS42" s="13">
        <v>32.652802844855444</v>
      </c>
      <c r="DT42" s="13">
        <v>37.129599384453357</v>
      </c>
      <c r="DU42" s="9"/>
      <c r="DV42" s="9"/>
      <c r="DW42" s="13">
        <v>9.4149999999999991</v>
      </c>
      <c r="DX42" s="13">
        <v>37.116440090612144</v>
      </c>
      <c r="DY42" s="9"/>
      <c r="DZ42" s="9"/>
      <c r="EA42" s="9"/>
      <c r="EB42" s="9"/>
      <c r="EC42" s="9"/>
      <c r="ED42" s="9"/>
      <c r="EE42" s="9"/>
      <c r="EF42" s="9"/>
      <c r="EG42" s="13">
        <v>38</v>
      </c>
      <c r="EH42" s="13">
        <v>150</v>
      </c>
      <c r="EI42" s="13">
        <v>139.25629418297896</v>
      </c>
      <c r="EJ42" s="13">
        <v>151.23041617747992</v>
      </c>
      <c r="EK42" s="13">
        <v>0.82888328574235559</v>
      </c>
      <c r="EL42" s="13"/>
      <c r="EM42" s="13"/>
      <c r="EN42" s="13"/>
      <c r="EO42" s="13"/>
      <c r="EP42" s="13"/>
      <c r="EQ42" s="13"/>
      <c r="ER42" s="13"/>
    </row>
    <row r="43" spans="2:148" x14ac:dyDescent="0.35">
      <c r="R43" s="15">
        <v>8.4600000000000009</v>
      </c>
      <c r="S43" s="15">
        <v>29.075172680243657</v>
      </c>
      <c r="AA43" s="4">
        <v>77.5</v>
      </c>
      <c r="AB43" s="4">
        <v>9.66</v>
      </c>
      <c r="AC43" s="4">
        <v>10.199999999999999</v>
      </c>
      <c r="AD43" s="4">
        <v>9.6</v>
      </c>
      <c r="AE43" s="4">
        <v>9.16</v>
      </c>
      <c r="AF43" s="4">
        <v>9.15</v>
      </c>
      <c r="AG43" s="4">
        <v>10.92</v>
      </c>
      <c r="AI43" s="4">
        <v>77.5</v>
      </c>
      <c r="AJ43" s="4">
        <v>30.838821718736277</v>
      </c>
      <c r="AK43" s="4">
        <v>34.933338303116699</v>
      </c>
      <c r="AL43" s="4">
        <v>36.488596848878693</v>
      </c>
      <c r="AM43" s="4">
        <v>40.928843435894905</v>
      </c>
      <c r="AN43" s="4">
        <v>23.019976650726669</v>
      </c>
      <c r="AQ43">
        <v>9.66</v>
      </c>
      <c r="AR43">
        <v>30.838821718736277</v>
      </c>
      <c r="AZ43" s="4"/>
      <c r="BA43" s="4">
        <v>36.75</v>
      </c>
      <c r="BB43" s="4">
        <v>167</v>
      </c>
      <c r="BC43" s="4">
        <v>173.59203373004797</v>
      </c>
      <c r="BD43" s="4">
        <v>180.67754426630981</v>
      </c>
      <c r="BE43" s="4">
        <v>0.2503277815482402</v>
      </c>
      <c r="BF43" s="4">
        <v>1.0354093416342027</v>
      </c>
      <c r="BG43" s="4" t="s">
        <v>57</v>
      </c>
      <c r="BH43" s="4"/>
      <c r="BP43" s="9"/>
      <c r="BQ43" s="13">
        <v>202.5</v>
      </c>
      <c r="BR43" s="13">
        <v>7.6999999999999993</v>
      </c>
      <c r="BS43" s="13">
        <v>7.92</v>
      </c>
      <c r="BT43" s="13">
        <v>10.17</v>
      </c>
      <c r="BU43" s="13">
        <v>9.0399999999999991</v>
      </c>
      <c r="BV43" s="13">
        <v>9.34</v>
      </c>
      <c r="BW43" s="13">
        <v>8.5299999999999994</v>
      </c>
      <c r="BX43" s="13">
        <v>8.06</v>
      </c>
      <c r="BY43" s="9"/>
      <c r="BZ43" s="13">
        <v>202.5</v>
      </c>
      <c r="CA43" s="13">
        <v>34.606303616537836</v>
      </c>
      <c r="CB43" s="13">
        <v>37.524834776451719</v>
      </c>
      <c r="CC43" s="13">
        <v>20.855119874985139</v>
      </c>
      <c r="CD43" s="13">
        <v>31.534281345862311</v>
      </c>
      <c r="CE43" s="13">
        <v>30.179478126700594</v>
      </c>
      <c r="CF43" s="13">
        <v>36.506453196660985</v>
      </c>
      <c r="CG43" s="9"/>
      <c r="CH43" s="9"/>
      <c r="CI43" s="13">
        <v>7.6999999999999993</v>
      </c>
      <c r="CJ43" s="13">
        <v>34.606303616537836</v>
      </c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H43" s="9"/>
      <c r="DI43" s="13">
        <v>45.5</v>
      </c>
      <c r="DJ43" s="13">
        <v>8.83</v>
      </c>
      <c r="DK43" s="13">
        <v>11.175000000000001</v>
      </c>
      <c r="DL43" s="13">
        <v>9.0850000000000009</v>
      </c>
      <c r="DM43" s="13">
        <v>8.58</v>
      </c>
      <c r="DN43" s="13">
        <v>8.85</v>
      </c>
      <c r="DO43" s="9"/>
      <c r="DP43" s="13">
        <v>45.5</v>
      </c>
      <c r="DQ43" s="13">
        <v>42.017702296829597</v>
      </c>
      <c r="DR43" s="13">
        <v>31.305994127203512</v>
      </c>
      <c r="DS43" s="13">
        <v>34.65210145752345</v>
      </c>
      <c r="DT43" s="13">
        <v>34.78556462744281</v>
      </c>
      <c r="DU43" s="9"/>
      <c r="DV43" s="9"/>
      <c r="DW43" s="13">
        <v>8.83</v>
      </c>
      <c r="DX43" s="13">
        <v>43.317218862710924</v>
      </c>
      <c r="DY43" s="9"/>
      <c r="DZ43" s="9"/>
      <c r="EA43" s="9"/>
      <c r="EB43" s="9"/>
      <c r="EC43" s="9"/>
      <c r="ED43" s="9"/>
      <c r="EE43" s="9"/>
      <c r="EF43" s="9"/>
      <c r="EG43" s="13">
        <v>39</v>
      </c>
      <c r="EH43" s="13">
        <v>159</v>
      </c>
      <c r="EI43" s="13">
        <v>133.14595330046785</v>
      </c>
      <c r="EJ43" s="13">
        <v>152.52351575642851</v>
      </c>
      <c r="EK43" s="13">
        <v>5.0202932509195559</v>
      </c>
      <c r="EL43" s="13"/>
      <c r="EM43" s="13"/>
      <c r="EN43" s="13"/>
      <c r="EO43" s="13"/>
      <c r="EP43" s="13"/>
      <c r="EQ43" s="13"/>
      <c r="ER43" s="13"/>
    </row>
    <row r="44" spans="2:148" x14ac:dyDescent="0.35">
      <c r="R44" s="15">
        <v>7.51</v>
      </c>
      <c r="S44" s="15">
        <v>32.211902104337803</v>
      </c>
      <c r="AA44" s="4">
        <v>78</v>
      </c>
      <c r="AB44" s="4">
        <v>9.5399999999999991</v>
      </c>
      <c r="AC44" s="4">
        <v>10.08</v>
      </c>
      <c r="AD44" s="4">
        <v>9.4600000000000009</v>
      </c>
      <c r="AE44" s="4">
        <v>9.74</v>
      </c>
      <c r="AF44" s="4">
        <v>9.52</v>
      </c>
      <c r="AG44" s="4">
        <v>11.68</v>
      </c>
      <c r="AI44" s="4">
        <v>78</v>
      </c>
      <c r="AJ44" s="4">
        <v>26.832815729997478</v>
      </c>
      <c r="AK44" s="4">
        <v>38.380157959549869</v>
      </c>
      <c r="AL44" s="4">
        <v>39.559126633433166</v>
      </c>
      <c r="AM44" s="4">
        <v>35.818102964841685</v>
      </c>
      <c r="AN44" s="4">
        <v>25.452224362518876</v>
      </c>
      <c r="AQ44">
        <v>9.5399999999999991</v>
      </c>
      <c r="AR44">
        <v>26.832815729997478</v>
      </c>
      <c r="AZ44" s="4"/>
      <c r="BA44" s="4">
        <v>38.75</v>
      </c>
      <c r="BB44" s="4">
        <v>189</v>
      </c>
      <c r="BC44" s="4">
        <v>130.08632296920356</v>
      </c>
      <c r="BD44" s="4">
        <v>166.10354246007429</v>
      </c>
      <c r="BE44" s="4">
        <v>26.680908969274718</v>
      </c>
      <c r="BF44" s="4">
        <v>3.1561504355250718</v>
      </c>
      <c r="BG44" s="4" t="s">
        <v>46</v>
      </c>
      <c r="BH44" s="4">
        <v>0</v>
      </c>
      <c r="BP44" s="9"/>
      <c r="BQ44" s="13">
        <v>203</v>
      </c>
      <c r="BR44" s="13">
        <v>8.5500000000000007</v>
      </c>
      <c r="BS44" s="13">
        <v>8.9</v>
      </c>
      <c r="BT44" s="13">
        <v>10.16</v>
      </c>
      <c r="BU44" s="13">
        <v>10.24</v>
      </c>
      <c r="BV44" s="13">
        <v>10.75</v>
      </c>
      <c r="BW44" s="13">
        <v>9.1999999999999993</v>
      </c>
      <c r="BX44" s="13">
        <v>8.43</v>
      </c>
      <c r="BY44" s="9"/>
      <c r="BZ44" s="13">
        <v>203</v>
      </c>
      <c r="CA44" s="13">
        <v>39.084154397914254</v>
      </c>
      <c r="CB44" s="13">
        <v>34.664000418301399</v>
      </c>
      <c r="CC44" s="13">
        <v>25.55993838020742</v>
      </c>
      <c r="CD44" s="13">
        <v>26.995053713597233</v>
      </c>
      <c r="CE44" s="13">
        <v>22.745708386418748</v>
      </c>
      <c r="CF44" s="13">
        <v>40.692929361253917</v>
      </c>
      <c r="CG44" s="9"/>
      <c r="CH44" s="9"/>
      <c r="CI44" s="13">
        <v>8.5500000000000007</v>
      </c>
      <c r="CJ44" s="13">
        <v>39.084154397914254</v>
      </c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H44" s="9"/>
      <c r="DI44" s="13">
        <v>46</v>
      </c>
      <c r="DJ44" s="13">
        <v>9.125</v>
      </c>
      <c r="DK44" s="13">
        <v>10.83</v>
      </c>
      <c r="DL44" s="13">
        <v>9.76</v>
      </c>
      <c r="DM44" s="13">
        <v>9.2100000000000009</v>
      </c>
      <c r="DN44" s="13">
        <v>8.82</v>
      </c>
      <c r="DO44" s="9"/>
      <c r="DP44" s="13">
        <v>46</v>
      </c>
      <c r="DQ44" s="13">
        <v>35.906382051732812</v>
      </c>
      <c r="DR44" s="13">
        <v>32.977361637114029</v>
      </c>
      <c r="DS44" s="13">
        <v>34.797130704484807</v>
      </c>
      <c r="DT44" s="13">
        <v>37.505295541029952</v>
      </c>
      <c r="DU44" s="9"/>
      <c r="DV44" s="9"/>
      <c r="DW44" s="13">
        <v>9.125</v>
      </c>
      <c r="DX44" s="13">
        <v>37.016888713126612</v>
      </c>
      <c r="DY44" s="9"/>
      <c r="DZ44" s="9"/>
      <c r="EA44" s="9"/>
      <c r="EB44" s="9"/>
      <c r="EC44" s="9"/>
      <c r="ED44" s="9"/>
      <c r="EE44" s="9"/>
      <c r="EF44" s="9"/>
      <c r="EG44" s="13">
        <v>40</v>
      </c>
      <c r="EH44" s="13">
        <v>138</v>
      </c>
      <c r="EI44" s="13">
        <v>122.87377847875192</v>
      </c>
      <c r="EJ44" s="13">
        <v>143.33008273171703</v>
      </c>
      <c r="EK44" s="13">
        <v>1.8620944219554105</v>
      </c>
      <c r="EL44" s="13"/>
      <c r="EM44" s="13"/>
      <c r="EN44" s="13"/>
      <c r="EO44" s="13"/>
      <c r="EP44" s="13"/>
      <c r="EQ44" s="13"/>
      <c r="ER44" s="13"/>
    </row>
    <row r="45" spans="2:148" x14ac:dyDescent="0.35">
      <c r="R45" s="15">
        <v>8.84</v>
      </c>
      <c r="S45" s="15">
        <v>32.682769150617858</v>
      </c>
      <c r="AA45" s="4">
        <v>78.5</v>
      </c>
      <c r="AB45" s="4">
        <v>9.35</v>
      </c>
      <c r="AC45" s="4">
        <v>10.16</v>
      </c>
      <c r="AD45" s="4">
        <v>9.5500000000000007</v>
      </c>
      <c r="AE45" s="4">
        <v>9.7899999999999991</v>
      </c>
      <c r="AF45" s="4">
        <v>10</v>
      </c>
      <c r="AG45" s="4">
        <v>11.43</v>
      </c>
      <c r="AI45" s="4">
        <v>78.5</v>
      </c>
      <c r="AJ45" s="4">
        <v>26.218910160416662</v>
      </c>
      <c r="AK45" s="4">
        <v>36.948836585202535</v>
      </c>
      <c r="AL45" s="4">
        <v>39.90340868898295</v>
      </c>
      <c r="AM45" s="4">
        <v>32.344831503657566</v>
      </c>
      <c r="AN45" s="4">
        <v>29.958406165882707</v>
      </c>
      <c r="AQ45">
        <v>9.35</v>
      </c>
      <c r="AR45">
        <v>26.218910160416662</v>
      </c>
      <c r="AZ45" s="4"/>
      <c r="BA45" s="4">
        <v>40.75</v>
      </c>
      <c r="BB45" s="4">
        <v>103</v>
      </c>
      <c r="BC45" s="4">
        <v>88.410102561325246</v>
      </c>
      <c r="BD45" s="4">
        <v>114.83414611626588</v>
      </c>
      <c r="BE45" s="4">
        <v>2.4077011688047221</v>
      </c>
      <c r="BF45" s="4">
        <v>1.2195589816929351</v>
      </c>
      <c r="BG45" s="4" t="s">
        <v>48</v>
      </c>
      <c r="BH45" s="4">
        <v>28.51</v>
      </c>
      <c r="BP45" s="9"/>
      <c r="BQ45" s="13">
        <v>203.5</v>
      </c>
      <c r="BR45" s="13">
        <v>7.6</v>
      </c>
      <c r="BS45" s="13">
        <v>8.3800000000000008</v>
      </c>
      <c r="BT45" s="13">
        <v>9.75</v>
      </c>
      <c r="BU45" s="13">
        <v>9.85</v>
      </c>
      <c r="BV45" s="13">
        <v>9.4600000000000009</v>
      </c>
      <c r="BW45" s="13">
        <v>8.75</v>
      </c>
      <c r="BX45" s="13">
        <v>8.64</v>
      </c>
      <c r="BY45" s="9"/>
      <c r="BZ45" s="13">
        <v>203.5</v>
      </c>
      <c r="CA45" s="13">
        <v>45.044999999999995</v>
      </c>
      <c r="CB45" s="13">
        <v>36.073780644673228</v>
      </c>
      <c r="CC45" s="13">
        <v>24.000117187213903</v>
      </c>
      <c r="CD45" s="13">
        <v>23.267050199799716</v>
      </c>
      <c r="CE45" s="13">
        <v>33.015013630165299</v>
      </c>
      <c r="CF45" s="13">
        <v>34.798089387206304</v>
      </c>
      <c r="CG45" s="9"/>
      <c r="CH45" s="9"/>
      <c r="CI45" s="13">
        <v>7.6</v>
      </c>
      <c r="CJ45" s="13">
        <v>45.044999999999995</v>
      </c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H45" s="9"/>
      <c r="DI45" s="13">
        <v>46.5</v>
      </c>
      <c r="DJ45" s="13">
        <v>8.93</v>
      </c>
      <c r="DK45" s="13">
        <v>11.315</v>
      </c>
      <c r="DL45" s="13">
        <v>10.57</v>
      </c>
      <c r="DM45" s="13">
        <v>8.7200000000000006</v>
      </c>
      <c r="DN45" s="13">
        <v>8.94</v>
      </c>
      <c r="DO45" s="9"/>
      <c r="DP45" s="13">
        <v>46.5</v>
      </c>
      <c r="DQ45" s="13">
        <v>43.53278112253453</v>
      </c>
      <c r="DR45" s="13">
        <v>28.800452035732008</v>
      </c>
      <c r="DS45" s="13">
        <v>36.119901149124161</v>
      </c>
      <c r="DT45" s="13">
        <v>40.240675342866687</v>
      </c>
      <c r="DU45" s="9"/>
      <c r="DV45" s="9"/>
      <c r="DW45" s="13">
        <v>8.93</v>
      </c>
      <c r="DX45" s="13">
        <v>44.879155796427355</v>
      </c>
      <c r="DY45" s="9"/>
      <c r="DZ45" s="9"/>
      <c r="EA45" s="9"/>
      <c r="EB45" s="9"/>
      <c r="EC45" s="9"/>
      <c r="ED45" s="9"/>
      <c r="EE45" s="9"/>
      <c r="EF45" s="9"/>
      <c r="EG45" s="13">
        <v>41</v>
      </c>
      <c r="EH45" s="13">
        <v>109</v>
      </c>
      <c r="EI45" s="13">
        <v>109.44818389692061</v>
      </c>
      <c r="EJ45" s="13">
        <v>125.12877681541025</v>
      </c>
      <c r="EK45" s="13">
        <v>1.8352867841838747E-3</v>
      </c>
      <c r="EL45" s="13"/>
      <c r="EM45" s="13"/>
      <c r="EN45" s="13"/>
      <c r="EO45" s="13"/>
      <c r="EP45" s="13"/>
      <c r="EQ45" s="13"/>
      <c r="ER45" s="13"/>
    </row>
    <row r="46" spans="2:148" x14ac:dyDescent="0.35">
      <c r="R46" s="15">
        <v>9.1199999999999992</v>
      </c>
      <c r="S46" s="15">
        <v>33.583143943630276</v>
      </c>
      <c r="AA46" s="4">
        <v>79</v>
      </c>
      <c r="AB46" s="4">
        <v>9.07</v>
      </c>
      <c r="AC46" s="4">
        <v>9.01</v>
      </c>
      <c r="AD46" s="4">
        <v>8.99</v>
      </c>
      <c r="AE46" s="4">
        <v>8.42</v>
      </c>
      <c r="AF46" s="4">
        <v>9.52</v>
      </c>
      <c r="AG46" s="4">
        <v>9.7899999999999991</v>
      </c>
      <c r="AI46" s="4">
        <v>79</v>
      </c>
      <c r="AJ46" s="4">
        <v>23.76887144986064</v>
      </c>
      <c r="AK46" s="4">
        <v>35.665385529950449</v>
      </c>
      <c r="AL46" s="4">
        <v>37.660256571085661</v>
      </c>
      <c r="AM46" s="4">
        <v>39.024214598118427</v>
      </c>
      <c r="AN46" s="4">
        <v>29.886524137142498</v>
      </c>
      <c r="AQ46">
        <v>9.07</v>
      </c>
      <c r="AR46">
        <v>23.76887144986064</v>
      </c>
      <c r="AZ46" s="4"/>
      <c r="BA46" s="4">
        <v>42.75</v>
      </c>
      <c r="BB46" s="4">
        <v>53</v>
      </c>
      <c r="BC46" s="4">
        <v>54.492980225796437</v>
      </c>
      <c r="BD46" s="4">
        <v>58.418153519765212</v>
      </c>
      <c r="BE46" s="4">
        <v>4.0904166837327754E-2</v>
      </c>
      <c r="BF46" s="4">
        <v>0.50252166141834165</v>
      </c>
      <c r="BG46" s="4" t="s">
        <v>50</v>
      </c>
      <c r="BH46" s="4">
        <v>6.0163000000000002</v>
      </c>
      <c r="BP46" s="9"/>
      <c r="BQ46" s="13">
        <v>204</v>
      </c>
      <c r="BR46" s="13">
        <v>7.75</v>
      </c>
      <c r="BS46" s="13">
        <v>7.92</v>
      </c>
      <c r="BT46" s="13">
        <v>10.08</v>
      </c>
      <c r="BU46" s="13">
        <v>10.08</v>
      </c>
      <c r="BV46" s="13">
        <v>9.4700000000000006</v>
      </c>
      <c r="BW46" s="13">
        <v>8.69</v>
      </c>
      <c r="BX46" s="13">
        <v>8.19</v>
      </c>
      <c r="BY46" s="9"/>
      <c r="BZ46" s="13">
        <v>204</v>
      </c>
      <c r="CA46" s="13">
        <v>44.994019602609413</v>
      </c>
      <c r="CB46" s="13">
        <v>36.015003123698335</v>
      </c>
      <c r="CC46" s="13">
        <v>24.032799462401371</v>
      </c>
      <c r="CD46" s="13">
        <v>27.16450303245027</v>
      </c>
      <c r="CE46" s="13">
        <v>24.04871930061973</v>
      </c>
      <c r="CF46" s="13">
        <v>36.330414943955702</v>
      </c>
      <c r="CG46" s="9"/>
      <c r="CH46" s="9"/>
      <c r="CI46" s="13">
        <v>7.75</v>
      </c>
      <c r="CJ46" s="13">
        <v>44.994019602609413</v>
      </c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H46" s="9"/>
      <c r="DI46" s="13">
        <v>47</v>
      </c>
      <c r="DJ46" s="13">
        <v>9.1150000000000002</v>
      </c>
      <c r="DK46" s="13">
        <v>11.5</v>
      </c>
      <c r="DL46" s="13">
        <v>11.015000000000001</v>
      </c>
      <c r="DM46" s="13">
        <v>8.99</v>
      </c>
      <c r="DN46" s="13">
        <v>8.77</v>
      </c>
      <c r="DO46" s="9"/>
      <c r="DP46" s="13">
        <v>47</v>
      </c>
      <c r="DQ46" s="13">
        <v>39.897818039837716</v>
      </c>
      <c r="DR46" s="13">
        <v>30.969829469703239</v>
      </c>
      <c r="DS46" s="13">
        <v>36.4992791101756</v>
      </c>
      <c r="DT46" s="13">
        <v>35.764878997313829</v>
      </c>
      <c r="DU46" s="9"/>
      <c r="DV46" s="9"/>
      <c r="DW46" s="13">
        <v>9.1150000000000002</v>
      </c>
      <c r="DX46" s="13">
        <v>41.131771175090428</v>
      </c>
      <c r="DY46" s="9"/>
      <c r="DZ46" s="9"/>
      <c r="EA46" s="9"/>
      <c r="EB46" s="9"/>
      <c r="EC46" s="9"/>
      <c r="ED46" s="9"/>
      <c r="EE46" s="9"/>
      <c r="EF46" s="9"/>
      <c r="EG46" s="13">
        <v>42</v>
      </c>
      <c r="EH46" s="13">
        <v>102</v>
      </c>
      <c r="EI46" s="13">
        <v>94.097050382155857</v>
      </c>
      <c r="EJ46" s="13">
        <v>101.36023726798479</v>
      </c>
      <c r="EK46" s="13">
        <v>0.66374676367142416</v>
      </c>
      <c r="EL46" s="13"/>
      <c r="EM46" s="13"/>
      <c r="EN46" s="13"/>
      <c r="EO46" s="13"/>
      <c r="EP46" s="13"/>
      <c r="EQ46" s="13"/>
      <c r="ER46" s="13"/>
    </row>
    <row r="47" spans="2:148" x14ac:dyDescent="0.35">
      <c r="R47" s="15">
        <v>8.9600000000000009</v>
      </c>
      <c r="S47" s="15">
        <v>31.714665262345644</v>
      </c>
      <c r="AA47" s="4">
        <v>79.5</v>
      </c>
      <c r="AB47" s="4">
        <v>9.24</v>
      </c>
      <c r="AC47" s="4">
        <v>8.67</v>
      </c>
      <c r="AD47" s="4">
        <v>9.1</v>
      </c>
      <c r="AE47" s="4">
        <v>9.75</v>
      </c>
      <c r="AF47" s="4">
        <v>9.5500000000000007</v>
      </c>
      <c r="AG47" s="4">
        <v>10.34</v>
      </c>
      <c r="AI47" s="4">
        <v>79.5</v>
      </c>
      <c r="AJ47" s="4">
        <v>31.036174458202808</v>
      </c>
      <c r="AK47" s="4">
        <v>36.39327685163839</v>
      </c>
      <c r="AL47" s="4">
        <v>34.886788330254774</v>
      </c>
      <c r="AM47" s="4">
        <v>37.521668739543017</v>
      </c>
      <c r="AN47" s="4">
        <v>29.114439716401904</v>
      </c>
      <c r="AQ47">
        <v>9.24</v>
      </c>
      <c r="AR47">
        <v>31.036174458202808</v>
      </c>
      <c r="AZ47" s="4"/>
      <c r="BA47" s="4">
        <v>44.75</v>
      </c>
      <c r="BB47" s="4">
        <v>28</v>
      </c>
      <c r="BC47" s="4">
        <v>30.461243998048001</v>
      </c>
      <c r="BD47" s="4">
        <v>21.797420842376795</v>
      </c>
      <c r="BE47" s="4">
        <v>0.19886653408887361</v>
      </c>
      <c r="BF47" s="4">
        <v>1.7649789158443756</v>
      </c>
      <c r="BG47" s="4" t="s">
        <v>53</v>
      </c>
      <c r="BH47" s="4">
        <v>1962.5</v>
      </c>
      <c r="BP47" s="9"/>
      <c r="BQ47" s="13">
        <v>204.5</v>
      </c>
      <c r="BR47" s="13">
        <v>7.3000000000000007</v>
      </c>
      <c r="BS47" s="13">
        <v>8.0299999999999994</v>
      </c>
      <c r="BT47" s="13">
        <v>9.75</v>
      </c>
      <c r="BU47" s="13">
        <v>10.5</v>
      </c>
      <c r="BV47" s="13">
        <v>10.7</v>
      </c>
      <c r="BW47" s="13">
        <v>9.3699999999999992</v>
      </c>
      <c r="BX47" s="13">
        <v>7.7899999999999991</v>
      </c>
      <c r="BY47" s="9"/>
      <c r="BZ47" s="13">
        <v>204.5</v>
      </c>
      <c r="CA47" s="13">
        <v>37.532433973831225</v>
      </c>
      <c r="CB47" s="13">
        <v>35.998215580775664</v>
      </c>
      <c r="CC47" s="13">
        <v>27.045203826187002</v>
      </c>
      <c r="CD47" s="13">
        <v>25.49569816655351</v>
      </c>
      <c r="CE47" s="13">
        <v>22.717969209416591</v>
      </c>
      <c r="CF47" s="13">
        <v>37.928555205807676</v>
      </c>
      <c r="CG47" s="9"/>
      <c r="CH47" s="9"/>
      <c r="CI47" s="13">
        <v>7.3000000000000007</v>
      </c>
      <c r="CJ47" s="13">
        <v>37.532433973831225</v>
      </c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H47" s="9"/>
      <c r="DI47" s="13">
        <v>47.5</v>
      </c>
      <c r="DJ47" s="13">
        <v>9.5449999999999999</v>
      </c>
      <c r="DK47" s="13">
        <v>12.275</v>
      </c>
      <c r="DL47" s="13">
        <v>11.335000000000001</v>
      </c>
      <c r="DM47" s="13">
        <v>8.65</v>
      </c>
      <c r="DN47" s="13">
        <v>8.5399999999999991</v>
      </c>
      <c r="DO47" s="9"/>
      <c r="DP47" s="13">
        <v>47.5</v>
      </c>
      <c r="DQ47" s="13">
        <v>38.207228158360294</v>
      </c>
      <c r="DR47" s="13">
        <v>31.737390926043368</v>
      </c>
      <c r="DS47" s="13">
        <v>30.862674612547757</v>
      </c>
      <c r="DT47" s="13">
        <v>39.451049577546094</v>
      </c>
      <c r="DU47" s="9"/>
      <c r="DV47" s="9"/>
      <c r="DW47" s="13">
        <v>9.5449999999999999</v>
      </c>
      <c r="DX47" s="13">
        <v>39.38889500861886</v>
      </c>
      <c r="DY47" s="9"/>
      <c r="DZ47" s="9"/>
      <c r="EA47" s="9"/>
      <c r="EB47" s="9"/>
      <c r="EC47" s="9"/>
      <c r="ED47" s="9"/>
      <c r="EE47" s="9"/>
      <c r="EF47" s="9"/>
      <c r="EG47" s="13">
        <v>43</v>
      </c>
      <c r="EH47" s="13">
        <v>92</v>
      </c>
      <c r="EI47" s="13">
        <v>78.083912236127716</v>
      </c>
      <c r="EJ47" s="13">
        <v>76.148625191803561</v>
      </c>
      <c r="EK47" s="13">
        <v>2.4801203360068684</v>
      </c>
      <c r="EL47" s="13"/>
      <c r="EM47" s="13"/>
      <c r="EN47" s="13"/>
      <c r="EO47" s="13"/>
      <c r="EP47" s="13"/>
      <c r="EQ47" s="13"/>
      <c r="ER47" s="13"/>
    </row>
    <row r="48" spans="2:148" x14ac:dyDescent="0.35">
      <c r="R48" s="15">
        <v>9.36</v>
      </c>
      <c r="S48" s="15">
        <v>30.784413259612517</v>
      </c>
      <c r="AA48" s="4">
        <v>80</v>
      </c>
      <c r="AB48" s="4">
        <v>9.3099999999999987</v>
      </c>
      <c r="AC48" s="4">
        <v>9.629999999999999</v>
      </c>
      <c r="AD48" s="4">
        <v>9.17</v>
      </c>
      <c r="AE48" s="4">
        <v>9.76</v>
      </c>
      <c r="AF48" s="4">
        <v>9.92</v>
      </c>
      <c r="AG48" s="4">
        <v>11.01</v>
      </c>
      <c r="AI48" s="4">
        <v>80</v>
      </c>
      <c r="AJ48" s="4">
        <v>31.791862166283998</v>
      </c>
      <c r="AK48" s="4">
        <v>32.883890052729463</v>
      </c>
      <c r="AL48" s="4">
        <v>39.603116354650687</v>
      </c>
      <c r="AM48" s="4">
        <v>36.276500658139575</v>
      </c>
      <c r="AN48" s="4">
        <v>25.549579742140573</v>
      </c>
      <c r="AQ48">
        <v>9.3099999999999987</v>
      </c>
      <c r="AR48">
        <v>31.791862166283998</v>
      </c>
      <c r="AZ48" s="4"/>
      <c r="BA48" s="4">
        <v>46.75</v>
      </c>
      <c r="BB48" s="4">
        <v>11</v>
      </c>
      <c r="BC48" s="4">
        <v>15.442695926562925</v>
      </c>
      <c r="BD48" s="4">
        <v>5.9629989022578807</v>
      </c>
      <c r="BE48" s="4">
        <v>1.2781153750459027</v>
      </c>
      <c r="BF48" s="4">
        <v>4.2548020676388987</v>
      </c>
      <c r="BG48" s="4" t="s">
        <v>58</v>
      </c>
      <c r="BH48" s="4">
        <v>37.399000000000001</v>
      </c>
      <c r="BP48" s="9"/>
      <c r="BQ48" s="13">
        <v>205</v>
      </c>
      <c r="BR48" s="13">
        <v>8.1300000000000008</v>
      </c>
      <c r="BS48" s="13">
        <v>8.57</v>
      </c>
      <c r="BT48" s="13">
        <v>10.67</v>
      </c>
      <c r="BU48" s="13">
        <v>10.039999999999999</v>
      </c>
      <c r="BV48" s="13">
        <v>10.93</v>
      </c>
      <c r="BW48" s="13">
        <v>9.8800000000000008</v>
      </c>
      <c r="BX48" s="13">
        <v>8.61</v>
      </c>
      <c r="BY48" s="9"/>
      <c r="BZ48" s="13">
        <v>205</v>
      </c>
      <c r="CA48" s="13">
        <v>33.138812591883855</v>
      </c>
      <c r="CB48" s="13">
        <v>38.998283616077266</v>
      </c>
      <c r="CC48" s="13">
        <v>27.072423700141801</v>
      </c>
      <c r="CD48" s="13">
        <v>26.985037520818818</v>
      </c>
      <c r="CE48" s="13">
        <v>24.164515823827319</v>
      </c>
      <c r="CF48" s="13">
        <v>39.297220321544366</v>
      </c>
      <c r="CG48" s="9"/>
      <c r="CH48" s="9"/>
      <c r="CI48" s="13">
        <v>8.1300000000000008</v>
      </c>
      <c r="CJ48" s="13">
        <v>33.138812591883855</v>
      </c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H48" s="9"/>
      <c r="DI48" s="13">
        <v>48</v>
      </c>
      <c r="DJ48" s="13">
        <v>9.004999999999999</v>
      </c>
      <c r="DK48" s="13">
        <v>11.030000000000001</v>
      </c>
      <c r="DL48" s="13">
        <v>11.17</v>
      </c>
      <c r="DM48" s="13">
        <v>8.4700000000000006</v>
      </c>
      <c r="DN48" s="13">
        <v>8.51</v>
      </c>
      <c r="DO48" s="9"/>
      <c r="DP48" s="13">
        <v>48</v>
      </c>
      <c r="DQ48" s="13">
        <v>36.654205738666612</v>
      </c>
      <c r="DR48" s="13">
        <v>33.925776000704836</v>
      </c>
      <c r="DS48" s="13">
        <v>32.198635701571263</v>
      </c>
      <c r="DT48" s="13">
        <v>39.331931044540653</v>
      </c>
      <c r="DU48" s="9"/>
      <c r="DV48" s="9"/>
      <c r="DW48" s="13">
        <v>9.004999999999999</v>
      </c>
      <c r="DX48" s="13">
        <v>37.787840967697541</v>
      </c>
      <c r="DY48" s="9"/>
      <c r="DZ48" s="9"/>
      <c r="EA48" s="9"/>
      <c r="EB48" s="9"/>
      <c r="EC48" s="9"/>
      <c r="ED48" s="9"/>
      <c r="EE48" s="9"/>
      <c r="EF48" s="9"/>
      <c r="EG48" s="13">
        <v>44</v>
      </c>
      <c r="EH48" s="13">
        <v>56</v>
      </c>
      <c r="EI48" s="13">
        <v>62.541057948561424</v>
      </c>
      <c r="EJ48" s="13">
        <v>53.047345410001043</v>
      </c>
      <c r="EK48" s="13">
        <v>0.68411760993279991</v>
      </c>
      <c r="EL48" s="13"/>
      <c r="EM48" s="13"/>
      <c r="EN48" s="13"/>
      <c r="EO48" s="13"/>
      <c r="EP48" s="13"/>
      <c r="EQ48" s="13"/>
      <c r="ER48" s="13"/>
    </row>
    <row r="49" spans="18:148" x14ac:dyDescent="0.35">
      <c r="R49" s="15">
        <v>9.19</v>
      </c>
      <c r="S49" s="15">
        <v>30.923281600460804</v>
      </c>
      <c r="AA49" s="4">
        <v>80.5</v>
      </c>
      <c r="AB49" s="4">
        <v>9.39</v>
      </c>
      <c r="AC49" s="4">
        <v>9.98</v>
      </c>
      <c r="AD49" s="4">
        <v>9.1900000000000013</v>
      </c>
      <c r="AE49" s="4">
        <v>9.73</v>
      </c>
      <c r="AF49" s="4">
        <v>10.08</v>
      </c>
      <c r="AG49" s="4">
        <v>10.629999999999999</v>
      </c>
      <c r="AI49" s="4">
        <v>80.5</v>
      </c>
      <c r="AJ49" s="4">
        <v>27.614148547438496</v>
      </c>
      <c r="AK49" s="4">
        <v>32.883890052729456</v>
      </c>
      <c r="AL49" s="4">
        <v>36.908559982746567</v>
      </c>
      <c r="AM49" s="4">
        <v>35.021771799839016</v>
      </c>
      <c r="AN49" s="4">
        <v>31.10214462058849</v>
      </c>
      <c r="AQ49">
        <v>9.39</v>
      </c>
      <c r="AR49">
        <v>27.614148547438496</v>
      </c>
      <c r="AZ49" s="4"/>
      <c r="BA49" s="4">
        <v>48.75</v>
      </c>
      <c r="BB49" s="4"/>
      <c r="BC49" s="4">
        <v>7.1001416682479261</v>
      </c>
      <c r="BD49" s="4">
        <v>1.1959335896804262</v>
      </c>
      <c r="BE49" s="4">
        <v>7.1001416682479261</v>
      </c>
      <c r="BF49" s="4">
        <v>1.1959335896804262</v>
      </c>
      <c r="BG49" s="4" t="s">
        <v>59</v>
      </c>
      <c r="BH49" s="4">
        <v>7.1791999999999998</v>
      </c>
      <c r="BP49" s="9"/>
      <c r="BQ49" s="13">
        <v>205.5</v>
      </c>
      <c r="BR49" s="13">
        <v>7.84</v>
      </c>
      <c r="BS49" s="13">
        <v>8.48</v>
      </c>
      <c r="BT49" s="13">
        <v>9.99</v>
      </c>
      <c r="BU49" s="13">
        <v>10.19</v>
      </c>
      <c r="BV49" s="13">
        <v>10.39</v>
      </c>
      <c r="BW49" s="13">
        <v>9.16</v>
      </c>
      <c r="BX49" s="13">
        <v>7.6</v>
      </c>
      <c r="BY49" s="9"/>
      <c r="BZ49" s="13">
        <v>205.5</v>
      </c>
      <c r="CA49" s="13">
        <v>43.499999999999993</v>
      </c>
      <c r="CB49" s="13">
        <v>35.983824491012641</v>
      </c>
      <c r="CC49" s="13">
        <v>25.560215668104199</v>
      </c>
      <c r="CD49" s="13">
        <v>25.547673083864211</v>
      </c>
      <c r="CE49" s="13">
        <v>22.695173495701681</v>
      </c>
      <c r="CF49" s="13">
        <v>36.692566345242213</v>
      </c>
      <c r="CG49" s="9"/>
      <c r="CH49" s="9"/>
      <c r="CI49" s="13">
        <v>7.84</v>
      </c>
      <c r="CJ49" s="13">
        <v>43.499999999999993</v>
      </c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H49" s="9"/>
      <c r="DI49" s="13">
        <v>48.5</v>
      </c>
      <c r="DJ49" s="13">
        <v>9.1349999999999998</v>
      </c>
      <c r="DK49" s="13">
        <v>10.940000000000001</v>
      </c>
      <c r="DL49" s="13">
        <v>10.51</v>
      </c>
      <c r="DM49" s="13">
        <v>8.51</v>
      </c>
      <c r="DN49" s="13">
        <v>8.4550000000000001</v>
      </c>
      <c r="DO49" s="9"/>
      <c r="DP49" s="13">
        <v>48.5</v>
      </c>
      <c r="DQ49" s="13">
        <v>35.253735567312575</v>
      </c>
      <c r="DR49" s="13">
        <v>32.053330040769559</v>
      </c>
      <c r="DS49" s="13">
        <v>35.017205889283908</v>
      </c>
      <c r="DT49" s="13">
        <v>36.838053917416701</v>
      </c>
      <c r="DU49" s="9"/>
      <c r="DV49" s="9"/>
      <c r="DW49" s="13">
        <v>9.1349999999999998</v>
      </c>
      <c r="DX49" s="13">
        <v>36.344057285889257</v>
      </c>
      <c r="DY49" s="9"/>
      <c r="DZ49" s="9"/>
      <c r="EA49" s="9"/>
      <c r="EB49" s="9"/>
      <c r="EC49" s="9"/>
      <c r="ED49" s="9"/>
      <c r="EE49" s="9"/>
      <c r="EF49" s="9"/>
      <c r="EG49" s="13">
        <v>45</v>
      </c>
      <c r="EH49" s="13">
        <v>29</v>
      </c>
      <c r="EI49" s="13">
        <v>48.348943290719461</v>
      </c>
      <c r="EJ49" s="13">
        <v>34.264551399930504</v>
      </c>
      <c r="EK49" s="13">
        <v>7.7433255204015987</v>
      </c>
      <c r="EL49" s="13"/>
      <c r="EM49" s="13"/>
      <c r="EN49" s="13"/>
      <c r="EO49" s="13"/>
      <c r="EP49" s="13"/>
      <c r="EQ49" s="13"/>
      <c r="ER49" s="13"/>
    </row>
    <row r="50" spans="18:148" x14ac:dyDescent="0.35">
      <c r="R50" s="15">
        <v>9.26</v>
      </c>
      <c r="S50" s="15">
        <v>31.721479226635488</v>
      </c>
      <c r="AA50" s="4">
        <v>81</v>
      </c>
      <c r="AB50" s="4">
        <v>8.370000000000001</v>
      </c>
      <c r="AC50" s="4">
        <v>9.74</v>
      </c>
      <c r="AD50" s="4">
        <v>8.4400000000000013</v>
      </c>
      <c r="AE50" s="4">
        <v>9.1900000000000013</v>
      </c>
      <c r="AF50" s="4">
        <v>9.35</v>
      </c>
      <c r="AG50" s="4">
        <v>11.1</v>
      </c>
      <c r="AI50" s="4">
        <v>81</v>
      </c>
      <c r="AJ50" s="4">
        <v>27.507439902688155</v>
      </c>
      <c r="AK50" s="4">
        <v>34.891035023340891</v>
      </c>
      <c r="AL50" s="4">
        <v>38.348135873859626</v>
      </c>
      <c r="AM50" s="4">
        <v>30.881069443916587</v>
      </c>
      <c r="AN50" s="4">
        <v>32.155623536171717</v>
      </c>
      <c r="AQ50">
        <v>8.370000000000001</v>
      </c>
      <c r="AR50">
        <v>27.507439902688155</v>
      </c>
      <c r="AZ50" s="4"/>
      <c r="BA50" s="4"/>
      <c r="BB50" s="4"/>
      <c r="BC50" s="4"/>
      <c r="BD50" s="4"/>
      <c r="BE50" s="4"/>
      <c r="BF50" s="4"/>
      <c r="BG50" s="4" t="s">
        <v>60</v>
      </c>
      <c r="BH50" s="4">
        <v>1596.6</v>
      </c>
      <c r="BP50" s="9"/>
      <c r="BQ50" s="13">
        <v>206</v>
      </c>
      <c r="BR50" s="13">
        <v>7.8800000000000008</v>
      </c>
      <c r="BS50" s="13">
        <v>8.7200000000000006</v>
      </c>
      <c r="BT50" s="13">
        <v>10.220000000000001</v>
      </c>
      <c r="BU50" s="13">
        <v>10.46</v>
      </c>
      <c r="BV50" s="13">
        <v>10.4</v>
      </c>
      <c r="BW50" s="13">
        <v>8.76</v>
      </c>
      <c r="BX50" s="13">
        <v>8.56</v>
      </c>
      <c r="BY50" s="9"/>
      <c r="BZ50" s="13">
        <v>206</v>
      </c>
      <c r="CA50" s="13">
        <v>40.557747718530926</v>
      </c>
      <c r="CB50" s="13">
        <v>34.486344036444329</v>
      </c>
      <c r="CC50" s="13">
        <v>28.53866193429538</v>
      </c>
      <c r="CD50" s="13">
        <v>25.713627223711555</v>
      </c>
      <c r="CE50" s="13">
        <v>19.986648668548721</v>
      </c>
      <c r="CF50" s="13">
        <v>36.083434564908039</v>
      </c>
      <c r="CG50" s="9"/>
      <c r="CH50" s="9"/>
      <c r="CI50" s="13">
        <v>7.8800000000000008</v>
      </c>
      <c r="CJ50" s="13">
        <v>40.557747718530926</v>
      </c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H50" s="9"/>
      <c r="DI50" s="13">
        <v>49</v>
      </c>
      <c r="DJ50" s="13">
        <v>8.6449999999999996</v>
      </c>
      <c r="DK50" s="13">
        <v>11.09</v>
      </c>
      <c r="DL50" s="13">
        <v>10.84</v>
      </c>
      <c r="DM50" s="13">
        <v>8.43</v>
      </c>
      <c r="DN50" s="13">
        <v>8.51</v>
      </c>
      <c r="DO50" s="9"/>
      <c r="DP50" s="13">
        <v>49</v>
      </c>
      <c r="DQ50" s="13">
        <v>38.651556418661848</v>
      </c>
      <c r="DR50" s="13">
        <v>33.601731413909299</v>
      </c>
      <c r="DS50" s="13">
        <v>36.50979300550744</v>
      </c>
      <c r="DT50" s="13">
        <v>29.758615123859521</v>
      </c>
      <c r="DU50" s="9"/>
      <c r="DV50" s="9"/>
      <c r="DW50" s="13">
        <v>8.6449999999999996</v>
      </c>
      <c r="DX50" s="13">
        <v>39.846965380063764</v>
      </c>
      <c r="DY50" s="9"/>
      <c r="DZ50" s="9"/>
      <c r="EA50" s="9"/>
      <c r="EB50" s="9"/>
      <c r="EC50" s="9"/>
      <c r="ED50" s="9"/>
      <c r="EE50" s="9"/>
      <c r="EF50" s="9"/>
      <c r="EG50" s="13">
        <v>46</v>
      </c>
      <c r="EH50" s="13">
        <v>19</v>
      </c>
      <c r="EI50" s="13">
        <v>36.076704068124364</v>
      </c>
      <c r="EJ50" s="13">
        <v>20.520926261393168</v>
      </c>
      <c r="EK50" s="13">
        <v>8.0831614018740456</v>
      </c>
      <c r="EL50" s="13"/>
      <c r="EM50" s="13"/>
      <c r="EN50" s="13"/>
      <c r="EO50" s="13"/>
      <c r="EP50" s="13"/>
      <c r="EQ50" s="13"/>
      <c r="ER50" s="13"/>
    </row>
    <row r="51" spans="18:148" x14ac:dyDescent="0.35">
      <c r="R51" s="15">
        <v>9.33</v>
      </c>
      <c r="S51" s="15">
        <v>32.17131555815731</v>
      </c>
      <c r="AA51" s="4">
        <v>81.5</v>
      </c>
      <c r="AB51" s="4">
        <v>8.3000000000000007</v>
      </c>
      <c r="AC51" s="4">
        <v>8.84</v>
      </c>
      <c r="AD51" s="4">
        <v>8.3000000000000007</v>
      </c>
      <c r="AE51" s="4">
        <v>8.66</v>
      </c>
      <c r="AF51" s="4">
        <v>8.51</v>
      </c>
      <c r="AG51" s="4">
        <v>10.24</v>
      </c>
      <c r="AI51" s="4">
        <v>81.5</v>
      </c>
      <c r="AJ51" s="4">
        <v>29.919029479580381</v>
      </c>
      <c r="AK51" s="4">
        <v>36.861962101874092</v>
      </c>
      <c r="AL51" s="4">
        <v>39.635217294724129</v>
      </c>
      <c r="AM51" s="4">
        <v>35.64678281416149</v>
      </c>
      <c r="AN51" s="4">
        <v>26.289711390580166</v>
      </c>
      <c r="AQ51">
        <v>8.3000000000000007</v>
      </c>
      <c r="AR51">
        <v>29.919029479580381</v>
      </c>
      <c r="AZ51" s="4"/>
      <c r="BA51" s="4"/>
      <c r="BB51" s="4"/>
      <c r="BC51" s="4"/>
      <c r="BD51" s="4"/>
      <c r="BE51" s="4"/>
      <c r="BF51" s="4"/>
      <c r="BG51" s="4" t="s">
        <v>54</v>
      </c>
      <c r="BH51" s="4">
        <v>19.5944115032617</v>
      </c>
      <c r="BP51" s="9"/>
      <c r="BQ51" s="13">
        <v>206.5</v>
      </c>
      <c r="BR51" s="13">
        <v>8.15</v>
      </c>
      <c r="BS51" s="13">
        <v>8.2799999999999994</v>
      </c>
      <c r="BT51" s="13">
        <v>10.119999999999999</v>
      </c>
      <c r="BU51" s="13">
        <v>10.43</v>
      </c>
      <c r="BV51" s="13">
        <v>10.6</v>
      </c>
      <c r="BW51" s="13">
        <v>9.0500000000000007</v>
      </c>
      <c r="BX51" s="13">
        <v>8.5299999999999994</v>
      </c>
      <c r="BY51" s="9"/>
      <c r="BZ51" s="13">
        <v>206.5</v>
      </c>
      <c r="CA51" s="13">
        <v>36.267140085758072</v>
      </c>
      <c r="CB51" s="13">
        <v>34.548233674096849</v>
      </c>
      <c r="CC51" s="13">
        <v>28.485015797783944</v>
      </c>
      <c r="CD51" s="13">
        <v>22.715973454818077</v>
      </c>
      <c r="CE51" s="13">
        <v>25.829721252851343</v>
      </c>
      <c r="CF51" s="13">
        <v>34.68158949644608</v>
      </c>
      <c r="CG51" s="9"/>
      <c r="CH51" s="9"/>
      <c r="CI51" s="13">
        <v>8.15</v>
      </c>
      <c r="CJ51" s="13">
        <v>36.267140085758072</v>
      </c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H51" s="9"/>
      <c r="DI51" s="13">
        <v>49.5</v>
      </c>
      <c r="DJ51" s="13">
        <v>9.4149999999999991</v>
      </c>
      <c r="DK51" s="13">
        <v>11.49</v>
      </c>
      <c r="DL51" s="13">
        <v>11.51</v>
      </c>
      <c r="DM51" s="13">
        <v>8.58</v>
      </c>
      <c r="DN51" s="13">
        <v>8.66</v>
      </c>
      <c r="DO51" s="9"/>
      <c r="DP51" s="13">
        <v>49.5</v>
      </c>
      <c r="DQ51" s="13">
        <v>40.840752241511176</v>
      </c>
      <c r="DR51" s="13">
        <v>31.265316505354612</v>
      </c>
      <c r="DS51" s="13">
        <v>32.810682661596672</v>
      </c>
      <c r="DT51" s="13">
        <v>37.483698089302756</v>
      </c>
      <c r="DU51" s="9"/>
      <c r="DV51" s="9"/>
      <c r="DW51" s="13">
        <v>9.4149999999999991</v>
      </c>
      <c r="DX51" s="13">
        <v>42.103868290217704</v>
      </c>
      <c r="DY51" s="9"/>
      <c r="DZ51" s="9"/>
      <c r="EA51" s="9"/>
      <c r="EB51" s="9"/>
      <c r="EC51" s="9"/>
      <c r="ED51" s="9"/>
      <c r="EE51" s="9"/>
      <c r="EF51" s="9"/>
      <c r="EG51" s="13">
        <v>47</v>
      </c>
      <c r="EH51" s="13">
        <v>11</v>
      </c>
      <c r="EI51" s="13">
        <v>25.982732702858215</v>
      </c>
      <c r="EJ51" s="13">
        <v>11.395053384811233</v>
      </c>
      <c r="EK51" s="13">
        <v>8.6396716547294883</v>
      </c>
      <c r="EL51" s="13"/>
      <c r="EM51" s="13"/>
      <c r="EN51" s="13"/>
      <c r="EO51" s="13"/>
      <c r="EP51" s="13"/>
      <c r="EQ51" s="13"/>
      <c r="ER51" s="13"/>
    </row>
    <row r="52" spans="18:148" x14ac:dyDescent="0.35">
      <c r="R52" s="15">
        <v>9.56</v>
      </c>
      <c r="S52" s="15">
        <v>28.946140937714645</v>
      </c>
      <c r="AA52" s="4">
        <v>82</v>
      </c>
      <c r="AB52" s="4">
        <v>8.2899999999999991</v>
      </c>
      <c r="AC52" s="4">
        <v>8.85</v>
      </c>
      <c r="AD52" s="4">
        <v>8.11</v>
      </c>
      <c r="AE52" s="4">
        <v>8.65</v>
      </c>
      <c r="AF52" s="4">
        <v>8.98</v>
      </c>
      <c r="AG52" s="4">
        <v>10.35</v>
      </c>
      <c r="AI52" s="4">
        <v>82</v>
      </c>
      <c r="AJ52" s="4">
        <v>27.0791921962233</v>
      </c>
      <c r="AK52" s="4">
        <v>37.627588947473114</v>
      </c>
      <c r="AL52" s="4">
        <v>34.252604280550699</v>
      </c>
      <c r="AM52" s="4">
        <v>34.866263421823682</v>
      </c>
      <c r="AN52" s="4">
        <v>32.037728149792393</v>
      </c>
      <c r="AQ52">
        <v>8.2899999999999991</v>
      </c>
      <c r="AR52">
        <v>27.0791921962233</v>
      </c>
      <c r="AZ52" s="4"/>
      <c r="BA52" s="4"/>
      <c r="BB52" s="4"/>
      <c r="BC52" s="4"/>
      <c r="BD52" s="4"/>
      <c r="BE52" s="4"/>
      <c r="BF52" s="4"/>
      <c r="BG52" s="4" t="s">
        <v>56</v>
      </c>
      <c r="BH52" s="4">
        <v>7</v>
      </c>
      <c r="BP52" s="9"/>
      <c r="BQ52" s="13">
        <v>207</v>
      </c>
      <c r="BR52" s="13">
        <v>8.81</v>
      </c>
      <c r="BS52" s="13">
        <v>8.94</v>
      </c>
      <c r="BT52" s="13">
        <v>11.18</v>
      </c>
      <c r="BU52" s="13">
        <v>11.51</v>
      </c>
      <c r="BV52" s="13">
        <v>10.73</v>
      </c>
      <c r="BW52" s="13">
        <v>9.9499999999999993</v>
      </c>
      <c r="BX52" s="13">
        <v>9.31</v>
      </c>
      <c r="BY52" s="9"/>
      <c r="BZ52" s="13">
        <v>207</v>
      </c>
      <c r="CA52" s="13">
        <v>37.650911343551833</v>
      </c>
      <c r="CB52" s="13">
        <v>34.50133040913061</v>
      </c>
      <c r="CC52" s="13">
        <v>28.500015789469309</v>
      </c>
      <c r="CD52" s="13">
        <v>28.630222231062049</v>
      </c>
      <c r="CE52" s="13">
        <v>18.243459787003111</v>
      </c>
      <c r="CF52" s="13">
        <v>39.163555124630875</v>
      </c>
      <c r="CG52" s="9"/>
      <c r="CH52" s="9"/>
      <c r="CI52" s="13">
        <v>8.81</v>
      </c>
      <c r="CJ52" s="13">
        <v>37.650911343551833</v>
      </c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H52" s="9"/>
      <c r="DI52" s="13">
        <v>50</v>
      </c>
      <c r="DJ52" s="13">
        <v>9.3000000000000007</v>
      </c>
      <c r="DK52" s="13">
        <v>11.645</v>
      </c>
      <c r="DL52" s="13">
        <v>11.324999999999999</v>
      </c>
      <c r="DM52" s="13">
        <v>9.07</v>
      </c>
      <c r="DN52" s="13">
        <v>8.7750000000000004</v>
      </c>
      <c r="DO52" s="9"/>
      <c r="DP52" s="13">
        <v>50</v>
      </c>
      <c r="DQ52" s="13">
        <v>39.153299933977465</v>
      </c>
      <c r="DR52" s="13">
        <v>30.080014364690712</v>
      </c>
      <c r="DS52" s="13">
        <v>29.603847774993717</v>
      </c>
      <c r="DT52" s="13">
        <v>44.27246675762489</v>
      </c>
      <c r="DU52" s="9"/>
      <c r="DV52" s="9"/>
      <c r="DW52" s="13">
        <v>9.3000000000000007</v>
      </c>
      <c r="DX52" s="13">
        <v>40.364226736059244</v>
      </c>
      <c r="DY52" s="9"/>
      <c r="DZ52" s="9"/>
      <c r="EA52" s="9"/>
      <c r="EB52" s="9"/>
      <c r="EC52" s="9"/>
      <c r="ED52" s="9"/>
      <c r="EE52" s="9"/>
      <c r="EF52" s="9"/>
      <c r="EG52" s="13">
        <v>48</v>
      </c>
      <c r="EH52" s="13">
        <v>6</v>
      </c>
      <c r="EI52" s="13">
        <v>18.061794691731766</v>
      </c>
      <c r="EJ52" s="13">
        <v>5.8668140558679891</v>
      </c>
      <c r="EK52" s="13">
        <v>8.0549521057333706</v>
      </c>
      <c r="EL52" s="13"/>
      <c r="EM52" s="13"/>
      <c r="EN52" s="13"/>
      <c r="EO52" s="13"/>
      <c r="EP52" s="13"/>
      <c r="EQ52" s="13"/>
      <c r="ER52" s="13"/>
    </row>
    <row r="53" spans="18:148" x14ac:dyDescent="0.35">
      <c r="R53" s="15">
        <v>9.07</v>
      </c>
      <c r="S53" s="15">
        <v>28.948123513999803</v>
      </c>
      <c r="AA53" s="4">
        <v>82.5</v>
      </c>
      <c r="AB53" s="4">
        <v>8.879999999999999</v>
      </c>
      <c r="AC53" s="4">
        <v>9.74</v>
      </c>
      <c r="AD53" s="4">
        <v>8.5399999999999991</v>
      </c>
      <c r="AE53" s="4">
        <v>9.66</v>
      </c>
      <c r="AF53" s="4">
        <v>10.219999999999999</v>
      </c>
      <c r="AG53" s="4">
        <v>10.6</v>
      </c>
      <c r="AI53" s="4">
        <v>82.5</v>
      </c>
      <c r="AJ53" s="4">
        <v>26.104689233928852</v>
      </c>
      <c r="AK53" s="4">
        <v>38.614119826819831</v>
      </c>
      <c r="AL53" s="4">
        <v>32.922351829721997</v>
      </c>
      <c r="AM53" s="4">
        <v>38.349004224360257</v>
      </c>
      <c r="AN53" s="4">
        <v>31.110755776740607</v>
      </c>
      <c r="AQ53">
        <v>8.879999999999999</v>
      </c>
      <c r="AR53">
        <v>26.104689233928852</v>
      </c>
      <c r="BP53" s="9"/>
      <c r="BQ53" s="13">
        <v>207.5</v>
      </c>
      <c r="BR53" s="13">
        <v>8.34</v>
      </c>
      <c r="BS53" s="13">
        <v>8.7799999999999994</v>
      </c>
      <c r="BT53" s="13">
        <v>10.79</v>
      </c>
      <c r="BU53" s="13">
        <v>10.77</v>
      </c>
      <c r="BV53" s="13">
        <v>11.12</v>
      </c>
      <c r="BW53" s="13">
        <v>9.43</v>
      </c>
      <c r="BX53" s="13">
        <v>8.75</v>
      </c>
      <c r="BY53" s="9"/>
      <c r="BZ53" s="13">
        <v>207.5</v>
      </c>
      <c r="CA53" s="13">
        <v>39.027694013354164</v>
      </c>
      <c r="CB53" s="13">
        <v>37.501223980024974</v>
      </c>
      <c r="CC53" s="13">
        <v>27.057447218834234</v>
      </c>
      <c r="CD53" s="13">
        <v>25.51507054663967</v>
      </c>
      <c r="CE53" s="13">
        <v>24.152599239005319</v>
      </c>
      <c r="CF53" s="13">
        <v>34.666648597751696</v>
      </c>
      <c r="CG53" s="9"/>
      <c r="CH53" s="9"/>
      <c r="CI53" s="13">
        <v>8.34</v>
      </c>
      <c r="CJ53" s="13">
        <v>39.027694013354164</v>
      </c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H53" s="9"/>
      <c r="DI53" s="13">
        <v>50.5</v>
      </c>
      <c r="DJ53" s="13">
        <v>9.5300000000000011</v>
      </c>
      <c r="DK53" s="13">
        <v>11.38</v>
      </c>
      <c r="DL53" s="13">
        <v>11.245000000000001</v>
      </c>
      <c r="DM53" s="13">
        <v>8.39</v>
      </c>
      <c r="DN53" s="13">
        <v>8.8000000000000007</v>
      </c>
      <c r="DO53" s="9"/>
      <c r="DP53" s="13">
        <v>50.5</v>
      </c>
      <c r="DQ53" s="13">
        <v>40.637106938517412</v>
      </c>
      <c r="DR53" s="13">
        <v>26.844304427196469</v>
      </c>
      <c r="DS53" s="13">
        <v>34.864991353648705</v>
      </c>
      <c r="DT53" s="13">
        <v>36.932679622388633</v>
      </c>
      <c r="DU53" s="9"/>
      <c r="DV53" s="9"/>
      <c r="DW53" s="13">
        <v>9.5300000000000011</v>
      </c>
      <c r="DX53" s="13">
        <v>41.893924678883934</v>
      </c>
      <c r="DY53" s="9"/>
      <c r="DZ53" s="9"/>
      <c r="EA53" s="9"/>
      <c r="EB53" s="9"/>
      <c r="EC53" s="9"/>
      <c r="ED53" s="9"/>
      <c r="EE53" s="9"/>
      <c r="EF53" s="9"/>
      <c r="EG53" s="13">
        <v>49</v>
      </c>
      <c r="EH53" s="13">
        <v>3</v>
      </c>
      <c r="EI53" s="13">
        <v>12.118673401509918</v>
      </c>
      <c r="EJ53" s="13">
        <v>2.8006224061830358</v>
      </c>
      <c r="EK53" s="13">
        <v>6.8613289465367071</v>
      </c>
      <c r="EL53" s="13"/>
      <c r="EM53" s="13"/>
      <c r="EN53" s="13"/>
      <c r="EO53" s="13"/>
      <c r="EP53" s="13"/>
      <c r="EQ53" s="13"/>
      <c r="ER53" s="13"/>
    </row>
    <row r="54" spans="18:148" x14ac:dyDescent="0.35">
      <c r="R54" s="15">
        <v>9.27</v>
      </c>
      <c r="S54" s="15">
        <v>27.5183682556317</v>
      </c>
      <c r="AA54" s="4">
        <v>83</v>
      </c>
      <c r="AB54" s="4">
        <v>8.4699999999999989</v>
      </c>
      <c r="AC54" s="4">
        <v>8.23</v>
      </c>
      <c r="AD54" s="4">
        <v>8.6</v>
      </c>
      <c r="AE54" s="4">
        <v>8.7800000000000011</v>
      </c>
      <c r="AF54" s="4">
        <v>9.129999999999999</v>
      </c>
      <c r="AG54" s="4">
        <v>10.16</v>
      </c>
      <c r="AI54" s="4">
        <v>83</v>
      </c>
      <c r="AJ54" s="4">
        <v>28.384443362518141</v>
      </c>
      <c r="AK54" s="4">
        <v>37.775542683064124</v>
      </c>
      <c r="AL54" s="4">
        <v>39.095018864300357</v>
      </c>
      <c r="AM54" s="4">
        <v>31.643761233456431</v>
      </c>
      <c r="AN54" s="4">
        <v>30.432039037829853</v>
      </c>
      <c r="AQ54">
        <v>8.4699999999999989</v>
      </c>
      <c r="AR54">
        <v>28.384443362518141</v>
      </c>
      <c r="BP54" s="9"/>
      <c r="BQ54" s="13">
        <v>208</v>
      </c>
      <c r="BR54" s="13">
        <v>7.84</v>
      </c>
      <c r="BS54" s="13">
        <v>8.2899999999999991</v>
      </c>
      <c r="BT54" s="13">
        <v>10.38</v>
      </c>
      <c r="BU54" s="13">
        <v>10.25</v>
      </c>
      <c r="BV54" s="13">
        <v>10.49</v>
      </c>
      <c r="BW54" s="13">
        <v>9.75</v>
      </c>
      <c r="BX54" s="13">
        <v>8.4</v>
      </c>
      <c r="BY54" s="9"/>
      <c r="BZ54" s="13">
        <v>208</v>
      </c>
      <c r="CA54" s="13">
        <v>36.175926387585434</v>
      </c>
      <c r="CB54" s="13">
        <v>31.484999999999992</v>
      </c>
      <c r="CC54" s="13">
        <v>28.556017316845853</v>
      </c>
      <c r="CD54" s="13">
        <v>24.032799462401371</v>
      </c>
      <c r="CE54" s="13">
        <v>25.901008667617567</v>
      </c>
      <c r="CF54" s="13">
        <v>39.25362435495606</v>
      </c>
      <c r="CG54" s="9"/>
      <c r="CH54" s="9"/>
      <c r="CI54" s="13">
        <v>7.84</v>
      </c>
      <c r="CJ54" s="13">
        <v>36.175926387585434</v>
      </c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H54" s="9"/>
      <c r="DI54" s="13">
        <v>51</v>
      </c>
      <c r="DJ54" s="13">
        <v>9.0650000000000013</v>
      </c>
      <c r="DK54" s="13">
        <v>11.41</v>
      </c>
      <c r="DL54" s="13">
        <v>11.71</v>
      </c>
      <c r="DM54" s="13">
        <v>8.6300000000000008</v>
      </c>
      <c r="DN54" s="13">
        <v>9.3249999999999993</v>
      </c>
      <c r="DO54" s="9"/>
      <c r="DP54" s="13">
        <v>51</v>
      </c>
      <c r="DQ54" s="13">
        <v>40.632778410354859</v>
      </c>
      <c r="DR54" s="13">
        <v>31.919341224091703</v>
      </c>
      <c r="DS54" s="13">
        <v>34.051560905338839</v>
      </c>
      <c r="DT54" s="13">
        <v>33.747637592059696</v>
      </c>
      <c r="DU54" s="9"/>
      <c r="DV54" s="9"/>
      <c r="DW54" s="13">
        <v>9.0650000000000013</v>
      </c>
      <c r="DX54" s="13">
        <v>41.889462278716351</v>
      </c>
      <c r="DY54" s="9"/>
      <c r="DZ54" s="9"/>
      <c r="EA54" s="9"/>
      <c r="EB54" s="9"/>
      <c r="EC54" s="9"/>
      <c r="ED54" s="9"/>
      <c r="EE54" s="9"/>
      <c r="EF54" s="9"/>
      <c r="EG54" s="13">
        <v>50</v>
      </c>
      <c r="EH54" s="13">
        <v>1</v>
      </c>
      <c r="EI54" s="13">
        <v>7.8481512763596255</v>
      </c>
      <c r="EJ54" s="13">
        <v>1.2395755176683227</v>
      </c>
      <c r="EK54" s="13">
        <v>5.9755698192478368</v>
      </c>
      <c r="EL54" s="13"/>
      <c r="EM54" s="13"/>
      <c r="EN54" s="13"/>
      <c r="EO54" s="13"/>
      <c r="EP54" s="13"/>
      <c r="EQ54" s="13"/>
      <c r="ER54" s="13"/>
    </row>
    <row r="55" spans="18:148" x14ac:dyDescent="0.35">
      <c r="R55" s="15">
        <v>9.2799999999999994</v>
      </c>
      <c r="S55" s="15">
        <v>29.696861317430439</v>
      </c>
      <c r="AA55" s="4">
        <v>83.5</v>
      </c>
      <c r="AB55" s="4">
        <v>8.4600000000000009</v>
      </c>
      <c r="AC55" s="4">
        <v>8.6</v>
      </c>
      <c r="AD55" s="4">
        <v>9.15</v>
      </c>
      <c r="AE55" s="4">
        <v>8.82</v>
      </c>
      <c r="AF55" s="4">
        <v>9.11</v>
      </c>
      <c r="AG55" s="4">
        <v>9.379999999999999</v>
      </c>
      <c r="AI55" s="4">
        <v>83.5</v>
      </c>
      <c r="AJ55" s="4">
        <v>33.214322211961509</v>
      </c>
      <c r="AK55" s="4">
        <v>28.876558399504617</v>
      </c>
      <c r="AL55" s="4">
        <v>38.333770033744415</v>
      </c>
      <c r="AM55" s="4">
        <v>35.037174543618661</v>
      </c>
      <c r="AN55" s="4">
        <v>26.562878232601236</v>
      </c>
      <c r="AQ55">
        <v>8.4600000000000009</v>
      </c>
      <c r="AR55">
        <v>33.214322211961509</v>
      </c>
      <c r="BP55" s="9"/>
      <c r="BQ55" s="13">
        <v>208.5</v>
      </c>
      <c r="BR55" s="13">
        <v>8.02</v>
      </c>
      <c r="BS55" s="13">
        <v>8.9600000000000009</v>
      </c>
      <c r="BT55" s="13">
        <v>10.47</v>
      </c>
      <c r="BU55" s="13">
        <v>10.44</v>
      </c>
      <c r="BV55" s="13">
        <v>10.34</v>
      </c>
      <c r="BW55" s="13">
        <v>9.9600000000000009</v>
      </c>
      <c r="BX55" s="13">
        <v>8.91</v>
      </c>
      <c r="BY55" s="9"/>
      <c r="BZ55" s="13">
        <v>208.5</v>
      </c>
      <c r="CA55" s="13">
        <v>39.030025941574777</v>
      </c>
      <c r="CB55" s="13">
        <v>37.470048038399952</v>
      </c>
      <c r="CC55" s="13">
        <v>24.184917303972739</v>
      </c>
      <c r="CD55" s="13">
        <v>26.995874684847681</v>
      </c>
      <c r="CE55" s="13">
        <v>22.749704393683892</v>
      </c>
      <c r="CF55" s="13">
        <v>31.654137170360549</v>
      </c>
      <c r="CG55" s="9"/>
      <c r="CH55" s="9"/>
      <c r="CI55" s="13">
        <v>8.02</v>
      </c>
      <c r="CJ55" s="13">
        <v>39.030025941574777</v>
      </c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H55" s="9"/>
      <c r="DI55" s="13">
        <v>51.5</v>
      </c>
      <c r="DJ55" s="13">
        <v>8.995000000000001</v>
      </c>
      <c r="DK55" s="13">
        <v>10.9</v>
      </c>
      <c r="DL55" s="13">
        <v>11.18</v>
      </c>
      <c r="DM55" s="13">
        <v>9.17</v>
      </c>
      <c r="DN55" s="13">
        <v>8.85</v>
      </c>
      <c r="DO55" s="9"/>
      <c r="DP55" s="13">
        <v>51.5</v>
      </c>
      <c r="DQ55" s="13">
        <v>42.652021761459331</v>
      </c>
      <c r="DR55" s="13">
        <v>30.880920060937303</v>
      </c>
      <c r="DS55" s="13">
        <v>29.915033141925477</v>
      </c>
      <c r="DT55" s="13">
        <v>34.705067227891966</v>
      </c>
      <c r="DU55" s="9"/>
      <c r="DV55" s="9"/>
      <c r="DW55" s="13">
        <v>8.995000000000001</v>
      </c>
      <c r="DX55" s="13">
        <v>43.971156455112713</v>
      </c>
      <c r="DY55" s="9"/>
      <c r="DZ55" s="9"/>
      <c r="EA55" s="9"/>
      <c r="EB55" s="9"/>
      <c r="EC55" s="9"/>
      <c r="ED55" s="9"/>
      <c r="EE55" s="9"/>
      <c r="EF55" s="9"/>
      <c r="EG55" s="13">
        <v>51</v>
      </c>
      <c r="EH55" s="13">
        <v>1</v>
      </c>
      <c r="EI55" s="13">
        <v>4.9056634926308034</v>
      </c>
      <c r="EJ55" s="13">
        <v>0.50869514788787662</v>
      </c>
      <c r="EK55" s="13">
        <v>3.1095095170273366</v>
      </c>
      <c r="EL55" s="13"/>
      <c r="EM55" s="13"/>
      <c r="EN55" s="13"/>
      <c r="EO55" s="13"/>
      <c r="EP55" s="13"/>
      <c r="EQ55" s="13"/>
      <c r="ER55" s="13"/>
    </row>
    <row r="56" spans="18:148" x14ac:dyDescent="0.35">
      <c r="R56" s="15">
        <v>9.2800000000000011</v>
      </c>
      <c r="S56" s="15">
        <v>29.881688715624225</v>
      </c>
      <c r="AA56" s="4">
        <v>84</v>
      </c>
      <c r="AB56" s="4">
        <v>8.3000000000000007</v>
      </c>
      <c r="AC56" s="4">
        <v>8.99</v>
      </c>
      <c r="AD56" s="4">
        <v>9.23</v>
      </c>
      <c r="AE56" s="4">
        <v>8.09</v>
      </c>
      <c r="AF56" s="4">
        <v>9.1</v>
      </c>
      <c r="AG56" s="4">
        <v>10.36</v>
      </c>
      <c r="AI56" s="4">
        <v>84</v>
      </c>
      <c r="AJ56" s="4">
        <v>27.004203839402482</v>
      </c>
      <c r="AK56" s="4">
        <v>28.91558835645575</v>
      </c>
      <c r="AL56" s="4">
        <v>40.333895485063202</v>
      </c>
      <c r="AM56" s="4">
        <v>37.001713473837917</v>
      </c>
      <c r="AN56" s="4">
        <v>26.85304172714892</v>
      </c>
      <c r="AQ56">
        <v>8.3000000000000007</v>
      </c>
      <c r="AR56">
        <v>27.004203839402482</v>
      </c>
      <c r="BP56" s="9"/>
      <c r="BQ56" s="13">
        <v>209</v>
      </c>
      <c r="BR56" s="13">
        <v>8.99</v>
      </c>
      <c r="BS56" s="13">
        <v>10.33</v>
      </c>
      <c r="BT56" s="13">
        <v>10.57</v>
      </c>
      <c r="BU56" s="13">
        <v>10.41</v>
      </c>
      <c r="BV56" s="13">
        <v>9.65</v>
      </c>
      <c r="BW56" s="13">
        <v>8.17</v>
      </c>
      <c r="BX56" s="13">
        <v>8.4499999999999993</v>
      </c>
      <c r="BY56" s="9"/>
      <c r="BZ56" s="13">
        <v>209</v>
      </c>
      <c r="CA56" s="13">
        <v>29.970015015011249</v>
      </c>
      <c r="CB56" s="13">
        <v>27.16781597773366</v>
      </c>
      <c r="CC56" s="13">
        <v>27.071588427722517</v>
      </c>
      <c r="CD56" s="13">
        <v>28.522136140198185</v>
      </c>
      <c r="CE56" s="13">
        <v>26.60988585093893</v>
      </c>
      <c r="CF56" s="13">
        <v>36.531159644884013</v>
      </c>
      <c r="CG56" s="9"/>
      <c r="CH56" s="9"/>
      <c r="CI56" s="13">
        <v>8.99</v>
      </c>
      <c r="CJ56" s="13">
        <v>29.970015015011249</v>
      </c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H56" s="9"/>
      <c r="DI56" s="13">
        <v>52</v>
      </c>
      <c r="DJ56" s="13">
        <v>8.52</v>
      </c>
      <c r="DK56" s="13">
        <v>10.525</v>
      </c>
      <c r="DL56" s="13">
        <v>11.08</v>
      </c>
      <c r="DM56" s="13">
        <v>8.42</v>
      </c>
      <c r="DN56" s="13">
        <v>7.9600000000000009</v>
      </c>
      <c r="DO56" s="9"/>
      <c r="DP56" s="13">
        <v>52</v>
      </c>
      <c r="DQ56" s="13">
        <v>41.244238599166792</v>
      </c>
      <c r="DR56" s="13">
        <v>30.268203041475726</v>
      </c>
      <c r="DS56" s="13">
        <v>31.408860997217008</v>
      </c>
      <c r="DT56" s="13">
        <v>33.700751892873257</v>
      </c>
      <c r="DU56" s="9"/>
      <c r="DV56" s="9"/>
      <c r="DW56" s="13">
        <v>8.52</v>
      </c>
      <c r="DX56" s="13">
        <v>42.519833607388449</v>
      </c>
      <c r="DY56" s="9"/>
      <c r="DZ56" s="9"/>
      <c r="EA56" s="9"/>
      <c r="EB56" s="9"/>
      <c r="EC56" s="9"/>
      <c r="ED56" s="9"/>
      <c r="EE56" s="9"/>
      <c r="EF56" s="9"/>
      <c r="EG56" s="13">
        <v>52</v>
      </c>
      <c r="EH56" s="13">
        <v>0</v>
      </c>
      <c r="EI56" s="13">
        <v>2.959690148339158</v>
      </c>
      <c r="EJ56" s="13">
        <v>0.19355677112355152</v>
      </c>
      <c r="EK56" s="13">
        <v>2.9596901483391576</v>
      </c>
      <c r="EL56" s="13"/>
      <c r="EM56" s="13"/>
      <c r="EN56" s="13"/>
      <c r="EO56" s="13"/>
      <c r="EP56" s="13"/>
      <c r="EQ56" s="13"/>
      <c r="ER56" s="13"/>
    </row>
    <row r="57" spans="18:148" x14ac:dyDescent="0.35">
      <c r="R57" s="15">
        <v>9.2050000000000001</v>
      </c>
      <c r="S57" s="15">
        <v>28.748379113915252</v>
      </c>
      <c r="AA57" s="4">
        <v>84.5</v>
      </c>
      <c r="AB57" s="4">
        <v>8.8000000000000007</v>
      </c>
      <c r="AC57" s="4">
        <v>9.41</v>
      </c>
      <c r="AD57" s="4">
        <v>9.76</v>
      </c>
      <c r="AE57" s="4">
        <v>8.4400000000000013</v>
      </c>
      <c r="AF57" s="4">
        <v>9.4699999999999989</v>
      </c>
      <c r="AG57" s="4">
        <v>10.93</v>
      </c>
      <c r="AI57" s="4">
        <v>84.5</v>
      </c>
      <c r="AJ57" s="4">
        <v>31.822863243272117</v>
      </c>
      <c r="AK57" s="4">
        <v>28.193109530521831</v>
      </c>
      <c r="AL57" s="4">
        <v>38.1561584151235</v>
      </c>
      <c r="AM57" s="4">
        <v>37.722208644245626</v>
      </c>
      <c r="AN57" s="4">
        <v>25.669878262274636</v>
      </c>
      <c r="AQ57">
        <v>8.8000000000000007</v>
      </c>
      <c r="AR57">
        <v>31.822863243272117</v>
      </c>
      <c r="BP57" s="9"/>
      <c r="BQ57" s="13">
        <v>209.5</v>
      </c>
      <c r="BR57" s="13">
        <v>8.69</v>
      </c>
      <c r="BS57" s="13">
        <v>10.33</v>
      </c>
      <c r="BT57" s="13">
        <v>10.15</v>
      </c>
      <c r="BU57" s="13">
        <v>10.54</v>
      </c>
      <c r="BV57" s="13">
        <v>9.93</v>
      </c>
      <c r="BW57" s="13">
        <v>7.98</v>
      </c>
      <c r="BX57" s="13">
        <v>8.4499999999999993</v>
      </c>
      <c r="BY57" s="9"/>
      <c r="BZ57" s="13">
        <v>209.5</v>
      </c>
      <c r="CA57" s="13">
        <v>31.5513937885476</v>
      </c>
      <c r="CB57" s="13">
        <v>31.607032445327739</v>
      </c>
      <c r="CC57" s="13">
        <v>22.530004993341652</v>
      </c>
      <c r="CD57" s="13">
        <v>30.098930628844606</v>
      </c>
      <c r="CE57" s="13">
        <v>25.200973195493862</v>
      </c>
      <c r="CF57" s="13">
        <v>36.481899621593151</v>
      </c>
      <c r="CG57" s="9"/>
      <c r="CH57" s="9"/>
      <c r="CI57" s="13">
        <v>8.69</v>
      </c>
      <c r="CJ57" s="13">
        <v>31.5513937885476</v>
      </c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H57" s="9"/>
      <c r="DI57" s="13">
        <v>52.5</v>
      </c>
      <c r="DJ57" s="13">
        <v>9.0150000000000006</v>
      </c>
      <c r="DK57" s="13">
        <v>10.995000000000001</v>
      </c>
      <c r="DL57" s="13">
        <v>11.75</v>
      </c>
      <c r="DM57" s="13">
        <v>8.9499999999999993</v>
      </c>
      <c r="DN57" s="13">
        <v>8.6950000000000003</v>
      </c>
      <c r="DO57" s="9"/>
      <c r="DP57" s="13">
        <v>52.5</v>
      </c>
      <c r="DQ57" s="13">
        <v>42.793001457306069</v>
      </c>
      <c r="DR57" s="13">
        <v>30.120323576034178</v>
      </c>
      <c r="DS57" s="13">
        <v>29.911255075305679</v>
      </c>
      <c r="DT57" s="13">
        <v>35.937819291799016</v>
      </c>
      <c r="DU57" s="9"/>
      <c r="DV57" s="9"/>
      <c r="DW57" s="13">
        <v>9.0150000000000006</v>
      </c>
      <c r="DX57" s="13">
        <v>44.11649634773822</v>
      </c>
      <c r="DY57" s="9"/>
      <c r="DZ57" s="9"/>
      <c r="EA57" s="9"/>
      <c r="EB57" s="9"/>
      <c r="EC57" s="9"/>
      <c r="ED57" s="9"/>
      <c r="EE57" s="9"/>
      <c r="EF57" s="9"/>
      <c r="EG57" s="13">
        <v>53</v>
      </c>
      <c r="EH57" s="13">
        <v>0</v>
      </c>
      <c r="EI57" s="13">
        <v>1.723506175507181</v>
      </c>
      <c r="EJ57" s="13">
        <v>6.8284999270786573E-2</v>
      </c>
      <c r="EK57" s="13">
        <v>1.723506175507181</v>
      </c>
      <c r="EL57" s="13"/>
      <c r="EM57" s="13"/>
      <c r="EN57" s="13"/>
      <c r="EO57" s="13"/>
      <c r="EP57" s="13"/>
      <c r="EQ57" s="13"/>
      <c r="ER57" s="13"/>
    </row>
    <row r="58" spans="18:148" x14ac:dyDescent="0.35">
      <c r="R58" s="15">
        <v>8.9600000000000009</v>
      </c>
      <c r="S58" s="15">
        <v>32.840156816692819</v>
      </c>
      <c r="AA58" s="4">
        <v>85</v>
      </c>
      <c r="AB58" s="4">
        <v>9.16</v>
      </c>
      <c r="AC58" s="4">
        <v>9.1999999999999993</v>
      </c>
      <c r="AD58" s="4">
        <v>9.4400000000000013</v>
      </c>
      <c r="AE58" s="4">
        <v>8.43</v>
      </c>
      <c r="AF58" s="4">
        <v>9.0300000000000011</v>
      </c>
      <c r="AG58" s="4">
        <v>11.05</v>
      </c>
      <c r="AI58" s="4">
        <v>85</v>
      </c>
      <c r="AJ58" s="4">
        <v>25.770371068341269</v>
      </c>
      <c r="AK58" s="4">
        <v>30.773252184323969</v>
      </c>
      <c r="AL58" s="4">
        <v>34.279834451175518</v>
      </c>
      <c r="AM58" s="4">
        <v>38.880422451408627</v>
      </c>
      <c r="AN58" s="4">
        <v>26.893845485538154</v>
      </c>
      <c r="AQ58">
        <v>9.16</v>
      </c>
      <c r="AR58">
        <v>25.770371068341269</v>
      </c>
      <c r="BP58" s="9"/>
      <c r="BQ58" s="13">
        <v>210</v>
      </c>
      <c r="BR58" s="13">
        <v>9.33</v>
      </c>
      <c r="BS58" s="13">
        <v>10.75</v>
      </c>
      <c r="BT58" s="13">
        <v>10.84</v>
      </c>
      <c r="BU58" s="13">
        <v>10.130000000000001</v>
      </c>
      <c r="BV58" s="13">
        <v>9.6</v>
      </c>
      <c r="BW58" s="13">
        <v>8.19</v>
      </c>
      <c r="BX58" s="13">
        <v>8.35</v>
      </c>
      <c r="BY58" s="9"/>
      <c r="BZ58" s="13">
        <v>210</v>
      </c>
      <c r="CA58" s="13">
        <v>33.133380449329344</v>
      </c>
      <c r="CB58" s="13">
        <v>25.499999999999989</v>
      </c>
      <c r="CC58" s="13">
        <v>24.058134279282761</v>
      </c>
      <c r="CD58" s="13">
        <v>29.991047414186784</v>
      </c>
      <c r="CE58" s="13">
        <v>25.734829026049503</v>
      </c>
      <c r="CF58" s="13">
        <v>34.201319053510204</v>
      </c>
      <c r="CG58" s="9"/>
      <c r="CH58" s="9"/>
      <c r="CI58" s="13">
        <v>9.33</v>
      </c>
      <c r="CJ58" s="13">
        <v>33.133380449329344</v>
      </c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H58" s="9"/>
      <c r="DI58" s="13">
        <v>53</v>
      </c>
      <c r="DJ58" s="13">
        <v>9.129999999999999</v>
      </c>
      <c r="DK58" s="13">
        <v>11.32</v>
      </c>
      <c r="DL58" s="13">
        <v>11.33</v>
      </c>
      <c r="DM58" s="13">
        <v>8.6</v>
      </c>
      <c r="DN58" s="13">
        <v>8.86</v>
      </c>
      <c r="DO58" s="9"/>
      <c r="DP58" s="13">
        <v>53</v>
      </c>
      <c r="DQ58" s="13">
        <v>40.186520817091136</v>
      </c>
      <c r="DR58" s="13">
        <v>32.537732976346099</v>
      </c>
      <c r="DS58" s="13">
        <v>28.805617865444223</v>
      </c>
      <c r="DT58" s="13">
        <v>36.060792066314903</v>
      </c>
      <c r="DU58" s="9"/>
      <c r="DV58" s="9"/>
      <c r="DW58" s="13">
        <v>9.129999999999999</v>
      </c>
      <c r="DX58" s="13">
        <v>41.429402904217667</v>
      </c>
      <c r="DY58" s="9"/>
      <c r="DZ58" s="9"/>
      <c r="EA58" s="9"/>
      <c r="EB58" s="9"/>
      <c r="EC58" s="9"/>
      <c r="ED58" s="9"/>
      <c r="EE58" s="9"/>
      <c r="EF58" s="9"/>
      <c r="EG58" s="13">
        <v>54</v>
      </c>
      <c r="EH58" s="13">
        <v>1</v>
      </c>
      <c r="EI58" s="13">
        <v>0.9687183915151838</v>
      </c>
      <c r="EJ58" s="13">
        <v>2.2336155073485912E-2</v>
      </c>
      <c r="EK58" s="13">
        <v>1.0101377634286273E-3</v>
      </c>
      <c r="EL58" s="13"/>
      <c r="EM58" s="13"/>
      <c r="EN58" s="13"/>
      <c r="EO58" s="13"/>
      <c r="EP58" s="13"/>
      <c r="EQ58" s="13"/>
      <c r="ER58" s="13"/>
    </row>
    <row r="59" spans="18:148" x14ac:dyDescent="0.35">
      <c r="R59" s="15">
        <v>9.1</v>
      </c>
      <c r="S59" s="15">
        <v>38.343064539726697</v>
      </c>
      <c r="AA59" s="4">
        <v>85.5</v>
      </c>
      <c r="AB59" s="4">
        <v>8.5399999999999991</v>
      </c>
      <c r="AC59" s="4">
        <v>9.08</v>
      </c>
      <c r="AD59" s="4">
        <v>9.6900000000000013</v>
      </c>
      <c r="AE59" s="4">
        <v>10.210000000000001</v>
      </c>
      <c r="AF59" s="4">
        <v>9.91</v>
      </c>
      <c r="AG59" s="4">
        <v>10.76</v>
      </c>
      <c r="AI59" s="4">
        <v>85.5</v>
      </c>
      <c r="AJ59" s="4">
        <v>27.050124306553556</v>
      </c>
      <c r="AK59" s="4">
        <v>25.486765683389478</v>
      </c>
      <c r="AL59" s="4">
        <v>32.801899716327398</v>
      </c>
      <c r="AM59" s="4">
        <v>38.390814331035003</v>
      </c>
      <c r="AN59" s="4">
        <v>30.207043052904062</v>
      </c>
      <c r="AQ59">
        <v>8.5399999999999991</v>
      </c>
      <c r="AR59">
        <v>27.050124306553556</v>
      </c>
      <c r="BP59" s="9"/>
      <c r="BQ59" s="13">
        <v>210.5</v>
      </c>
      <c r="BR59" s="13">
        <v>8.44</v>
      </c>
      <c r="BS59" s="13">
        <v>9.69</v>
      </c>
      <c r="BT59" s="13">
        <v>9.9499999999999993</v>
      </c>
      <c r="BU59" s="13">
        <v>10.3</v>
      </c>
      <c r="BV59" s="13">
        <v>9.26</v>
      </c>
      <c r="BW59" s="13">
        <v>8.6300000000000008</v>
      </c>
      <c r="BX59" s="13">
        <v>9.18</v>
      </c>
      <c r="BY59" s="9"/>
      <c r="BZ59" s="13">
        <v>210.5</v>
      </c>
      <c r="CA59" s="13">
        <v>31.518601650453974</v>
      </c>
      <c r="CB59" s="13">
        <v>25.485110358795772</v>
      </c>
      <c r="CC59" s="13">
        <v>27.11168982192001</v>
      </c>
      <c r="CD59" s="13">
        <v>27.088758277189442</v>
      </c>
      <c r="CE59" s="13">
        <v>27.104929440970686</v>
      </c>
      <c r="CF59" s="13">
        <v>36.506487094761667</v>
      </c>
      <c r="CG59" s="9"/>
      <c r="CH59" s="9"/>
      <c r="CI59" s="13">
        <v>8.44</v>
      </c>
      <c r="CJ59" s="13">
        <v>31.518601650453974</v>
      </c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H59" s="9"/>
      <c r="DI59" s="13">
        <v>53.5</v>
      </c>
      <c r="DJ59" s="13">
        <v>9.15</v>
      </c>
      <c r="DK59" s="13">
        <v>11.61</v>
      </c>
      <c r="DL59" s="13">
        <v>11.824999999999999</v>
      </c>
      <c r="DM59" s="13">
        <v>9.27</v>
      </c>
      <c r="DN59" s="13">
        <v>9.1950000000000003</v>
      </c>
      <c r="DO59" s="9"/>
      <c r="DP59" s="13">
        <v>53.5</v>
      </c>
      <c r="DQ59" s="13">
        <v>43.438736308564501</v>
      </c>
      <c r="DR59" s="13">
        <v>29.608285148079741</v>
      </c>
      <c r="DS59" s="13">
        <v>30.227058383177155</v>
      </c>
      <c r="DT59" s="13">
        <v>36.680723145168507</v>
      </c>
      <c r="DU59" s="9"/>
      <c r="DV59" s="9"/>
      <c r="DW59" s="13">
        <v>9.15</v>
      </c>
      <c r="DX59" s="13">
        <v>44.782202379963401</v>
      </c>
      <c r="DY59" s="9"/>
      <c r="DZ59" s="9"/>
      <c r="EA59" s="9"/>
      <c r="EB59" s="9"/>
      <c r="EC59" s="9"/>
      <c r="ED59" s="9"/>
      <c r="EE59" s="9"/>
      <c r="EF59" s="9"/>
      <c r="EG59" s="13">
        <v>55</v>
      </c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</row>
    <row r="60" spans="18:148" x14ac:dyDescent="0.35">
      <c r="R60" s="15">
        <v>8.9400000000000013</v>
      </c>
      <c r="S60" s="15">
        <v>35.929506667111191</v>
      </c>
      <c r="AA60" s="4">
        <v>86</v>
      </c>
      <c r="AB60" s="4">
        <v>8.82</v>
      </c>
      <c r="AC60" s="4">
        <v>8.68</v>
      </c>
      <c r="AD60" s="4">
        <v>8.7899999999999991</v>
      </c>
      <c r="AE60" s="4">
        <v>8.85</v>
      </c>
      <c r="AF60" s="4">
        <v>9.93</v>
      </c>
      <c r="AG60" s="4">
        <v>10.64</v>
      </c>
      <c r="AI60" s="4">
        <v>86</v>
      </c>
      <c r="AJ60" s="4">
        <v>29.63057415913503</v>
      </c>
      <c r="AK60" s="4">
        <v>28.830659461760494</v>
      </c>
      <c r="AL60" s="4">
        <v>28.287745138133594</v>
      </c>
      <c r="AM60" s="4">
        <v>43.711564831289195</v>
      </c>
      <c r="AN60" s="4">
        <v>29.538233698039569</v>
      </c>
      <c r="AQ60">
        <v>8.82</v>
      </c>
      <c r="AR60">
        <v>29.63057415913503</v>
      </c>
      <c r="BP60" s="9"/>
      <c r="BQ60" s="13">
        <v>211</v>
      </c>
      <c r="BR60" s="13">
        <v>7.7799999999999994</v>
      </c>
      <c r="BS60" s="13">
        <v>8.7799999999999994</v>
      </c>
      <c r="BT60" s="13">
        <v>10.18</v>
      </c>
      <c r="BU60" s="13">
        <v>10.31</v>
      </c>
      <c r="BV60" s="13">
        <v>9.1199999999999992</v>
      </c>
      <c r="BW60" s="13">
        <v>8.2100000000000009</v>
      </c>
      <c r="BX60" s="13">
        <v>9.1</v>
      </c>
      <c r="BY60" s="9"/>
      <c r="BZ60" s="13">
        <v>211</v>
      </c>
      <c r="CA60" s="13">
        <v>35.985012505208324</v>
      </c>
      <c r="CB60" s="13">
        <v>28.556824928552537</v>
      </c>
      <c r="CC60" s="13">
        <v>22.485405266527899</v>
      </c>
      <c r="CD60" s="13">
        <v>27.164917172706403</v>
      </c>
      <c r="CE60" s="13">
        <v>28.854830618113144</v>
      </c>
      <c r="CF60" s="13">
        <v>36.321192161051115</v>
      </c>
      <c r="CG60" s="9"/>
      <c r="CH60" s="9"/>
      <c r="CI60" s="13">
        <v>7.7799999999999994</v>
      </c>
      <c r="CJ60" s="13">
        <v>35.985012505208324</v>
      </c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H60" s="9"/>
      <c r="DI60" s="13">
        <v>54</v>
      </c>
      <c r="DJ60" s="13">
        <v>9.17</v>
      </c>
      <c r="DK60" s="13">
        <v>12.315</v>
      </c>
      <c r="DL60" s="13">
        <v>11.42</v>
      </c>
      <c r="DM60" s="13">
        <v>8.9600000000000009</v>
      </c>
      <c r="DN60" s="13">
        <v>9.1349999999999998</v>
      </c>
      <c r="DO60" s="9"/>
      <c r="DP60" s="13">
        <v>54</v>
      </c>
      <c r="DQ60" s="13">
        <v>39.555560530726908</v>
      </c>
      <c r="DR60" s="13">
        <v>31.200267129665733</v>
      </c>
      <c r="DS60" s="13">
        <v>30.43420562607146</v>
      </c>
      <c r="DT60" s="13">
        <v>38.812984005645575</v>
      </c>
      <c r="DU60" s="9"/>
      <c r="DV60" s="9"/>
      <c r="DW60" s="13">
        <v>9.17</v>
      </c>
      <c r="DX60" s="13">
        <v>40.778928382192689</v>
      </c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</row>
    <row r="61" spans="18:148" x14ac:dyDescent="0.35">
      <c r="R61" s="15">
        <v>9.42</v>
      </c>
      <c r="S61" s="15">
        <v>36.887728339440848</v>
      </c>
      <c r="AA61" s="4">
        <v>86.5</v>
      </c>
      <c r="AB61" s="4">
        <v>8.51</v>
      </c>
      <c r="AC61" s="4">
        <v>9.15</v>
      </c>
      <c r="AD61" s="4">
        <v>9.52</v>
      </c>
      <c r="AE61" s="4">
        <v>9.16</v>
      </c>
      <c r="AF61" s="4">
        <v>9.3000000000000007</v>
      </c>
      <c r="AG61" s="4">
        <v>10.98</v>
      </c>
      <c r="AI61" s="4">
        <v>86.5</v>
      </c>
      <c r="AJ61" s="4">
        <v>22.845827299531102</v>
      </c>
      <c r="AK61" s="4">
        <v>34.877667639909617</v>
      </c>
      <c r="AL61" s="4">
        <v>28.689149952551752</v>
      </c>
      <c r="AM61" s="4">
        <v>44.977004124330037</v>
      </c>
      <c r="AN61" s="4">
        <v>26.247106983437252</v>
      </c>
      <c r="AQ61">
        <v>8.51</v>
      </c>
      <c r="AR61">
        <v>22.845827299531102</v>
      </c>
      <c r="BP61" s="9"/>
      <c r="BQ61" s="13">
        <v>211.5</v>
      </c>
      <c r="BR61" s="13">
        <v>8.76</v>
      </c>
      <c r="BS61" s="13">
        <v>10.46</v>
      </c>
      <c r="BT61" s="13">
        <v>10.44</v>
      </c>
      <c r="BU61" s="13">
        <v>10.41</v>
      </c>
      <c r="BV61" s="13">
        <v>9.49</v>
      </c>
      <c r="BW61" s="13">
        <v>8.6199999999999992</v>
      </c>
      <c r="BX61" s="13">
        <v>8.85</v>
      </c>
      <c r="BY61" s="9"/>
      <c r="BZ61" s="13">
        <v>211.5</v>
      </c>
      <c r="CA61" s="13">
        <v>37.786464838616489</v>
      </c>
      <c r="CB61" s="13">
        <v>21.024655169586019</v>
      </c>
      <c r="CC61" s="13">
        <v>27.000004166666344</v>
      </c>
      <c r="CD61" s="13">
        <v>28.485003949446792</v>
      </c>
      <c r="CE61" s="13">
        <v>30.22875534983207</v>
      </c>
      <c r="CF61" s="13">
        <v>36.746647806296551</v>
      </c>
      <c r="CG61" s="9"/>
      <c r="CH61" s="9"/>
      <c r="CI61" s="13">
        <v>8.76</v>
      </c>
      <c r="CJ61" s="13">
        <v>37.786464838616489</v>
      </c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H61" s="9"/>
      <c r="DI61" s="13">
        <v>54.5</v>
      </c>
      <c r="DJ61" s="13">
        <v>9.6999999999999993</v>
      </c>
      <c r="DK61" s="13">
        <v>11.54</v>
      </c>
      <c r="DL61" s="13">
        <v>11.61</v>
      </c>
      <c r="DM61" s="13">
        <v>8.93</v>
      </c>
      <c r="DN61" s="13">
        <v>9.129999999999999</v>
      </c>
      <c r="DO61" s="9"/>
      <c r="DP61" s="13">
        <v>54.5</v>
      </c>
      <c r="DQ61" s="13">
        <v>42.782115014483558</v>
      </c>
      <c r="DR61" s="13">
        <v>28.229943596516449</v>
      </c>
      <c r="DS61" s="13">
        <v>30.987824711650866</v>
      </c>
      <c r="DT61" s="13">
        <v>34.841642854384745</v>
      </c>
      <c r="DU61" s="9"/>
      <c r="DV61" s="9"/>
      <c r="DW61" s="13">
        <v>9.6999999999999993</v>
      </c>
      <c r="DX61" s="13">
        <v>44.105273210807795</v>
      </c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</row>
    <row r="62" spans="18:148" x14ac:dyDescent="0.35">
      <c r="R62" s="15">
        <v>9.2799999999999994</v>
      </c>
      <c r="S62" s="15">
        <v>38.079659586936984</v>
      </c>
      <c r="AA62" s="4">
        <v>87</v>
      </c>
      <c r="AB62" s="4">
        <v>8.42</v>
      </c>
      <c r="AC62" s="4">
        <v>9.41</v>
      </c>
      <c r="AD62" s="4">
        <v>9.3099999999999987</v>
      </c>
      <c r="AE62" s="4">
        <v>9.75</v>
      </c>
      <c r="AF62" s="4">
        <v>9.2899999999999991</v>
      </c>
      <c r="AG62" s="4">
        <v>10.98</v>
      </c>
      <c r="AI62" s="4">
        <v>87</v>
      </c>
      <c r="AJ62" s="4">
        <v>26.226593850517446</v>
      </c>
      <c r="AK62" s="4">
        <v>33.297999939936332</v>
      </c>
      <c r="AL62" s="4">
        <v>27.466441797218664</v>
      </c>
      <c r="AM62" s="4">
        <v>35.093755854852589</v>
      </c>
      <c r="AN62" s="4">
        <v>35.50541507995645</v>
      </c>
      <c r="AQ62">
        <v>8.42</v>
      </c>
      <c r="AR62">
        <v>26.226593850517446</v>
      </c>
      <c r="BP62" s="9"/>
      <c r="BQ62" s="13">
        <v>212</v>
      </c>
      <c r="BR62" s="13">
        <v>8.91</v>
      </c>
      <c r="BS62" s="13">
        <v>9.7799999999999994</v>
      </c>
      <c r="BT62" s="13">
        <v>9.65</v>
      </c>
      <c r="BU62" s="13">
        <v>10.199999999999999</v>
      </c>
      <c r="BV62" s="13">
        <v>9.2100000000000009</v>
      </c>
      <c r="BW62" s="13">
        <v>7.8900000000000006</v>
      </c>
      <c r="BX62" s="13">
        <v>8.17</v>
      </c>
      <c r="BY62" s="9"/>
      <c r="BZ62" s="13">
        <v>212</v>
      </c>
      <c r="CA62" s="13">
        <v>26.95501669448565</v>
      </c>
      <c r="CB62" s="13">
        <v>33.015122671285049</v>
      </c>
      <c r="CC62" s="13">
        <v>25.470000000000006</v>
      </c>
      <c r="CD62" s="13">
        <v>22.711188872447874</v>
      </c>
      <c r="CE62" s="13">
        <v>25.685545546084846</v>
      </c>
      <c r="CF62" s="13">
        <v>39.46341216874184</v>
      </c>
      <c r="CG62" s="9"/>
      <c r="CH62" s="9"/>
      <c r="CI62" s="13">
        <v>8.91</v>
      </c>
      <c r="CJ62" s="13">
        <v>26.95501669448565</v>
      </c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H62" s="9"/>
      <c r="DI62" s="13">
        <v>55</v>
      </c>
      <c r="DJ62" s="13">
        <v>8.9849999999999994</v>
      </c>
      <c r="DK62" s="13">
        <v>11.03</v>
      </c>
      <c r="DL62" s="13">
        <v>10.904999999999999</v>
      </c>
      <c r="DM62" s="13">
        <v>8.57</v>
      </c>
      <c r="DN62" s="13">
        <v>8.9350000000000005</v>
      </c>
      <c r="DO62" s="9"/>
      <c r="DP62" s="13">
        <v>55</v>
      </c>
      <c r="DQ62" s="13">
        <v>40.357668622270531</v>
      </c>
      <c r="DR62" s="13">
        <v>30.456613316363658</v>
      </c>
      <c r="DS62" s="13">
        <v>31.328150307710477</v>
      </c>
      <c r="DT62" s="13">
        <v>34.538754599217974</v>
      </c>
      <c r="DU62" s="9"/>
      <c r="DV62" s="9"/>
      <c r="DW62" s="13">
        <v>8.9849999999999994</v>
      </c>
      <c r="DX62" s="13">
        <v>41.605843940485087</v>
      </c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</row>
    <row r="63" spans="18:148" x14ac:dyDescent="0.35">
      <c r="R63" s="15">
        <v>7.68</v>
      </c>
      <c r="S63" s="15">
        <v>36.191080788351421</v>
      </c>
      <c r="AA63" s="4">
        <v>87.5</v>
      </c>
      <c r="AB63" s="4">
        <v>9.09</v>
      </c>
      <c r="AC63" s="4">
        <v>10.120000000000001</v>
      </c>
      <c r="AD63" s="4">
        <v>9.89</v>
      </c>
      <c r="AE63" s="4">
        <v>10.440000000000001</v>
      </c>
      <c r="AF63" s="4">
        <v>10.08</v>
      </c>
      <c r="AG63" s="4">
        <v>11.54</v>
      </c>
      <c r="AI63" s="4">
        <v>87.5</v>
      </c>
      <c r="AJ63" s="4">
        <v>25.630856891645266</v>
      </c>
      <c r="AK63" s="4">
        <v>31.97109514858694</v>
      </c>
      <c r="AL63" s="4">
        <v>28.130283503726034</v>
      </c>
      <c r="AM63" s="4">
        <v>39.02727315608918</v>
      </c>
      <c r="AN63" s="4">
        <v>29.528367716485775</v>
      </c>
      <c r="AQ63">
        <v>9.09</v>
      </c>
      <c r="AR63">
        <v>25.630856891645266</v>
      </c>
      <c r="BP63" s="9"/>
      <c r="BQ63" s="13">
        <v>212.5</v>
      </c>
      <c r="BR63" s="13">
        <v>9.2100000000000009</v>
      </c>
      <c r="BS63" s="13">
        <v>10.39</v>
      </c>
      <c r="BT63" s="13">
        <v>9.91</v>
      </c>
      <c r="BU63" s="13">
        <v>10.34</v>
      </c>
      <c r="BV63" s="13">
        <v>9.6</v>
      </c>
      <c r="BW63" s="13">
        <v>8.5299999999999994</v>
      </c>
      <c r="BX63" s="13">
        <v>8.7899999999999991</v>
      </c>
      <c r="BY63" s="9"/>
      <c r="BZ63" s="13">
        <v>212.5</v>
      </c>
      <c r="CA63" s="13">
        <v>31.485057170029076</v>
      </c>
      <c r="CB63" s="13">
        <v>25.523975493641267</v>
      </c>
      <c r="CC63" s="13">
        <v>25.51521604846803</v>
      </c>
      <c r="CD63" s="13">
        <v>25.529105448487609</v>
      </c>
      <c r="CE63" s="13">
        <v>27.090822246657634</v>
      </c>
      <c r="CF63" s="13">
        <v>39.454288740262449</v>
      </c>
      <c r="CG63" s="9"/>
      <c r="CH63" s="9"/>
      <c r="CI63" s="13">
        <v>9.2100000000000009</v>
      </c>
      <c r="CJ63" s="13">
        <v>31.485057170029076</v>
      </c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H63" s="9"/>
      <c r="DI63" s="13">
        <v>55.5</v>
      </c>
      <c r="DJ63" s="13">
        <v>9.73</v>
      </c>
      <c r="DK63" s="13">
        <v>11.81</v>
      </c>
      <c r="DL63" s="13">
        <v>11.845000000000001</v>
      </c>
      <c r="DM63" s="13">
        <v>9.1</v>
      </c>
      <c r="DN63" s="13">
        <v>9.41</v>
      </c>
      <c r="DO63" s="9"/>
      <c r="DP63" s="13">
        <v>55.5</v>
      </c>
      <c r="DQ63" s="13">
        <v>43.323615281852916</v>
      </c>
      <c r="DR63" s="13">
        <v>28.662162320732183</v>
      </c>
      <c r="DS63" s="13">
        <v>31.902683974745766</v>
      </c>
      <c r="DT63" s="13">
        <v>37.483698089302763</v>
      </c>
      <c r="DU63" s="9"/>
      <c r="DV63" s="9"/>
      <c r="DW63" s="13">
        <v>9.73</v>
      </c>
      <c r="DX63" s="13">
        <v>44.663520909126717</v>
      </c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</row>
    <row r="64" spans="18:148" x14ac:dyDescent="0.35">
      <c r="R64" s="15">
        <v>8.42</v>
      </c>
      <c r="S64" s="15">
        <v>36.18152273941628</v>
      </c>
      <c r="AA64" s="4">
        <v>88</v>
      </c>
      <c r="AB64" s="4">
        <v>8.51</v>
      </c>
      <c r="AC64" s="4">
        <v>9.5</v>
      </c>
      <c r="AD64" s="4">
        <v>9.15</v>
      </c>
      <c r="AE64" s="4">
        <v>9.77</v>
      </c>
      <c r="AF64" s="4">
        <v>9.5</v>
      </c>
      <c r="AG64" s="4">
        <v>11.12</v>
      </c>
      <c r="AI64" s="4">
        <v>88</v>
      </c>
      <c r="AJ64" s="4">
        <v>25.079156684386337</v>
      </c>
      <c r="AK64" s="4">
        <v>32.862401768586551</v>
      </c>
      <c r="AL64" s="4">
        <v>28.820344376846016</v>
      </c>
      <c r="AM64" s="4">
        <v>38.36117079808696</v>
      </c>
      <c r="AN64" s="4">
        <v>31.570727739474091</v>
      </c>
      <c r="AQ64">
        <v>8.51</v>
      </c>
      <c r="AR64">
        <v>25.079156684386337</v>
      </c>
      <c r="BP64" s="9"/>
      <c r="BQ64" s="13">
        <v>213</v>
      </c>
      <c r="BR64" s="13">
        <v>9.0399999999999991</v>
      </c>
      <c r="BS64" s="13">
        <v>9.5</v>
      </c>
      <c r="BT64" s="13">
        <v>9.64</v>
      </c>
      <c r="BU64" s="13">
        <v>9.7799999999999994</v>
      </c>
      <c r="BV64" s="13">
        <v>9.76</v>
      </c>
      <c r="BW64" s="13">
        <v>8.6300000000000008</v>
      </c>
      <c r="BX64" s="13">
        <v>8.2899999999999991</v>
      </c>
      <c r="BY64" s="9"/>
      <c r="BZ64" s="13">
        <v>213</v>
      </c>
      <c r="CA64" s="13">
        <v>31.485175082886236</v>
      </c>
      <c r="CB64" s="13">
        <v>26.985204279382426</v>
      </c>
      <c r="CC64" s="13">
        <v>27.000016666661523</v>
      </c>
      <c r="CD64" s="13">
        <v>28.500098684039678</v>
      </c>
      <c r="CE64" s="13">
        <v>24.421994697403413</v>
      </c>
      <c r="CF64" s="13">
        <v>32.369436973787487</v>
      </c>
      <c r="CG64" s="9"/>
      <c r="CH64" s="9"/>
      <c r="CI64" s="13">
        <v>9.0399999999999991</v>
      </c>
      <c r="CJ64" s="13">
        <v>31.485175082886236</v>
      </c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H64" s="9"/>
      <c r="DI64" s="13">
        <v>56</v>
      </c>
      <c r="DJ64" s="13">
        <v>8.89</v>
      </c>
      <c r="DK64" s="13">
        <v>11.44</v>
      </c>
      <c r="DL64" s="13">
        <v>11.8</v>
      </c>
      <c r="DM64" s="13">
        <v>9.23</v>
      </c>
      <c r="DN64" s="13">
        <v>8.4600000000000009</v>
      </c>
      <c r="DO64" s="9"/>
      <c r="DP64" s="13">
        <v>56</v>
      </c>
      <c r="DQ64" s="13">
        <v>42.793570923037024</v>
      </c>
      <c r="DR64" s="13">
        <v>31.325451288848178</v>
      </c>
      <c r="DS64" s="13">
        <v>29.752613472601016</v>
      </c>
      <c r="DT64" s="13">
        <v>37.146073694268139</v>
      </c>
      <c r="DU64" s="9"/>
      <c r="DV64" s="9"/>
      <c r="DW64" s="13">
        <v>8.89</v>
      </c>
      <c r="DX64" s="13">
        <v>44.117083425811366</v>
      </c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</row>
    <row r="65" spans="18:148" x14ac:dyDescent="0.35">
      <c r="R65" s="15">
        <v>8.5300000000000011</v>
      </c>
      <c r="S65" s="15">
        <v>36.454633855184206</v>
      </c>
      <c r="AA65" s="4">
        <v>88.5</v>
      </c>
      <c r="AB65" s="4">
        <v>9.09</v>
      </c>
      <c r="AC65" s="4">
        <v>8.879999999999999</v>
      </c>
      <c r="AD65" s="4">
        <v>9.2899999999999991</v>
      </c>
      <c r="AE65" s="4">
        <v>9.24</v>
      </c>
      <c r="AF65" s="4">
        <v>9.5300000000000011</v>
      </c>
      <c r="AG65" s="4">
        <v>11.95</v>
      </c>
      <c r="AI65" s="4">
        <v>88.5</v>
      </c>
      <c r="AJ65" s="4">
        <v>28.696913161523128</v>
      </c>
      <c r="AK65" s="4">
        <v>31.586670052412945</v>
      </c>
      <c r="AL65" s="4">
        <v>28.230625657253857</v>
      </c>
      <c r="AM65" s="4">
        <v>41.278956200466112</v>
      </c>
      <c r="AN65" s="4">
        <v>27.609927562382339</v>
      </c>
      <c r="AQ65">
        <v>9.09</v>
      </c>
      <c r="AR65">
        <v>28.696913161523128</v>
      </c>
      <c r="BP65" s="9"/>
      <c r="BQ65" s="13">
        <v>213.5</v>
      </c>
      <c r="BR65" s="13">
        <v>8.9499999999999993</v>
      </c>
      <c r="BS65" s="13">
        <v>10.27</v>
      </c>
      <c r="BT65" s="13">
        <v>10.45</v>
      </c>
      <c r="BU65" s="13">
        <v>10.14</v>
      </c>
      <c r="BV65" s="13">
        <v>9.9600000000000009</v>
      </c>
      <c r="BW65" s="13">
        <v>8.93</v>
      </c>
      <c r="BX65" s="13">
        <v>8.84</v>
      </c>
      <c r="BY65" s="9"/>
      <c r="BZ65" s="13">
        <v>213.5</v>
      </c>
      <c r="CA65" s="13">
        <v>30.075000000000006</v>
      </c>
      <c r="CB65" s="13">
        <v>28.455015814439452</v>
      </c>
      <c r="CC65" s="13">
        <v>27</v>
      </c>
      <c r="CD65" s="13">
        <v>25.49569816655351</v>
      </c>
      <c r="CE65" s="13">
        <v>27.106672610263338</v>
      </c>
      <c r="CF65" s="13">
        <v>37.9550688314486</v>
      </c>
      <c r="CG65" s="9"/>
      <c r="CH65" s="9"/>
      <c r="CI65" s="13">
        <v>8.9499999999999993</v>
      </c>
      <c r="CJ65" s="13">
        <v>30.075000000000006</v>
      </c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H65" s="9"/>
      <c r="DI65" s="13">
        <v>56.5</v>
      </c>
      <c r="DJ65" s="13">
        <v>9.2749999999999986</v>
      </c>
      <c r="DK65" s="13">
        <v>10.9</v>
      </c>
      <c r="DL65" s="13">
        <v>11.879999999999999</v>
      </c>
      <c r="DM65" s="13">
        <v>8.83</v>
      </c>
      <c r="DN65" s="13">
        <v>8.73</v>
      </c>
      <c r="DO65" s="9"/>
      <c r="DP65" s="13">
        <v>56.5</v>
      </c>
      <c r="DQ65" s="13">
        <v>39.887375708518348</v>
      </c>
      <c r="DR65" s="13">
        <v>30.383138067067723</v>
      </c>
      <c r="DS65" s="13">
        <v>33.625371792777244</v>
      </c>
      <c r="DT65" s="13">
        <v>36.835528093472483</v>
      </c>
      <c r="DU65" s="9"/>
      <c r="DV65" s="9"/>
      <c r="DW65" s="13">
        <v>9.2749999999999986</v>
      </c>
      <c r="DX65" s="13">
        <v>41.121005885070467</v>
      </c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</row>
    <row r="66" spans="18:148" x14ac:dyDescent="0.35">
      <c r="R66" s="15">
        <v>7.98</v>
      </c>
      <c r="S66" s="15">
        <v>37.132471613171788</v>
      </c>
      <c r="AA66" s="4">
        <v>89</v>
      </c>
      <c r="AB66" s="4">
        <v>7.33</v>
      </c>
      <c r="AC66" s="4">
        <v>9.1999999999999993</v>
      </c>
      <c r="AD66" s="4">
        <v>10.030000000000001</v>
      </c>
      <c r="AE66" s="4">
        <v>10.379999999999999</v>
      </c>
      <c r="AF66" s="4"/>
      <c r="AG66" s="4">
        <v>11.16</v>
      </c>
      <c r="AI66" s="4">
        <v>89</v>
      </c>
      <c r="AJ66" s="4">
        <v>36.228378724419898</v>
      </c>
      <c r="AK66" s="4">
        <v>29.663815078307096</v>
      </c>
      <c r="AL66" s="4"/>
      <c r="AM66" s="4">
        <v>37.679743231609208</v>
      </c>
      <c r="AN66" s="4">
        <v>27.869442943840834</v>
      </c>
      <c r="AQ66">
        <v>7.33</v>
      </c>
      <c r="AR66">
        <v>36.228378724419898</v>
      </c>
      <c r="BP66" s="9"/>
      <c r="BQ66" s="13">
        <v>214</v>
      </c>
      <c r="BR66" s="13">
        <v>9.07</v>
      </c>
      <c r="BS66" s="13">
        <v>9.77</v>
      </c>
      <c r="BT66" s="13">
        <v>10.17</v>
      </c>
      <c r="BU66" s="13">
        <v>9.73</v>
      </c>
      <c r="BV66" s="13">
        <v>9.6199999999999992</v>
      </c>
      <c r="BW66" s="13">
        <v>8</v>
      </c>
      <c r="BX66" s="13">
        <v>8.6999999999999993</v>
      </c>
      <c r="BY66" s="9"/>
      <c r="BZ66" s="13">
        <v>214</v>
      </c>
      <c r="CA66" s="13">
        <v>26.985037520818835</v>
      </c>
      <c r="CB66" s="13">
        <v>30.066694613808142</v>
      </c>
      <c r="CC66" s="13">
        <v>26.970204392996365</v>
      </c>
      <c r="CD66" s="13">
        <v>24.000074999882813</v>
      </c>
      <c r="CE66" s="13">
        <v>30.34161869445991</v>
      </c>
      <c r="CF66" s="13">
        <v>35.030781107477466</v>
      </c>
      <c r="CG66" s="9"/>
      <c r="CH66" s="9"/>
      <c r="CI66" s="13">
        <v>9.07</v>
      </c>
      <c r="CJ66" s="13">
        <v>26.985037520818835</v>
      </c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H66" s="9"/>
      <c r="DI66" s="13">
        <v>57</v>
      </c>
      <c r="DJ66" s="13">
        <v>8.9149999999999991</v>
      </c>
      <c r="DK66" s="13">
        <v>11.524999999999999</v>
      </c>
      <c r="DL66" s="13">
        <v>11.32</v>
      </c>
      <c r="DM66" s="13">
        <v>8.9499999999999993</v>
      </c>
      <c r="DN66" s="13">
        <v>9.5500000000000007</v>
      </c>
      <c r="DO66" s="9"/>
      <c r="DP66" s="13">
        <v>57</v>
      </c>
      <c r="DQ66" s="13">
        <v>42.776074530805175</v>
      </c>
      <c r="DR66" s="13">
        <v>30.999916529282785</v>
      </c>
      <c r="DS66" s="13">
        <v>28.363193520696846</v>
      </c>
      <c r="DT66" s="13">
        <v>35.690223024380224</v>
      </c>
      <c r="DU66" s="9"/>
      <c r="DV66" s="9"/>
      <c r="DW66" s="13">
        <v>8.9149999999999991</v>
      </c>
      <c r="DX66" s="13">
        <v>44.099045908046577</v>
      </c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</row>
    <row r="67" spans="18:148" x14ac:dyDescent="0.35">
      <c r="R67" s="15">
        <v>8.2199999999999989</v>
      </c>
      <c r="S67" s="15">
        <v>37.142045574208318</v>
      </c>
      <c r="AA67" s="4">
        <v>89.5</v>
      </c>
      <c r="AB67" s="4">
        <v>8.25</v>
      </c>
      <c r="AC67" s="4">
        <v>9.33</v>
      </c>
      <c r="AD67" s="4">
        <v>10.050000000000001</v>
      </c>
      <c r="AE67" s="4">
        <v>10.6</v>
      </c>
      <c r="AF67" s="4"/>
      <c r="AG67" s="4">
        <v>11.06</v>
      </c>
      <c r="AI67" s="4">
        <v>89.5</v>
      </c>
      <c r="AJ67" s="4">
        <v>27.556241126104265</v>
      </c>
      <c r="AK67" s="4">
        <v>27.575569350423194</v>
      </c>
      <c r="AL67" s="4"/>
      <c r="AM67" s="4">
        <v>43.742448491139562</v>
      </c>
      <c r="AN67" s="4">
        <v>26.983761783709863</v>
      </c>
      <c r="AQ67">
        <v>8.0500000000000007</v>
      </c>
      <c r="AR67">
        <v>41.634166558248779</v>
      </c>
      <c r="BP67" s="9"/>
      <c r="BQ67" s="13">
        <v>214.5</v>
      </c>
      <c r="BR67" s="13">
        <v>9.0500000000000007</v>
      </c>
      <c r="BS67" s="13">
        <v>9.6199999999999992</v>
      </c>
      <c r="BT67" s="13">
        <v>9.66</v>
      </c>
      <c r="BU67" s="13">
        <v>9.65</v>
      </c>
      <c r="BV67" s="13">
        <v>8.8699999999999992</v>
      </c>
      <c r="BW67" s="13">
        <v>8.02</v>
      </c>
      <c r="BX67" s="13">
        <v>8.4700000000000006</v>
      </c>
      <c r="BY67" s="9"/>
      <c r="BZ67" s="13">
        <v>214.5</v>
      </c>
      <c r="CA67" s="13">
        <v>25.51500440917069</v>
      </c>
      <c r="CB67" s="13">
        <v>31.5513937885476</v>
      </c>
      <c r="CC67" s="13">
        <v>26.985104224367944</v>
      </c>
      <c r="CD67" s="13">
        <v>25.54320310767622</v>
      </c>
      <c r="CE67" s="13">
        <v>28.604225212370299</v>
      </c>
      <c r="CF67" s="13">
        <v>37.733375809752296</v>
      </c>
      <c r="CG67" s="9"/>
      <c r="CH67" s="9"/>
      <c r="CI67" s="13">
        <v>9.0500000000000007</v>
      </c>
      <c r="CJ67" s="13">
        <v>25.51500440917069</v>
      </c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H67" s="9"/>
      <c r="DI67" s="13">
        <v>57.5</v>
      </c>
      <c r="DJ67" s="13">
        <v>9.7949999999999999</v>
      </c>
      <c r="DK67" s="13">
        <v>11.25</v>
      </c>
      <c r="DL67" s="13">
        <v>11.91</v>
      </c>
      <c r="DM67" s="13">
        <v>9.09</v>
      </c>
      <c r="DN67" s="13">
        <v>9.0500000000000007</v>
      </c>
      <c r="DO67" s="9"/>
      <c r="DP67" s="13">
        <v>57.5</v>
      </c>
      <c r="DQ67" s="13">
        <v>46.131701176766725</v>
      </c>
      <c r="DR67" s="13">
        <v>28.554152475778373</v>
      </c>
      <c r="DS67" s="13">
        <v>30.086907665959949</v>
      </c>
      <c r="DT67" s="13">
        <v>37.471140176007459</v>
      </c>
      <c r="DU67" s="9"/>
      <c r="DV67" s="9"/>
      <c r="DW67" s="13">
        <v>9.7949999999999999</v>
      </c>
      <c r="DX67" s="13">
        <v>47.558454821408993</v>
      </c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</row>
    <row r="68" spans="18:148" x14ac:dyDescent="0.35">
      <c r="R68" s="15">
        <v>7.42</v>
      </c>
      <c r="S68" s="15">
        <v>35.478854631600036</v>
      </c>
      <c r="AA68" s="4">
        <v>90</v>
      </c>
      <c r="AB68" s="4">
        <v>9.14</v>
      </c>
      <c r="AC68" s="4">
        <v>9.6900000000000013</v>
      </c>
      <c r="AD68" s="4">
        <v>10.02</v>
      </c>
      <c r="AE68" s="4">
        <v>10.620000000000001</v>
      </c>
      <c r="AF68" s="4">
        <v>9.85</v>
      </c>
      <c r="AG68" s="4">
        <v>10.59</v>
      </c>
      <c r="AI68" s="4">
        <v>90</v>
      </c>
      <c r="AJ68" s="4">
        <v>25.587353321514122</v>
      </c>
      <c r="AK68" s="4">
        <v>28.793850906052846</v>
      </c>
      <c r="AL68" s="4">
        <v>30.200394451066352</v>
      </c>
      <c r="AM68" s="4">
        <v>39.167079607752243</v>
      </c>
      <c r="AN68" s="4">
        <v>32.346473146233407</v>
      </c>
      <c r="AQ68">
        <v>8.25</v>
      </c>
      <c r="AR68">
        <v>27.556241126104265</v>
      </c>
      <c r="BP68" s="9"/>
      <c r="BQ68" s="13">
        <v>215</v>
      </c>
      <c r="BR68" s="13">
        <v>8.6999999999999993</v>
      </c>
      <c r="BS68" s="13">
        <v>9.4600000000000009</v>
      </c>
      <c r="BT68" s="13">
        <v>9.51</v>
      </c>
      <c r="BU68" s="13">
        <v>9.93</v>
      </c>
      <c r="BV68" s="13">
        <v>9.07</v>
      </c>
      <c r="BW68" s="13">
        <v>8.32</v>
      </c>
      <c r="BX68" s="13">
        <v>8.52</v>
      </c>
      <c r="BY68" s="9"/>
      <c r="BZ68" s="13">
        <v>215</v>
      </c>
      <c r="CA68" s="13">
        <v>27.045004159733455</v>
      </c>
      <c r="CB68" s="13">
        <v>28.506394019587951</v>
      </c>
      <c r="CC68" s="13">
        <v>28.55364162414315</v>
      </c>
      <c r="CD68" s="13">
        <v>22.533000798828365</v>
      </c>
      <c r="CE68" s="13">
        <v>31.612776689180613</v>
      </c>
      <c r="CF68" s="13">
        <v>39.41208253822677</v>
      </c>
      <c r="CG68" s="9"/>
      <c r="CH68" s="9"/>
      <c r="CI68" s="13">
        <v>8.6999999999999993</v>
      </c>
      <c r="CJ68" s="13">
        <v>27.045004159733455</v>
      </c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H68" s="9"/>
      <c r="DI68" s="13">
        <v>58</v>
      </c>
      <c r="DJ68" s="13">
        <v>8.9499999999999993</v>
      </c>
      <c r="DK68" s="13">
        <v>11.08</v>
      </c>
      <c r="DL68" s="13">
        <v>11.62</v>
      </c>
      <c r="DM68" s="13">
        <v>8.67</v>
      </c>
      <c r="DN68" s="13">
        <v>9.07</v>
      </c>
      <c r="DO68" s="9"/>
      <c r="DP68" s="13">
        <v>58</v>
      </c>
      <c r="DQ68" s="13">
        <v>42.61768629726982</v>
      </c>
      <c r="DR68" s="13">
        <v>31.72167146624686</v>
      </c>
      <c r="DS68" s="13">
        <v>28.246914641602885</v>
      </c>
      <c r="DT68" s="13">
        <v>40.369514492250218</v>
      </c>
      <c r="DU68" s="9"/>
      <c r="DV68" s="9"/>
      <c r="DW68" s="13">
        <v>8.9499999999999993</v>
      </c>
      <c r="DX68" s="13">
        <v>43.935759069350333</v>
      </c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</row>
    <row r="69" spans="18:148" x14ac:dyDescent="0.35">
      <c r="R69" s="15">
        <v>7.71</v>
      </c>
      <c r="S69" s="15">
        <v>38.069007223972726</v>
      </c>
      <c r="AA69" s="4">
        <v>90.5</v>
      </c>
      <c r="AB69" s="4">
        <v>9.0300000000000011</v>
      </c>
      <c r="AC69" s="4">
        <v>9.93</v>
      </c>
      <c r="AD69" s="4">
        <v>10</v>
      </c>
      <c r="AE69" s="4">
        <v>10.29</v>
      </c>
      <c r="AF69" s="4">
        <v>9.93</v>
      </c>
      <c r="AG69" s="4">
        <v>11.27</v>
      </c>
      <c r="AI69" s="4">
        <v>90.5</v>
      </c>
      <c r="AJ69" s="4">
        <v>27.871832555467172</v>
      </c>
      <c r="AK69" s="4">
        <v>30.822901388415737</v>
      </c>
      <c r="AL69" s="4">
        <v>30.885670220994069</v>
      </c>
      <c r="AM69" s="4">
        <v>41.697847066725139</v>
      </c>
      <c r="AN69" s="4">
        <v>28.838322159931593</v>
      </c>
      <c r="AQ69">
        <v>9.14</v>
      </c>
      <c r="AR69">
        <v>25.587353321514122</v>
      </c>
      <c r="BP69" s="9"/>
      <c r="BQ69" s="13">
        <v>215.5</v>
      </c>
      <c r="BR69" s="13">
        <v>9.32</v>
      </c>
      <c r="BS69" s="13">
        <v>9.98</v>
      </c>
      <c r="BT69" s="13">
        <v>10.32</v>
      </c>
      <c r="BU69" s="13">
        <v>9.82</v>
      </c>
      <c r="BV69" s="13">
        <v>9.39</v>
      </c>
      <c r="BW69" s="13">
        <v>8.65</v>
      </c>
      <c r="BX69" s="13">
        <v>8.64</v>
      </c>
      <c r="BY69" s="9"/>
      <c r="BZ69" s="13">
        <v>215.5</v>
      </c>
      <c r="CA69" s="13">
        <v>31.500003571428369</v>
      </c>
      <c r="CB69" s="13">
        <v>24.059948566029817</v>
      </c>
      <c r="CC69" s="13">
        <v>24.375018461531454</v>
      </c>
      <c r="CD69" s="13">
        <v>33.300341214468062</v>
      </c>
      <c r="CE69" s="13">
        <v>27.43655408392241</v>
      </c>
      <c r="CF69" s="13">
        <v>36.222490596313236</v>
      </c>
      <c r="CG69" s="9"/>
      <c r="CH69" s="9"/>
      <c r="CI69" s="13">
        <v>9.32</v>
      </c>
      <c r="CJ69" s="13">
        <v>31.500003571428369</v>
      </c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H69" s="9"/>
      <c r="DI69" s="13">
        <v>58.5</v>
      </c>
      <c r="DJ69" s="13">
        <v>9.15</v>
      </c>
      <c r="DK69" s="13">
        <v>11.335000000000001</v>
      </c>
      <c r="DL69" s="13">
        <v>11.6</v>
      </c>
      <c r="DM69" s="13">
        <v>9.15</v>
      </c>
      <c r="DN69" s="13">
        <v>8.7100000000000009</v>
      </c>
      <c r="DO69" s="9"/>
      <c r="DP69" s="13">
        <v>58.5</v>
      </c>
      <c r="DQ69" s="13">
        <v>39.856383163584979</v>
      </c>
      <c r="DR69" s="13">
        <v>33.594020306931114</v>
      </c>
      <c r="DS69" s="13">
        <v>27.622025277846657</v>
      </c>
      <c r="DT69" s="13">
        <v>36.963939876621644</v>
      </c>
      <c r="DU69" s="9"/>
      <c r="DV69" s="9"/>
      <c r="DW69" s="13">
        <v>9.15</v>
      </c>
      <c r="DX69" s="13">
        <v>41.089054807819565</v>
      </c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</row>
    <row r="70" spans="18:148" x14ac:dyDescent="0.35">
      <c r="R70" s="15">
        <v>7.05</v>
      </c>
      <c r="S70" s="15">
        <v>38.333535435190775</v>
      </c>
      <c r="AA70" s="4">
        <v>91</v>
      </c>
      <c r="AB70" s="4">
        <v>9.4699999999999989</v>
      </c>
      <c r="AC70" s="4">
        <v>9</v>
      </c>
      <c r="AD70" s="4">
        <v>9.9400000000000013</v>
      </c>
      <c r="AE70" s="4">
        <v>10.34</v>
      </c>
      <c r="AF70" s="4">
        <v>9.5399999999999991</v>
      </c>
      <c r="AG70" s="4">
        <v>11.17</v>
      </c>
      <c r="AI70" s="4">
        <v>91</v>
      </c>
      <c r="AJ70" s="4">
        <v>30.009066130088094</v>
      </c>
      <c r="AK70" s="4">
        <v>26.209996661579346</v>
      </c>
      <c r="AL70" s="4">
        <v>31.634715503699411</v>
      </c>
      <c r="AM70" s="4">
        <v>42.98697738850683</v>
      </c>
      <c r="AN70" s="4">
        <v>30.3283901649923</v>
      </c>
      <c r="AQ70">
        <v>9.0300000000000011</v>
      </c>
      <c r="AR70">
        <v>27.871832555467172</v>
      </c>
      <c r="BP70" s="9"/>
      <c r="BQ70" s="13">
        <v>216</v>
      </c>
      <c r="BR70" s="13">
        <v>8.58</v>
      </c>
      <c r="BS70" s="13">
        <v>10.29</v>
      </c>
      <c r="BT70" s="13">
        <v>10.19</v>
      </c>
      <c r="BU70" s="13">
        <v>10.39</v>
      </c>
      <c r="BV70" s="13">
        <v>9.94</v>
      </c>
      <c r="BW70" s="13">
        <v>8.19</v>
      </c>
      <c r="BX70" s="13">
        <v>8.5399999999999991</v>
      </c>
      <c r="BY70" s="9"/>
      <c r="BZ70" s="13">
        <v>216</v>
      </c>
      <c r="CA70" s="13">
        <v>31.579232495423319</v>
      </c>
      <c r="CB70" s="13">
        <v>27.000016666661512</v>
      </c>
      <c r="CC70" s="13">
        <v>26.95501669448565</v>
      </c>
      <c r="CD70" s="13">
        <v>27.03000416204187</v>
      </c>
      <c r="CE70" s="13">
        <v>30.040532618447344</v>
      </c>
      <c r="CF70" s="13">
        <v>32.06914755649111</v>
      </c>
      <c r="CG70" s="9"/>
      <c r="CH70" s="9"/>
      <c r="CI70" s="13">
        <v>8.58</v>
      </c>
      <c r="CJ70" s="13">
        <v>31.579232495423319</v>
      </c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H70" s="9"/>
      <c r="DI70" s="13">
        <v>59</v>
      </c>
      <c r="DJ70" s="13">
        <v>9.65</v>
      </c>
      <c r="DK70" s="13">
        <v>11.6</v>
      </c>
      <c r="DL70" s="13">
        <v>11.73</v>
      </c>
      <c r="DM70" s="13">
        <v>10.5</v>
      </c>
      <c r="DN70" s="13">
        <v>9.5549999999999997</v>
      </c>
      <c r="DO70" s="9"/>
      <c r="DP70" s="13">
        <v>59</v>
      </c>
      <c r="DQ70" s="13">
        <v>44.830951060874234</v>
      </c>
      <c r="DR70" s="13">
        <v>31.128323939219726</v>
      </c>
      <c r="DS70" s="13">
        <v>27.026647520179047</v>
      </c>
      <c r="DT70" s="13">
        <v>36.558068498759603</v>
      </c>
      <c r="DU70" s="9"/>
      <c r="DV70" s="9"/>
      <c r="DW70" s="13">
        <v>9.65</v>
      </c>
      <c r="DX70" s="13">
        <v>46.217475320488902</v>
      </c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</row>
    <row r="71" spans="18:148" x14ac:dyDescent="0.35">
      <c r="R71" s="15">
        <v>7.36</v>
      </c>
      <c r="S71" s="15">
        <v>38.075230112148709</v>
      </c>
      <c r="AA71" s="4">
        <v>91.5</v>
      </c>
      <c r="AB71" s="4">
        <v>8.64</v>
      </c>
      <c r="AC71" s="4">
        <v>9.879999999999999</v>
      </c>
      <c r="AD71" s="4">
        <v>10.36</v>
      </c>
      <c r="AE71" s="4">
        <v>10.23</v>
      </c>
      <c r="AF71" s="4">
        <v>9.33</v>
      </c>
      <c r="AG71" s="4">
        <v>11.04</v>
      </c>
      <c r="AI71" s="4">
        <v>91.5</v>
      </c>
      <c r="AJ71" s="4">
        <v>26.295902722667648</v>
      </c>
      <c r="AK71" s="4">
        <v>27.578865549547182</v>
      </c>
      <c r="AL71" s="4">
        <v>31.080047055948928</v>
      </c>
      <c r="AM71" s="4">
        <v>43.806741775667355</v>
      </c>
      <c r="AN71" s="4">
        <v>30.818429956764497</v>
      </c>
      <c r="AQ71">
        <v>9.4699999999999989</v>
      </c>
      <c r="AR71">
        <v>30.009066130088094</v>
      </c>
      <c r="BP71" s="9"/>
      <c r="BQ71" s="13">
        <v>216.5</v>
      </c>
      <c r="BR71" s="13">
        <v>8.85</v>
      </c>
      <c r="BS71" s="13">
        <v>10.49</v>
      </c>
      <c r="BT71" s="13">
        <v>9.7799999999999994</v>
      </c>
      <c r="BU71" s="13">
        <v>9.7899999999999991</v>
      </c>
      <c r="BV71" s="13">
        <v>9.3800000000000008</v>
      </c>
      <c r="BW71" s="13">
        <v>8.35</v>
      </c>
      <c r="BX71" s="13">
        <v>8.77</v>
      </c>
      <c r="BY71" s="9"/>
      <c r="BZ71" s="13">
        <v>216.5</v>
      </c>
      <c r="CA71" s="13">
        <v>33.178199544279074</v>
      </c>
      <c r="CB71" s="13">
        <v>21.175091499212002</v>
      </c>
      <c r="CC71" s="13">
        <v>33.03475783171416</v>
      </c>
      <c r="CD71" s="13">
        <v>22.548951749471637</v>
      </c>
      <c r="CE71" s="13">
        <v>28.617550995848681</v>
      </c>
      <c r="CF71" s="13">
        <v>39.406416038508254</v>
      </c>
      <c r="CG71" s="9"/>
      <c r="CH71" s="9"/>
      <c r="CI71" s="13">
        <v>8.85</v>
      </c>
      <c r="CJ71" s="13">
        <v>33.178199544279074</v>
      </c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H71" s="9"/>
      <c r="DI71" s="13">
        <v>59.5</v>
      </c>
      <c r="DJ71" s="13">
        <v>9.4149999999999991</v>
      </c>
      <c r="DK71" s="13">
        <v>11.914999999999999</v>
      </c>
      <c r="DL71" s="13">
        <v>12.87</v>
      </c>
      <c r="DM71" s="13">
        <v>9.35</v>
      </c>
      <c r="DN71" s="13">
        <v>9.32</v>
      </c>
      <c r="DO71" s="9"/>
      <c r="DP71" s="13">
        <v>59.5</v>
      </c>
      <c r="DQ71" s="13">
        <v>43.258307154609042</v>
      </c>
      <c r="DR71" s="13">
        <v>29.300566437058858</v>
      </c>
      <c r="DS71" s="13">
        <v>30.096910152372793</v>
      </c>
      <c r="DT71" s="13">
        <v>37.457085989302463</v>
      </c>
      <c r="DU71" s="9"/>
      <c r="DV71" s="9"/>
      <c r="DW71" s="13">
        <v>9.4149999999999991</v>
      </c>
      <c r="DX71" s="13">
        <v>44.596192942895918</v>
      </c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</row>
    <row r="72" spans="18:148" x14ac:dyDescent="0.35">
      <c r="R72" s="15">
        <v>6.91</v>
      </c>
      <c r="S72" s="15">
        <v>40.251380277262662</v>
      </c>
      <c r="AA72" s="4">
        <v>92</v>
      </c>
      <c r="AB72" s="4"/>
      <c r="AC72" s="4">
        <v>9.89</v>
      </c>
      <c r="AD72" s="4">
        <v>10.16</v>
      </c>
      <c r="AE72" s="4">
        <v>10.29</v>
      </c>
      <c r="AF72" s="4">
        <v>9.67</v>
      </c>
      <c r="AG72" s="4">
        <v>11.1</v>
      </c>
      <c r="AI72" s="4">
        <v>92</v>
      </c>
      <c r="AJ72" s="4"/>
      <c r="AK72" s="4">
        <v>28.21375994085157</v>
      </c>
      <c r="AL72" s="4">
        <v>31.61409693475364</v>
      </c>
      <c r="AM72" s="4">
        <v>41.718362863372299</v>
      </c>
      <c r="AN72" s="4">
        <v>30.904434147869459</v>
      </c>
      <c r="AQ72">
        <v>8.64</v>
      </c>
      <c r="AR72">
        <v>26.295902722667648</v>
      </c>
      <c r="BP72" s="9"/>
      <c r="BQ72" s="13">
        <v>217</v>
      </c>
      <c r="BR72" s="13">
        <v>9.0399999999999991</v>
      </c>
      <c r="BS72" s="13">
        <v>10</v>
      </c>
      <c r="BT72" s="13">
        <v>9.58</v>
      </c>
      <c r="BU72" s="13">
        <v>9.0500000000000007</v>
      </c>
      <c r="BV72" s="13">
        <v>9.24</v>
      </c>
      <c r="BW72" s="13">
        <v>8.3699999999999992</v>
      </c>
      <c r="BX72" s="13">
        <v>8.4499999999999993</v>
      </c>
      <c r="BY72" s="9"/>
      <c r="BZ72" s="13">
        <v>217</v>
      </c>
      <c r="CA72" s="13">
        <v>30.179478126700605</v>
      </c>
      <c r="CB72" s="13">
        <v>28.490658995537466</v>
      </c>
      <c r="CC72" s="13">
        <v>22.550947319347806</v>
      </c>
      <c r="CD72" s="13">
        <v>28.534857630624337</v>
      </c>
      <c r="CE72" s="13">
        <v>28.722791037780453</v>
      </c>
      <c r="CF72" s="13">
        <v>39.441734875636463</v>
      </c>
      <c r="CG72" s="9"/>
      <c r="CH72" s="9"/>
      <c r="CI72" s="13">
        <v>9.0399999999999991</v>
      </c>
      <c r="CJ72" s="13">
        <v>30.179478126700605</v>
      </c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H72" s="9"/>
      <c r="DI72" s="13">
        <v>60</v>
      </c>
      <c r="DJ72" s="13">
        <v>7.9749999999999996</v>
      </c>
      <c r="DK72" s="13">
        <v>11.42</v>
      </c>
      <c r="DL72" s="13">
        <v>11.12</v>
      </c>
      <c r="DM72" s="13">
        <v>8.7100000000000009</v>
      </c>
      <c r="DN72" s="13">
        <v>8.51</v>
      </c>
      <c r="DO72" s="9"/>
      <c r="DP72" s="13">
        <v>60</v>
      </c>
      <c r="DQ72" s="13">
        <v>42.405216652022901</v>
      </c>
      <c r="DR72" s="13">
        <v>31.319749884218425</v>
      </c>
      <c r="DS72" s="13">
        <v>26.890907116161035</v>
      </c>
      <c r="DT72" s="13">
        <v>38.480596256620018</v>
      </c>
      <c r="DU72" s="9"/>
      <c r="DV72" s="9"/>
      <c r="DW72" s="13">
        <v>7.9749999999999996</v>
      </c>
      <c r="DX72" s="13">
        <v>43.716718197961754</v>
      </c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</row>
    <row r="73" spans="18:148" x14ac:dyDescent="0.35">
      <c r="R73" s="15">
        <v>6.94</v>
      </c>
      <c r="S73" s="15">
        <v>37.139379369627527</v>
      </c>
      <c r="AQ73">
        <v>8.14</v>
      </c>
      <c r="AR73">
        <v>32.97927303625719</v>
      </c>
      <c r="BP73" s="9"/>
      <c r="BQ73" s="13">
        <v>217.5</v>
      </c>
      <c r="BR73" s="13">
        <v>9.4700000000000006</v>
      </c>
      <c r="BS73" s="13">
        <v>9.99</v>
      </c>
      <c r="BT73" s="13">
        <v>10.51</v>
      </c>
      <c r="BU73" s="13">
        <v>10.41</v>
      </c>
      <c r="BV73" s="13">
        <v>9.25</v>
      </c>
      <c r="BW73" s="13">
        <v>7.48</v>
      </c>
      <c r="BX73" s="13">
        <v>8.77</v>
      </c>
      <c r="BY73" s="9"/>
      <c r="BZ73" s="13">
        <v>217.5</v>
      </c>
      <c r="CA73" s="13">
        <v>34.523030356560518</v>
      </c>
      <c r="CB73" s="13">
        <v>28.500035526293658</v>
      </c>
      <c r="CC73" s="13">
        <v>26.970016685200608</v>
      </c>
      <c r="CD73" s="13">
        <v>24.043161189826932</v>
      </c>
      <c r="CE73" s="13">
        <v>29.135275011573192</v>
      </c>
      <c r="CF73" s="13">
        <v>39.053115752779561</v>
      </c>
      <c r="CG73" s="9"/>
      <c r="CH73" s="9"/>
      <c r="CI73" s="13">
        <v>9.4700000000000006</v>
      </c>
      <c r="CJ73" s="13">
        <v>34.523030356560518</v>
      </c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H73" s="9"/>
      <c r="DI73" s="13">
        <v>60.5</v>
      </c>
      <c r="DJ73" s="13">
        <v>9.8000000000000007</v>
      </c>
      <c r="DK73" s="13">
        <v>11.19</v>
      </c>
      <c r="DL73" s="13">
        <v>11.57</v>
      </c>
      <c r="DM73" s="13">
        <v>9.4700000000000006</v>
      </c>
      <c r="DN73" s="13">
        <v>8.92</v>
      </c>
      <c r="DO73" s="9"/>
      <c r="DP73" s="13">
        <v>60.5</v>
      </c>
      <c r="DQ73" s="13">
        <v>39.163769219809524</v>
      </c>
      <c r="DR73" s="13">
        <v>31.336280499287092</v>
      </c>
      <c r="DS73" s="13">
        <v>29.072524712690502</v>
      </c>
      <c r="DT73" s="13">
        <v>39.5767191723872</v>
      </c>
      <c r="DU73" s="9"/>
      <c r="DV73" s="9"/>
      <c r="DW73" s="13">
        <v>9.8000000000000007</v>
      </c>
      <c r="DX73" s="13">
        <v>40.375019814236623</v>
      </c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</row>
    <row r="74" spans="18:148" x14ac:dyDescent="0.35">
      <c r="R74" s="15">
        <v>7.46</v>
      </c>
      <c r="S74" s="15">
        <v>37.407332741942035</v>
      </c>
      <c r="AQ74">
        <v>8.61</v>
      </c>
      <c r="AR74">
        <v>38.376660876110627</v>
      </c>
      <c r="BP74" s="9"/>
      <c r="BQ74" s="13">
        <v>218</v>
      </c>
      <c r="BR74" s="13">
        <v>9.5299999999999994</v>
      </c>
      <c r="BS74" s="13">
        <v>10.08</v>
      </c>
      <c r="BT74" s="13">
        <v>10.01</v>
      </c>
      <c r="BU74" s="13">
        <v>9.67</v>
      </c>
      <c r="BV74" s="13">
        <v>9.33</v>
      </c>
      <c r="BW74" s="13">
        <v>7.84</v>
      </c>
      <c r="BX74" s="13">
        <v>8.59</v>
      </c>
      <c r="BY74" s="9"/>
      <c r="BZ74" s="13">
        <v>218</v>
      </c>
      <c r="CA74" s="13">
        <v>31.485089328124829</v>
      </c>
      <c r="CB74" s="13">
        <v>21.023579619084849</v>
      </c>
      <c r="CC74" s="13">
        <v>34.517607463438125</v>
      </c>
      <c r="CD74" s="13">
        <v>22.578886708604585</v>
      </c>
      <c r="CE74" s="13">
        <v>25.90715393477252</v>
      </c>
      <c r="CF74" s="13">
        <v>39.124491689988794</v>
      </c>
      <c r="CG74" s="9"/>
      <c r="CH74" s="9"/>
      <c r="CI74" s="13">
        <v>9.5299999999999994</v>
      </c>
      <c r="CJ74" s="13">
        <v>31.485089328124829</v>
      </c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H74" s="9"/>
      <c r="DI74" s="13">
        <v>61</v>
      </c>
      <c r="DJ74" s="13">
        <v>9.3000000000000007</v>
      </c>
      <c r="DK74" s="13">
        <v>11.98</v>
      </c>
      <c r="DL74" s="13">
        <v>12.19</v>
      </c>
      <c r="DM74" s="13">
        <v>9.01</v>
      </c>
      <c r="DN74" s="13">
        <v>9</v>
      </c>
      <c r="DO74" s="9"/>
      <c r="DP74" s="13">
        <v>61</v>
      </c>
      <c r="DQ74" s="13">
        <v>41.900140591947896</v>
      </c>
      <c r="DR74" s="13">
        <v>30.700655153636383</v>
      </c>
      <c r="DS74" s="13">
        <v>30.99542377351856</v>
      </c>
      <c r="DT74" s="13">
        <v>33.425210562837158</v>
      </c>
      <c r="DU74" s="9"/>
      <c r="DV74" s="9"/>
      <c r="DW74" s="13">
        <v>9.3000000000000007</v>
      </c>
      <c r="DX74" s="13">
        <v>43.196021228812263</v>
      </c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</row>
    <row r="75" spans="18:148" x14ac:dyDescent="0.35">
      <c r="R75" s="15">
        <v>9.94</v>
      </c>
      <c r="S75" s="15">
        <v>42.47444066359499</v>
      </c>
      <c r="AQ75">
        <v>8.1</v>
      </c>
      <c r="AR75">
        <v>32.322142565120899</v>
      </c>
      <c r="BP75" s="9"/>
      <c r="BQ75" s="13">
        <v>218.5</v>
      </c>
      <c r="BR75" s="13">
        <v>9.86</v>
      </c>
      <c r="BS75" s="13">
        <v>10.38</v>
      </c>
      <c r="BT75" s="13">
        <v>10.59</v>
      </c>
      <c r="BU75" s="13">
        <v>10.27</v>
      </c>
      <c r="BV75" s="13">
        <v>10.08</v>
      </c>
      <c r="BW75" s="13">
        <v>8.69</v>
      </c>
      <c r="BX75" s="13">
        <v>9.0399999999999991</v>
      </c>
      <c r="BY75" s="9"/>
      <c r="BZ75" s="13">
        <v>218.5</v>
      </c>
      <c r="CA75" s="13">
        <v>31.455014306148392</v>
      </c>
      <c r="CB75" s="13">
        <v>26.985004168982449</v>
      </c>
      <c r="CC75" s="13">
        <v>25.557310597948302</v>
      </c>
      <c r="CD75" s="13">
        <v>27.01503747915222</v>
      </c>
      <c r="CE75" s="13">
        <v>25.718124445612279</v>
      </c>
      <c r="CF75" s="13">
        <v>39.424634430771867</v>
      </c>
      <c r="CG75" s="9"/>
      <c r="CH75" s="9"/>
      <c r="CI75" s="13">
        <v>9.86</v>
      </c>
      <c r="CJ75" s="13">
        <v>31.455014306148392</v>
      </c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H75" s="9"/>
      <c r="DI75" s="13">
        <v>61.5</v>
      </c>
      <c r="DJ75" s="13">
        <v>9</v>
      </c>
      <c r="DK75" s="13">
        <v>11.55</v>
      </c>
      <c r="DL75" s="13">
        <v>11.85</v>
      </c>
      <c r="DM75" s="13">
        <v>9.26</v>
      </c>
      <c r="DN75" s="13">
        <v>9</v>
      </c>
      <c r="DO75" s="9"/>
      <c r="DP75" s="13">
        <v>61.5</v>
      </c>
      <c r="DQ75" s="13">
        <v>40.99590906078312</v>
      </c>
      <c r="DR75" s="13">
        <v>30.983721187302528</v>
      </c>
      <c r="DS75" s="13">
        <v>30.988732568144837</v>
      </c>
      <c r="DT75" s="13">
        <v>38.963589982957153</v>
      </c>
      <c r="DU75" s="9"/>
      <c r="DV75" s="9"/>
      <c r="DW75" s="13">
        <v>9</v>
      </c>
      <c r="DX75" s="13">
        <v>42.263823774003221</v>
      </c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</row>
    <row r="76" spans="18:148" x14ac:dyDescent="0.35">
      <c r="R76" s="15">
        <v>10.68</v>
      </c>
      <c r="S76" s="15">
        <v>43.69708225782999</v>
      </c>
      <c r="AQ76">
        <v>8.4499999999999993</v>
      </c>
      <c r="AR76">
        <v>34.309249846069214</v>
      </c>
      <c r="BP76" s="9"/>
      <c r="BQ76" s="13">
        <v>219</v>
      </c>
      <c r="BR76" s="13">
        <v>9.7200000000000006</v>
      </c>
      <c r="BS76" s="13">
        <v>10.17</v>
      </c>
      <c r="BT76" s="13">
        <v>10.96</v>
      </c>
      <c r="BU76" s="13">
        <v>10.26</v>
      </c>
      <c r="BV76" s="13">
        <v>10.64</v>
      </c>
      <c r="BW76" s="13">
        <v>8.99</v>
      </c>
      <c r="BX76" s="13">
        <v>9.23</v>
      </c>
      <c r="BY76" s="9"/>
      <c r="BZ76" s="13">
        <v>219</v>
      </c>
      <c r="CA76" s="13">
        <v>31.485003573129848</v>
      </c>
      <c r="CB76" s="13">
        <v>27.015016657407415</v>
      </c>
      <c r="CC76" s="13">
        <v>29.970000000000006</v>
      </c>
      <c r="CD76" s="13">
        <v>25.500070588137596</v>
      </c>
      <c r="CE76" s="13">
        <v>24.248171580554263</v>
      </c>
      <c r="CF76" s="13">
        <v>37.942611929069962</v>
      </c>
      <c r="CG76" s="9"/>
      <c r="CH76" s="9"/>
      <c r="CI76" s="13">
        <v>9.7200000000000006</v>
      </c>
      <c r="CJ76" s="13">
        <v>31.485003573129848</v>
      </c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H76" s="9"/>
      <c r="DI76" s="13">
        <v>62</v>
      </c>
      <c r="DJ76" s="13">
        <v>8.66</v>
      </c>
      <c r="DK76" s="13">
        <v>10.995000000000001</v>
      </c>
      <c r="DL76" s="13">
        <v>12.254999999999999</v>
      </c>
      <c r="DM76" s="13">
        <v>8.4600000000000009</v>
      </c>
      <c r="DN76" s="13">
        <v>7.8800000000000008</v>
      </c>
      <c r="DO76" s="9"/>
      <c r="DP76" s="13">
        <v>62</v>
      </c>
      <c r="DQ76" s="13">
        <v>41.559100133484606</v>
      </c>
      <c r="DR76" s="13">
        <v>31.632342867585699</v>
      </c>
      <c r="DS76" s="13">
        <v>29.353362390235642</v>
      </c>
      <c r="DT76" s="13">
        <v>35.874797929047631</v>
      </c>
      <c r="DU76" s="9"/>
      <c r="DV76" s="9"/>
      <c r="DW76" s="13">
        <v>8.66</v>
      </c>
      <c r="DX76" s="13">
        <v>42.844433127303716</v>
      </c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</row>
    <row r="77" spans="18:148" x14ac:dyDescent="0.35">
      <c r="R77" s="15">
        <v>10.63</v>
      </c>
      <c r="S77" s="15">
        <v>40.295038201548742</v>
      </c>
      <c r="AQ77">
        <v>8.5300000000000011</v>
      </c>
      <c r="AR77">
        <v>35.070644775937609</v>
      </c>
      <c r="BP77" s="9"/>
      <c r="BQ77" s="13">
        <v>219.5</v>
      </c>
      <c r="BR77" s="13">
        <v>7.6400000000000006</v>
      </c>
      <c r="BS77" s="13">
        <v>9.8000000000000007</v>
      </c>
      <c r="BT77" s="13">
        <v>9.7200000000000006</v>
      </c>
      <c r="BU77" s="13">
        <v>10.53</v>
      </c>
      <c r="BV77" s="13">
        <v>9.39</v>
      </c>
      <c r="BW77" s="13">
        <v>8.4600000000000009</v>
      </c>
      <c r="BX77" s="13">
        <v>8.6300000000000008</v>
      </c>
      <c r="BY77" s="9"/>
      <c r="BZ77" s="13">
        <v>219.5</v>
      </c>
      <c r="CA77" s="13">
        <v>34.59061469531872</v>
      </c>
      <c r="CB77" s="13">
        <v>25.500039705851428</v>
      </c>
      <c r="CC77" s="13">
        <v>30.120138196894128</v>
      </c>
      <c r="CD77" s="13">
        <v>25.496549766586064</v>
      </c>
      <c r="CE77" s="13">
        <v>28.59008656859924</v>
      </c>
      <c r="CF77" s="13">
        <v>32.090213461427787</v>
      </c>
      <c r="CG77" s="9"/>
      <c r="CH77" s="9"/>
      <c r="CI77" s="13">
        <v>7.6400000000000006</v>
      </c>
      <c r="CJ77" s="13">
        <v>34.59061469531872</v>
      </c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H77" s="9"/>
      <c r="DI77" s="13">
        <v>62.5</v>
      </c>
      <c r="DJ77" s="13">
        <v>8.8550000000000004</v>
      </c>
      <c r="DK77" s="13">
        <v>11.265000000000001</v>
      </c>
      <c r="DL77" s="13">
        <v>11.620000000000001</v>
      </c>
      <c r="DM77" s="13">
        <v>8.64</v>
      </c>
      <c r="DN77" s="13">
        <v>9.3699999999999992</v>
      </c>
      <c r="DO77" s="9"/>
      <c r="DP77" s="13">
        <v>62.5</v>
      </c>
      <c r="DQ77" s="13">
        <v>42.036771998126817</v>
      </c>
      <c r="DR77" s="13">
        <v>31.774581321435218</v>
      </c>
      <c r="DS77" s="13">
        <v>31.75759408913088</v>
      </c>
      <c r="DT77" s="13">
        <v>34.401019572099905</v>
      </c>
      <c r="DU77" s="9"/>
      <c r="DV77" s="9"/>
      <c r="DW77" s="13">
        <v>8.8550000000000004</v>
      </c>
      <c r="DX77" s="13">
        <v>43.336878348584349</v>
      </c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</row>
    <row r="78" spans="18:148" x14ac:dyDescent="0.35">
      <c r="R78" s="15">
        <v>8.61</v>
      </c>
      <c r="S78" s="15">
        <v>38.084826440267292</v>
      </c>
      <c r="AQ78">
        <v>8.52</v>
      </c>
      <c r="AR78">
        <v>37.530047961600054</v>
      </c>
      <c r="BP78" s="9"/>
      <c r="BQ78" s="13">
        <v>220</v>
      </c>
      <c r="BR78" s="13">
        <v>8.49</v>
      </c>
      <c r="BS78" s="13">
        <v>8.85</v>
      </c>
      <c r="BT78" s="13">
        <v>9.1199999999999992</v>
      </c>
      <c r="BU78" s="13">
        <v>9.77</v>
      </c>
      <c r="BV78" s="13">
        <v>9.5500000000000007</v>
      </c>
      <c r="BW78" s="13">
        <v>7.8900000000000006</v>
      </c>
      <c r="BX78" s="13">
        <v>8.74</v>
      </c>
      <c r="BY78" s="9"/>
      <c r="BZ78" s="13">
        <v>220</v>
      </c>
      <c r="CA78" s="13">
        <v>28.530193217011352</v>
      </c>
      <c r="CB78" s="13">
        <v>23.986013111811644</v>
      </c>
      <c r="CC78" s="13">
        <v>30.015033733114464</v>
      </c>
      <c r="CD78" s="13">
        <v>27.015016657407418</v>
      </c>
      <c r="CE78" s="13">
        <v>28.67081181271293</v>
      </c>
      <c r="CF78" s="13">
        <v>37.787512818390184</v>
      </c>
      <c r="CG78" s="9"/>
      <c r="CH78" s="9"/>
      <c r="CI78" s="13">
        <v>8.49</v>
      </c>
      <c r="CJ78" s="13">
        <v>28.530193217011352</v>
      </c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H78" s="9"/>
      <c r="DI78" s="13">
        <v>63</v>
      </c>
      <c r="DJ78" s="13">
        <v>9.0549999999999997</v>
      </c>
      <c r="DK78" s="13">
        <v>11.34</v>
      </c>
      <c r="DL78" s="13">
        <v>11.57</v>
      </c>
      <c r="DM78" s="13">
        <v>9.1999999999999993</v>
      </c>
      <c r="DN78" s="13">
        <v>8.8099999999999987</v>
      </c>
      <c r="DO78" s="9"/>
      <c r="DP78" s="13">
        <v>63</v>
      </c>
      <c r="DQ78" s="13">
        <v>36.924762718059547</v>
      </c>
      <c r="DR78" s="13">
        <v>32.993131257164727</v>
      </c>
      <c r="DS78" s="13">
        <v>27.946114544825367</v>
      </c>
      <c r="DT78" s="13">
        <v>40.358353757586528</v>
      </c>
      <c r="DU78" s="9"/>
      <c r="DV78" s="9"/>
      <c r="DW78" s="13">
        <v>9.0549999999999997</v>
      </c>
      <c r="DX78" s="13">
        <v>38.066765688721183</v>
      </c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</row>
    <row r="79" spans="18:148" x14ac:dyDescent="0.35">
      <c r="R79" s="15">
        <v>8.39</v>
      </c>
      <c r="S79" s="15">
        <v>35.203779630309057</v>
      </c>
      <c r="AQ79">
        <v>8.68</v>
      </c>
      <c r="AR79">
        <v>31.608505975449077</v>
      </c>
      <c r="BP79" s="9"/>
      <c r="BQ79" s="13">
        <v>220.5</v>
      </c>
      <c r="BR79" s="13">
        <v>9.44</v>
      </c>
      <c r="BS79" s="13">
        <v>9.7799999999999994</v>
      </c>
      <c r="BT79" s="13">
        <v>9.77</v>
      </c>
      <c r="BU79" s="13">
        <v>10.02</v>
      </c>
      <c r="BV79" s="13">
        <v>9.44</v>
      </c>
      <c r="BW79" s="13">
        <v>8.34</v>
      </c>
      <c r="BX79" s="13">
        <v>8.68</v>
      </c>
      <c r="BY79" s="9"/>
      <c r="BZ79" s="13">
        <v>220.5</v>
      </c>
      <c r="CA79" s="13">
        <v>29.988166416104868</v>
      </c>
      <c r="CB79" s="13">
        <v>25.54320310767622</v>
      </c>
      <c r="CC79" s="13">
        <v>27.000016666661523</v>
      </c>
      <c r="CD79" s="13">
        <v>24.073107402244517</v>
      </c>
      <c r="CE79" s="13">
        <v>31.55895197879677</v>
      </c>
      <c r="CF79" s="13">
        <v>33.523580506861151</v>
      </c>
      <c r="CG79" s="9"/>
      <c r="CH79" s="9"/>
      <c r="CI79" s="13">
        <v>9.44</v>
      </c>
      <c r="CJ79" s="13">
        <v>29.988166416104868</v>
      </c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H79" s="9"/>
      <c r="DI79" s="13">
        <v>63.5</v>
      </c>
      <c r="DJ79" s="13">
        <v>9.1850000000000005</v>
      </c>
      <c r="DK79" s="13">
        <v>11.54</v>
      </c>
      <c r="DL79" s="13">
        <v>11.475000000000001</v>
      </c>
      <c r="DM79" s="13">
        <v>9.26</v>
      </c>
      <c r="DN79" s="13">
        <v>8.8249999999999993</v>
      </c>
      <c r="DO79" s="9"/>
      <c r="DP79" s="13">
        <v>63.5</v>
      </c>
      <c r="DQ79" s="13">
        <v>38.634512162864176</v>
      </c>
      <c r="DR79" s="13">
        <v>32.797620721631624</v>
      </c>
      <c r="DS79" s="13">
        <v>29.031871515973609</v>
      </c>
      <c r="DT79" s="13">
        <v>38.342619696950827</v>
      </c>
      <c r="DU79" s="9"/>
      <c r="DV79" s="9"/>
      <c r="DW79" s="13">
        <v>9.1850000000000005</v>
      </c>
      <c r="DX79" s="13">
        <v>39.829393982334203</v>
      </c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</row>
    <row r="80" spans="18:148" x14ac:dyDescent="0.35">
      <c r="R80" s="15">
        <v>7.66</v>
      </c>
      <c r="S80" s="15">
        <v>38.093394816464375</v>
      </c>
      <c r="AQ80">
        <v>8.49</v>
      </c>
      <c r="AR80">
        <v>32.201593904650125</v>
      </c>
      <c r="BP80" s="9"/>
      <c r="BQ80" s="13">
        <v>221</v>
      </c>
      <c r="BR80" s="13">
        <v>9.0500000000000007</v>
      </c>
      <c r="BS80" s="13">
        <v>9.74</v>
      </c>
      <c r="BT80" s="13">
        <v>10.23</v>
      </c>
      <c r="BU80" s="13">
        <v>10.61</v>
      </c>
      <c r="BV80" s="13">
        <v>9.41</v>
      </c>
      <c r="BW80" s="13">
        <v>8.2100000000000009</v>
      </c>
      <c r="BX80" s="13">
        <v>8.89</v>
      </c>
      <c r="BY80" s="9"/>
      <c r="BZ80" s="13">
        <v>221</v>
      </c>
      <c r="CA80" s="13">
        <v>33.015003407541847</v>
      </c>
      <c r="CB80" s="13">
        <v>22.552982618713663</v>
      </c>
      <c r="CC80" s="13">
        <v>31.522152924570356</v>
      </c>
      <c r="CD80" s="13">
        <v>22.64470467901933</v>
      </c>
      <c r="CE80" s="13">
        <v>31.597794622409953</v>
      </c>
      <c r="CF80" s="13">
        <v>35.016008481835861</v>
      </c>
      <c r="CG80" s="9"/>
      <c r="CH80" s="9"/>
      <c r="CI80" s="13">
        <v>9.0500000000000007</v>
      </c>
      <c r="CJ80" s="13">
        <v>33.015003407541847</v>
      </c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H80" s="9"/>
      <c r="DI80" s="13">
        <v>64</v>
      </c>
      <c r="DJ80" s="13">
        <v>9.0150000000000006</v>
      </c>
      <c r="DK80" s="13">
        <v>11.24</v>
      </c>
      <c r="DL80" s="13">
        <v>11.59</v>
      </c>
      <c r="DM80" s="13">
        <v>8.7899999999999991</v>
      </c>
      <c r="DN80" s="13">
        <v>8.7899999999999991</v>
      </c>
      <c r="DO80" s="9"/>
      <c r="DP80" s="13">
        <v>64</v>
      </c>
      <c r="DQ80" s="13">
        <v>37.106415613644231</v>
      </c>
      <c r="DR80" s="13">
        <v>31.717818253979885</v>
      </c>
      <c r="DS80" s="13">
        <v>29.41833656518499</v>
      </c>
      <c r="DT80" s="13">
        <v>41.256152617639941</v>
      </c>
      <c r="DU80" s="9"/>
      <c r="DV80" s="9"/>
      <c r="DW80" s="13">
        <v>9.0150000000000006</v>
      </c>
      <c r="DX80" s="13">
        <v>38.254036715097143</v>
      </c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</row>
    <row r="81" spans="18:148" x14ac:dyDescent="0.35">
      <c r="R81" s="15">
        <v>8.64</v>
      </c>
      <c r="S81" s="15">
        <v>43.167627422797565</v>
      </c>
      <c r="AQ81">
        <v>8.0300000000000011</v>
      </c>
      <c r="AR81">
        <v>36.233073634457234</v>
      </c>
      <c r="BP81" s="9"/>
      <c r="BQ81" s="13">
        <v>221.5</v>
      </c>
      <c r="BR81" s="13">
        <v>9.7100000000000009</v>
      </c>
      <c r="BS81" s="13">
        <v>10.53</v>
      </c>
      <c r="BT81" s="13">
        <v>10.02</v>
      </c>
      <c r="BU81" s="13">
        <v>10.199999999999999</v>
      </c>
      <c r="BV81" s="13">
        <v>9.48</v>
      </c>
      <c r="BW81" s="13">
        <v>9.0500000000000007</v>
      </c>
      <c r="BX81" s="13">
        <v>9.36</v>
      </c>
      <c r="BY81" s="9"/>
      <c r="BZ81" s="13">
        <v>221.5</v>
      </c>
      <c r="CA81" s="13">
        <v>28.5</v>
      </c>
      <c r="CB81" s="13">
        <v>24.153297911465433</v>
      </c>
      <c r="CC81" s="13">
        <v>31.50431399030931</v>
      </c>
      <c r="CD81" s="13">
        <v>25.706836153054702</v>
      </c>
      <c r="CE81" s="13">
        <v>30.015374810253505</v>
      </c>
      <c r="CF81" s="13">
        <v>33.820276832101783</v>
      </c>
      <c r="CG81" s="9"/>
      <c r="CH81" s="9"/>
      <c r="CI81" s="13">
        <v>9.7100000000000009</v>
      </c>
      <c r="CJ81" s="13">
        <v>28.5</v>
      </c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H81" s="9"/>
      <c r="DI81" s="13">
        <v>64.5</v>
      </c>
      <c r="DJ81" s="13">
        <v>8.4349999999999987</v>
      </c>
      <c r="DK81" s="13">
        <v>11.07</v>
      </c>
      <c r="DL81" s="13">
        <v>11.09</v>
      </c>
      <c r="DM81" s="13">
        <v>8.75</v>
      </c>
      <c r="DN81" s="13">
        <v>8.58</v>
      </c>
      <c r="DO81" s="9"/>
      <c r="DP81" s="13">
        <v>64.5</v>
      </c>
      <c r="DQ81" s="13">
        <v>37.834114192947617</v>
      </c>
      <c r="DR81" s="13">
        <v>30.359005701274203</v>
      </c>
      <c r="DS81" s="13">
        <v>28.851928890803826</v>
      </c>
      <c r="DT81" s="13">
        <v>39.10315921316333</v>
      </c>
      <c r="DU81" s="9"/>
      <c r="DV81" s="9"/>
      <c r="DW81" s="13">
        <v>8.4349999999999987</v>
      </c>
      <c r="DX81" s="13">
        <v>39.004241436028472</v>
      </c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</row>
    <row r="82" spans="18:148" x14ac:dyDescent="0.35">
      <c r="R82" s="15">
        <v>8.17</v>
      </c>
      <c r="S82" s="15">
        <v>36.650056760257804</v>
      </c>
      <c r="AQ82">
        <v>8.14</v>
      </c>
      <c r="AR82">
        <v>37.088566971507554</v>
      </c>
      <c r="BP82" s="9"/>
      <c r="BQ82" s="13">
        <v>222</v>
      </c>
      <c r="BR82" s="13">
        <v>9.32</v>
      </c>
      <c r="BS82" s="13">
        <v>10.18</v>
      </c>
      <c r="BT82" s="13">
        <v>10.51</v>
      </c>
      <c r="BU82" s="13">
        <v>10.09</v>
      </c>
      <c r="BV82" s="13">
        <v>9.59</v>
      </c>
      <c r="BW82" s="13">
        <v>8.85</v>
      </c>
      <c r="BX82" s="13">
        <v>9.4</v>
      </c>
      <c r="BY82" s="9"/>
      <c r="BZ82" s="13">
        <v>222</v>
      </c>
      <c r="CA82" s="13">
        <v>27.187751378148217</v>
      </c>
      <c r="CB82" s="13">
        <v>26.969999999999995</v>
      </c>
      <c r="CC82" s="13">
        <v>28.500035526293644</v>
      </c>
      <c r="CD82" s="13">
        <v>30.063790928623749</v>
      </c>
      <c r="CE82" s="13">
        <v>25.896625745451878</v>
      </c>
      <c r="CF82" s="13">
        <v>34.823930349689107</v>
      </c>
      <c r="CG82" s="9"/>
      <c r="CH82" s="9"/>
      <c r="CI82" s="13">
        <v>9.32</v>
      </c>
      <c r="CJ82" s="13">
        <v>27.187751378148217</v>
      </c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H82" s="9"/>
      <c r="DI82" s="13">
        <v>65</v>
      </c>
      <c r="DJ82" s="13">
        <v>9.01</v>
      </c>
      <c r="DK82" s="13">
        <v>11.555</v>
      </c>
      <c r="DL82" s="13">
        <v>11.58</v>
      </c>
      <c r="DM82" s="13">
        <v>9.36</v>
      </c>
      <c r="DN82" s="13">
        <v>8.92</v>
      </c>
      <c r="DO82" s="9"/>
      <c r="DP82" s="13">
        <v>65</v>
      </c>
      <c r="DQ82" s="13">
        <v>33.430965918217197</v>
      </c>
      <c r="DR82" s="13">
        <v>30.838680283249797</v>
      </c>
      <c r="DS82" s="13">
        <v>33.202777302697136</v>
      </c>
      <c r="DT82" s="13">
        <v>38.376378849625731</v>
      </c>
      <c r="DU82" s="9"/>
      <c r="DV82" s="9"/>
      <c r="DW82" s="13">
        <v>9.01</v>
      </c>
      <c r="DX82" s="13">
        <v>34.464913317749691</v>
      </c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</row>
    <row r="83" spans="18:148" x14ac:dyDescent="0.35">
      <c r="R83" s="15">
        <v>8.1900000000000013</v>
      </c>
      <c r="S83" s="15">
        <v>37.842851824615643</v>
      </c>
      <c r="AQ83">
        <v>8.42</v>
      </c>
      <c r="AR83">
        <v>36.315523540216255</v>
      </c>
      <c r="BP83" s="9"/>
      <c r="BQ83" s="13">
        <v>222.5</v>
      </c>
      <c r="BR83" s="13">
        <v>8.6300000000000008</v>
      </c>
      <c r="BS83" s="13">
        <v>10.58</v>
      </c>
      <c r="BT83" s="13">
        <v>10.18</v>
      </c>
      <c r="BU83" s="13">
        <v>10.54</v>
      </c>
      <c r="BV83" s="13">
        <v>9.6199999999999992</v>
      </c>
      <c r="BW83" s="13">
        <v>8.99</v>
      </c>
      <c r="BX83" s="13">
        <v>8.67</v>
      </c>
      <c r="BY83" s="9"/>
      <c r="BZ83" s="13">
        <v>222.5</v>
      </c>
      <c r="CA83" s="13">
        <v>28.500098684039678</v>
      </c>
      <c r="CB83" s="13">
        <v>25.640844857375498</v>
      </c>
      <c r="CC83" s="13">
        <v>28.530015772866321</v>
      </c>
      <c r="CD83" s="13">
        <v>28.508702618674164</v>
      </c>
      <c r="CE83" s="13">
        <v>24.224047968908906</v>
      </c>
      <c r="CF83" s="13">
        <v>37.757729341156107</v>
      </c>
      <c r="CG83" s="9"/>
      <c r="CH83" s="9"/>
      <c r="CI83" s="13">
        <v>8.6300000000000008</v>
      </c>
      <c r="CJ83" s="13">
        <v>28.500098684039678</v>
      </c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H83" s="9"/>
      <c r="DI83" s="13">
        <v>65.5</v>
      </c>
      <c r="DJ83" s="13">
        <v>9.1900000000000013</v>
      </c>
      <c r="DK83" s="13">
        <v>11.2</v>
      </c>
      <c r="DL83" s="13">
        <v>11.36</v>
      </c>
      <c r="DM83" s="13">
        <v>8.6199999999999992</v>
      </c>
      <c r="DN83" s="13">
        <v>8.58</v>
      </c>
      <c r="DO83" s="9"/>
      <c r="DP83" s="13">
        <v>65.5</v>
      </c>
      <c r="DQ83" s="13">
        <v>36.335277180620203</v>
      </c>
      <c r="DR83" s="13">
        <v>31.723599009097313</v>
      </c>
      <c r="DS83" s="13">
        <v>32.832184526924188</v>
      </c>
      <c r="DT83" s="13">
        <v>36.193632499792002</v>
      </c>
      <c r="DU83" s="9"/>
      <c r="DV83" s="9"/>
      <c r="DW83" s="13">
        <v>9.1900000000000013</v>
      </c>
      <c r="DX83" s="13">
        <v>37.459048639814647</v>
      </c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</row>
    <row r="84" spans="18:148" x14ac:dyDescent="0.35">
      <c r="R84" s="15">
        <v>7.88</v>
      </c>
      <c r="S84" s="15">
        <v>37.123433997620886</v>
      </c>
      <c r="AQ84">
        <v>8.74</v>
      </c>
      <c r="AR84">
        <v>38.867758489524448</v>
      </c>
      <c r="BP84" s="9"/>
      <c r="BQ84" s="13">
        <v>223</v>
      </c>
      <c r="BR84" s="13">
        <v>9.9700000000000006</v>
      </c>
      <c r="BS84" s="13">
        <v>10.72</v>
      </c>
      <c r="BT84" s="13">
        <v>10.64</v>
      </c>
      <c r="BU84" s="13">
        <v>10.32</v>
      </c>
      <c r="BV84" s="13">
        <v>10.14</v>
      </c>
      <c r="BW84" s="13">
        <v>8.9600000000000009</v>
      </c>
      <c r="BX84" s="13">
        <v>9.06</v>
      </c>
      <c r="BY84" s="9"/>
      <c r="BZ84" s="13">
        <v>223</v>
      </c>
      <c r="CA84" s="13">
        <v>30.038229391893253</v>
      </c>
      <c r="CB84" s="13">
        <v>27.024197490397384</v>
      </c>
      <c r="CC84" s="13">
        <v>24.047769647100331</v>
      </c>
      <c r="CD84" s="13">
        <v>26.985016675925912</v>
      </c>
      <c r="CE84" s="13">
        <v>27.202656120312973</v>
      </c>
      <c r="CF84" s="13">
        <v>36.257879488464262</v>
      </c>
      <c r="CG84" s="9"/>
      <c r="CH84" s="9"/>
      <c r="CI84" s="13">
        <v>9.9700000000000006</v>
      </c>
      <c r="CJ84" s="13">
        <v>30.038229391893253</v>
      </c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H84" s="9"/>
      <c r="DI84" s="13">
        <v>66</v>
      </c>
      <c r="DJ84" s="13">
        <v>8.99</v>
      </c>
      <c r="DK84" s="13">
        <v>11.21</v>
      </c>
      <c r="DL84" s="13">
        <v>10.955</v>
      </c>
      <c r="DM84" s="13">
        <v>8.7799999999999994</v>
      </c>
      <c r="DN84" s="13">
        <v>9</v>
      </c>
      <c r="DO84" s="9"/>
      <c r="DP84" s="13">
        <v>66</v>
      </c>
      <c r="DQ84" s="13">
        <v>38.017697261439963</v>
      </c>
      <c r="DR84" s="13">
        <v>30.0588977084989</v>
      </c>
      <c r="DS84" s="13">
        <v>33.422147766563405</v>
      </c>
      <c r="DT84" s="13">
        <v>37.611064864810736</v>
      </c>
      <c r="DU84" s="9"/>
      <c r="DV84" s="9"/>
      <c r="DW84" s="13">
        <v>8.99</v>
      </c>
      <c r="DX84" s="13">
        <v>39.19350233138141</v>
      </c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</row>
    <row r="85" spans="18:148" x14ac:dyDescent="0.35">
      <c r="R85" s="15">
        <v>7.45</v>
      </c>
      <c r="S85" s="15">
        <v>37.608575492343952</v>
      </c>
      <c r="AQ85">
        <v>8.4600000000000009</v>
      </c>
      <c r="AR85">
        <v>37.678498178669493</v>
      </c>
      <c r="BP85" s="9"/>
      <c r="BQ85" s="13">
        <v>223.5</v>
      </c>
      <c r="BR85" s="13">
        <v>9.83</v>
      </c>
      <c r="BS85" s="13">
        <v>10.91</v>
      </c>
      <c r="BT85" s="13">
        <v>10.43</v>
      </c>
      <c r="BU85" s="13">
        <v>10.62</v>
      </c>
      <c r="BV85" s="13">
        <v>9.76</v>
      </c>
      <c r="BW85" s="13">
        <v>8.6</v>
      </c>
      <c r="BX85" s="13">
        <v>8.77</v>
      </c>
      <c r="BY85" s="9"/>
      <c r="BZ85" s="13">
        <v>223.5</v>
      </c>
      <c r="CA85" s="13">
        <v>30.035263025317427</v>
      </c>
      <c r="CB85" s="13">
        <v>24.047769647100345</v>
      </c>
      <c r="CC85" s="13">
        <v>29.970003753753502</v>
      </c>
      <c r="CD85" s="13">
        <v>25.529105448487627</v>
      </c>
      <c r="CE85" s="13">
        <v>27.224140482299902</v>
      </c>
      <c r="CF85" s="13">
        <v>33.347398699148911</v>
      </c>
      <c r="CG85" s="9"/>
      <c r="CH85" s="9"/>
      <c r="CI85" s="13">
        <v>9.83</v>
      </c>
      <c r="CJ85" s="13">
        <v>30.035263025317427</v>
      </c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H85" s="9"/>
      <c r="DI85" s="13">
        <v>66.5</v>
      </c>
      <c r="DJ85" s="13">
        <v>8.8099999999999987</v>
      </c>
      <c r="DK85" s="13">
        <v>11.8</v>
      </c>
      <c r="DL85" s="13">
        <v>12.33</v>
      </c>
      <c r="DM85" s="13">
        <v>8.93</v>
      </c>
      <c r="DN85" s="13">
        <v>9.2750000000000004</v>
      </c>
      <c r="DO85" s="9"/>
      <c r="DP85" s="13">
        <v>66.5</v>
      </c>
      <c r="DQ85" s="13">
        <v>35.112662875093932</v>
      </c>
      <c r="DR85" s="13">
        <v>30.527754332778891</v>
      </c>
      <c r="DS85" s="13">
        <v>32.360549495991251</v>
      </c>
      <c r="DT85" s="13">
        <v>37.79035410372601</v>
      </c>
      <c r="DU85" s="9"/>
      <c r="DV85" s="9"/>
      <c r="DW85" s="13">
        <v>8.8099999999999987</v>
      </c>
      <c r="DX85" s="13">
        <v>36.198621520715392</v>
      </c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</row>
    <row r="86" spans="18:148" x14ac:dyDescent="0.35">
      <c r="R86" s="15">
        <v>8.0300000000000011</v>
      </c>
      <c r="S86" s="15">
        <v>36.651066084048061</v>
      </c>
      <c r="AQ86">
        <v>8.02</v>
      </c>
      <c r="AR86">
        <v>33.720990866224561</v>
      </c>
      <c r="BP86" s="9"/>
      <c r="BQ86" s="13">
        <v>224</v>
      </c>
      <c r="BR86" s="13">
        <v>9.85</v>
      </c>
      <c r="BS86" s="13">
        <v>10.78</v>
      </c>
      <c r="BT86" s="13">
        <v>10.039999999999999</v>
      </c>
      <c r="BU86" s="13">
        <v>10.19</v>
      </c>
      <c r="BV86" s="13">
        <v>9.68</v>
      </c>
      <c r="BW86" s="13">
        <v>8.2799999999999994</v>
      </c>
      <c r="BX86" s="13">
        <v>9.19</v>
      </c>
      <c r="BY86" s="9"/>
      <c r="BZ86" s="13">
        <v>224</v>
      </c>
      <c r="CA86" s="13">
        <v>31.484999999999992</v>
      </c>
      <c r="CB86" s="13">
        <v>22.916279148238708</v>
      </c>
      <c r="CC86" s="13">
        <v>31.52000079314719</v>
      </c>
      <c r="CD86" s="13">
        <v>19.736312345521895</v>
      </c>
      <c r="CE86" s="13">
        <v>30.189966048341319</v>
      </c>
      <c r="CF86" s="13">
        <v>37.772621036936265</v>
      </c>
      <c r="CG86" s="9"/>
      <c r="CH86" s="9"/>
      <c r="CI86" s="13">
        <v>9.85</v>
      </c>
      <c r="CJ86" s="13">
        <v>31.484999999999992</v>
      </c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H86" s="9"/>
      <c r="DI86" s="13">
        <v>67</v>
      </c>
      <c r="DJ86" s="13">
        <v>9.120000000000001</v>
      </c>
      <c r="DK86" s="13">
        <v>11.46</v>
      </c>
      <c r="DL86" s="13">
        <v>11.52</v>
      </c>
      <c r="DM86" s="13">
        <v>9.09</v>
      </c>
      <c r="DN86" s="13">
        <v>8.31</v>
      </c>
      <c r="DO86" s="9"/>
      <c r="DP86" s="13">
        <v>67</v>
      </c>
      <c r="DQ86" s="13">
        <v>37.114532388809643</v>
      </c>
      <c r="DR86" s="13">
        <v>30.661833485947962</v>
      </c>
      <c r="DS86" s="13">
        <v>31.435341503632497</v>
      </c>
      <c r="DT86" s="13">
        <v>39.00055539425049</v>
      </c>
      <c r="DU86" s="9"/>
      <c r="DV86" s="9"/>
      <c r="DW86" s="13">
        <v>9.120000000000001</v>
      </c>
      <c r="DX86" s="13">
        <v>38.262404524546021</v>
      </c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</row>
    <row r="87" spans="18:148" x14ac:dyDescent="0.35">
      <c r="R87" s="15">
        <v>8.2199999999999989</v>
      </c>
      <c r="S87" s="15">
        <v>36.875669594140675</v>
      </c>
      <c r="AQ87">
        <v>8.99</v>
      </c>
      <c r="AR87">
        <v>36.999043906566023</v>
      </c>
      <c r="BP87" s="9"/>
      <c r="BQ87" s="13">
        <v>224.5</v>
      </c>
      <c r="BR87" s="13">
        <v>9.7799999999999994</v>
      </c>
      <c r="BS87" s="13">
        <v>10.4</v>
      </c>
      <c r="BT87" s="13">
        <v>10.42</v>
      </c>
      <c r="BU87" s="13">
        <v>9.69</v>
      </c>
      <c r="BV87" s="13">
        <v>9.56</v>
      </c>
      <c r="BW87" s="13">
        <v>7.8599999999999994</v>
      </c>
      <c r="BX87" s="13">
        <v>8.1199999999999992</v>
      </c>
      <c r="BY87" s="9"/>
      <c r="BZ87" s="13">
        <v>224.5</v>
      </c>
      <c r="CA87" s="13">
        <v>31.470032173482132</v>
      </c>
      <c r="CB87" s="13">
        <v>28.506394019587951</v>
      </c>
      <c r="CC87" s="13">
        <v>21.208981587997101</v>
      </c>
      <c r="CD87" s="13">
        <v>30.048807796649779</v>
      </c>
      <c r="CE87" s="13">
        <v>27.407036049160787</v>
      </c>
      <c r="CF87" s="13">
        <v>36.2765533781808</v>
      </c>
      <c r="CG87" s="9"/>
      <c r="CH87" s="9"/>
      <c r="CI87" s="13">
        <v>9.7799999999999994</v>
      </c>
      <c r="CJ87" s="13">
        <v>31.470032173482132</v>
      </c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H87" s="9"/>
      <c r="DI87" s="13">
        <v>67.5</v>
      </c>
      <c r="DJ87" s="13">
        <v>9.2250000000000014</v>
      </c>
      <c r="DK87" s="13">
        <v>11.295</v>
      </c>
      <c r="DL87" s="13">
        <v>11.87</v>
      </c>
      <c r="DM87" s="13">
        <v>8.6199999999999992</v>
      </c>
      <c r="DN87" s="13">
        <v>8.9649999999999999</v>
      </c>
      <c r="DO87" s="9"/>
      <c r="DP87" s="13">
        <v>67.5</v>
      </c>
      <c r="DQ87" s="13">
        <v>35.268580072247019</v>
      </c>
      <c r="DR87" s="13">
        <v>32.984641765259482</v>
      </c>
      <c r="DS87" s="13">
        <v>32.247796980414023</v>
      </c>
      <c r="DT87" s="13">
        <v>34.833907751966329</v>
      </c>
      <c r="DU87" s="9"/>
      <c r="DV87" s="9"/>
      <c r="DW87" s="13">
        <v>9.2250000000000014</v>
      </c>
      <c r="DX87" s="13">
        <v>36.359360899223731</v>
      </c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</row>
    <row r="88" spans="18:148" x14ac:dyDescent="0.35">
      <c r="R88" s="15">
        <v>8.25</v>
      </c>
      <c r="S88" s="15">
        <v>36.868433793383886</v>
      </c>
      <c r="AQ88">
        <v>8.86</v>
      </c>
      <c r="AR88">
        <v>37.557585785031499</v>
      </c>
      <c r="BP88" s="9"/>
      <c r="BQ88" s="13">
        <v>225</v>
      </c>
      <c r="BR88" s="13">
        <v>9.08</v>
      </c>
      <c r="BS88" s="13">
        <v>9.8000000000000007</v>
      </c>
      <c r="BT88" s="13">
        <v>9.07</v>
      </c>
      <c r="BU88" s="13">
        <v>9.16</v>
      </c>
      <c r="BV88" s="13">
        <v>8.89</v>
      </c>
      <c r="BW88" s="13">
        <v>7.68</v>
      </c>
      <c r="BX88" s="13">
        <v>7.5399999999999991</v>
      </c>
      <c r="BY88" s="9"/>
      <c r="BZ88" s="13">
        <v>225</v>
      </c>
      <c r="CA88" s="13">
        <v>31.530174833007194</v>
      </c>
      <c r="CB88" s="13">
        <v>21.429588190163614</v>
      </c>
      <c r="CC88" s="13">
        <v>31.522152924570356</v>
      </c>
      <c r="CD88" s="13">
        <v>22.696328447570558</v>
      </c>
      <c r="CE88" s="13">
        <v>28.721866669838864</v>
      </c>
      <c r="CF88" s="13">
        <v>37.994150207630632</v>
      </c>
      <c r="CG88" s="9"/>
      <c r="CH88" s="9"/>
      <c r="CI88" s="13">
        <v>9.08</v>
      </c>
      <c r="CJ88" s="13">
        <v>31.530174833007194</v>
      </c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H88" s="9"/>
      <c r="DI88" s="13">
        <v>68</v>
      </c>
      <c r="DJ88" s="13">
        <v>8.9450000000000003</v>
      </c>
      <c r="DK88" s="13">
        <v>11.425000000000001</v>
      </c>
      <c r="DL88" s="13">
        <v>11.58</v>
      </c>
      <c r="DM88" s="13">
        <v>8.69</v>
      </c>
      <c r="DN88" s="13">
        <v>9.245000000000001</v>
      </c>
      <c r="DO88" s="9"/>
      <c r="DP88" s="13">
        <v>68</v>
      </c>
      <c r="DQ88" s="13">
        <v>36.194315220798138</v>
      </c>
      <c r="DR88" s="13">
        <v>30.538445852932664</v>
      </c>
      <c r="DS88" s="13">
        <v>30.99542377351856</v>
      </c>
      <c r="DT88" s="13">
        <v>36.872786466444332</v>
      </c>
      <c r="DU88" s="9"/>
      <c r="DV88" s="9"/>
      <c r="DW88" s="13">
        <v>8.9450000000000003</v>
      </c>
      <c r="DX88" s="13">
        <v>37.313727031750659</v>
      </c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</row>
    <row r="89" spans="18:148" x14ac:dyDescent="0.35">
      <c r="R89" s="15">
        <v>8.7100000000000009</v>
      </c>
      <c r="S89" s="15">
        <v>41.984183260975378</v>
      </c>
      <c r="AQ89">
        <v>8.91</v>
      </c>
      <c r="AR89">
        <v>36.663967665816003</v>
      </c>
      <c r="BP89" s="9"/>
      <c r="BQ89" s="13">
        <v>225.5</v>
      </c>
      <c r="BR89" s="13">
        <v>9.25</v>
      </c>
      <c r="BS89" s="13">
        <v>9.69</v>
      </c>
      <c r="BT89" s="13">
        <v>9.25</v>
      </c>
      <c r="BU89" s="13">
        <v>9.51</v>
      </c>
      <c r="BV89" s="13">
        <v>9.06</v>
      </c>
      <c r="BW89" s="13">
        <v>7.52</v>
      </c>
      <c r="BX89" s="13">
        <v>7.43</v>
      </c>
      <c r="BY89" s="9"/>
      <c r="BZ89" s="13">
        <v>225.5</v>
      </c>
      <c r="CA89" s="13">
        <v>27.030054106494134</v>
      </c>
      <c r="CB89" s="13">
        <v>24.159082143160973</v>
      </c>
      <c r="CC89" s="13">
        <v>31.563553744786105</v>
      </c>
      <c r="CD89" s="13">
        <v>27.01336335964108</v>
      </c>
      <c r="CE89" s="13">
        <v>27.217560967140336</v>
      </c>
      <c r="CF89" s="13">
        <v>34.159400243563972</v>
      </c>
      <c r="CG89" s="9"/>
      <c r="CH89" s="9"/>
      <c r="CI89" s="13">
        <v>9.25</v>
      </c>
      <c r="CJ89" s="13">
        <v>27.030054106494134</v>
      </c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H89" s="9"/>
      <c r="DI89" s="13">
        <v>68.5</v>
      </c>
      <c r="DJ89" s="13">
        <v>8.69</v>
      </c>
      <c r="DK89" s="13">
        <v>11.01</v>
      </c>
      <c r="DL89" s="13">
        <v>10.95</v>
      </c>
      <c r="DM89" s="13">
        <v>8.69</v>
      </c>
      <c r="DN89" s="13">
        <v>8.7650000000000006</v>
      </c>
      <c r="DO89" s="9"/>
      <c r="DP89" s="13">
        <v>68.5</v>
      </c>
      <c r="DQ89" s="13">
        <v>39.879105756304263</v>
      </c>
      <c r="DR89" s="13">
        <v>31.601766348734369</v>
      </c>
      <c r="DS89" s="13">
        <v>30.828005521765434</v>
      </c>
      <c r="DT89" s="13">
        <v>36.849917002484553</v>
      </c>
      <c r="DU89" s="9"/>
      <c r="DV89" s="9"/>
      <c r="DW89" s="13">
        <v>8.69</v>
      </c>
      <c r="DX89" s="13">
        <v>41.112480161138414</v>
      </c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</row>
    <row r="90" spans="18:148" x14ac:dyDescent="0.35">
      <c r="R90" s="15">
        <v>9.11</v>
      </c>
      <c r="S90" s="15">
        <v>41.205283487429142</v>
      </c>
      <c r="AQ90">
        <v>8.43</v>
      </c>
      <c r="AR90">
        <v>39.982268569954854</v>
      </c>
      <c r="BP90" s="9"/>
      <c r="BQ90" s="13">
        <v>226</v>
      </c>
      <c r="BR90" s="13">
        <v>9.18</v>
      </c>
      <c r="BS90" s="13">
        <v>9.73</v>
      </c>
      <c r="BT90" s="13">
        <v>9.73</v>
      </c>
      <c r="BU90" s="13">
        <v>9.1300000000000008</v>
      </c>
      <c r="BV90" s="13">
        <v>8.5</v>
      </c>
      <c r="BW90" s="13">
        <v>7.6899999999999995</v>
      </c>
      <c r="BX90" s="13">
        <v>7.8900000000000006</v>
      </c>
      <c r="BY90" s="9"/>
      <c r="BZ90" s="13">
        <v>226</v>
      </c>
      <c r="CA90" s="13">
        <v>28.539446385660668</v>
      </c>
      <c r="CB90" s="13">
        <v>27.025829311974874</v>
      </c>
      <c r="CC90" s="13">
        <v>28.534857630624337</v>
      </c>
      <c r="CD90" s="13">
        <v>27.031802104188312</v>
      </c>
      <c r="CE90" s="13">
        <v>25.742517359419232</v>
      </c>
      <c r="CF90" s="13">
        <v>36.725318242324313</v>
      </c>
      <c r="CG90" s="9"/>
      <c r="CH90" s="9"/>
      <c r="CI90" s="13">
        <v>9.18</v>
      </c>
      <c r="CJ90" s="13">
        <v>28.539446385660668</v>
      </c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H90" s="9"/>
      <c r="DI90" s="13">
        <v>69</v>
      </c>
      <c r="DJ90" s="13">
        <v>9.2750000000000004</v>
      </c>
      <c r="DK90" s="13">
        <v>11.53</v>
      </c>
      <c r="DL90" s="13">
        <v>11.515000000000001</v>
      </c>
      <c r="DM90" s="13">
        <v>8.64</v>
      </c>
      <c r="DN90" s="13">
        <v>9.6300000000000008</v>
      </c>
      <c r="DO90" s="9"/>
      <c r="DP90" s="13">
        <v>69</v>
      </c>
      <c r="DQ90" s="13">
        <v>37.44541369153238</v>
      </c>
      <c r="DR90" s="13">
        <v>31.750600103974406</v>
      </c>
      <c r="DS90" s="13">
        <v>33.928616197724594</v>
      </c>
      <c r="DT90" s="13">
        <v>35.110982688042206</v>
      </c>
      <c r="DU90" s="9"/>
      <c r="DV90" s="9"/>
      <c r="DW90" s="13">
        <v>9.2750000000000004</v>
      </c>
      <c r="DX90" s="13">
        <v>38.60351926962101</v>
      </c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</row>
    <row r="91" spans="18:148" x14ac:dyDescent="0.35">
      <c r="R91" s="15">
        <v>9.2799999999999994</v>
      </c>
      <c r="S91" s="15">
        <v>40.291140344767598</v>
      </c>
      <c r="AQ91">
        <v>8.85</v>
      </c>
      <c r="AR91">
        <v>36.256945541509694</v>
      </c>
      <c r="BP91" s="9"/>
      <c r="BQ91" s="13">
        <v>226.5</v>
      </c>
      <c r="BR91" s="13">
        <v>8.51</v>
      </c>
      <c r="BS91" s="13">
        <v>9.67</v>
      </c>
      <c r="BT91" s="13">
        <v>9.34</v>
      </c>
      <c r="BU91" s="13">
        <v>9.4700000000000006</v>
      </c>
      <c r="BV91" s="13">
        <v>8.5</v>
      </c>
      <c r="BW91" s="13">
        <v>7.4499999999999993</v>
      </c>
      <c r="BX91" s="13">
        <v>7.4499999999999993</v>
      </c>
      <c r="BY91" s="9"/>
      <c r="BZ91" s="13">
        <v>226.5</v>
      </c>
      <c r="CA91" s="13">
        <v>31.515014278911565</v>
      </c>
      <c r="CB91" s="13">
        <v>25.530885707315367</v>
      </c>
      <c r="CC91" s="13">
        <v>30.030014985011242</v>
      </c>
      <c r="CD91" s="13">
        <v>27.028339294155693</v>
      </c>
      <c r="CE91" s="13">
        <v>27.394669645754078</v>
      </c>
      <c r="CF91" s="13">
        <v>33.522298548876378</v>
      </c>
      <c r="CG91" s="9"/>
      <c r="CH91" s="9"/>
      <c r="CI91" s="13">
        <v>8.51</v>
      </c>
      <c r="CJ91" s="13">
        <v>31.515014278911565</v>
      </c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H91" s="9"/>
      <c r="DI91" s="13">
        <v>69.5</v>
      </c>
      <c r="DJ91" s="13">
        <v>9.6750000000000007</v>
      </c>
      <c r="DK91" s="13">
        <v>12.07</v>
      </c>
      <c r="DL91" s="13">
        <v>12.469999999999999</v>
      </c>
      <c r="DM91" s="13">
        <v>9.32</v>
      </c>
      <c r="DN91" s="13">
        <v>9.5250000000000004</v>
      </c>
      <c r="DO91" s="9"/>
      <c r="DP91" s="13">
        <v>69.5</v>
      </c>
      <c r="DQ91" s="13">
        <v>35.905005974411146</v>
      </c>
      <c r="DR91" s="13">
        <v>32.339291575187595</v>
      </c>
      <c r="DS91" s="13">
        <v>33.343187042520398</v>
      </c>
      <c r="DT91" s="13">
        <v>34.838874727701821</v>
      </c>
      <c r="DU91" s="9"/>
      <c r="DV91" s="9"/>
      <c r="DW91" s="13">
        <v>9.6750000000000007</v>
      </c>
      <c r="DX91" s="13">
        <v>37.015470076712525</v>
      </c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</row>
    <row r="92" spans="18:148" x14ac:dyDescent="0.35">
      <c r="R92" s="15">
        <v>8.2199999999999989</v>
      </c>
      <c r="S92" s="15">
        <v>37.386274633254168</v>
      </c>
      <c r="AQ92">
        <v>8.65</v>
      </c>
      <c r="AR92">
        <v>36.311805931404734</v>
      </c>
      <c r="BP92" s="9"/>
      <c r="BQ92" s="13">
        <v>227</v>
      </c>
      <c r="BR92" s="13">
        <v>8.14</v>
      </c>
      <c r="BS92" s="13">
        <v>8.68</v>
      </c>
      <c r="BT92" s="13">
        <v>8.8000000000000007</v>
      </c>
      <c r="BU92" s="13">
        <v>8.6999999999999993</v>
      </c>
      <c r="BV92" s="13">
        <v>8.27</v>
      </c>
      <c r="BW92" s="13">
        <v>7.5299999999999994</v>
      </c>
      <c r="BX92" s="13">
        <v>7.32</v>
      </c>
      <c r="BY92" s="9"/>
      <c r="BZ92" s="13">
        <v>227</v>
      </c>
      <c r="CA92" s="13">
        <v>31.515003569728492</v>
      </c>
      <c r="CB92" s="13">
        <v>22.638936039487376</v>
      </c>
      <c r="CC92" s="13">
        <v>30.048100189529443</v>
      </c>
      <c r="CD92" s="13">
        <v>28.506394019587962</v>
      </c>
      <c r="CE92" s="13">
        <v>28.941978163214763</v>
      </c>
      <c r="CF92" s="13">
        <v>32.354847009374026</v>
      </c>
      <c r="CG92" s="9"/>
      <c r="CH92" s="9"/>
      <c r="CI92" s="13">
        <v>8.14</v>
      </c>
      <c r="CJ92" s="13">
        <v>31.515003569728492</v>
      </c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H92" s="9"/>
      <c r="DI92" s="13">
        <v>70</v>
      </c>
      <c r="DJ92" s="13">
        <v>9.2750000000000004</v>
      </c>
      <c r="DK92" s="13">
        <v>11.56</v>
      </c>
      <c r="DL92" s="13">
        <v>12.37</v>
      </c>
      <c r="DM92" s="13">
        <v>9.23</v>
      </c>
      <c r="DN92" s="13">
        <v>9.5</v>
      </c>
      <c r="DO92" s="9"/>
      <c r="DP92" s="13">
        <v>70</v>
      </c>
      <c r="DQ92" s="13">
        <v>36.096391773451536</v>
      </c>
      <c r="DR92" s="13">
        <v>32.246343923769096</v>
      </c>
      <c r="DS92" s="13">
        <v>33.396754877682355</v>
      </c>
      <c r="DT92" s="13">
        <v>34.989454331984092</v>
      </c>
      <c r="DU92" s="9"/>
      <c r="DV92" s="9"/>
      <c r="DW92" s="13">
        <v>9.2750000000000004</v>
      </c>
      <c r="DX92" s="13">
        <v>37.212775024176842</v>
      </c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</row>
    <row r="93" spans="18:148" x14ac:dyDescent="0.35">
      <c r="R93" s="15">
        <v>7.91</v>
      </c>
      <c r="S93" s="15">
        <v>39.038235092847728</v>
      </c>
      <c r="AQ93">
        <v>8.7199999999999989</v>
      </c>
      <c r="AR93">
        <v>33.002863512125728</v>
      </c>
      <c r="BP93" s="9"/>
      <c r="BQ93" s="13">
        <v>227.5</v>
      </c>
      <c r="BR93" s="13">
        <v>8.1300000000000008</v>
      </c>
      <c r="BS93" s="13">
        <v>9.5</v>
      </c>
      <c r="BT93" s="13">
        <v>9.7100000000000009</v>
      </c>
      <c r="BU93" s="13">
        <v>9.19</v>
      </c>
      <c r="BV93" s="13">
        <v>8.75</v>
      </c>
      <c r="BW93" s="13">
        <v>7.09</v>
      </c>
      <c r="BX93" s="13">
        <v>7.6300000000000008</v>
      </c>
      <c r="BY93" s="9"/>
      <c r="BZ93" s="13">
        <v>227.5</v>
      </c>
      <c r="CA93" s="13">
        <v>30.076675763787463</v>
      </c>
      <c r="CB93" s="13">
        <v>25.515000000000008</v>
      </c>
      <c r="CC93" s="13">
        <v>26.970037541686871</v>
      </c>
      <c r="CD93" s="13">
        <v>29.993286748870986</v>
      </c>
      <c r="CE93" s="13">
        <v>21.87759641733982</v>
      </c>
      <c r="CF93" s="13">
        <v>40.556740808403248</v>
      </c>
      <c r="CG93" s="9"/>
      <c r="CH93" s="9"/>
      <c r="CI93" s="13">
        <v>8.1300000000000008</v>
      </c>
      <c r="CJ93" s="13">
        <v>30.076675763787463</v>
      </c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H93" s="9"/>
      <c r="DI93" s="13">
        <v>70.5</v>
      </c>
      <c r="DJ93" s="13">
        <v>9.83</v>
      </c>
      <c r="DK93" s="13">
        <v>11.74</v>
      </c>
      <c r="DL93" s="13">
        <v>11.055</v>
      </c>
      <c r="DM93" s="13">
        <v>8.5500000000000007</v>
      </c>
      <c r="DN93" s="13">
        <v>9.0749999999999993</v>
      </c>
      <c r="DO93" s="9"/>
      <c r="DP93" s="13">
        <v>70.5</v>
      </c>
      <c r="DQ93" s="13">
        <v>35.046144969525535</v>
      </c>
      <c r="DR93" s="13">
        <v>30.824077606840071</v>
      </c>
      <c r="DS93" s="13">
        <v>38.200461194500008</v>
      </c>
      <c r="DT93" s="13">
        <v>32.332838831635257</v>
      </c>
      <c r="DU93" s="9"/>
      <c r="DV93" s="9"/>
      <c r="DW93" s="13">
        <v>9.83</v>
      </c>
      <c r="DX93" s="13">
        <v>36.130046360335605</v>
      </c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</row>
    <row r="94" spans="18:148" x14ac:dyDescent="0.35">
      <c r="R94" s="15">
        <v>9.07</v>
      </c>
      <c r="S94" s="15">
        <v>37.101626380494899</v>
      </c>
      <c r="AQ94">
        <v>8.84</v>
      </c>
      <c r="AR94">
        <v>33.345296894764644</v>
      </c>
      <c r="BP94" s="9"/>
      <c r="BQ94" s="13">
        <v>228</v>
      </c>
      <c r="BR94" s="13">
        <v>8.86</v>
      </c>
      <c r="BS94" s="13">
        <v>9.18</v>
      </c>
      <c r="BT94" s="13">
        <v>9.64</v>
      </c>
      <c r="BU94" s="13">
        <v>9.39</v>
      </c>
      <c r="BV94" s="13">
        <v>9.07</v>
      </c>
      <c r="BW94" s="13">
        <v>7.5600000000000005</v>
      </c>
      <c r="BX94" s="13">
        <v>8.06</v>
      </c>
      <c r="BY94" s="9"/>
      <c r="BZ94" s="13">
        <v>228</v>
      </c>
      <c r="CA94" s="13">
        <v>30.000014999996253</v>
      </c>
      <c r="CB94" s="13">
        <v>25.470110423788896</v>
      </c>
      <c r="CC94" s="13">
        <v>28.530003943217384</v>
      </c>
      <c r="CD94" s="13">
        <v>25.515017636678216</v>
      </c>
      <c r="CE94" s="13">
        <v>30.087838905444841</v>
      </c>
      <c r="CF94" s="13">
        <v>35.224985805532995</v>
      </c>
      <c r="CG94" s="9"/>
      <c r="CH94" s="9"/>
      <c r="CI94" s="13">
        <v>8.86</v>
      </c>
      <c r="CJ94" s="13">
        <v>30.000014999996253</v>
      </c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H94" s="9"/>
      <c r="DI94" s="13">
        <v>71</v>
      </c>
      <c r="DJ94" s="13">
        <v>9.3350000000000009</v>
      </c>
      <c r="DK94" s="13">
        <v>11.37</v>
      </c>
      <c r="DL94" s="13">
        <v>11.32</v>
      </c>
      <c r="DM94" s="13">
        <v>8.9</v>
      </c>
      <c r="DN94" s="13">
        <v>9.5150000000000006</v>
      </c>
      <c r="DO94" s="9"/>
      <c r="DP94" s="13">
        <v>71</v>
      </c>
      <c r="DQ94" s="13">
        <v>36.063471946451585</v>
      </c>
      <c r="DR94" s="13">
        <v>35.285630949864</v>
      </c>
      <c r="DS94" s="13">
        <v>29.742825781018183</v>
      </c>
      <c r="DT94" s="13">
        <v>37.677005474194722</v>
      </c>
      <c r="DU94" s="9"/>
      <c r="DV94" s="9"/>
      <c r="DW94" s="13">
        <v>9.3350000000000009</v>
      </c>
      <c r="DX94" s="13">
        <v>37.178837058197509</v>
      </c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</row>
    <row r="95" spans="18:148" x14ac:dyDescent="0.35">
      <c r="R95" s="15">
        <v>8.5599999999999987</v>
      </c>
      <c r="S95" s="15">
        <v>36.856383475657253</v>
      </c>
      <c r="AQ95">
        <v>8.9499999999999993</v>
      </c>
      <c r="AR95">
        <v>34.998574613832496</v>
      </c>
      <c r="BP95" s="9"/>
      <c r="BQ95" s="13">
        <v>228.5</v>
      </c>
      <c r="BR95" s="13">
        <v>9.1300000000000008</v>
      </c>
      <c r="BS95" s="13">
        <v>10.51</v>
      </c>
      <c r="BT95" s="13">
        <v>9.89</v>
      </c>
      <c r="BU95" s="13">
        <v>10.1</v>
      </c>
      <c r="BV95" s="13">
        <v>9.7100000000000009</v>
      </c>
      <c r="BW95" s="13">
        <v>8.11</v>
      </c>
      <c r="BX95" s="13">
        <v>7.8599999999999994</v>
      </c>
      <c r="BY95" s="9"/>
      <c r="BZ95" s="13">
        <v>228.5</v>
      </c>
      <c r="CA95" s="13">
        <v>28.534120364924519</v>
      </c>
      <c r="CB95" s="13">
        <v>24.017829314906869</v>
      </c>
      <c r="CC95" s="13">
        <v>28.515063124601362</v>
      </c>
      <c r="CD95" s="13">
        <v>27.000037499973956</v>
      </c>
      <c r="CE95" s="13">
        <v>28.537885345624311</v>
      </c>
      <c r="CF95" s="13">
        <v>36.523706342593456</v>
      </c>
      <c r="CG95" s="9"/>
      <c r="CH95" s="9"/>
      <c r="CI95" s="13">
        <v>9.1300000000000008</v>
      </c>
      <c r="CJ95" s="13">
        <v>28.534120364924519</v>
      </c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H95" s="9"/>
      <c r="DI95" s="13">
        <v>71.5</v>
      </c>
      <c r="DJ95" s="13">
        <v>9.5249999999999986</v>
      </c>
      <c r="DK95" s="13">
        <v>11.95</v>
      </c>
      <c r="DL95" s="13">
        <v>11.38</v>
      </c>
      <c r="DM95" s="13">
        <v>9.57</v>
      </c>
      <c r="DN95" s="13">
        <v>8.91</v>
      </c>
      <c r="DO95" s="9"/>
      <c r="DP95" s="13">
        <v>71.5</v>
      </c>
      <c r="DQ95" s="13">
        <v>34.847182498194883</v>
      </c>
      <c r="DR95" s="13">
        <v>32.958962120870851</v>
      </c>
      <c r="DS95" s="13">
        <v>27.025286266753966</v>
      </c>
      <c r="DT95" s="13">
        <v>40.210010100098195</v>
      </c>
      <c r="DU95" s="9"/>
      <c r="DV95" s="9"/>
      <c r="DW95" s="13">
        <v>9.5249999999999986</v>
      </c>
      <c r="DX95" s="13">
        <v>35.924930410510193</v>
      </c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</row>
    <row r="96" spans="18:148" x14ac:dyDescent="0.35">
      <c r="R96" s="15">
        <v>9.2799999999999994</v>
      </c>
      <c r="S96" s="15">
        <v>34.959946871347071</v>
      </c>
      <c r="AQ96">
        <v>8.68</v>
      </c>
      <c r="AR96">
        <v>35.68305795472132</v>
      </c>
      <c r="BP96" s="9"/>
      <c r="BQ96" s="13">
        <v>229</v>
      </c>
      <c r="BR96" s="13">
        <v>9.64</v>
      </c>
      <c r="BS96" s="13">
        <v>10.039999999999999</v>
      </c>
      <c r="BT96" s="13">
        <v>9.41</v>
      </c>
      <c r="BU96" s="13">
        <v>9.99</v>
      </c>
      <c r="BV96" s="13">
        <v>9.34</v>
      </c>
      <c r="BW96" s="13">
        <v>7.0600000000000005</v>
      </c>
      <c r="BX96" s="13">
        <v>7.9499999999999993</v>
      </c>
      <c r="BY96" s="9"/>
      <c r="BZ96" s="13">
        <v>229</v>
      </c>
      <c r="CA96" s="13">
        <v>31.515228461808753</v>
      </c>
      <c r="CB96" s="13">
        <v>22.682271711625361</v>
      </c>
      <c r="CC96" s="13">
        <v>31.520711048451929</v>
      </c>
      <c r="CD96" s="13">
        <v>25.529105448487609</v>
      </c>
      <c r="CE96" s="13">
        <v>27.718904199120157</v>
      </c>
      <c r="CF96" s="13">
        <v>36.021446736631745</v>
      </c>
      <c r="CG96" s="9"/>
      <c r="CH96" s="9"/>
      <c r="CI96" s="13">
        <v>9.64</v>
      </c>
      <c r="CJ96" s="13">
        <v>31.515228461808753</v>
      </c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H96" s="9"/>
      <c r="DI96" s="13">
        <v>72</v>
      </c>
      <c r="DJ96" s="13">
        <v>9.6349999999999998</v>
      </c>
      <c r="DK96" s="13">
        <v>11.46</v>
      </c>
      <c r="DL96" s="13">
        <v>12.36</v>
      </c>
      <c r="DM96" s="13">
        <v>9.83</v>
      </c>
      <c r="DN96" s="13">
        <v>9.4600000000000009</v>
      </c>
      <c r="DO96" s="9"/>
      <c r="DP96" s="13">
        <v>72</v>
      </c>
      <c r="DQ96" s="13">
        <v>40.364357738139468</v>
      </c>
      <c r="DR96" s="13">
        <v>27.780639123137544</v>
      </c>
      <c r="DS96" s="13">
        <v>28.531525653038607</v>
      </c>
      <c r="DT96" s="13">
        <v>41.423662325414924</v>
      </c>
      <c r="DU96" s="9"/>
      <c r="DV96" s="9"/>
      <c r="DW96" s="13">
        <v>9.6349999999999998</v>
      </c>
      <c r="DX96" s="13">
        <v>41.612739936226255</v>
      </c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</row>
    <row r="97" spans="18:148" x14ac:dyDescent="0.35">
      <c r="R97" s="15">
        <v>8.1999999999999993</v>
      </c>
      <c r="S97" s="15">
        <v>34.23801986231863</v>
      </c>
      <c r="AQ97">
        <v>8.67</v>
      </c>
      <c r="AR97">
        <v>39.635217294724129</v>
      </c>
      <c r="BP97" s="9"/>
      <c r="BQ97" s="13">
        <v>229.5</v>
      </c>
      <c r="BR97" s="13">
        <v>8.6999999999999993</v>
      </c>
      <c r="BS97" s="13">
        <v>9.18</v>
      </c>
      <c r="BT97" s="13">
        <v>9.44</v>
      </c>
      <c r="BU97" s="13">
        <v>9.35</v>
      </c>
      <c r="BV97" s="13">
        <v>8.8000000000000007</v>
      </c>
      <c r="BW97" s="13">
        <v>7.1899999999999995</v>
      </c>
      <c r="BX97" s="13">
        <v>7.7799999999999994</v>
      </c>
      <c r="BY97" s="9"/>
      <c r="BZ97" s="13">
        <v>229.5</v>
      </c>
      <c r="CA97" s="13">
        <v>29.955000000000009</v>
      </c>
      <c r="CB97" s="13">
        <v>24.08808055864975</v>
      </c>
      <c r="CC97" s="13">
        <v>31.485014292516997</v>
      </c>
      <c r="CD97" s="13">
        <v>24.048719300619734</v>
      </c>
      <c r="CE97" s="13">
        <v>27.18606720362471</v>
      </c>
      <c r="CF97" s="13">
        <v>39.267424476275494</v>
      </c>
      <c r="CG97" s="9"/>
      <c r="CH97" s="9"/>
      <c r="CI97" s="13">
        <v>8.6999999999999993</v>
      </c>
      <c r="CJ97" s="13">
        <v>29.955000000000009</v>
      </c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H97" s="9"/>
      <c r="DI97" s="13">
        <v>72.5</v>
      </c>
      <c r="DJ97" s="13">
        <v>10.52</v>
      </c>
      <c r="DK97" s="13">
        <v>11.81</v>
      </c>
      <c r="DL97" s="13">
        <v>12.03</v>
      </c>
      <c r="DM97" s="13">
        <v>10.23</v>
      </c>
      <c r="DN97" s="13">
        <v>9.9649999999999999</v>
      </c>
      <c r="DO97" s="9"/>
      <c r="DP97" s="13">
        <v>72.5</v>
      </c>
      <c r="DQ97" s="13">
        <v>39.166810936110174</v>
      </c>
      <c r="DR97" s="13">
        <v>30.219134167485677</v>
      </c>
      <c r="DS97" s="13">
        <v>30.457389882424259</v>
      </c>
      <c r="DT97" s="13">
        <v>36.346153695404965</v>
      </c>
      <c r="DU97" s="9"/>
      <c r="DV97" s="9"/>
      <c r="DW97" s="13">
        <v>10.52</v>
      </c>
      <c r="DX97" s="13">
        <v>40.378155604237293</v>
      </c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</row>
    <row r="98" spans="18:148" x14ac:dyDescent="0.35">
      <c r="R98" s="15">
        <v>8.48</v>
      </c>
      <c r="S98" s="15">
        <v>35.236318482125519</v>
      </c>
      <c r="AQ98">
        <v>8.7899999999999991</v>
      </c>
      <c r="AR98">
        <v>34.949710299228514</v>
      </c>
      <c r="BP98" s="9"/>
      <c r="BQ98" s="13">
        <v>230</v>
      </c>
      <c r="BR98" s="13">
        <v>9.18</v>
      </c>
      <c r="BS98" s="13">
        <v>9.5500000000000007</v>
      </c>
      <c r="BT98" s="13">
        <v>8.86</v>
      </c>
      <c r="BU98" s="13">
        <v>9.5299999999999994</v>
      </c>
      <c r="BV98" s="13">
        <v>8.89</v>
      </c>
      <c r="BW98" s="13">
        <v>8.31</v>
      </c>
      <c r="BX98" s="13">
        <v>7.7899999999999991</v>
      </c>
      <c r="BY98" s="9"/>
      <c r="BZ98" s="13">
        <v>230</v>
      </c>
      <c r="CA98" s="13">
        <v>30.015093703002172</v>
      </c>
      <c r="CB98" s="13">
        <v>25.529105448487613</v>
      </c>
      <c r="CC98" s="13">
        <v>24.000117187213903</v>
      </c>
      <c r="CD98" s="13">
        <v>28.520621486917136</v>
      </c>
      <c r="CE98" s="13">
        <v>30.183984577918153</v>
      </c>
      <c r="CF98" s="13">
        <v>36.269010532409041</v>
      </c>
      <c r="CG98" s="9"/>
      <c r="CH98" s="9"/>
      <c r="CI98" s="13">
        <v>9.18</v>
      </c>
      <c r="CJ98" s="13">
        <v>30.015093703002172</v>
      </c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H98" s="9"/>
      <c r="DI98" s="13">
        <v>73</v>
      </c>
      <c r="DJ98" s="13">
        <v>9.870000000000001</v>
      </c>
      <c r="DK98" s="13">
        <v>11.87</v>
      </c>
      <c r="DL98" s="13">
        <v>13.149999999999999</v>
      </c>
      <c r="DM98" s="13">
        <v>9.65</v>
      </c>
      <c r="DN98" s="13">
        <v>9.77</v>
      </c>
      <c r="DO98" s="9"/>
      <c r="DP98" s="13">
        <v>73</v>
      </c>
      <c r="DQ98" s="13">
        <v>37.879170051691993</v>
      </c>
      <c r="DR98" s="13">
        <v>28.450126457539696</v>
      </c>
      <c r="DS98" s="13">
        <v>30.255786529687178</v>
      </c>
      <c r="DT98" s="13">
        <v>40.009197160652938</v>
      </c>
      <c r="DU98" s="9"/>
      <c r="DV98" s="9"/>
      <c r="DW98" s="13">
        <v>9.870000000000001</v>
      </c>
      <c r="DX98" s="13">
        <v>39.0506907749402</v>
      </c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</row>
    <row r="99" spans="18:148" x14ac:dyDescent="0.35">
      <c r="R99" s="15">
        <v>7.41</v>
      </c>
      <c r="S99" s="15">
        <v>33.623478643926305</v>
      </c>
      <c r="AQ99">
        <v>8.67</v>
      </c>
      <c r="AR99">
        <v>36.927270410903631</v>
      </c>
      <c r="BP99" s="9"/>
      <c r="BQ99" s="13">
        <v>230.5</v>
      </c>
      <c r="BR99" s="13">
        <v>8.9600000000000009</v>
      </c>
      <c r="BS99" s="13">
        <v>9.8000000000000007</v>
      </c>
      <c r="BT99" s="13">
        <v>9.3000000000000007</v>
      </c>
      <c r="BU99" s="13">
        <v>9.41</v>
      </c>
      <c r="BV99" s="13">
        <v>9.01</v>
      </c>
      <c r="BW99" s="13">
        <v>8.4499999999999993</v>
      </c>
      <c r="BX99" s="13">
        <v>8.18</v>
      </c>
      <c r="BY99" s="9"/>
      <c r="BZ99" s="13">
        <v>230.5</v>
      </c>
      <c r="CA99" s="13">
        <v>28.485063191083135</v>
      </c>
      <c r="CB99" s="13">
        <v>22.552982618713663</v>
      </c>
      <c r="CC99" s="13">
        <v>30.015014992499992</v>
      </c>
      <c r="CD99" s="13">
        <v>25.467460120710903</v>
      </c>
      <c r="CE99" s="13">
        <v>30.105302689061268</v>
      </c>
      <c r="CF99" s="13">
        <v>32.304115062945179</v>
      </c>
      <c r="CG99" s="9"/>
      <c r="CH99" s="9"/>
      <c r="CI99" s="13">
        <v>8.9600000000000009</v>
      </c>
      <c r="CJ99" s="13">
        <v>28.485063191083135</v>
      </c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H99" s="9"/>
      <c r="DI99" s="13">
        <v>73.5</v>
      </c>
      <c r="DJ99" s="13">
        <v>9.68</v>
      </c>
      <c r="DK99" s="13">
        <v>11.86</v>
      </c>
      <c r="DL99" s="13">
        <v>12.35</v>
      </c>
      <c r="DM99" s="13">
        <v>9.61</v>
      </c>
      <c r="DN99" s="13">
        <v>9.2799999999999994</v>
      </c>
      <c r="DO99" s="9"/>
      <c r="DP99" s="13">
        <v>73.5</v>
      </c>
      <c r="DQ99" s="13">
        <v>37.408443317652235</v>
      </c>
      <c r="DR99" s="13">
        <v>30.813351983352927</v>
      </c>
      <c r="DS99" s="13">
        <v>28.265480437452318</v>
      </c>
      <c r="DT99" s="13">
        <v>41.096966593655054</v>
      </c>
      <c r="DU99" s="9"/>
      <c r="DV99" s="9"/>
      <c r="DW99" s="13">
        <v>9.68</v>
      </c>
      <c r="DX99" s="13">
        <v>38.565405482115708</v>
      </c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</row>
    <row r="100" spans="18:148" x14ac:dyDescent="0.35">
      <c r="R100" s="15">
        <v>8.75</v>
      </c>
      <c r="S100" s="15">
        <v>37.129804721107227</v>
      </c>
      <c r="AQ100">
        <v>9.01</v>
      </c>
      <c r="AR100">
        <v>32.061611391194916</v>
      </c>
      <c r="BP100" s="9"/>
      <c r="BQ100" s="13">
        <v>231</v>
      </c>
      <c r="BR100" s="13">
        <v>8.6300000000000008</v>
      </c>
      <c r="BS100" s="13">
        <v>9.84</v>
      </c>
      <c r="BT100" s="13">
        <v>9.51</v>
      </c>
      <c r="BU100" s="13">
        <v>9.82</v>
      </c>
      <c r="BV100" s="13">
        <v>8.7200000000000006</v>
      </c>
      <c r="BW100" s="13">
        <v>7.26</v>
      </c>
      <c r="BX100" s="13">
        <v>7.4</v>
      </c>
      <c r="BY100" s="9"/>
      <c r="BZ100" s="13">
        <v>231</v>
      </c>
      <c r="CA100" s="13">
        <v>31.656049184950426</v>
      </c>
      <c r="CB100" s="13">
        <v>25.500039705851428</v>
      </c>
      <c r="CC100" s="13">
        <v>22.534977812281081</v>
      </c>
      <c r="CD100" s="13">
        <v>28.507925213876913</v>
      </c>
      <c r="CE100" s="13">
        <v>30.049522874747954</v>
      </c>
      <c r="CF100" s="13">
        <v>32.103732259661008</v>
      </c>
      <c r="CG100" s="9"/>
      <c r="CH100" s="9"/>
      <c r="CI100" s="13">
        <v>8.6300000000000008</v>
      </c>
      <c r="CJ100" s="13">
        <v>31.656049184950426</v>
      </c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H100" s="9"/>
      <c r="DI100" s="13">
        <v>74</v>
      </c>
      <c r="DJ100" s="13">
        <v>9.8099999999999987</v>
      </c>
      <c r="DK100" s="13">
        <v>11.690000000000001</v>
      </c>
      <c r="DL100" s="13">
        <v>12.225</v>
      </c>
      <c r="DM100" s="13">
        <v>9.17</v>
      </c>
      <c r="DN100" s="13">
        <v>10.1</v>
      </c>
      <c r="DO100" s="9"/>
      <c r="DP100" s="13">
        <v>74</v>
      </c>
      <c r="DQ100" s="13">
        <v>38.355993415403802</v>
      </c>
      <c r="DR100" s="13">
        <v>34.399608918779883</v>
      </c>
      <c r="DS100" s="13">
        <v>26.935714981136098</v>
      </c>
      <c r="DT100" s="13">
        <v>40.020945751068915</v>
      </c>
      <c r="DU100" s="9"/>
      <c r="DV100" s="9"/>
      <c r="DW100" s="13">
        <v>9.8099999999999987</v>
      </c>
      <c r="DX100" s="13">
        <v>39.542261252993612</v>
      </c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</row>
    <row r="101" spans="18:148" x14ac:dyDescent="0.35">
      <c r="R101" s="15">
        <v>8.73</v>
      </c>
      <c r="S101" s="15">
        <v>40.575601801452791</v>
      </c>
      <c r="AQ101">
        <v>9.07</v>
      </c>
      <c r="AR101">
        <v>31.6020988227048</v>
      </c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13">
        <v>8.94</v>
      </c>
      <c r="CJ101" s="13">
        <v>31.515000000000008</v>
      </c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H101" s="9"/>
      <c r="DI101" s="13">
        <v>74.5</v>
      </c>
      <c r="DJ101" s="13">
        <v>9.0749999999999993</v>
      </c>
      <c r="DK101" s="13">
        <v>11.425000000000001</v>
      </c>
      <c r="DL101" s="13">
        <v>11.86</v>
      </c>
      <c r="DM101" s="13">
        <v>9.07</v>
      </c>
      <c r="DN101" s="13">
        <v>9.16</v>
      </c>
      <c r="DO101" s="9"/>
      <c r="DP101" s="13">
        <v>74.5</v>
      </c>
      <c r="DQ101" s="13">
        <v>35.589394514728674</v>
      </c>
      <c r="DR101" s="13">
        <v>32.730002837839784</v>
      </c>
      <c r="DS101" s="13">
        <v>30.388781043832605</v>
      </c>
      <c r="DT101" s="13">
        <v>38.096504257641534</v>
      </c>
      <c r="DU101" s="9"/>
      <c r="DV101" s="9"/>
      <c r="DW101" s="13">
        <v>9.0749999999999993</v>
      </c>
      <c r="DX101" s="13">
        <v>36.690097437864615</v>
      </c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</row>
    <row r="102" spans="18:148" x14ac:dyDescent="0.35">
      <c r="R102" s="15">
        <v>9.6199999999999992</v>
      </c>
      <c r="S102" s="15">
        <v>39.096407243128382</v>
      </c>
      <c r="AQ102">
        <v>8.870000000000001</v>
      </c>
      <c r="AR102">
        <v>30.119854332317079</v>
      </c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13">
        <v>7.82</v>
      </c>
      <c r="CJ102" s="13">
        <v>36.283995438760591</v>
      </c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H102" s="9"/>
      <c r="DI102" s="13">
        <v>75</v>
      </c>
      <c r="DJ102" s="13">
        <v>8.9600000000000009</v>
      </c>
      <c r="DK102" s="13">
        <v>11.67</v>
      </c>
      <c r="DL102" s="13">
        <v>11.585000000000001</v>
      </c>
      <c r="DM102" s="13">
        <v>8.7100000000000009</v>
      </c>
      <c r="DN102" s="13">
        <v>8.65</v>
      </c>
      <c r="DO102" s="9"/>
      <c r="DP102" s="13">
        <v>75</v>
      </c>
      <c r="DQ102" s="13">
        <v>34.689076001422983</v>
      </c>
      <c r="DR102" s="13">
        <v>32.393591137136987</v>
      </c>
      <c r="DS102" s="13">
        <v>30.872779668544592</v>
      </c>
      <c r="DT102" s="13">
        <v>37.215048367293576</v>
      </c>
      <c r="DU102" s="9"/>
      <c r="DV102" s="9"/>
      <c r="DW102" s="13">
        <v>8.9600000000000009</v>
      </c>
      <c r="DX102" s="13">
        <v>35.761934022085548</v>
      </c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</row>
    <row r="103" spans="18:148" x14ac:dyDescent="0.35">
      <c r="R103" s="15">
        <v>9.1199999999999992</v>
      </c>
      <c r="S103" s="15">
        <v>34.268518380216094</v>
      </c>
      <c r="AQ103">
        <v>9.61</v>
      </c>
      <c r="AR103">
        <v>30.90518767132793</v>
      </c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13">
        <v>8.02</v>
      </c>
      <c r="CJ103" s="13">
        <v>26.985104224367934</v>
      </c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H103" s="9"/>
      <c r="DI103" s="13">
        <v>75.5</v>
      </c>
      <c r="DJ103" s="13">
        <v>9.4049999999999994</v>
      </c>
      <c r="DK103" s="13">
        <v>11.664999999999999</v>
      </c>
      <c r="DL103" s="13">
        <v>11.99</v>
      </c>
      <c r="DM103" s="13">
        <v>8.93</v>
      </c>
      <c r="DN103" s="13">
        <v>9.3949999999999996</v>
      </c>
      <c r="DO103" s="9"/>
      <c r="DP103" s="13">
        <v>75.5</v>
      </c>
      <c r="DQ103" s="13">
        <v>37.579272560847954</v>
      </c>
      <c r="DR103" s="13">
        <v>30.881060597273859</v>
      </c>
      <c r="DS103" s="13">
        <v>30.007393293153605</v>
      </c>
      <c r="DT103" s="13">
        <v>37.31190865384</v>
      </c>
      <c r="DU103" s="9"/>
      <c r="DV103" s="9"/>
      <c r="DW103" s="13">
        <v>9.4049999999999994</v>
      </c>
      <c r="DX103" s="13">
        <v>38.741518103966968</v>
      </c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</row>
    <row r="104" spans="18:148" x14ac:dyDescent="0.35">
      <c r="R104" s="15">
        <v>8.629999999999999</v>
      </c>
      <c r="S104" s="15">
        <v>36.665103448988944</v>
      </c>
      <c r="AQ104">
        <v>9.57</v>
      </c>
      <c r="AR104">
        <v>32.952664914995864</v>
      </c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13">
        <v>9.75</v>
      </c>
      <c r="CJ104" s="13">
        <v>25.515158729664996</v>
      </c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H104" s="9"/>
      <c r="DI104" s="13">
        <v>76</v>
      </c>
      <c r="DJ104" s="13">
        <v>9.8449999999999989</v>
      </c>
      <c r="DK104" s="13">
        <v>11.53</v>
      </c>
      <c r="DL104" s="13">
        <v>11.745000000000001</v>
      </c>
      <c r="DM104" s="13">
        <v>8.93</v>
      </c>
      <c r="DN104" s="13">
        <v>9.2949999999999999</v>
      </c>
      <c r="DO104" s="9"/>
      <c r="DP104" s="13">
        <v>76</v>
      </c>
      <c r="DQ104" s="13">
        <v>39.856385524310902</v>
      </c>
      <c r="DR104" s="13">
        <v>28.736168143343328</v>
      </c>
      <c r="DS104" s="13">
        <v>31.120756950988515</v>
      </c>
      <c r="DT104" s="13">
        <v>36.136186137478603</v>
      </c>
      <c r="DU104" s="9"/>
      <c r="DV104" s="9"/>
      <c r="DW104" s="13">
        <v>9.8449999999999989</v>
      </c>
      <c r="DX104" s="13">
        <v>41.089057241557633</v>
      </c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</row>
    <row r="105" spans="18:148" x14ac:dyDescent="0.35">
      <c r="R105" s="15">
        <v>9.5299999999999994</v>
      </c>
      <c r="S105" s="15">
        <v>37.401554663451307</v>
      </c>
      <c r="AQ105">
        <v>10.15</v>
      </c>
      <c r="AR105">
        <v>31.554984154646633</v>
      </c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13">
        <v>8.8000000000000007</v>
      </c>
      <c r="CJ105" s="13">
        <v>25.515017636678209</v>
      </c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H105" s="9"/>
      <c r="DI105" s="13">
        <v>76.5</v>
      </c>
      <c r="DJ105" s="13">
        <v>9.4450000000000003</v>
      </c>
      <c r="DK105" s="13">
        <v>11.69</v>
      </c>
      <c r="DL105" s="13">
        <v>12.345000000000001</v>
      </c>
      <c r="DM105" s="13">
        <v>8.8800000000000008</v>
      </c>
      <c r="DN105" s="13">
        <v>9.0850000000000009</v>
      </c>
      <c r="DO105" s="9"/>
      <c r="DP105" s="13">
        <v>76.5</v>
      </c>
      <c r="DQ105" s="13">
        <v>38.048126354164935</v>
      </c>
      <c r="DR105" s="13">
        <v>31.323647558354374</v>
      </c>
      <c r="DS105" s="13">
        <v>30.365501024188617</v>
      </c>
      <c r="DT105" s="13">
        <v>37.147458254805265</v>
      </c>
      <c r="DU105" s="9"/>
      <c r="DV105" s="9"/>
      <c r="DW105" s="13">
        <v>9.4450000000000003</v>
      </c>
      <c r="DX105" s="13">
        <v>39.224872530066946</v>
      </c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</row>
    <row r="106" spans="18:148" x14ac:dyDescent="0.35">
      <c r="R106" s="15">
        <v>9.4499999999999993</v>
      </c>
      <c r="S106" s="15">
        <v>37.40905437335671</v>
      </c>
      <c r="AQ106">
        <v>10.26</v>
      </c>
      <c r="AR106">
        <v>30.799876623129517</v>
      </c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13">
        <v>9.33</v>
      </c>
      <c r="CJ106" s="13">
        <v>25.642577873529014</v>
      </c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H106" s="9"/>
      <c r="DI106" s="13">
        <v>77</v>
      </c>
      <c r="DJ106" s="13">
        <v>9.5449999999999999</v>
      </c>
      <c r="DK106" s="13">
        <v>12.08</v>
      </c>
      <c r="DL106" s="13">
        <v>11.555</v>
      </c>
      <c r="DM106" s="13">
        <v>8.9499999999999993</v>
      </c>
      <c r="DN106" s="13">
        <v>9.4749999999999996</v>
      </c>
      <c r="DO106" s="9"/>
      <c r="DP106" s="13">
        <v>77</v>
      </c>
      <c r="DQ106" s="13">
        <v>33.860100544741449</v>
      </c>
      <c r="DR106" s="13">
        <v>31.583448010389866</v>
      </c>
      <c r="DS106" s="13">
        <v>31.58046877779049</v>
      </c>
      <c r="DT106" s="13">
        <v>35.060444701294095</v>
      </c>
      <c r="DU106" s="9"/>
      <c r="DV106" s="9"/>
      <c r="DW106" s="13">
        <v>9.5449999999999999</v>
      </c>
      <c r="DX106" s="13">
        <v>34.907320149217988</v>
      </c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</row>
    <row r="107" spans="18:148" x14ac:dyDescent="0.35">
      <c r="R107" s="15">
        <v>9.35</v>
      </c>
      <c r="S107" s="15">
        <v>39.059985674278657</v>
      </c>
      <c r="AQ107">
        <v>9.5500000000000007</v>
      </c>
      <c r="AR107">
        <v>29.069930340473825</v>
      </c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13">
        <v>8.9499999999999993</v>
      </c>
      <c r="CJ107" s="13">
        <v>30</v>
      </c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H107" s="9"/>
      <c r="DI107" s="13">
        <v>77.5</v>
      </c>
      <c r="DJ107" s="13">
        <v>9.48</v>
      </c>
      <c r="DK107" s="13">
        <v>12.38</v>
      </c>
      <c r="DL107" s="13">
        <v>12.43</v>
      </c>
      <c r="DM107" s="13">
        <v>10.07</v>
      </c>
      <c r="DN107" s="13">
        <v>9.7899999999999991</v>
      </c>
      <c r="DO107" s="9"/>
      <c r="DP107" s="13">
        <v>77.5</v>
      </c>
      <c r="DQ107" s="13">
        <v>33.849614558514538</v>
      </c>
      <c r="DR107" s="13">
        <v>32.531920100725692</v>
      </c>
      <c r="DS107" s="13">
        <v>30.420963022889332</v>
      </c>
      <c r="DT107" s="13">
        <v>37.143559633535382</v>
      </c>
      <c r="DU107" s="9"/>
      <c r="DV107" s="9"/>
      <c r="DW107" s="13">
        <v>9.48</v>
      </c>
      <c r="DX107" s="13">
        <v>34.896509854138699</v>
      </c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</row>
    <row r="108" spans="18:148" x14ac:dyDescent="0.35">
      <c r="R108" s="15">
        <v>9.74</v>
      </c>
      <c r="S108" s="15">
        <v>39.290065291192597</v>
      </c>
      <c r="AQ108">
        <v>9.870000000000001</v>
      </c>
      <c r="AR108">
        <v>30.21378700196319</v>
      </c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13">
        <v>9.1999999999999993</v>
      </c>
      <c r="CJ108" s="13">
        <v>24.024681059277349</v>
      </c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H108" s="9"/>
      <c r="DI108" s="13">
        <v>78</v>
      </c>
      <c r="DJ108" s="13">
        <v>9.99</v>
      </c>
      <c r="DK108" s="13">
        <v>12</v>
      </c>
      <c r="DL108" s="13">
        <v>12.219999999999999</v>
      </c>
      <c r="DM108" s="13">
        <v>9.89</v>
      </c>
      <c r="DN108" s="13">
        <v>9.75</v>
      </c>
      <c r="DO108" s="9"/>
      <c r="DP108" s="13">
        <v>78</v>
      </c>
      <c r="DQ108" s="13">
        <v>35.887122654930131</v>
      </c>
      <c r="DR108" s="13">
        <v>30.979937158304562</v>
      </c>
      <c r="DS108" s="13">
        <v>30.687896990548243</v>
      </c>
      <c r="DT108" s="13">
        <v>38.056927388453225</v>
      </c>
      <c r="DU108" s="9"/>
      <c r="DV108" s="9"/>
      <c r="DW108" s="13">
        <v>9.99</v>
      </c>
      <c r="DX108" s="13">
        <v>36.997033664876426</v>
      </c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</row>
    <row r="109" spans="18:148" x14ac:dyDescent="0.35">
      <c r="R109" s="15">
        <v>10.11</v>
      </c>
      <c r="S109" s="15">
        <v>39.333917545285722</v>
      </c>
      <c r="AQ109">
        <v>9.25</v>
      </c>
      <c r="AR109">
        <v>28.197849652056799</v>
      </c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13">
        <v>9.16</v>
      </c>
      <c r="CJ109" s="13">
        <v>28.535602762163617</v>
      </c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H109" s="9"/>
      <c r="DI109" s="13">
        <v>78.5</v>
      </c>
      <c r="DJ109" s="13">
        <v>10.129999999999999</v>
      </c>
      <c r="DK109" s="13">
        <v>12.455</v>
      </c>
      <c r="DL109" s="13">
        <v>12.46</v>
      </c>
      <c r="DM109" s="13">
        <v>9.66</v>
      </c>
      <c r="DN109" s="13">
        <v>9.4600000000000009</v>
      </c>
      <c r="DO109" s="9"/>
      <c r="DP109" s="13">
        <v>78.5</v>
      </c>
      <c r="DQ109" s="13">
        <v>33.589469755415905</v>
      </c>
      <c r="DR109" s="13">
        <v>34.775279238131212</v>
      </c>
      <c r="DS109" s="13">
        <v>27.761003456287373</v>
      </c>
      <c r="DT109" s="13">
        <v>37.416965756525478</v>
      </c>
      <c r="DU109" s="9"/>
      <c r="DV109" s="9"/>
      <c r="DW109" s="13">
        <v>10.129999999999999</v>
      </c>
      <c r="DX109" s="13">
        <v>34.628319335480313</v>
      </c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</row>
    <row r="110" spans="18:148" x14ac:dyDescent="0.35">
      <c r="R110" s="15">
        <v>9.23</v>
      </c>
      <c r="S110" s="15">
        <v>36.178799400275508</v>
      </c>
      <c r="AQ110">
        <v>9.91</v>
      </c>
      <c r="AR110">
        <v>32.955822702521033</v>
      </c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13">
        <v>8.83</v>
      </c>
      <c r="CJ110" s="13">
        <v>25.500039705851439</v>
      </c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H110" s="9"/>
      <c r="DI110" s="13">
        <v>79</v>
      </c>
      <c r="DJ110" s="13">
        <v>9.91</v>
      </c>
      <c r="DK110" s="13">
        <v>12.164999999999999</v>
      </c>
      <c r="DL110" s="13">
        <v>12.765000000000001</v>
      </c>
      <c r="DM110" s="13">
        <v>9.7200000000000006</v>
      </c>
      <c r="DN110" s="13">
        <v>9.5299999999999994</v>
      </c>
      <c r="DO110" s="9"/>
      <c r="DP110" s="13">
        <v>79</v>
      </c>
      <c r="DQ110" s="13">
        <v>37.907523055193138</v>
      </c>
      <c r="DR110" s="13">
        <v>27.60214766902206</v>
      </c>
      <c r="DS110" s="13">
        <v>35.77236019069052</v>
      </c>
      <c r="DT110" s="13">
        <v>34.397140991076569</v>
      </c>
      <c r="DU110" s="9"/>
      <c r="DV110" s="9"/>
      <c r="DW110" s="13">
        <v>9.91</v>
      </c>
      <c r="DX110" s="13">
        <v>39.079920675456847</v>
      </c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</row>
    <row r="111" spans="18:148" x14ac:dyDescent="0.35">
      <c r="R111" s="15">
        <v>9.7100000000000009</v>
      </c>
      <c r="S111" s="15">
        <v>37.699167582445</v>
      </c>
      <c r="AQ111">
        <v>9.86</v>
      </c>
      <c r="AR111">
        <v>32.868244933369965</v>
      </c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13">
        <v>8.82</v>
      </c>
      <c r="CJ111" s="13">
        <v>28.530098580271332</v>
      </c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H111" s="9"/>
      <c r="DI111" s="13">
        <v>79.5</v>
      </c>
      <c r="DJ111" s="13">
        <v>10.58</v>
      </c>
      <c r="DK111" s="13">
        <v>12.31</v>
      </c>
      <c r="DL111" s="13">
        <v>12.515000000000001</v>
      </c>
      <c r="DM111" s="13">
        <v>9.89</v>
      </c>
      <c r="DN111" s="13">
        <v>10.36</v>
      </c>
      <c r="DO111" s="9"/>
      <c r="DP111" s="13">
        <v>79.5</v>
      </c>
      <c r="DQ111" s="13">
        <v>35.094383505412935</v>
      </c>
      <c r="DR111" s="13">
        <v>28.744286779114908</v>
      </c>
      <c r="DS111" s="13">
        <v>30.864640939754988</v>
      </c>
      <c r="DT111" s="13">
        <v>36.235453259204576</v>
      </c>
      <c r="DU111" s="9"/>
      <c r="DV111" s="9"/>
      <c r="DW111" s="13">
        <v>10.58</v>
      </c>
      <c r="DX111" s="13">
        <v>36.179776809704059</v>
      </c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</row>
    <row r="112" spans="18:148" x14ac:dyDescent="0.35">
      <c r="R112" s="15">
        <v>9.74</v>
      </c>
      <c r="S112" s="15">
        <v>39.317400014784795</v>
      </c>
      <c r="AQ112">
        <v>10.33</v>
      </c>
      <c r="AR112">
        <v>30.849059953262746</v>
      </c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13">
        <v>8.5500000000000007</v>
      </c>
      <c r="CJ112" s="13">
        <v>28.575503932564338</v>
      </c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H112" s="9"/>
      <c r="DI112" s="13">
        <v>80</v>
      </c>
      <c r="DJ112" s="13">
        <v>10.42</v>
      </c>
      <c r="DK112" s="13">
        <v>12.23</v>
      </c>
      <c r="DL112" s="13">
        <v>13.184999999999999</v>
      </c>
      <c r="DM112" s="13">
        <v>9.2899999999999991</v>
      </c>
      <c r="DN112" s="13">
        <v>9.83</v>
      </c>
      <c r="DO112" s="9"/>
      <c r="DP112" s="13">
        <v>80</v>
      </c>
      <c r="DQ112" s="13">
        <v>35.589285789721892</v>
      </c>
      <c r="DR112" s="13">
        <v>31.342563539458602</v>
      </c>
      <c r="DS112" s="13">
        <v>34.961209441107734</v>
      </c>
      <c r="DT112" s="13">
        <v>32.608458418790669</v>
      </c>
      <c r="DU112" s="9"/>
      <c r="DV112" s="9"/>
      <c r="DW112" s="13">
        <v>10.42</v>
      </c>
      <c r="DX112" s="13">
        <v>36.689985350228753</v>
      </c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</row>
    <row r="113" spans="18:148" x14ac:dyDescent="0.35">
      <c r="R113" s="15">
        <v>9.6199999999999992</v>
      </c>
      <c r="S113" s="15">
        <v>40.270839653017283</v>
      </c>
      <c r="AQ113">
        <v>10.050000000000001</v>
      </c>
      <c r="AR113">
        <v>27.586207151400856</v>
      </c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13">
        <v>9.5299999999999994</v>
      </c>
      <c r="CJ113" s="13">
        <v>28.45503558247643</v>
      </c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H113" s="9"/>
      <c r="DI113" s="13">
        <v>80.5</v>
      </c>
      <c r="DJ113" s="13"/>
      <c r="DK113" s="13">
        <v>12.38</v>
      </c>
      <c r="DL113" s="13">
        <v>12.925000000000001</v>
      </c>
      <c r="DM113" s="13">
        <v>8.91</v>
      </c>
      <c r="DN113" s="13">
        <v>9.49</v>
      </c>
      <c r="DO113" s="9"/>
      <c r="DP113" s="13">
        <v>80.5</v>
      </c>
      <c r="DQ113" s="13"/>
      <c r="DR113" s="13">
        <v>30.055919187075276</v>
      </c>
      <c r="DS113" s="13">
        <v>33.156978798512398</v>
      </c>
      <c r="DT113" s="13">
        <v>34.057363052503035</v>
      </c>
      <c r="DU113" s="9"/>
      <c r="DV113" s="9"/>
      <c r="DW113" s="13">
        <v>9.16</v>
      </c>
      <c r="DX113" s="13">
        <v>36.688169755385729</v>
      </c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</row>
    <row r="114" spans="18:148" x14ac:dyDescent="0.35">
      <c r="R114" s="15">
        <v>9.65</v>
      </c>
      <c r="S114" s="15">
        <v>37.399906638348291</v>
      </c>
      <c r="AQ114">
        <v>9.66</v>
      </c>
      <c r="AR114">
        <v>26.313886543040336</v>
      </c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13">
        <v>8.51</v>
      </c>
      <c r="CJ114" s="13">
        <v>28.515015781163434</v>
      </c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H114" s="9"/>
      <c r="DI114" s="13">
        <v>81</v>
      </c>
      <c r="DJ114" s="13"/>
      <c r="DK114" s="13">
        <v>12.105</v>
      </c>
      <c r="DL114" s="13">
        <v>12.164999999999999</v>
      </c>
      <c r="DM114" s="13">
        <v>9.68</v>
      </c>
      <c r="DN114" s="13">
        <v>9.8449999999999989</v>
      </c>
      <c r="DO114" s="9"/>
      <c r="DP114" s="13">
        <v>81</v>
      </c>
      <c r="DQ114" s="13"/>
      <c r="DR114" s="13">
        <v>31.070829553014839</v>
      </c>
      <c r="DS114" s="13">
        <v>32.220076950870244</v>
      </c>
      <c r="DT114" s="13">
        <v>35.742699795237918</v>
      </c>
      <c r="DU114" s="9"/>
      <c r="DV114" s="9"/>
      <c r="DW114" s="13">
        <v>9.5500000000000007</v>
      </c>
      <c r="DX114" s="13">
        <v>42.537297751502749</v>
      </c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</row>
    <row r="115" spans="18:148" x14ac:dyDescent="0.35">
      <c r="R115" s="15">
        <v>8.77</v>
      </c>
      <c r="S115" s="15">
        <v>36.878088354886692</v>
      </c>
      <c r="AQ115">
        <v>10.190000000000001</v>
      </c>
      <c r="AR115">
        <v>26.886850410563163</v>
      </c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13">
        <v>8.5399999999999991</v>
      </c>
      <c r="CJ115" s="13">
        <v>31.562185047933543</v>
      </c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H115" s="9"/>
      <c r="DI115" s="13">
        <v>81.5</v>
      </c>
      <c r="DJ115" s="13"/>
      <c r="DK115" s="13">
        <v>11.885</v>
      </c>
      <c r="DL115" s="13">
        <v>13.08</v>
      </c>
      <c r="DM115" s="13">
        <v>9.83</v>
      </c>
      <c r="DN115" s="13">
        <v>9.625</v>
      </c>
      <c r="DO115" s="9"/>
      <c r="DP115" s="13">
        <v>81.5</v>
      </c>
      <c r="DQ115" s="13"/>
      <c r="DR115" s="13">
        <v>26.547368936487853</v>
      </c>
      <c r="DS115" s="13">
        <v>28.244163115412007</v>
      </c>
      <c r="DT115" s="13">
        <v>37.848285366083616</v>
      </c>
      <c r="DU115" s="9"/>
      <c r="DV115" s="9"/>
      <c r="DW115" s="13">
        <v>9.59</v>
      </c>
      <c r="DX115" s="13">
        <v>37.67573489661482</v>
      </c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</row>
    <row r="116" spans="18:148" x14ac:dyDescent="0.35">
      <c r="R116" s="15">
        <v>8.98</v>
      </c>
      <c r="S116" s="15">
        <v>37.602754784505883</v>
      </c>
      <c r="AQ116">
        <v>9.93</v>
      </c>
      <c r="AR116">
        <v>34.154140305386115</v>
      </c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13">
        <v>8.4</v>
      </c>
      <c r="CJ116" s="13">
        <v>33.134728382770845</v>
      </c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H116" s="9"/>
      <c r="DI116" s="13">
        <v>82</v>
      </c>
      <c r="DJ116" s="13"/>
      <c r="DK116" s="13">
        <v>11.55</v>
      </c>
      <c r="DL116" s="13">
        <v>12.774999999999999</v>
      </c>
      <c r="DM116" s="13">
        <v>10.49</v>
      </c>
      <c r="DN116" s="13">
        <v>9.84</v>
      </c>
      <c r="DO116" s="9"/>
      <c r="DP116" s="13">
        <v>82</v>
      </c>
      <c r="DQ116" s="13"/>
      <c r="DR116" s="13">
        <v>30.33313457672978</v>
      </c>
      <c r="DS116" s="13">
        <v>32.406318352020492</v>
      </c>
      <c r="DT116" s="13">
        <v>32.517434002239462</v>
      </c>
      <c r="DU116" s="9"/>
      <c r="DV116" s="9"/>
      <c r="DW116" s="13">
        <v>9.39</v>
      </c>
      <c r="DX116" s="13">
        <v>35.332710057395829</v>
      </c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</row>
    <row r="117" spans="18:148" x14ac:dyDescent="0.35">
      <c r="R117" s="15">
        <v>9.1199999999999992</v>
      </c>
      <c r="S117" s="15">
        <v>37.838412902036403</v>
      </c>
      <c r="AQ117">
        <v>10</v>
      </c>
      <c r="AR117">
        <v>29.000124999730613</v>
      </c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13">
        <v>8.4</v>
      </c>
      <c r="CJ117" s="13">
        <v>29.97000375375351</v>
      </c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H117" s="9"/>
      <c r="DI117" s="13">
        <v>82.5</v>
      </c>
      <c r="DJ117" s="13"/>
      <c r="DK117" s="13">
        <v>12.17</v>
      </c>
      <c r="DL117" s="13">
        <v>13.260000000000002</v>
      </c>
      <c r="DM117" s="13">
        <v>9.4600000000000009</v>
      </c>
      <c r="DN117" s="13">
        <v>9.9</v>
      </c>
      <c r="DO117" s="9"/>
      <c r="DP117" s="13">
        <v>82.5</v>
      </c>
      <c r="DQ117" s="13"/>
      <c r="DR117" s="13">
        <v>31.453213628260627</v>
      </c>
      <c r="DS117" s="13">
        <v>30.845622521275192</v>
      </c>
      <c r="DT117" s="13">
        <v>34.422297488110807</v>
      </c>
      <c r="DU117" s="9"/>
      <c r="DV117" s="9"/>
      <c r="DW117" s="13">
        <v>9.59</v>
      </c>
      <c r="DX117" s="13">
        <v>39.80728827739965</v>
      </c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</row>
    <row r="118" spans="18:148" x14ac:dyDescent="0.35">
      <c r="R118" s="15">
        <v>9.33</v>
      </c>
      <c r="S118" s="15">
        <v>38.575485671127716</v>
      </c>
      <c r="AQ118">
        <v>10.23</v>
      </c>
      <c r="AR118">
        <v>27.041634565979919</v>
      </c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13">
        <v>9.5299999999999994</v>
      </c>
      <c r="CJ118" s="13">
        <v>30.045003744383195</v>
      </c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H118" s="9"/>
      <c r="DI118" s="13">
        <v>83</v>
      </c>
      <c r="DJ118" s="13"/>
      <c r="DK118" s="13">
        <v>12.035</v>
      </c>
      <c r="DL118" s="13">
        <v>12.664999999999999</v>
      </c>
      <c r="DM118" s="13">
        <v>9.24</v>
      </c>
      <c r="DN118" s="13">
        <v>9.57</v>
      </c>
      <c r="DO118" s="9"/>
      <c r="DP118" s="13">
        <v>83</v>
      </c>
      <c r="DQ118" s="13"/>
      <c r="DR118" s="13">
        <v>31.613980117979459</v>
      </c>
      <c r="DS118" s="13">
        <v>31.765715816308941</v>
      </c>
      <c r="DT118" s="13">
        <v>31.754285999845738</v>
      </c>
      <c r="DU118" s="9"/>
      <c r="DV118" s="9"/>
      <c r="DW118" s="13">
        <v>8.16</v>
      </c>
      <c r="DX118" s="13">
        <v>37.551079877947593</v>
      </c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</row>
    <row r="119" spans="18:148" x14ac:dyDescent="0.35">
      <c r="R119" s="15">
        <v>9.36</v>
      </c>
      <c r="S119" s="15">
        <v>36.866026456382208</v>
      </c>
      <c r="AQ119">
        <v>10.35</v>
      </c>
      <c r="AR119">
        <v>30.737287616183707</v>
      </c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13">
        <v>9.6199999999999992</v>
      </c>
      <c r="CJ119" s="13">
        <v>30.019557375151287</v>
      </c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H119" s="9"/>
      <c r="DI119" s="13">
        <v>83.5</v>
      </c>
      <c r="DJ119" s="13"/>
      <c r="DK119" s="13">
        <v>11.995000000000001</v>
      </c>
      <c r="DL119" s="13">
        <v>12.405000000000001</v>
      </c>
      <c r="DM119" s="13">
        <v>9.3699999999999992</v>
      </c>
      <c r="DN119" s="13">
        <v>9.7200000000000006</v>
      </c>
      <c r="DO119" s="9"/>
      <c r="DP119" s="13">
        <v>83.5</v>
      </c>
      <c r="DQ119" s="13"/>
      <c r="DR119" s="13">
        <v>28.348659902938977</v>
      </c>
      <c r="DS119" s="13">
        <v>30.214371166714692</v>
      </c>
      <c r="DT119" s="13">
        <v>34.800719348456006</v>
      </c>
      <c r="DU119" s="9"/>
      <c r="DV119" s="9"/>
      <c r="DW119" s="13">
        <v>9.0500000000000007</v>
      </c>
      <c r="DX119" s="13">
        <v>37.130324533997808</v>
      </c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</row>
    <row r="120" spans="18:148" x14ac:dyDescent="0.35">
      <c r="R120" s="15">
        <v>7.61</v>
      </c>
      <c r="S120" s="15">
        <v>38.594936482775879</v>
      </c>
      <c r="AQ120">
        <v>10.1</v>
      </c>
      <c r="AR120">
        <v>26.920390970414978</v>
      </c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13">
        <v>9.4</v>
      </c>
      <c r="CJ120" s="13">
        <v>31.455032188824731</v>
      </c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H120" s="9"/>
      <c r="DI120" s="13">
        <v>84</v>
      </c>
      <c r="DJ120" s="13"/>
      <c r="DK120" s="13">
        <v>11.805</v>
      </c>
      <c r="DL120" s="13">
        <v>12.68</v>
      </c>
      <c r="DM120" s="13">
        <v>9.23</v>
      </c>
      <c r="DN120" s="13">
        <v>9.91</v>
      </c>
      <c r="DO120" s="9"/>
      <c r="DP120" s="13">
        <v>84</v>
      </c>
      <c r="DQ120" s="13"/>
      <c r="DR120" s="13">
        <v>29.285250224729168</v>
      </c>
      <c r="DS120" s="13">
        <v>28.540759523530557</v>
      </c>
      <c r="DT120" s="13">
        <v>33.652721669502462</v>
      </c>
      <c r="DU120" s="9"/>
      <c r="DV120" s="9"/>
      <c r="DW120" s="13">
        <v>9.11</v>
      </c>
      <c r="DX120" s="13">
        <v>42.953463189829058</v>
      </c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</row>
    <row r="121" spans="18:148" x14ac:dyDescent="0.35">
      <c r="R121" s="15">
        <v>8.3000000000000007</v>
      </c>
      <c r="S121" s="15">
        <v>37.407357827631188</v>
      </c>
      <c r="AQ121">
        <v>10.71</v>
      </c>
      <c r="AR121">
        <v>30.838821718736277</v>
      </c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13">
        <v>9.61</v>
      </c>
      <c r="CJ121" s="13">
        <v>34.519592262945402</v>
      </c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H121" s="9"/>
      <c r="DI121" s="13">
        <v>84.5</v>
      </c>
      <c r="DJ121" s="13"/>
      <c r="DK121" s="13">
        <v>12.38</v>
      </c>
      <c r="DL121" s="13">
        <v>13.149999999999999</v>
      </c>
      <c r="DM121" s="13">
        <v>10.5</v>
      </c>
      <c r="DN121" s="13">
        <v>10.039999999999999</v>
      </c>
      <c r="DO121" s="9"/>
      <c r="DP121" s="13">
        <v>84.5</v>
      </c>
      <c r="DQ121" s="13"/>
      <c r="DR121" s="13">
        <v>29.734687082807849</v>
      </c>
      <c r="DS121" s="13">
        <v>26.68130469584462</v>
      </c>
      <c r="DT121" s="13">
        <v>35.217858808564735</v>
      </c>
      <c r="DU121" s="9"/>
      <c r="DV121" s="9"/>
      <c r="DW121" s="13">
        <v>8.99</v>
      </c>
      <c r="DX121" s="13">
        <v>39.816833123692795</v>
      </c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</row>
    <row r="122" spans="18:148" x14ac:dyDescent="0.35">
      <c r="R122" s="15">
        <v>8.34</v>
      </c>
      <c r="S122" s="15">
        <v>41.713437079526592</v>
      </c>
      <c r="AQ122">
        <v>10.09</v>
      </c>
      <c r="AR122">
        <v>29.111634272228677</v>
      </c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3">
        <v>10.42</v>
      </c>
      <c r="CJ122" s="13">
        <v>29.992532820687217</v>
      </c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H122" s="9"/>
      <c r="DI122" s="13">
        <v>85</v>
      </c>
      <c r="DJ122" s="13"/>
      <c r="DK122" s="13">
        <v>11.295</v>
      </c>
      <c r="DL122" s="13">
        <v>12.89</v>
      </c>
      <c r="DM122" s="13">
        <v>9.76</v>
      </c>
      <c r="DN122" s="13">
        <v>9.3699999999999992</v>
      </c>
      <c r="DO122" s="9"/>
      <c r="DP122" s="13">
        <v>85</v>
      </c>
      <c r="DQ122" s="13"/>
      <c r="DR122" s="13">
        <v>29.042403408895069</v>
      </c>
      <c r="DS122" s="13">
        <v>28.942502091258451</v>
      </c>
      <c r="DT122" s="13">
        <v>33.225681730853928</v>
      </c>
      <c r="DU122" s="9"/>
      <c r="DV122" s="9"/>
      <c r="DW122" s="13">
        <v>9.24</v>
      </c>
      <c r="DX122" s="13">
        <v>40.496913462633181</v>
      </c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</row>
    <row r="123" spans="18:148" x14ac:dyDescent="0.35">
      <c r="R123" s="15">
        <v>8.18</v>
      </c>
      <c r="S123" s="15">
        <v>37.836072501803216</v>
      </c>
      <c r="AQ123">
        <v>9.9499999999999993</v>
      </c>
      <c r="AR123">
        <v>32.855824826048718</v>
      </c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3">
        <v>9.36</v>
      </c>
      <c r="CJ123" s="13">
        <v>28.485098736005806</v>
      </c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H123" s="9"/>
      <c r="DI123" s="13">
        <v>85.5</v>
      </c>
      <c r="DJ123" s="13"/>
      <c r="DK123" s="13">
        <v>11.715</v>
      </c>
      <c r="DL123" s="13">
        <v>12.82</v>
      </c>
      <c r="DM123" s="13">
        <v>10.06</v>
      </c>
      <c r="DN123" s="13">
        <v>9.18</v>
      </c>
      <c r="DO123" s="9"/>
      <c r="DP123" s="13">
        <v>85.5</v>
      </c>
      <c r="DQ123" s="13"/>
      <c r="DR123" s="13">
        <v>32.683265847219111</v>
      </c>
      <c r="DS123" s="13">
        <v>29.724779139633654</v>
      </c>
      <c r="DT123" s="13">
        <v>32.857187582780121</v>
      </c>
      <c r="DU123" s="9"/>
      <c r="DV123" s="9"/>
      <c r="DW123" s="13">
        <v>9.34</v>
      </c>
      <c r="DX123" s="13">
        <v>38.488702238449136</v>
      </c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</row>
    <row r="124" spans="18:148" x14ac:dyDescent="0.35">
      <c r="R124" s="15">
        <v>8.09</v>
      </c>
      <c r="S124" s="15">
        <v>37.613227996075992</v>
      </c>
      <c r="AQ124">
        <v>9.7100000000000009</v>
      </c>
      <c r="AR124">
        <v>30.160087864593503</v>
      </c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3">
        <v>9.5299999999999994</v>
      </c>
      <c r="CJ124" s="13">
        <v>31.650447864129816</v>
      </c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H124" s="9"/>
      <c r="DI124" s="13">
        <v>86</v>
      </c>
      <c r="DJ124" s="13"/>
      <c r="DK124" s="13">
        <v>11.96</v>
      </c>
      <c r="DL124" s="13">
        <v>12.87</v>
      </c>
      <c r="DM124" s="13">
        <v>11.98</v>
      </c>
      <c r="DN124" s="13">
        <v>9.2799999999999994</v>
      </c>
      <c r="DO124" s="9"/>
      <c r="DP124" s="13">
        <v>86</v>
      </c>
      <c r="DQ124" s="13"/>
      <c r="DR124" s="13">
        <v>28.85257132700654</v>
      </c>
      <c r="DS124" s="13">
        <v>28.494916865469182</v>
      </c>
      <c r="DT124" s="13">
        <v>35.681257172919238</v>
      </c>
      <c r="DU124" s="9"/>
      <c r="DV124" s="9"/>
      <c r="DW124" s="13">
        <v>8.75</v>
      </c>
      <c r="DX124" s="13">
        <v>41.13271447400475</v>
      </c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</row>
    <row r="125" spans="18:148" x14ac:dyDescent="0.35">
      <c r="R125" s="15">
        <v>7.38</v>
      </c>
      <c r="S125" s="15">
        <v>38.565760428438267</v>
      </c>
      <c r="AQ125">
        <v>10.1</v>
      </c>
      <c r="AR125">
        <v>25.850658115413616</v>
      </c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13">
        <v>8.56</v>
      </c>
      <c r="CJ125" s="13">
        <v>28.524467129115656</v>
      </c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H125" s="9"/>
      <c r="DI125" s="13">
        <v>86.5</v>
      </c>
      <c r="DJ125" s="13"/>
      <c r="DK125" s="13">
        <v>12.125</v>
      </c>
      <c r="DL125" s="13">
        <v>13.379999999999999</v>
      </c>
      <c r="DM125" s="13">
        <v>11.43</v>
      </c>
      <c r="DN125" s="13">
        <v>10.055</v>
      </c>
      <c r="DO125" s="9"/>
      <c r="DP125" s="13">
        <v>86.5</v>
      </c>
      <c r="DQ125" s="13"/>
      <c r="DR125" s="13">
        <v>30.234841261572718</v>
      </c>
      <c r="DS125" s="13">
        <v>29.420786395718579</v>
      </c>
      <c r="DT125" s="13">
        <v>29.655291189979913</v>
      </c>
      <c r="DU125" s="9"/>
      <c r="DV125" s="9"/>
      <c r="DW125" s="13">
        <v>9.01</v>
      </c>
      <c r="DX125" s="13">
        <v>40.66898572622631</v>
      </c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</row>
    <row r="126" spans="18:148" x14ac:dyDescent="0.35">
      <c r="R126" s="15">
        <v>7.27</v>
      </c>
      <c r="S126" s="15">
        <v>39.349132853386294</v>
      </c>
      <c r="AQ126">
        <v>10.02</v>
      </c>
      <c r="AR126">
        <v>27.994360592805108</v>
      </c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13">
        <v>9.4</v>
      </c>
      <c r="CJ126" s="13">
        <v>24.000984354813447</v>
      </c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H126" s="9"/>
      <c r="DI126" s="13">
        <v>87</v>
      </c>
      <c r="DJ126" s="13"/>
      <c r="DK126" s="13">
        <v>12.26</v>
      </c>
      <c r="DL126" s="13">
        <v>12.39</v>
      </c>
      <c r="DM126" s="13">
        <v>11.01</v>
      </c>
      <c r="DN126" s="13">
        <v>9.81</v>
      </c>
      <c r="DO126" s="9"/>
      <c r="DP126" s="13">
        <v>87</v>
      </c>
      <c r="DQ126" s="13"/>
      <c r="DR126" s="13">
        <v>32.100119882174887</v>
      </c>
      <c r="DS126" s="13">
        <v>28.840173369797903</v>
      </c>
      <c r="DT126" s="13">
        <v>28.855184949156026</v>
      </c>
      <c r="DU126" s="9"/>
      <c r="DV126" s="9"/>
      <c r="DW126" s="13">
        <v>9.5399999999999991</v>
      </c>
      <c r="DX126" s="13">
        <v>34.214643064044957</v>
      </c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</row>
    <row r="127" spans="18:148" x14ac:dyDescent="0.35">
      <c r="R127" s="15">
        <v>7</v>
      </c>
      <c r="S127" s="15">
        <v>38.599036337181481</v>
      </c>
      <c r="AQ127">
        <v>10.52</v>
      </c>
      <c r="AR127">
        <v>28.35764182720418</v>
      </c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3">
        <v>8.98</v>
      </c>
      <c r="CJ127" s="13">
        <v>30.038989663435757</v>
      </c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H127" s="9"/>
      <c r="DI127" s="13">
        <v>87.5</v>
      </c>
      <c r="DJ127" s="13"/>
      <c r="DK127" s="13">
        <v>12.065000000000001</v>
      </c>
      <c r="DL127" s="13">
        <v>13.09</v>
      </c>
      <c r="DM127" s="13">
        <v>11.43</v>
      </c>
      <c r="DN127" s="13">
        <v>9.754999999999999</v>
      </c>
      <c r="DO127" s="9"/>
      <c r="DP127" s="13">
        <v>87.5</v>
      </c>
      <c r="DQ127" s="13"/>
      <c r="DR127" s="13">
        <v>30.115057552867146</v>
      </c>
      <c r="DS127" s="13">
        <v>27.443549611748473</v>
      </c>
      <c r="DT127" s="13">
        <v>34.872764754533016</v>
      </c>
      <c r="DU127" s="9"/>
      <c r="DV127" s="9"/>
      <c r="DW127" s="13">
        <v>9.69</v>
      </c>
      <c r="DX127" s="13">
        <v>38.638888441568817</v>
      </c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</row>
    <row r="128" spans="18:148" x14ac:dyDescent="0.35">
      <c r="R128" s="15">
        <v>7.4</v>
      </c>
      <c r="S128" s="15">
        <v>39.006407601799971</v>
      </c>
      <c r="AQ128">
        <v>10.26</v>
      </c>
      <c r="AR128">
        <v>28.354467901902165</v>
      </c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13">
        <v>9.5299999999999994</v>
      </c>
      <c r="CJ128" s="13">
        <v>28.536355758926192</v>
      </c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H128" s="9"/>
      <c r="DI128" s="13">
        <v>88</v>
      </c>
      <c r="DJ128" s="13"/>
      <c r="DK128" s="13">
        <v>11.42</v>
      </c>
      <c r="DL128" s="13">
        <v>12.375</v>
      </c>
      <c r="DM128" s="13">
        <v>10.25</v>
      </c>
      <c r="DN128" s="13">
        <v>9.1999999999999993</v>
      </c>
      <c r="DO128" s="9"/>
      <c r="DP128" s="13">
        <v>88</v>
      </c>
      <c r="DQ128" s="13"/>
      <c r="DR128" s="13">
        <v>31.358771209862478</v>
      </c>
      <c r="DS128" s="13">
        <v>26.827363231270045</v>
      </c>
      <c r="DT128" s="13">
        <v>34.253397543163516</v>
      </c>
      <c r="DU128" s="9"/>
      <c r="DV128" s="9"/>
      <c r="DW128" s="13">
        <v>9.1999999999999993</v>
      </c>
      <c r="DX128" s="13">
        <v>41.621153275708259</v>
      </c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</row>
    <row r="129" spans="18:148" x14ac:dyDescent="0.35">
      <c r="R129" s="15">
        <v>6.94</v>
      </c>
      <c r="S129" s="15">
        <v>36.629500394943392</v>
      </c>
      <c r="AQ129">
        <v>10.190000000000001</v>
      </c>
      <c r="AR129">
        <v>26.900085966405392</v>
      </c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13">
        <v>9.2200000000000006</v>
      </c>
      <c r="CJ129" s="13">
        <v>30.021011392023414</v>
      </c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H129" s="9"/>
      <c r="DI129" s="13">
        <v>88.5</v>
      </c>
      <c r="DJ129" s="13"/>
      <c r="DK129" s="13">
        <v>12.02</v>
      </c>
      <c r="DL129" s="13">
        <v>12.98</v>
      </c>
      <c r="DM129" s="13">
        <v>11.49</v>
      </c>
      <c r="DN129" s="13">
        <v>10.09</v>
      </c>
      <c r="DO129" s="9"/>
      <c r="DP129" s="13">
        <v>88.5</v>
      </c>
      <c r="DQ129" s="13"/>
      <c r="DR129" s="13">
        <v>31.319749884218425</v>
      </c>
      <c r="DS129" s="13">
        <v>27.893579128717061</v>
      </c>
      <c r="DT129" s="13">
        <v>37.149375277788984</v>
      </c>
      <c r="DU129" s="9"/>
      <c r="DV129" s="9"/>
      <c r="DW129" s="13">
        <v>9.0299999999999994</v>
      </c>
      <c r="DX129" s="13">
        <v>36.414854112024109</v>
      </c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</row>
    <row r="130" spans="18:148" x14ac:dyDescent="0.35">
      <c r="R130" s="15">
        <v>7.04</v>
      </c>
      <c r="S130" s="15">
        <v>36.647814317939364</v>
      </c>
      <c r="AQ130">
        <v>10.45</v>
      </c>
      <c r="AR130">
        <v>27.593628340615144</v>
      </c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13">
        <v>10.050000000000001</v>
      </c>
      <c r="CJ130" s="13">
        <v>24.003810634980436</v>
      </c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H130" s="9"/>
      <c r="DI130" s="13">
        <v>89</v>
      </c>
      <c r="DJ130" s="13"/>
      <c r="DK130" s="13">
        <v>11.97</v>
      </c>
      <c r="DL130" s="13">
        <v>13.22</v>
      </c>
      <c r="DM130" s="13">
        <v>11.74</v>
      </c>
      <c r="DN130" s="13">
        <v>9.4250000000000007</v>
      </c>
      <c r="DO130" s="9"/>
      <c r="DP130" s="13">
        <v>89</v>
      </c>
      <c r="DQ130" s="13"/>
      <c r="DR130" s="13">
        <v>29.752290904903433</v>
      </c>
      <c r="DS130" s="13">
        <v>21.540124984781308</v>
      </c>
      <c r="DT130" s="13">
        <v>38.265739298522647</v>
      </c>
      <c r="DU130" s="9"/>
      <c r="DV130" s="9"/>
      <c r="DW130" s="13">
        <v>9.4499999999999993</v>
      </c>
      <c r="DX130" s="13">
        <v>37.139473609624574</v>
      </c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</row>
    <row r="131" spans="18:148" x14ac:dyDescent="0.35">
      <c r="R131" s="15">
        <v>7.41</v>
      </c>
      <c r="S131" s="15">
        <v>37.588296303387352</v>
      </c>
      <c r="AQ131">
        <v>10.91</v>
      </c>
      <c r="AR131">
        <v>30.875261942208688</v>
      </c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13">
        <v>9.31</v>
      </c>
      <c r="CJ131" s="13">
        <v>33.037563847838413</v>
      </c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H131" s="9"/>
      <c r="DI131" s="13">
        <v>89.5</v>
      </c>
      <c r="DJ131" s="13"/>
      <c r="DK131" s="13">
        <v>12.39</v>
      </c>
      <c r="DL131" s="13">
        <v>12.965</v>
      </c>
      <c r="DM131" s="13">
        <v>11.56</v>
      </c>
      <c r="DN131" s="13">
        <v>10.050000000000001</v>
      </c>
      <c r="DO131" s="9"/>
      <c r="DP131" s="13">
        <v>89.5</v>
      </c>
      <c r="DQ131" s="13"/>
      <c r="DR131" s="13">
        <v>29.631253515502852</v>
      </c>
      <c r="DS131" s="13">
        <v>23.198531538925046</v>
      </c>
      <c r="DT131" s="13">
        <v>40.547630170578401</v>
      </c>
      <c r="DU131" s="9"/>
      <c r="DV131" s="9"/>
      <c r="DW131" s="13">
        <v>8.99</v>
      </c>
      <c r="DX131" s="13">
        <v>40.706788131710901</v>
      </c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</row>
    <row r="132" spans="18:148" x14ac:dyDescent="0.35">
      <c r="R132" s="15">
        <v>9.15</v>
      </c>
      <c r="S132" s="15">
        <v>36.861282323283305</v>
      </c>
      <c r="AQ132">
        <v>10.6</v>
      </c>
      <c r="AR132">
        <v>28.793143715127741</v>
      </c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13">
        <v>9.9</v>
      </c>
      <c r="CJ132" s="13">
        <v>30.000014999996253</v>
      </c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H132" s="9"/>
      <c r="DI132" s="13">
        <v>90</v>
      </c>
      <c r="DJ132" s="13"/>
      <c r="DK132" s="13">
        <v>12.46</v>
      </c>
      <c r="DL132" s="13">
        <v>12.8</v>
      </c>
      <c r="DM132" s="13">
        <v>11.44</v>
      </c>
      <c r="DN132" s="13">
        <v>9.59</v>
      </c>
      <c r="DO132" s="9"/>
      <c r="DP132" s="13">
        <v>90</v>
      </c>
      <c r="DQ132" s="13"/>
      <c r="DR132" s="13">
        <v>29.34784092714488</v>
      </c>
      <c r="DS132" s="13">
        <v>25.52243182075329</v>
      </c>
      <c r="DT132" s="13">
        <v>38.408606074810884</v>
      </c>
      <c r="DU132" s="9"/>
      <c r="DV132" s="9"/>
      <c r="DW132" s="13">
        <v>9.59</v>
      </c>
      <c r="DX132" s="13">
        <v>35.786032191345271</v>
      </c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</row>
    <row r="133" spans="18:148" x14ac:dyDescent="0.35">
      <c r="R133" s="15">
        <v>9.58</v>
      </c>
      <c r="S133" s="15">
        <v>36.863621641718829</v>
      </c>
      <c r="AQ133">
        <v>10.469999999999999</v>
      </c>
      <c r="AR133">
        <v>29.488840262038106</v>
      </c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13">
        <v>9.77</v>
      </c>
      <c r="CJ133" s="13">
        <v>31.44005725185627</v>
      </c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H133" s="9"/>
      <c r="DI133" s="13">
        <v>90.5</v>
      </c>
      <c r="DJ133" s="13"/>
      <c r="DK133" s="13">
        <v>12.285</v>
      </c>
      <c r="DL133" s="13">
        <v>12.805</v>
      </c>
      <c r="DM133" s="13">
        <v>10.59</v>
      </c>
      <c r="DN133" s="13">
        <v>9.4649999999999999</v>
      </c>
      <c r="DO133" s="9"/>
      <c r="DP133" s="13">
        <v>90.5</v>
      </c>
      <c r="DQ133" s="13"/>
      <c r="DR133" s="13">
        <v>28.369974985933631</v>
      </c>
      <c r="DS133" s="13">
        <v>26.708595957341149</v>
      </c>
      <c r="DT133" s="13">
        <v>37.54122974321033</v>
      </c>
      <c r="DU133" s="9"/>
      <c r="DV133" s="9"/>
      <c r="DW133" s="13">
        <v>9.76</v>
      </c>
      <c r="DX133" s="13">
        <v>37.679443998020993</v>
      </c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</row>
    <row r="134" spans="18:148" x14ac:dyDescent="0.35">
      <c r="R134" s="15">
        <v>10.14</v>
      </c>
      <c r="S134" s="15">
        <v>37.838142712635808</v>
      </c>
      <c r="AQ134">
        <v>10.809999999999999</v>
      </c>
      <c r="AR134">
        <v>29.955304204764808</v>
      </c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13">
        <v>9.9700000000000006</v>
      </c>
      <c r="CJ134" s="13">
        <v>28.537116620289446</v>
      </c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H134" s="9"/>
      <c r="DI134" s="13">
        <v>91</v>
      </c>
      <c r="DJ134" s="13"/>
      <c r="DK134" s="13">
        <v>11.55</v>
      </c>
      <c r="DL134" s="13">
        <v>12.59</v>
      </c>
      <c r="DM134" s="13">
        <v>11.23</v>
      </c>
      <c r="DN134" s="13">
        <v>9.1900000000000013</v>
      </c>
      <c r="DO134" s="9"/>
      <c r="DP134" s="13">
        <v>91</v>
      </c>
      <c r="DQ134" s="13"/>
      <c r="DR134" s="13">
        <v>29.269439389404099</v>
      </c>
      <c r="DS134" s="13">
        <v>24.270200566332356</v>
      </c>
      <c r="DT134" s="13">
        <v>35.58089313353446</v>
      </c>
      <c r="DU134" s="9"/>
      <c r="DV134" s="9"/>
      <c r="DW134" s="13">
        <v>10.34</v>
      </c>
      <c r="DX134" s="13">
        <v>37.153740053997247</v>
      </c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</row>
    <row r="135" spans="18:148" x14ac:dyDescent="0.35">
      <c r="R135" s="15">
        <v>8.59</v>
      </c>
      <c r="S135" s="15">
        <v>36.643535238683164</v>
      </c>
      <c r="AQ135">
        <v>11.4</v>
      </c>
      <c r="AR135">
        <v>27.534725802157539</v>
      </c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13">
        <v>9.94</v>
      </c>
      <c r="CJ135" s="13">
        <v>28.556824928552537</v>
      </c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H135" s="9"/>
      <c r="DI135" s="13">
        <v>91.5</v>
      </c>
      <c r="DJ135" s="13"/>
      <c r="DK135" s="13">
        <v>11.305</v>
      </c>
      <c r="DL135" s="13">
        <v>12.18</v>
      </c>
      <c r="DM135" s="13">
        <v>11</v>
      </c>
      <c r="DN135" s="13">
        <v>8.9</v>
      </c>
      <c r="DO135" s="9"/>
      <c r="DP135" s="13">
        <v>91.5</v>
      </c>
      <c r="DQ135" s="13"/>
      <c r="DR135" s="13">
        <v>32.367638423122564</v>
      </c>
      <c r="DS135" s="13">
        <v>22.253310023960481</v>
      </c>
      <c r="DT135" s="13">
        <v>40.384399216652966</v>
      </c>
      <c r="DU135" s="9"/>
      <c r="DV135" s="9"/>
      <c r="DW135" s="13">
        <v>9.6</v>
      </c>
      <c r="DX135" s="13">
        <v>37.909473749974424</v>
      </c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</row>
    <row r="136" spans="18:148" x14ac:dyDescent="0.35">
      <c r="R136" s="15">
        <v>8.23</v>
      </c>
      <c r="S136" s="15">
        <v>35.907473233061893</v>
      </c>
      <c r="AQ136">
        <v>10.57</v>
      </c>
      <c r="AR136">
        <v>25.862827571632604</v>
      </c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13">
        <v>9.36</v>
      </c>
      <c r="CJ136" s="13">
        <v>25.539785140051592</v>
      </c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H136" s="9"/>
      <c r="DI136" s="13">
        <v>92</v>
      </c>
      <c r="DJ136" s="13"/>
      <c r="DK136" s="13">
        <v>12.02</v>
      </c>
      <c r="DL136" s="13">
        <v>13.205</v>
      </c>
      <c r="DM136" s="13">
        <v>12.16</v>
      </c>
      <c r="DN136" s="13">
        <v>9.1050000000000004</v>
      </c>
      <c r="DO136" s="9"/>
      <c r="DP136" s="13">
        <v>92</v>
      </c>
      <c r="DQ136" s="13"/>
      <c r="DR136" s="13">
        <v>30.081106404560646</v>
      </c>
      <c r="DS136" s="13">
        <v>29.630212374913896</v>
      </c>
      <c r="DT136" s="13">
        <v>33.74917899834751</v>
      </c>
      <c r="DU136" s="9"/>
      <c r="DV136" s="9"/>
      <c r="DW136" s="13">
        <v>9.92</v>
      </c>
      <c r="DX136" s="13">
        <v>34.925649600257977</v>
      </c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</row>
    <row r="137" spans="18:148" x14ac:dyDescent="0.35">
      <c r="R137" s="15">
        <v>7.5</v>
      </c>
      <c r="S137" s="15">
        <v>35.911923910060736</v>
      </c>
      <c r="AQ137">
        <v>10.690000000000001</v>
      </c>
      <c r="AR137">
        <v>25.628872878064698</v>
      </c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13">
        <v>10.28</v>
      </c>
      <c r="CJ137" s="13">
        <v>30.000003749999767</v>
      </c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H137" s="9"/>
      <c r="DI137" s="13">
        <v>92.5</v>
      </c>
      <c r="DJ137" s="13"/>
      <c r="DK137" s="13">
        <v>11.83</v>
      </c>
      <c r="DL137" s="13">
        <v>12.725000000000001</v>
      </c>
      <c r="DM137" s="13">
        <v>11.16</v>
      </c>
      <c r="DN137" s="13">
        <v>8.9749999999999996</v>
      </c>
      <c r="DO137" s="9"/>
      <c r="DP137" s="13">
        <v>92.5</v>
      </c>
      <c r="DQ137" s="13"/>
      <c r="DR137" s="13">
        <v>27.378586791551168</v>
      </c>
      <c r="DS137" s="13">
        <v>28.706759555547183</v>
      </c>
      <c r="DT137" s="13">
        <v>36.939059556247521</v>
      </c>
      <c r="DU137" s="9"/>
      <c r="DV137" s="9"/>
      <c r="DW137" s="13">
        <v>10.039999999999999</v>
      </c>
      <c r="DX137" s="13">
        <v>34.778734882108644</v>
      </c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</row>
    <row r="138" spans="18:148" x14ac:dyDescent="0.35">
      <c r="R138" s="15">
        <v>7.17</v>
      </c>
      <c r="S138" s="15">
        <v>37.838412902036403</v>
      </c>
      <c r="AQ138">
        <v>10.08</v>
      </c>
      <c r="AR138">
        <v>29.579121437257051</v>
      </c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13">
        <v>9.99</v>
      </c>
      <c r="CJ138" s="13">
        <v>25.556452218569</v>
      </c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H138" s="9"/>
      <c r="DI138" s="13">
        <v>93</v>
      </c>
      <c r="DJ138" s="13"/>
      <c r="DK138" s="13">
        <v>11.47</v>
      </c>
      <c r="DL138" s="13">
        <v>12.93</v>
      </c>
      <c r="DM138" s="13">
        <v>11.2</v>
      </c>
      <c r="DN138" s="13">
        <v>9.17</v>
      </c>
      <c r="DO138" s="9"/>
      <c r="DP138" s="13">
        <v>93</v>
      </c>
      <c r="DQ138" s="13"/>
      <c r="DR138" s="13">
        <v>27.930955881423031</v>
      </c>
      <c r="DS138" s="13">
        <v>27.314431842892144</v>
      </c>
      <c r="DT138" s="13">
        <v>37.647879375205193</v>
      </c>
      <c r="DU138" s="9"/>
      <c r="DV138" s="9"/>
      <c r="DW138" s="13">
        <v>9.4</v>
      </c>
      <c r="DX138" s="13">
        <v>36.283104883678305</v>
      </c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</row>
    <row r="139" spans="18:148" x14ac:dyDescent="0.35">
      <c r="R139" s="15">
        <v>7.94</v>
      </c>
      <c r="S139" s="15">
        <v>37.646574448118493</v>
      </c>
      <c r="AQ139">
        <v>10.92</v>
      </c>
      <c r="AR139">
        <v>32.362634704238772</v>
      </c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13">
        <v>9.81</v>
      </c>
      <c r="CJ139" s="13">
        <v>31.581622272375299</v>
      </c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H139" s="9"/>
      <c r="DI139" s="13">
        <v>93.5</v>
      </c>
      <c r="DJ139" s="13"/>
      <c r="DK139" s="13">
        <v>11.83</v>
      </c>
      <c r="DL139" s="13">
        <v>12.43</v>
      </c>
      <c r="DM139" s="13">
        <v>10.36</v>
      </c>
      <c r="DN139" s="13">
        <v>9.3000000000000007</v>
      </c>
      <c r="DO139" s="9"/>
      <c r="DP139" s="13">
        <v>93.5</v>
      </c>
      <c r="DQ139" s="13"/>
      <c r="DR139" s="13">
        <v>29.173633307491876</v>
      </c>
      <c r="DS139" s="13">
        <v>26.374729878806345</v>
      </c>
      <c r="DT139" s="13">
        <v>39.286337619202939</v>
      </c>
      <c r="DU139" s="9"/>
      <c r="DV139" s="9"/>
      <c r="DW139" s="13">
        <v>10.26</v>
      </c>
      <c r="DX139" s="13">
        <v>38.068370072804534</v>
      </c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</row>
    <row r="140" spans="18:148" x14ac:dyDescent="0.35">
      <c r="R140" s="15">
        <v>7.72</v>
      </c>
      <c r="S140" s="15">
        <v>36.662933323728275</v>
      </c>
      <c r="AQ140">
        <v>11.06</v>
      </c>
      <c r="AR140">
        <v>33.467423713217002</v>
      </c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13">
        <v>9.57</v>
      </c>
      <c r="CJ140" s="13">
        <v>36.136024269418463</v>
      </c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H140" s="9"/>
      <c r="DI140" s="13">
        <v>94</v>
      </c>
      <c r="DJ140" s="13"/>
      <c r="DK140" s="13">
        <v>11.865</v>
      </c>
      <c r="DL140" s="13">
        <v>12.53</v>
      </c>
      <c r="DM140" s="13">
        <v>11.33</v>
      </c>
      <c r="DN140" s="13">
        <v>9.25</v>
      </c>
      <c r="DO140" s="9"/>
      <c r="DP140" s="13">
        <v>94</v>
      </c>
      <c r="DQ140" s="13"/>
      <c r="DR140" s="13">
        <v>27.778098838653445</v>
      </c>
      <c r="DS140" s="13">
        <v>27.303907120502011</v>
      </c>
      <c r="DT140" s="13">
        <v>36.94159644871889</v>
      </c>
      <c r="DU140" s="9"/>
      <c r="DV140" s="9"/>
      <c r="DW140" s="13">
        <v>9.9600000000000009</v>
      </c>
      <c r="DX140" s="13">
        <v>37.563824352693373</v>
      </c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</row>
    <row r="141" spans="18:148" x14ac:dyDescent="0.35">
      <c r="R141" s="15">
        <v>8.0500000000000007</v>
      </c>
      <c r="S141" s="15">
        <v>38.816967321299209</v>
      </c>
      <c r="AQ141">
        <v>11.09</v>
      </c>
      <c r="AR141">
        <v>27.582324503203125</v>
      </c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13">
        <v>9.43</v>
      </c>
      <c r="CJ141" s="13">
        <v>30.032416236460229</v>
      </c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H141" s="9"/>
      <c r="DI141" s="13">
        <v>94.5</v>
      </c>
      <c r="DJ141" s="13"/>
      <c r="DK141" s="13">
        <v>11.4</v>
      </c>
      <c r="DL141" s="13">
        <v>12.37</v>
      </c>
      <c r="DM141" s="13">
        <v>10.96</v>
      </c>
      <c r="DN141" s="13">
        <v>8.9250000000000007</v>
      </c>
      <c r="DO141" s="9"/>
      <c r="DP141" s="13">
        <v>94.5</v>
      </c>
      <c r="DQ141" s="13"/>
      <c r="DR141" s="13">
        <v>30.972051393635518</v>
      </c>
      <c r="DS141" s="13">
        <v>27.784728493184883</v>
      </c>
      <c r="DT141" s="13">
        <v>33.428008497216815</v>
      </c>
      <c r="DU141" s="9"/>
      <c r="DV141" s="9"/>
      <c r="DW141" s="13">
        <v>10.130000000000001</v>
      </c>
      <c r="DX141" s="13">
        <v>37.683155388051034</v>
      </c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</row>
    <row r="142" spans="18:148" x14ac:dyDescent="0.35">
      <c r="R142" s="15">
        <v>7.85</v>
      </c>
      <c r="S142" s="15">
        <v>38.610813958315546</v>
      </c>
      <c r="AQ142">
        <v>10.83</v>
      </c>
      <c r="AR142">
        <v>32.1050813735147</v>
      </c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13">
        <v>10.06</v>
      </c>
      <c r="CJ142" s="13">
        <v>31.520711048451929</v>
      </c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H142" s="9"/>
      <c r="DI142" s="13">
        <v>95</v>
      </c>
      <c r="DJ142" s="13"/>
      <c r="DK142" s="13">
        <v>11.71</v>
      </c>
      <c r="DL142" s="13">
        <v>12.39</v>
      </c>
      <c r="DM142" s="13">
        <v>11.48</v>
      </c>
      <c r="DN142" s="13">
        <v>9.27</v>
      </c>
      <c r="DO142" s="9"/>
      <c r="DP142" s="13">
        <v>95</v>
      </c>
      <c r="DQ142" s="13"/>
      <c r="DR142" s="13">
        <v>27.464460591143961</v>
      </c>
      <c r="DS142" s="13">
        <v>25.470583897704429</v>
      </c>
      <c r="DT142" s="13">
        <v>35.297349712407581</v>
      </c>
      <c r="DU142" s="9"/>
      <c r="DV142" s="9"/>
      <c r="DW142" s="13">
        <v>9.5399999999999991</v>
      </c>
      <c r="DX142" s="13">
        <v>36.254105974358268</v>
      </c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</row>
    <row r="143" spans="18:148" x14ac:dyDescent="0.35">
      <c r="R143" s="15">
        <v>7.92</v>
      </c>
      <c r="S143" s="15">
        <v>37.640272819638014</v>
      </c>
      <c r="AQ143">
        <v>10.84</v>
      </c>
      <c r="AR143">
        <v>30.869467925443743</v>
      </c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13">
        <v>9.98</v>
      </c>
      <c r="CJ143" s="13">
        <v>27.057447218834234</v>
      </c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H143" s="9"/>
      <c r="DI143" s="13">
        <v>95.5</v>
      </c>
      <c r="DJ143" s="13"/>
      <c r="DK143" s="13">
        <v>11.219999999999999</v>
      </c>
      <c r="DL143" s="13">
        <v>12.99</v>
      </c>
      <c r="DM143" s="13">
        <v>11.61</v>
      </c>
      <c r="DN143" s="13">
        <v>8.75</v>
      </c>
      <c r="DO143" s="9"/>
      <c r="DP143" s="13">
        <v>95.5</v>
      </c>
      <c r="DQ143" s="13"/>
      <c r="DR143" s="13">
        <v>30.521263867834833</v>
      </c>
      <c r="DS143" s="13">
        <v>25.197241365871786</v>
      </c>
      <c r="DT143" s="13">
        <v>32.153927917829868</v>
      </c>
      <c r="DU143" s="9"/>
      <c r="DV143" s="9"/>
      <c r="DW143" s="13">
        <v>9.81</v>
      </c>
      <c r="DX143" s="13">
        <v>36.240034492257315</v>
      </c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</row>
    <row r="144" spans="18:148" x14ac:dyDescent="0.35">
      <c r="R144" s="15">
        <v>7.8</v>
      </c>
      <c r="S144" s="15">
        <v>37.630557874331352</v>
      </c>
      <c r="AQ144">
        <v>10.43</v>
      </c>
      <c r="AR144">
        <v>31.492545546525758</v>
      </c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13">
        <v>10.09</v>
      </c>
      <c r="CJ144" s="13">
        <v>31.499589283036684</v>
      </c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H144" s="9"/>
      <c r="DI144" s="13">
        <v>96</v>
      </c>
      <c r="DJ144" s="13"/>
      <c r="DK144" s="13">
        <v>11.96</v>
      </c>
      <c r="DL144" s="13">
        <v>12.93</v>
      </c>
      <c r="DM144" s="13">
        <v>11.09</v>
      </c>
      <c r="DN144" s="13">
        <v>9.2550000000000008</v>
      </c>
      <c r="DO144" s="9"/>
      <c r="DP144" s="13">
        <v>96</v>
      </c>
      <c r="DQ144" s="13"/>
      <c r="DR144" s="13">
        <v>28.268145012540174</v>
      </c>
      <c r="DS144" s="13">
        <v>26.096490324179609</v>
      </c>
      <c r="DT144" s="13">
        <v>37.597929807803254</v>
      </c>
      <c r="DU144" s="9"/>
      <c r="DV144" s="9"/>
      <c r="DW144" s="13">
        <v>10.1</v>
      </c>
      <c r="DX144" s="13">
        <v>35.86140683241527</v>
      </c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</row>
    <row r="145" spans="18:148" x14ac:dyDescent="0.35">
      <c r="R145" s="15">
        <v>8.42</v>
      </c>
      <c r="S145" s="15">
        <v>37.843732760263684</v>
      </c>
      <c r="AQ145">
        <v>11.38</v>
      </c>
      <c r="AR145">
        <v>33.205612853853502</v>
      </c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13">
        <v>9.77</v>
      </c>
      <c r="CJ145" s="13">
        <v>27.038372732100576</v>
      </c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H145" s="9"/>
      <c r="DI145" s="13">
        <v>96.5</v>
      </c>
      <c r="DJ145" s="13"/>
      <c r="DK145" s="13">
        <v>12.57</v>
      </c>
      <c r="DL145" s="13">
        <v>13.629999999999999</v>
      </c>
      <c r="DM145" s="13">
        <v>10.92</v>
      </c>
      <c r="DN145" s="13">
        <v>9.6150000000000002</v>
      </c>
      <c r="DO145" s="9"/>
      <c r="DP145" s="13">
        <v>96.5</v>
      </c>
      <c r="DQ145" s="13"/>
      <c r="DR145" s="13">
        <v>30.212893888412935</v>
      </c>
      <c r="DS145" s="13">
        <v>27.280063556423396</v>
      </c>
      <c r="DT145" s="13">
        <v>35.788783931910871</v>
      </c>
      <c r="DU145" s="9"/>
      <c r="DV145" s="9"/>
      <c r="DW145" s="13">
        <v>9.36</v>
      </c>
      <c r="DX145" s="13">
        <v>36.765746286455268</v>
      </c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</row>
    <row r="146" spans="18:148" x14ac:dyDescent="0.35">
      <c r="R146" s="15">
        <v>7.57</v>
      </c>
      <c r="S146" s="15">
        <v>37.64868000389766</v>
      </c>
      <c r="AQ146">
        <v>10.43</v>
      </c>
      <c r="AR146">
        <v>25.667748245609708</v>
      </c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13">
        <v>9.77</v>
      </c>
      <c r="CJ146" s="13">
        <v>30.053210311046648</v>
      </c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H146" s="9"/>
      <c r="DI146" s="13">
        <v>97</v>
      </c>
      <c r="DJ146" s="13"/>
      <c r="DK146" s="13">
        <v>11.66</v>
      </c>
      <c r="DL146" s="13">
        <v>12.44</v>
      </c>
      <c r="DM146" s="13">
        <v>10.93</v>
      </c>
      <c r="DN146" s="13">
        <v>9.59</v>
      </c>
      <c r="DO146" s="9"/>
      <c r="DP146" s="13">
        <v>97</v>
      </c>
      <c r="DQ146" s="13"/>
      <c r="DR146" s="13">
        <v>32.492551743591953</v>
      </c>
      <c r="DS146" s="13">
        <v>26.104370682320607</v>
      </c>
      <c r="DT146" s="13">
        <v>37.358114742649967</v>
      </c>
      <c r="DU146" s="9"/>
      <c r="DV146" s="9"/>
      <c r="DW146" s="13">
        <v>10.19</v>
      </c>
      <c r="DX146" s="13">
        <v>35.846896657869834</v>
      </c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</row>
    <row r="147" spans="18:148" x14ac:dyDescent="0.35">
      <c r="R147" s="15">
        <v>8.7100000000000009</v>
      </c>
      <c r="S147" s="15">
        <v>39.039850645288347</v>
      </c>
      <c r="AQ147">
        <v>10.83</v>
      </c>
      <c r="AR147">
        <v>32.404339987106674</v>
      </c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13">
        <v>8.84</v>
      </c>
      <c r="CJ147" s="13">
        <v>24.016887808373514</v>
      </c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H147" s="9"/>
      <c r="DI147" s="13">
        <v>97.5</v>
      </c>
      <c r="DJ147" s="13"/>
      <c r="DK147" s="13">
        <v>11.285</v>
      </c>
      <c r="DL147" s="13">
        <v>12.7</v>
      </c>
      <c r="DM147" s="13">
        <v>10.77</v>
      </c>
      <c r="DN147" s="13">
        <v>9.2250000000000014</v>
      </c>
      <c r="DO147" s="9"/>
      <c r="DP147" s="13">
        <v>97.5</v>
      </c>
      <c r="DQ147" s="13"/>
      <c r="DR147" s="13">
        <v>28.382909838184311</v>
      </c>
      <c r="DS147" s="13">
        <v>24.005914634522881</v>
      </c>
      <c r="DT147" s="13">
        <v>39.053636240976331</v>
      </c>
      <c r="DU147" s="9"/>
      <c r="DV147" s="9"/>
      <c r="DW147" s="13">
        <v>9.75</v>
      </c>
      <c r="DX147" s="13">
        <v>37.581381028376278</v>
      </c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</row>
    <row r="148" spans="18:148" x14ac:dyDescent="0.35">
      <c r="R148" s="15">
        <v>8.49</v>
      </c>
      <c r="S148" s="15">
        <v>39.761843132761136</v>
      </c>
      <c r="AQ148">
        <v>11.51</v>
      </c>
      <c r="AR148">
        <v>29.997048604821117</v>
      </c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13">
        <v>9.77</v>
      </c>
      <c r="CJ148" s="13">
        <v>27.030000000000005</v>
      </c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H148" s="9"/>
      <c r="DI148" s="13">
        <v>98</v>
      </c>
      <c r="DJ148" s="13"/>
      <c r="DK148" s="13">
        <v>11.42</v>
      </c>
      <c r="DL148" s="13">
        <v>12.51</v>
      </c>
      <c r="DM148" s="13">
        <v>11.16</v>
      </c>
      <c r="DN148" s="13">
        <v>8.2600000000000016</v>
      </c>
      <c r="DO148" s="9"/>
      <c r="DP148" s="13">
        <v>98</v>
      </c>
      <c r="DQ148" s="13"/>
      <c r="DR148" s="13">
        <v>30.652640009141138</v>
      </c>
      <c r="DS148" s="13">
        <v>25.452106869373306</v>
      </c>
      <c r="DT148" s="13">
        <v>34.83945942839096</v>
      </c>
      <c r="DU148" s="9"/>
      <c r="DV148" s="9"/>
      <c r="DW148" s="13">
        <v>10.14</v>
      </c>
      <c r="DX148" s="13">
        <v>37.16073869018215</v>
      </c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</row>
    <row r="149" spans="18:148" x14ac:dyDescent="0.35">
      <c r="R149" s="15">
        <v>8.0300000000000011</v>
      </c>
      <c r="S149" s="15">
        <v>38.604662051570237</v>
      </c>
      <c r="AQ149">
        <v>9.2199999999999989</v>
      </c>
      <c r="AR149">
        <v>42.199934834072906</v>
      </c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13">
        <v>10.11</v>
      </c>
      <c r="CJ149" s="13">
        <v>33.122506698618075</v>
      </c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H149" s="9"/>
      <c r="DI149" s="13">
        <v>98.5</v>
      </c>
      <c r="DJ149" s="13"/>
      <c r="DK149" s="13">
        <v>11.54</v>
      </c>
      <c r="DL149" s="13">
        <v>12.43</v>
      </c>
      <c r="DM149" s="13">
        <v>10.79</v>
      </c>
      <c r="DN149" s="13">
        <v>9.0150000000000006</v>
      </c>
      <c r="DO149" s="9"/>
      <c r="DP149" s="13">
        <v>98.5</v>
      </c>
      <c r="DQ149" s="13"/>
      <c r="DR149" s="13">
        <v>30.377583090989969</v>
      </c>
      <c r="DS149" s="13">
        <v>27.319245385808156</v>
      </c>
      <c r="DT149" s="13">
        <v>34.15668755749013</v>
      </c>
      <c r="DU149" s="9"/>
      <c r="DV149" s="9"/>
      <c r="DW149" s="13">
        <v>10.15</v>
      </c>
      <c r="DX149" s="13">
        <v>37.154834140391479</v>
      </c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</row>
    <row r="150" spans="18:148" x14ac:dyDescent="0.35">
      <c r="R150" s="15">
        <v>7.57</v>
      </c>
      <c r="S150" s="15">
        <v>39.552299686490294</v>
      </c>
      <c r="AQ150">
        <v>9.49</v>
      </c>
      <c r="AR150">
        <v>40.309633153875261</v>
      </c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13">
        <v>10.14</v>
      </c>
      <c r="CJ150" s="13">
        <v>28.478743388710114</v>
      </c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H150" s="9"/>
      <c r="DI150" s="13">
        <v>99</v>
      </c>
      <c r="DJ150" s="13"/>
      <c r="DK150" s="13">
        <v>11.98</v>
      </c>
      <c r="DL150" s="13">
        <v>12.305</v>
      </c>
      <c r="DM150" s="13">
        <v>11.15</v>
      </c>
      <c r="DN150" s="13">
        <v>8.07</v>
      </c>
      <c r="DO150" s="9"/>
      <c r="DP150" s="13">
        <v>99</v>
      </c>
      <c r="DQ150" s="13"/>
      <c r="DR150" s="13">
        <v>30.381334137139195</v>
      </c>
      <c r="DS150" s="13">
        <v>29.608622393020919</v>
      </c>
      <c r="DT150" s="13">
        <v>30.546088557620607</v>
      </c>
      <c r="DU150" s="9"/>
      <c r="DV150" s="9"/>
      <c r="DW150" s="13">
        <v>9.7799999999999994</v>
      </c>
      <c r="DX150" s="13">
        <v>38.09724924453208</v>
      </c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</row>
    <row r="151" spans="18:148" x14ac:dyDescent="0.35">
      <c r="R151" s="15">
        <v>8.83</v>
      </c>
      <c r="S151" s="15">
        <v>37.843732760263677</v>
      </c>
      <c r="AQ151">
        <v>9.75</v>
      </c>
      <c r="AR151">
        <v>33.771742996179519</v>
      </c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13">
        <v>9.5399999999999991</v>
      </c>
      <c r="CJ151" s="13">
        <v>30.018841583245685</v>
      </c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H151" s="9"/>
      <c r="DI151" s="13">
        <v>99.5</v>
      </c>
      <c r="DJ151" s="13"/>
      <c r="DK151" s="13">
        <v>10.984999999999999</v>
      </c>
      <c r="DL151" s="13">
        <v>12.18</v>
      </c>
      <c r="DM151" s="13">
        <v>11.87</v>
      </c>
      <c r="DN151" s="13">
        <v>9.2050000000000001</v>
      </c>
      <c r="DO151" s="9"/>
      <c r="DP151" s="13">
        <v>99.5</v>
      </c>
      <c r="DQ151" s="13"/>
      <c r="DR151" s="13">
        <v>29.44314206878234</v>
      </c>
      <c r="DS151" s="13">
        <v>27.52561942990566</v>
      </c>
      <c r="DT151" s="13">
        <v>35.449486082628894</v>
      </c>
      <c r="DU151" s="9"/>
      <c r="DV151" s="9"/>
      <c r="DW151" s="13">
        <v>10.29</v>
      </c>
      <c r="DX151" s="13">
        <v>38.076252441646616</v>
      </c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</row>
    <row r="152" spans="18:148" x14ac:dyDescent="0.35">
      <c r="R152" s="15">
        <v>8.09</v>
      </c>
      <c r="S152" s="15">
        <v>39.366058618925919</v>
      </c>
      <c r="AQ152">
        <v>9.879999999999999</v>
      </c>
      <c r="AR152">
        <v>38.200971519059557</v>
      </c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13">
        <v>9.59</v>
      </c>
      <c r="CJ152" s="13">
        <v>30.015003748125711</v>
      </c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H152" s="9"/>
      <c r="DI152" s="13">
        <v>100</v>
      </c>
      <c r="DJ152" s="13"/>
      <c r="DK152" s="13">
        <v>10.975000000000001</v>
      </c>
      <c r="DL152" s="13">
        <v>12.375</v>
      </c>
      <c r="DM152" s="13">
        <v>11.7</v>
      </c>
      <c r="DN152" s="13">
        <v>9.5749999999999993</v>
      </c>
      <c r="DO152" s="9"/>
      <c r="DP152" s="13">
        <v>100</v>
      </c>
      <c r="DQ152" s="13"/>
      <c r="DR152" s="13">
        <v>30.660301047649543</v>
      </c>
      <c r="DS152" s="13">
        <v>26.966115579788273</v>
      </c>
      <c r="DT152" s="13">
        <v>30.172880636632947</v>
      </c>
      <c r="DU152" s="9"/>
      <c r="DV152" s="9"/>
      <c r="DW152" s="13">
        <v>10.220000000000001</v>
      </c>
      <c r="DX152" s="13">
        <v>36.40551743898169</v>
      </c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</row>
    <row r="153" spans="18:148" x14ac:dyDescent="0.35">
      <c r="R153" s="15">
        <v>8.9400000000000013</v>
      </c>
      <c r="S153" s="15">
        <v>38.598532196296254</v>
      </c>
      <c r="AQ153">
        <v>10.4</v>
      </c>
      <c r="AR153">
        <v>38.900665804070762</v>
      </c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13">
        <v>9.77</v>
      </c>
      <c r="CJ153" s="13">
        <v>25.659217642009267</v>
      </c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H153" s="9"/>
      <c r="DI153" s="13">
        <v>100.5</v>
      </c>
      <c r="DJ153" s="13"/>
      <c r="DK153" s="13">
        <v>11.19</v>
      </c>
      <c r="DL153" s="13">
        <v>12.065</v>
      </c>
      <c r="DM153" s="13">
        <v>11.7</v>
      </c>
      <c r="DN153" s="13">
        <v>10.025</v>
      </c>
      <c r="DO153" s="9"/>
      <c r="DP153" s="13">
        <v>100.5</v>
      </c>
      <c r="DQ153" s="13"/>
      <c r="DR153" s="13">
        <v>30.838756559117289</v>
      </c>
      <c r="DS153" s="13">
        <v>25.65894092830996</v>
      </c>
      <c r="DT153" s="13">
        <v>24.705986640994528</v>
      </c>
      <c r="DU153" s="9"/>
      <c r="DV153" s="9"/>
      <c r="DW153" s="13">
        <v>10.19</v>
      </c>
      <c r="DX153" s="13">
        <v>35.769580651721377</v>
      </c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</row>
    <row r="154" spans="18:148" x14ac:dyDescent="0.35">
      <c r="R154" s="15">
        <v>8.24</v>
      </c>
      <c r="S154" s="15">
        <v>37.843394744417488</v>
      </c>
      <c r="AQ154">
        <v>10.129999999999999</v>
      </c>
      <c r="AR154">
        <v>38.637303865564945</v>
      </c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13">
        <v>10.27</v>
      </c>
      <c r="CJ154" s="13">
        <v>31.500289284385943</v>
      </c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H154" s="9"/>
      <c r="DI154" s="13">
        <v>101</v>
      </c>
      <c r="DJ154" s="13"/>
      <c r="DK154" s="13">
        <v>11.145</v>
      </c>
      <c r="DL154" s="13">
        <v>12.14</v>
      </c>
      <c r="DM154" s="13">
        <v>12.04</v>
      </c>
      <c r="DN154" s="13">
        <v>9.995000000000001</v>
      </c>
      <c r="DO154" s="9"/>
      <c r="DP154" s="13">
        <v>101</v>
      </c>
      <c r="DQ154" s="13"/>
      <c r="DR154" s="13">
        <v>30.468657323387259</v>
      </c>
      <c r="DS154" s="13">
        <v>25.318055921466403</v>
      </c>
      <c r="DT154" s="13">
        <v>24.338601385093998</v>
      </c>
      <c r="DU154" s="9"/>
      <c r="DV154" s="9"/>
      <c r="DW154" s="13">
        <v>10.79</v>
      </c>
      <c r="DX154" s="13">
        <v>37.589894918714521</v>
      </c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</row>
    <row r="155" spans="18:148" x14ac:dyDescent="0.35">
      <c r="R155" s="15">
        <v>8.3099999999999987</v>
      </c>
      <c r="S155" s="15">
        <v>37.836397529789053</v>
      </c>
      <c r="AQ155">
        <v>10.08</v>
      </c>
      <c r="AR155">
        <v>38.915229987756724</v>
      </c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13">
        <v>9.98</v>
      </c>
      <c r="CJ155" s="13">
        <v>24.044064236314124</v>
      </c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H155" s="9"/>
      <c r="DI155" s="13">
        <v>101.5</v>
      </c>
      <c r="DJ155" s="13"/>
      <c r="DK155" s="13">
        <v>10.92</v>
      </c>
      <c r="DL155" s="13">
        <v>12.260000000000002</v>
      </c>
      <c r="DM155" s="13">
        <v>11.37</v>
      </c>
      <c r="DN155" s="13">
        <v>9.44</v>
      </c>
      <c r="DO155" s="9"/>
      <c r="DP155" s="13">
        <v>101.5</v>
      </c>
      <c r="DQ155" s="13"/>
      <c r="DR155" s="13">
        <v>30.982898215507543</v>
      </c>
      <c r="DS155" s="13">
        <v>26.72807850070782</v>
      </c>
      <c r="DT155" s="13">
        <v>23.18394004893258</v>
      </c>
      <c r="DU155" s="9"/>
      <c r="DV155" s="9"/>
      <c r="DW155" s="13">
        <v>10.4</v>
      </c>
      <c r="DX155" s="13">
        <v>36.248317202319896</v>
      </c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</row>
    <row r="156" spans="18:148" x14ac:dyDescent="0.35">
      <c r="R156" s="15">
        <v>7.25</v>
      </c>
      <c r="S156" s="15">
        <v>36.90226055091798</v>
      </c>
      <c r="AQ156">
        <v>9.5399999999999991</v>
      </c>
      <c r="AR156">
        <v>34.868483262109358</v>
      </c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13">
        <v>9.4600000000000009</v>
      </c>
      <c r="CJ156" s="13">
        <v>30.080939563118704</v>
      </c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H156" s="9"/>
      <c r="DI156" s="13">
        <v>102</v>
      </c>
      <c r="DJ156" s="13"/>
      <c r="DK156" s="13">
        <v>10.93</v>
      </c>
      <c r="DL156" s="13">
        <v>11.74</v>
      </c>
      <c r="DM156" s="13">
        <v>11.95</v>
      </c>
      <c r="DN156" s="13">
        <v>10.17</v>
      </c>
      <c r="DO156" s="9"/>
      <c r="DP156" s="13">
        <v>102</v>
      </c>
      <c r="DQ156" s="13"/>
      <c r="DR156" s="13">
        <v>29.186207560978179</v>
      </c>
      <c r="DS156" s="13">
        <v>24.843762253330318</v>
      </c>
      <c r="DT156" s="13">
        <v>25.518192845301563</v>
      </c>
      <c r="DU156" s="9"/>
      <c r="DV156" s="9"/>
      <c r="DW156" s="13">
        <v>10.82</v>
      </c>
      <c r="DX156" s="13">
        <v>33.271027937230912</v>
      </c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</row>
    <row r="157" spans="18:148" x14ac:dyDescent="0.35">
      <c r="R157" s="15">
        <v>8.4400000000000013</v>
      </c>
      <c r="S157" s="15">
        <v>37.632656451874304</v>
      </c>
      <c r="AQ157">
        <v>9.98</v>
      </c>
      <c r="AR157">
        <v>30.923383142858089</v>
      </c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13">
        <v>9.86</v>
      </c>
      <c r="CJ157" s="13">
        <v>30.064505650351222</v>
      </c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H157" s="9"/>
      <c r="DI157" s="13">
        <v>102.5</v>
      </c>
      <c r="DJ157" s="13"/>
      <c r="DK157" s="13">
        <v>11</v>
      </c>
      <c r="DL157" s="13">
        <v>12.32</v>
      </c>
      <c r="DM157" s="13">
        <v>12.06</v>
      </c>
      <c r="DN157" s="13">
        <v>10.475</v>
      </c>
      <c r="DO157" s="9"/>
      <c r="DP157" s="13">
        <v>102.5</v>
      </c>
      <c r="DQ157" s="13"/>
      <c r="DR157" s="13">
        <v>30.824493886518226</v>
      </c>
      <c r="DS157" s="13">
        <v>25.882828284405086</v>
      </c>
      <c r="DT157" s="13">
        <v>28.716097629900911</v>
      </c>
      <c r="DU157" s="9"/>
      <c r="DV157" s="9"/>
      <c r="DW157" s="13">
        <v>10.39</v>
      </c>
      <c r="DX157" s="13">
        <v>35.318840581196895</v>
      </c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</row>
    <row r="158" spans="18:148" x14ac:dyDescent="0.35">
      <c r="R158" s="15">
        <v>7.79</v>
      </c>
      <c r="S158" s="15">
        <v>38.084826440267292</v>
      </c>
      <c r="AQ158">
        <v>9.629999999999999</v>
      </c>
      <c r="AR158">
        <v>37.484744897091126</v>
      </c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13">
        <v>9.61</v>
      </c>
      <c r="CJ158" s="13">
        <v>28.500063157824755</v>
      </c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H158" s="9"/>
      <c r="DI158" s="13">
        <v>103</v>
      </c>
      <c r="DJ158" s="13"/>
      <c r="DK158" s="13">
        <v>10.725</v>
      </c>
      <c r="DL158" s="13">
        <v>12</v>
      </c>
      <c r="DM158" s="13">
        <v>12.02</v>
      </c>
      <c r="DN158" s="13">
        <v>10.51</v>
      </c>
      <c r="DO158" s="9"/>
      <c r="DP158" s="13">
        <v>103</v>
      </c>
      <c r="DQ158" s="13"/>
      <c r="DR158" s="13">
        <v>29.593357118828216</v>
      </c>
      <c r="DS158" s="13">
        <v>28.152931153434089</v>
      </c>
      <c r="DT158" s="13">
        <v>28.537790700928468</v>
      </c>
      <c r="DU158" s="9"/>
      <c r="DV158" s="9"/>
      <c r="DW158" s="13">
        <v>9.89</v>
      </c>
      <c r="DX158" s="13">
        <v>38.09724924453208</v>
      </c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</row>
    <row r="159" spans="18:148" x14ac:dyDescent="0.35">
      <c r="R159" s="15">
        <v>8.85</v>
      </c>
      <c r="S159" s="15">
        <v>37.640272819638014</v>
      </c>
      <c r="AQ159">
        <v>9.91</v>
      </c>
      <c r="AR159">
        <v>37.841729941956942</v>
      </c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13">
        <v>9.59</v>
      </c>
      <c r="CJ159" s="13">
        <v>27.036791599596278</v>
      </c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H159" s="9"/>
      <c r="DI159" s="13">
        <v>103.5</v>
      </c>
      <c r="DJ159" s="13"/>
      <c r="DK159" s="13">
        <v>10.53</v>
      </c>
      <c r="DL159" s="13">
        <v>12.09</v>
      </c>
      <c r="DM159" s="13">
        <v>12.14</v>
      </c>
      <c r="DN159" s="13">
        <v>10.715</v>
      </c>
      <c r="DO159" s="9"/>
      <c r="DP159" s="13">
        <v>103.5</v>
      </c>
      <c r="DQ159" s="13"/>
      <c r="DR159" s="13">
        <v>31.331477488621562</v>
      </c>
      <c r="DS159" s="13">
        <v>26.378309551788949</v>
      </c>
      <c r="DT159" s="13">
        <v>29.457835200545556</v>
      </c>
      <c r="DU159" s="9"/>
      <c r="DV159" s="9"/>
      <c r="DW159" s="13">
        <v>10.01</v>
      </c>
      <c r="DX159" s="13">
        <v>36.687879469928482</v>
      </c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</row>
    <row r="160" spans="18:148" x14ac:dyDescent="0.35">
      <c r="R160" s="15">
        <v>9.02</v>
      </c>
      <c r="S160" s="15">
        <v>37.84807188474452</v>
      </c>
      <c r="AQ160">
        <v>9.620000000000001</v>
      </c>
      <c r="AR160">
        <v>34.275738504078944</v>
      </c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13">
        <v>9.86</v>
      </c>
      <c r="CJ160" s="13">
        <v>25.545004403992575</v>
      </c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H160" s="9"/>
      <c r="DI160" s="13">
        <v>104</v>
      </c>
      <c r="DJ160" s="13"/>
      <c r="DK160" s="13">
        <v>11.85</v>
      </c>
      <c r="DL160" s="13">
        <v>11.719999999999999</v>
      </c>
      <c r="DM160" s="13">
        <v>11.33</v>
      </c>
      <c r="DN160" s="13">
        <v>10.29</v>
      </c>
      <c r="DO160" s="9"/>
      <c r="DP160" s="13">
        <v>104</v>
      </c>
      <c r="DQ160" s="13"/>
      <c r="DR160" s="13">
        <v>30.371619332939758</v>
      </c>
      <c r="DS160" s="13">
        <v>24.449928021264199</v>
      </c>
      <c r="DT160" s="13">
        <v>29.663396559775492</v>
      </c>
      <c r="DU160" s="9"/>
      <c r="DV160" s="9"/>
      <c r="DW160" s="13">
        <v>10.46</v>
      </c>
      <c r="DX160" s="13">
        <v>39.0154020868682</v>
      </c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</row>
    <row r="161" spans="18:148" x14ac:dyDescent="0.35">
      <c r="R161" s="15">
        <v>9.16</v>
      </c>
      <c r="S161" s="15">
        <v>36.173360298942292</v>
      </c>
      <c r="AQ161">
        <v>9.82</v>
      </c>
      <c r="AR161">
        <v>37.088242409151718</v>
      </c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13">
        <v>9.6300000000000008</v>
      </c>
      <c r="CJ161" s="13">
        <v>27.030000000000005</v>
      </c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H161" s="9"/>
      <c r="DI161" s="13">
        <v>104.5</v>
      </c>
      <c r="DJ161" s="13"/>
      <c r="DK161" s="13">
        <v>11.4</v>
      </c>
      <c r="DL161" s="13">
        <v>12.34</v>
      </c>
      <c r="DM161" s="13">
        <v>11.64</v>
      </c>
      <c r="DN161" s="13">
        <v>10.434999999999999</v>
      </c>
      <c r="DO161" s="9"/>
      <c r="DP161" s="13">
        <v>104.5</v>
      </c>
      <c r="DQ161" s="13"/>
      <c r="DR161" s="13">
        <v>29.17556834682059</v>
      </c>
      <c r="DS161" s="13">
        <v>26.82151207855367</v>
      </c>
      <c r="DT161" s="13">
        <v>28.737988580318209</v>
      </c>
      <c r="DU161" s="9"/>
      <c r="DV161" s="9"/>
      <c r="DW161" s="13">
        <v>10.220000000000001</v>
      </c>
      <c r="DX161" s="13">
        <v>40.336357049193218</v>
      </c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</row>
    <row r="162" spans="18:148" x14ac:dyDescent="0.35">
      <c r="R162" s="15">
        <v>9.08</v>
      </c>
      <c r="S162" s="15">
        <v>34.872560731306052</v>
      </c>
      <c r="AQ162">
        <v>9.89</v>
      </c>
      <c r="AR162">
        <v>40.927752198233414</v>
      </c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13">
        <v>9.8000000000000007</v>
      </c>
      <c r="CJ162" s="13">
        <v>25.524808520339583</v>
      </c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H162" s="9"/>
      <c r="DI162" s="13">
        <v>105</v>
      </c>
      <c r="DJ162" s="13"/>
      <c r="DK162" s="13">
        <v>11</v>
      </c>
      <c r="DL162" s="13">
        <v>12.32</v>
      </c>
      <c r="DM162" s="13">
        <v>12.06</v>
      </c>
      <c r="DN162" s="13">
        <v>11.11</v>
      </c>
      <c r="DO162" s="9"/>
      <c r="DP162" s="13">
        <v>105</v>
      </c>
      <c r="DQ162" s="13"/>
      <c r="DR162" s="13">
        <v>30.847788195022993</v>
      </c>
      <c r="DS162" s="13">
        <v>24.739801984858325</v>
      </c>
      <c r="DT162" s="13">
        <v>31.580621470294087</v>
      </c>
      <c r="DU162" s="9"/>
      <c r="DV162" s="9"/>
      <c r="DW162" s="13">
        <v>10.28</v>
      </c>
      <c r="DX162" s="13">
        <v>35.377683643788778</v>
      </c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</row>
    <row r="163" spans="18:148" x14ac:dyDescent="0.35">
      <c r="R163" s="15">
        <v>9.15</v>
      </c>
      <c r="S163" s="15">
        <v>33.323565991942921</v>
      </c>
      <c r="AQ163">
        <v>9.9400000000000013</v>
      </c>
      <c r="AR163">
        <v>33.588218916757114</v>
      </c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13">
        <v>10.119999999999999</v>
      </c>
      <c r="CJ163" s="13">
        <v>28.485035545001523</v>
      </c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H163" s="9"/>
      <c r="DI163" s="13">
        <v>105.5</v>
      </c>
      <c r="DJ163" s="13"/>
      <c r="DK163" s="13">
        <v>11.175000000000001</v>
      </c>
      <c r="DL163" s="13">
        <v>12.36</v>
      </c>
      <c r="DM163" s="13">
        <v>11.72</v>
      </c>
      <c r="DN163" s="13">
        <v>10.58</v>
      </c>
      <c r="DO163" s="9"/>
      <c r="DP163" s="13">
        <v>105.5</v>
      </c>
      <c r="DQ163" s="13"/>
      <c r="DR163" s="13">
        <v>29.166216080424277</v>
      </c>
      <c r="DS163" s="13">
        <v>24.553476472793019</v>
      </c>
      <c r="DT163" s="13">
        <v>31.583596219873375</v>
      </c>
      <c r="DU163" s="9"/>
      <c r="DV163" s="9"/>
      <c r="DW163" s="13">
        <v>10.73</v>
      </c>
      <c r="DX163" s="13">
        <v>36.07160240410731</v>
      </c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</row>
    <row r="164" spans="18:148" x14ac:dyDescent="0.35">
      <c r="R164" s="15">
        <v>9.24</v>
      </c>
      <c r="S164" s="15">
        <v>32.691546301047445</v>
      </c>
      <c r="AQ164">
        <v>10.219999999999999</v>
      </c>
      <c r="AR164">
        <v>38.242072707948246</v>
      </c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13">
        <v>9.81</v>
      </c>
      <c r="CJ164" s="13">
        <v>27.015104108627824</v>
      </c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H164" s="9"/>
      <c r="DI164" s="13">
        <v>106</v>
      </c>
      <c r="DJ164" s="13"/>
      <c r="DK164" s="13">
        <v>10.905000000000001</v>
      </c>
      <c r="DL164" s="13">
        <v>12.18</v>
      </c>
      <c r="DM164" s="13">
        <v>11.69</v>
      </c>
      <c r="DN164" s="13">
        <v>10.43</v>
      </c>
      <c r="DO164" s="9"/>
      <c r="DP164" s="13">
        <v>106</v>
      </c>
      <c r="DQ164" s="13"/>
      <c r="DR164" s="13">
        <v>30.686388850188944</v>
      </c>
      <c r="DS164" s="13">
        <v>29.653485421110279</v>
      </c>
      <c r="DT164" s="13">
        <v>24.883502469909658</v>
      </c>
      <c r="DU164" s="9"/>
      <c r="DV164" s="9"/>
      <c r="DW164" s="13">
        <v>10.54</v>
      </c>
      <c r="DX164" s="13">
        <v>36.400549446402586</v>
      </c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</row>
    <row r="165" spans="18:148" x14ac:dyDescent="0.35">
      <c r="R165" s="15">
        <v>7.56</v>
      </c>
      <c r="S165" s="15">
        <v>33.332479638420743</v>
      </c>
      <c r="AQ165">
        <v>10.35</v>
      </c>
      <c r="AR165">
        <v>38.826644524089382</v>
      </c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13">
        <v>9.85</v>
      </c>
      <c r="CJ165" s="13">
        <v>26.965098275363289</v>
      </c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H165" s="9"/>
      <c r="DI165" s="13">
        <v>106.5</v>
      </c>
      <c r="DJ165" s="13"/>
      <c r="DK165" s="13">
        <v>11.52</v>
      </c>
      <c r="DL165" s="13">
        <v>12.29</v>
      </c>
      <c r="DM165" s="13">
        <v>11.88</v>
      </c>
      <c r="DN165" s="13">
        <v>10.82</v>
      </c>
      <c r="DO165" s="9"/>
      <c r="DP165" s="13">
        <v>106.5</v>
      </c>
      <c r="DQ165" s="13"/>
      <c r="DR165" s="13">
        <v>29.727632586030129</v>
      </c>
      <c r="DS165" s="13">
        <v>25.685783156446679</v>
      </c>
      <c r="DT165" s="13">
        <v>31.90638031648216</v>
      </c>
      <c r="DU165" s="9"/>
      <c r="DV165" s="9"/>
      <c r="DW165" s="13">
        <v>10.43</v>
      </c>
      <c r="DX165" s="13">
        <v>39.559106410534604</v>
      </c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</row>
    <row r="166" spans="18:148" x14ac:dyDescent="0.35">
      <c r="R166" s="15">
        <v>8.41</v>
      </c>
      <c r="S166" s="15">
        <v>33.329505724128197</v>
      </c>
      <c r="AQ166">
        <v>9.39</v>
      </c>
      <c r="AR166">
        <v>39.039801805337078</v>
      </c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13">
        <v>10.08</v>
      </c>
      <c r="CJ166" s="13">
        <v>25.51413137851258</v>
      </c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H166" s="9"/>
      <c r="DI166" s="13">
        <v>107</v>
      </c>
      <c r="DJ166" s="13"/>
      <c r="DK166" s="13">
        <v>11.17</v>
      </c>
      <c r="DL166" s="13">
        <v>12.69</v>
      </c>
      <c r="DM166" s="13">
        <v>11.78</v>
      </c>
      <c r="DN166" s="13">
        <v>10.6</v>
      </c>
      <c r="DO166" s="9"/>
      <c r="DP166" s="13">
        <v>107</v>
      </c>
      <c r="DQ166" s="13"/>
      <c r="DR166" s="13">
        <v>27.930955881423031</v>
      </c>
      <c r="DS166" s="13">
        <v>28.542102892569069</v>
      </c>
      <c r="DT166" s="13">
        <v>25.605446274181599</v>
      </c>
      <c r="DU166" s="9"/>
      <c r="DV166" s="9"/>
      <c r="DW166" s="13">
        <v>9.34</v>
      </c>
      <c r="DX166" s="13">
        <v>34.899885386631283</v>
      </c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</row>
    <row r="167" spans="18:148" x14ac:dyDescent="0.35">
      <c r="R167" s="15">
        <v>8.25</v>
      </c>
      <c r="S167" s="15">
        <v>33.33193733003538</v>
      </c>
      <c r="AQ167">
        <v>10.059999999999999</v>
      </c>
      <c r="AR167">
        <v>34.922016694343412</v>
      </c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13">
        <v>9.5</v>
      </c>
      <c r="CJ167" s="13">
        <v>30.096658037064518</v>
      </c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H167" s="9"/>
      <c r="DI167" s="13">
        <v>107.5</v>
      </c>
      <c r="DJ167" s="13"/>
      <c r="DK167" s="13">
        <v>11.73</v>
      </c>
      <c r="DL167" s="13">
        <v>12.06</v>
      </c>
      <c r="DM167" s="13">
        <v>11.96</v>
      </c>
      <c r="DN167" s="13">
        <v>10.07</v>
      </c>
      <c r="DO167" s="9"/>
      <c r="DP167" s="13">
        <v>107.5</v>
      </c>
      <c r="DQ167" s="13"/>
      <c r="DR167" s="13">
        <v>31.558590738695859</v>
      </c>
      <c r="DS167" s="13">
        <v>25.1696309518038</v>
      </c>
      <c r="DT167" s="13">
        <v>29.481312942438638</v>
      </c>
      <c r="DU167" s="9"/>
      <c r="DV167" s="9"/>
      <c r="DW167" s="13">
        <v>10.8</v>
      </c>
      <c r="DX167" s="13">
        <v>40.471234228770435</v>
      </c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</row>
    <row r="168" spans="18:148" x14ac:dyDescent="0.35">
      <c r="R168" s="15">
        <v>7.87</v>
      </c>
      <c r="S168" s="15">
        <v>35.18471127641623</v>
      </c>
      <c r="AQ168">
        <v>10.210000000000001</v>
      </c>
      <c r="AR168">
        <v>44.955783276459549</v>
      </c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13">
        <v>9.73</v>
      </c>
      <c r="CJ168" s="13">
        <v>34.518262557666482</v>
      </c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H168" s="9"/>
      <c r="DI168" s="13">
        <v>108</v>
      </c>
      <c r="DJ168" s="13"/>
      <c r="DK168" s="13">
        <v>11.670000000000002</v>
      </c>
      <c r="DL168" s="13">
        <v>13.17</v>
      </c>
      <c r="DM168" s="13">
        <v>12.61</v>
      </c>
      <c r="DN168" s="13">
        <v>10.99</v>
      </c>
      <c r="DO168" s="9"/>
      <c r="DP168" s="13">
        <v>108</v>
      </c>
      <c r="DQ168" s="13"/>
      <c r="DR168" s="13">
        <v>30.220378410354162</v>
      </c>
      <c r="DS168" s="13">
        <v>30.655738569475044</v>
      </c>
      <c r="DT168" s="13">
        <v>29.760789554126411</v>
      </c>
      <c r="DU168" s="9"/>
      <c r="DV168" s="9"/>
      <c r="DW168" s="13">
        <v>10.82</v>
      </c>
      <c r="DX168" s="13">
        <v>37.685020896902799</v>
      </c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</row>
    <row r="169" spans="18:148" x14ac:dyDescent="0.35">
      <c r="R169" s="15">
        <v>8.08</v>
      </c>
      <c r="S169" s="15">
        <v>35.212208905704294</v>
      </c>
      <c r="AQ169">
        <v>10.16</v>
      </c>
      <c r="AR169">
        <v>39.904043028244637</v>
      </c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13">
        <v>9.4</v>
      </c>
      <c r="CJ169" s="13">
        <v>31.567099961827353</v>
      </c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H169" s="9"/>
      <c r="DI169" s="13">
        <v>108.5</v>
      </c>
      <c r="DJ169" s="13"/>
      <c r="DK169" s="13">
        <v>11.414999999999999</v>
      </c>
      <c r="DL169" s="13">
        <v>12.605</v>
      </c>
      <c r="DM169" s="13">
        <v>12.19</v>
      </c>
      <c r="DN169" s="13">
        <v>10.89</v>
      </c>
      <c r="DO169" s="9"/>
      <c r="DP169" s="13">
        <v>108.5</v>
      </c>
      <c r="DQ169" s="13"/>
      <c r="DR169" s="13">
        <v>32.836829994877704</v>
      </c>
      <c r="DS169" s="13">
        <v>26.380437149145191</v>
      </c>
      <c r="DT169" s="13">
        <v>28.836912353613741</v>
      </c>
      <c r="DU169" s="9"/>
      <c r="DV169" s="9"/>
      <c r="DW169" s="13">
        <v>11.38</v>
      </c>
      <c r="DX169" s="13">
        <v>35.458991807438636</v>
      </c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</row>
    <row r="170" spans="18:148" x14ac:dyDescent="0.35">
      <c r="R170" s="15">
        <v>7.52</v>
      </c>
      <c r="S170" s="15">
        <v>35.199320795044251</v>
      </c>
      <c r="AQ170">
        <v>9.41</v>
      </c>
      <c r="AR170">
        <v>36.309965574205656</v>
      </c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13">
        <v>10.24</v>
      </c>
      <c r="CJ170" s="13">
        <v>33.063365300586085</v>
      </c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H170" s="9"/>
      <c r="DI170" s="13">
        <v>109</v>
      </c>
      <c r="DJ170" s="13"/>
      <c r="DK170" s="13">
        <v>11.094999999999999</v>
      </c>
      <c r="DL170" s="13">
        <v>12.42</v>
      </c>
      <c r="DM170" s="13">
        <v>11.87</v>
      </c>
      <c r="DN170" s="13">
        <v>10.28</v>
      </c>
      <c r="DO170" s="9"/>
      <c r="DP170" s="13">
        <v>109</v>
      </c>
      <c r="DQ170" s="13"/>
      <c r="DR170" s="13">
        <v>27.301709328355248</v>
      </c>
      <c r="DS170" s="13">
        <v>29.012004760141963</v>
      </c>
      <c r="DT170" s="13">
        <v>29.872222115035228</v>
      </c>
      <c r="DU170" s="9"/>
      <c r="DV170" s="9"/>
      <c r="DW170" s="13">
        <v>10.86</v>
      </c>
      <c r="DX170" s="13">
        <v>36.77336128231957</v>
      </c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</row>
    <row r="171" spans="18:148" x14ac:dyDescent="0.35">
      <c r="R171" s="15">
        <v>7.71</v>
      </c>
      <c r="S171" s="15">
        <v>36.148752617707686</v>
      </c>
      <c r="AQ171">
        <v>9.65</v>
      </c>
      <c r="AR171">
        <v>38.238698330356385</v>
      </c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13">
        <v>9.98</v>
      </c>
      <c r="CJ171" s="13">
        <v>34.578204840621787</v>
      </c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H171" s="9"/>
      <c r="DI171" s="13">
        <v>109.5</v>
      </c>
      <c r="DJ171" s="13"/>
      <c r="DK171" s="13">
        <v>10.844999999999999</v>
      </c>
      <c r="DL171" s="13">
        <v>12</v>
      </c>
      <c r="DM171" s="13">
        <v>11.27</v>
      </c>
      <c r="DN171" s="13">
        <v>10.14</v>
      </c>
      <c r="DO171" s="9"/>
      <c r="DP171" s="13">
        <v>109.5</v>
      </c>
      <c r="DQ171" s="13"/>
      <c r="DR171" s="13">
        <v>28.061186314195631</v>
      </c>
      <c r="DS171" s="13">
        <v>29.296095703182015</v>
      </c>
      <c r="DT171" s="13">
        <v>27.309943031064726</v>
      </c>
      <c r="DU171" s="9"/>
      <c r="DV171" s="9"/>
      <c r="DW171" s="13">
        <v>10.31</v>
      </c>
      <c r="DX171" s="13">
        <v>41.132966097766406</v>
      </c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</row>
    <row r="172" spans="18:148" x14ac:dyDescent="0.35">
      <c r="R172" s="15">
        <v>6.86</v>
      </c>
      <c r="S172" s="15">
        <v>36.154222742307368</v>
      </c>
      <c r="AQ172">
        <v>9.93</v>
      </c>
      <c r="AR172">
        <v>34.265742732355889</v>
      </c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13">
        <v>10.039999999999999</v>
      </c>
      <c r="CJ172" s="13">
        <v>30.352083948223385</v>
      </c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H172" s="9"/>
      <c r="DI172" s="13">
        <v>110</v>
      </c>
      <c r="DJ172" s="13"/>
      <c r="DK172" s="13">
        <v>10.865</v>
      </c>
      <c r="DL172" s="13">
        <v>12.55</v>
      </c>
      <c r="DM172" s="13">
        <v>11.38</v>
      </c>
      <c r="DN172" s="13">
        <v>10.78</v>
      </c>
      <c r="DO172" s="9"/>
      <c r="DP172" s="13">
        <v>110</v>
      </c>
      <c r="DQ172" s="13"/>
      <c r="DR172" s="13">
        <v>30.991937559508916</v>
      </c>
      <c r="DS172" s="13">
        <v>24.229848607244751</v>
      </c>
      <c r="DT172" s="13">
        <v>31.354268356636869</v>
      </c>
      <c r="DU172" s="9"/>
      <c r="DV172" s="9"/>
      <c r="DW172" s="13">
        <v>10.25</v>
      </c>
      <c r="DX172" s="13">
        <v>37.162891437561747</v>
      </c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</row>
    <row r="173" spans="18:148" x14ac:dyDescent="0.35">
      <c r="R173" s="15">
        <v>7.33</v>
      </c>
      <c r="S173" s="15">
        <v>38.071608325553306</v>
      </c>
      <c r="AQ173">
        <v>9.76</v>
      </c>
      <c r="AR173">
        <v>37.606768007899845</v>
      </c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13">
        <v>10.32</v>
      </c>
      <c r="CJ173" s="13">
        <v>30.015000000000008</v>
      </c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H173" s="9"/>
      <c r="DI173" s="13">
        <v>110.5</v>
      </c>
      <c r="DJ173" s="13"/>
      <c r="DK173" s="13">
        <v>11.02</v>
      </c>
      <c r="DL173" s="13">
        <v>12.465</v>
      </c>
      <c r="DM173" s="13">
        <v>11.6</v>
      </c>
      <c r="DN173" s="13">
        <v>10.52</v>
      </c>
      <c r="DO173" s="9"/>
      <c r="DP173" s="13">
        <v>110.5</v>
      </c>
      <c r="DQ173" s="13"/>
      <c r="DR173" s="13">
        <v>30.575165111778208</v>
      </c>
      <c r="DS173" s="13">
        <v>27.784874530983593</v>
      </c>
      <c r="DT173" s="13">
        <v>28.531862022132383</v>
      </c>
      <c r="DU173" s="9"/>
      <c r="DV173" s="9"/>
      <c r="DW173" s="13">
        <v>10.87</v>
      </c>
      <c r="DX173" s="13">
        <v>39.403558214963283</v>
      </c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</row>
    <row r="174" spans="18:148" x14ac:dyDescent="0.35">
      <c r="R174" s="15">
        <v>6.75</v>
      </c>
      <c r="S174" s="15">
        <v>33.999114927795368</v>
      </c>
      <c r="AQ174">
        <v>9.86</v>
      </c>
      <c r="AR174">
        <v>32.288934637116789</v>
      </c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13">
        <v>9.75</v>
      </c>
      <c r="CJ174" s="13">
        <v>29.985003751875695</v>
      </c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H174" s="9"/>
      <c r="DI174" s="13">
        <v>111</v>
      </c>
      <c r="DJ174" s="13"/>
      <c r="DK174" s="13">
        <v>11.23</v>
      </c>
      <c r="DL174" s="13">
        <v>11.92</v>
      </c>
      <c r="DM174" s="13">
        <v>12.01</v>
      </c>
      <c r="DN174" s="13">
        <v>11.52</v>
      </c>
      <c r="DO174" s="9"/>
      <c r="DP174" s="13">
        <v>111</v>
      </c>
      <c r="DQ174" s="13"/>
      <c r="DR174" s="13">
        <v>30.713714363822874</v>
      </c>
      <c r="DS174" s="13">
        <v>30.057719560913135</v>
      </c>
      <c r="DT174" s="13">
        <v>26.250387427331447</v>
      </c>
      <c r="DU174" s="9"/>
      <c r="DV174" s="9"/>
      <c r="DW174" s="13">
        <v>10.41</v>
      </c>
      <c r="DX174" s="13">
        <v>39.363955593918654</v>
      </c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</row>
    <row r="175" spans="18:148" x14ac:dyDescent="0.35">
      <c r="R175" s="15">
        <v>6.86</v>
      </c>
      <c r="S175" s="15">
        <v>36.158308401803964</v>
      </c>
      <c r="AQ175">
        <v>9.34</v>
      </c>
      <c r="AR175">
        <v>34.30339961286635</v>
      </c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13">
        <v>10.1</v>
      </c>
      <c r="CJ175" s="13">
        <v>28.55521756176968</v>
      </c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H175" s="9"/>
      <c r="DI175" s="13">
        <v>111.5</v>
      </c>
      <c r="DJ175" s="13"/>
      <c r="DK175" s="13">
        <v>11.29</v>
      </c>
      <c r="DL175" s="13">
        <v>12.02</v>
      </c>
      <c r="DM175" s="13">
        <v>11.62</v>
      </c>
      <c r="DN175" s="13">
        <v>10.82</v>
      </c>
      <c r="DO175" s="9"/>
      <c r="DP175" s="13">
        <v>111.5</v>
      </c>
      <c r="DQ175" s="13"/>
      <c r="DR175" s="13">
        <v>29.909209160599687</v>
      </c>
      <c r="DS175" s="13">
        <v>31.334459375582021</v>
      </c>
      <c r="DT175" s="13">
        <v>23.785794433022399</v>
      </c>
      <c r="DU175" s="9"/>
      <c r="DV175" s="9"/>
      <c r="DW175" s="13">
        <v>10.46</v>
      </c>
      <c r="DX175" s="13">
        <v>36.669880010711793</v>
      </c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</row>
    <row r="176" spans="18:148" x14ac:dyDescent="0.35">
      <c r="R176" s="15">
        <v>7.65</v>
      </c>
      <c r="S176" s="15">
        <v>35.209396566023514</v>
      </c>
      <c r="AQ176">
        <v>9.5300000000000011</v>
      </c>
      <c r="AR176">
        <v>43.195963353072699</v>
      </c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13">
        <v>10.33</v>
      </c>
      <c r="CJ176" s="13">
        <v>28.565565371614831</v>
      </c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H176" s="9"/>
      <c r="DI176" s="13">
        <v>112</v>
      </c>
      <c r="DJ176" s="13"/>
      <c r="DK176" s="13">
        <v>11.35</v>
      </c>
      <c r="DL176" s="13">
        <v>13.004999999999999</v>
      </c>
      <c r="DM176" s="13">
        <v>11.88</v>
      </c>
      <c r="DN176" s="13">
        <v>10.66</v>
      </c>
      <c r="DO176" s="9"/>
      <c r="DP176" s="13">
        <v>112</v>
      </c>
      <c r="DQ176" s="13"/>
      <c r="DR176" s="13">
        <v>32.710014109787544</v>
      </c>
      <c r="DS176" s="13">
        <v>28.68152590976463</v>
      </c>
      <c r="DT176" s="13">
        <v>27.051359234796312</v>
      </c>
      <c r="DU176" s="9"/>
      <c r="DV176" s="9"/>
      <c r="DW176" s="13">
        <v>9.91</v>
      </c>
      <c r="DX176" s="13">
        <v>40.714156014831005</v>
      </c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</row>
    <row r="177" spans="18:148" x14ac:dyDescent="0.35">
      <c r="R177" s="15">
        <v>9.16</v>
      </c>
      <c r="S177" s="15">
        <v>32.382494376922118</v>
      </c>
      <c r="AQ177">
        <v>9.5599999999999987</v>
      </c>
      <c r="AR177">
        <v>44.070237405759464</v>
      </c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13">
        <v>9.93</v>
      </c>
      <c r="CJ177" s="13">
        <v>34.559391270680692</v>
      </c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H177" s="9"/>
      <c r="DI177" s="13">
        <v>112.5</v>
      </c>
      <c r="DJ177" s="13"/>
      <c r="DK177" s="13">
        <v>10.97</v>
      </c>
      <c r="DL177" s="13">
        <v>12.2</v>
      </c>
      <c r="DM177" s="13">
        <v>11.66</v>
      </c>
      <c r="DN177" s="13">
        <v>10.41</v>
      </c>
      <c r="DO177" s="9"/>
      <c r="DP177" s="13">
        <v>112.5</v>
      </c>
      <c r="DQ177" s="13"/>
      <c r="DR177" s="13">
        <v>29.568319248310345</v>
      </c>
      <c r="DS177" s="13">
        <v>30.371090352010746</v>
      </c>
      <c r="DT177" s="13">
        <v>28.981665941160102</v>
      </c>
      <c r="DU177" s="9"/>
      <c r="DV177" s="9"/>
      <c r="DW177" s="13">
        <v>10.83</v>
      </c>
      <c r="DX177" s="13">
        <v>36.777172267590117</v>
      </c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</row>
    <row r="178" spans="18:148" x14ac:dyDescent="0.35">
      <c r="R178" s="15">
        <v>9.58</v>
      </c>
      <c r="S178" s="15">
        <v>33.614307167564085</v>
      </c>
      <c r="AQ178">
        <v>10.01</v>
      </c>
      <c r="AR178">
        <v>37.791856265603045</v>
      </c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13">
        <v>10.89</v>
      </c>
      <c r="CJ178" s="13">
        <v>30.015014992500014</v>
      </c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H178" s="9"/>
      <c r="DI178" s="13">
        <v>113</v>
      </c>
      <c r="DJ178" s="13"/>
      <c r="DK178" s="13">
        <v>11.25</v>
      </c>
      <c r="DL178" s="13">
        <v>12.115</v>
      </c>
      <c r="DM178" s="13">
        <v>11.8</v>
      </c>
      <c r="DN178" s="13">
        <v>10.6</v>
      </c>
      <c r="DO178" s="9"/>
      <c r="DP178" s="13">
        <v>113</v>
      </c>
      <c r="DQ178" s="13"/>
      <c r="DR178" s="13">
        <v>28.540759523530557</v>
      </c>
      <c r="DS178" s="13">
        <v>24.456807765630405</v>
      </c>
      <c r="DT178" s="13">
        <v>30.671033410206441</v>
      </c>
      <c r="DU178" s="9"/>
      <c r="DV178" s="9"/>
      <c r="DW178" s="13">
        <v>10.35</v>
      </c>
      <c r="DX178" s="13">
        <v>38.48949596967983</v>
      </c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</row>
    <row r="179" spans="18:148" x14ac:dyDescent="0.35">
      <c r="R179" s="15">
        <v>9.3000000000000007</v>
      </c>
      <c r="S179" s="15">
        <v>35.48495135553398</v>
      </c>
      <c r="AQ179">
        <v>9.68</v>
      </c>
      <c r="AR179">
        <v>36.854975579967501</v>
      </c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13">
        <v>9.74</v>
      </c>
      <c r="CJ179" s="13">
        <v>34.501972769683768</v>
      </c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H179" s="9"/>
      <c r="DI179" s="13">
        <v>113.5</v>
      </c>
      <c r="DJ179" s="13"/>
      <c r="DK179" s="13">
        <v>10.774999999999999</v>
      </c>
      <c r="DL179" s="13">
        <v>12.43</v>
      </c>
      <c r="DM179" s="13">
        <v>11.29</v>
      </c>
      <c r="DN179" s="13">
        <v>10.594999999999999</v>
      </c>
      <c r="DO179" s="9"/>
      <c r="DP179" s="13">
        <v>113.5</v>
      </c>
      <c r="DQ179" s="13"/>
      <c r="DR179" s="13">
        <v>31.113295478460643</v>
      </c>
      <c r="DS179" s="13">
        <v>27.775246669111695</v>
      </c>
      <c r="DT179" s="13">
        <v>28.209338641396744</v>
      </c>
      <c r="DU179" s="9"/>
      <c r="DV179" s="9"/>
      <c r="DW179" s="13">
        <v>10.62</v>
      </c>
      <c r="DX179" s="13">
        <v>38.472916447807798</v>
      </c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</row>
    <row r="180" spans="18:148" x14ac:dyDescent="0.35">
      <c r="R180" s="15">
        <v>8.58</v>
      </c>
      <c r="S180" s="15">
        <v>34.562451006653276</v>
      </c>
      <c r="AQ180">
        <v>9.01</v>
      </c>
      <c r="AR180">
        <v>39.015896760166882</v>
      </c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13">
        <v>10.66</v>
      </c>
      <c r="CJ180" s="13">
        <v>32.953282841016012</v>
      </c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H180" s="9"/>
      <c r="DI180" s="13">
        <v>114</v>
      </c>
      <c r="DJ180" s="13"/>
      <c r="DK180" s="13">
        <v>10.865</v>
      </c>
      <c r="DL180" s="13">
        <v>12.05</v>
      </c>
      <c r="DM180" s="13">
        <v>11.83</v>
      </c>
      <c r="DN180" s="13">
        <v>10.39</v>
      </c>
      <c r="DO180" s="9"/>
      <c r="DP180" s="13">
        <v>114</v>
      </c>
      <c r="DQ180" s="13"/>
      <c r="DR180" s="13">
        <v>29.889700470647075</v>
      </c>
      <c r="DS180" s="13">
        <v>25.196143505108072</v>
      </c>
      <c r="DT180" s="13">
        <v>31.898421609383753</v>
      </c>
      <c r="DU180" s="9"/>
      <c r="DV180" s="9"/>
      <c r="DW180" s="13">
        <v>11.47</v>
      </c>
      <c r="DX180" s="13">
        <v>34.022939320405584</v>
      </c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</row>
    <row r="181" spans="18:148" x14ac:dyDescent="0.35">
      <c r="R181" s="15">
        <v>8.08</v>
      </c>
      <c r="S181" s="15">
        <v>33.335456250550394</v>
      </c>
      <c r="AQ181">
        <v>9.0500000000000007</v>
      </c>
      <c r="AR181">
        <v>39.653671015430582</v>
      </c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13">
        <v>10.77</v>
      </c>
      <c r="CJ181" s="13">
        <v>25.512385227571329</v>
      </c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H181" s="9"/>
      <c r="DI181" s="13">
        <v>114.5</v>
      </c>
      <c r="DJ181" s="13"/>
      <c r="DK181" s="13">
        <v>10.86</v>
      </c>
      <c r="DL181" s="13">
        <v>12.16</v>
      </c>
      <c r="DM181" s="13">
        <v>12.23</v>
      </c>
      <c r="DN181" s="13">
        <v>10.61</v>
      </c>
      <c r="DO181" s="9"/>
      <c r="DP181" s="13">
        <v>114.5</v>
      </c>
      <c r="DQ181" s="13"/>
      <c r="DR181" s="13">
        <v>25.307723837002804</v>
      </c>
      <c r="DS181" s="13">
        <v>25.933875175193162</v>
      </c>
      <c r="DT181" s="13">
        <v>32.794913891791204</v>
      </c>
      <c r="DU181" s="9"/>
      <c r="DV181" s="9"/>
      <c r="DW181" s="13">
        <v>11.41</v>
      </c>
      <c r="DX181" s="13">
        <v>41.093825570272713</v>
      </c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</row>
    <row r="182" spans="18:148" x14ac:dyDescent="0.35">
      <c r="R182" s="15">
        <v>7.72</v>
      </c>
      <c r="S182" s="15">
        <v>33.332479638420743</v>
      </c>
      <c r="AQ182">
        <v>9.15</v>
      </c>
      <c r="AR182">
        <v>38.412214854132024</v>
      </c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13">
        <v>9.32</v>
      </c>
      <c r="CJ182" s="13">
        <v>30.030033716264782</v>
      </c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H182" s="9"/>
      <c r="DI182" s="13">
        <v>115</v>
      </c>
      <c r="DJ182" s="13"/>
      <c r="DK182" s="13">
        <v>11.05</v>
      </c>
      <c r="DL182" s="13">
        <v>12.379999999999999</v>
      </c>
      <c r="DM182" s="13">
        <v>12.24</v>
      </c>
      <c r="DN182" s="13">
        <v>10.79</v>
      </c>
      <c r="DO182" s="9"/>
      <c r="DP182" s="13">
        <v>115</v>
      </c>
      <c r="DQ182" s="13"/>
      <c r="DR182" s="13">
        <v>30.714481749046328</v>
      </c>
      <c r="DS182" s="13">
        <v>30.075585195013243</v>
      </c>
      <c r="DT182" s="13">
        <v>29.278370640201292</v>
      </c>
      <c r="DU182" s="9"/>
      <c r="DV182" s="9"/>
      <c r="DW182" s="13">
        <v>10.62</v>
      </c>
      <c r="DX182" s="13">
        <v>36.367595466293885</v>
      </c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</row>
    <row r="183" spans="18:148" x14ac:dyDescent="0.35">
      <c r="R183" s="15">
        <v>7.84</v>
      </c>
      <c r="S183" s="15">
        <v>33.28978512263933</v>
      </c>
      <c r="AQ183">
        <v>8.75</v>
      </c>
      <c r="AR183">
        <v>36.343888757258775</v>
      </c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13">
        <v>9.9600000000000009</v>
      </c>
      <c r="CJ183" s="13">
        <v>32.985167120995463</v>
      </c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H183" s="9"/>
      <c r="DI183" s="13">
        <v>115.5</v>
      </c>
      <c r="DJ183" s="13"/>
      <c r="DK183" s="13">
        <v>11.36</v>
      </c>
      <c r="DL183" s="13">
        <v>11.535</v>
      </c>
      <c r="DM183" s="13">
        <v>11.43</v>
      </c>
      <c r="DN183" s="13">
        <v>10.89</v>
      </c>
      <c r="DO183" s="9"/>
      <c r="DP183" s="13">
        <v>115.5</v>
      </c>
      <c r="DQ183" s="13"/>
      <c r="DR183" s="13">
        <v>30.917251218575359</v>
      </c>
      <c r="DS183" s="13">
        <v>28.003214994219864</v>
      </c>
      <c r="DT183" s="13">
        <v>26.118049314602356</v>
      </c>
      <c r="DU183" s="9"/>
      <c r="DV183" s="9"/>
      <c r="DW183" s="13">
        <v>10.69</v>
      </c>
      <c r="DX183" s="13">
        <v>38.622299258330031</v>
      </c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</row>
    <row r="184" spans="18:148" x14ac:dyDescent="0.35">
      <c r="R184" s="15">
        <v>8.43</v>
      </c>
      <c r="S184" s="15">
        <v>33.620747882831651</v>
      </c>
      <c r="AQ184">
        <v>9.91</v>
      </c>
      <c r="AR184">
        <v>35.559808773389094</v>
      </c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13">
        <v>9.1999999999999993</v>
      </c>
      <c r="CJ184" s="13">
        <v>30.030239759282637</v>
      </c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H184" s="9"/>
      <c r="DI184" s="13">
        <v>116</v>
      </c>
      <c r="DJ184" s="13"/>
      <c r="DK184" s="13">
        <v>10.1</v>
      </c>
      <c r="DL184" s="13">
        <v>11.62</v>
      </c>
      <c r="DM184" s="13">
        <v>11.46</v>
      </c>
      <c r="DN184" s="13">
        <v>10.63</v>
      </c>
      <c r="DO184" s="9"/>
      <c r="DP184" s="13">
        <v>116</v>
      </c>
      <c r="DQ184" s="13"/>
      <c r="DR184" s="13">
        <v>29.773792508849116</v>
      </c>
      <c r="DS184" s="13">
        <v>29.420643681095765</v>
      </c>
      <c r="DT184" s="13">
        <v>26.396123997473559</v>
      </c>
      <c r="DU184" s="9"/>
      <c r="DV184" s="9"/>
      <c r="DW184" s="13">
        <v>10.58</v>
      </c>
      <c r="DX184" s="13">
        <v>34.898999985672937</v>
      </c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</row>
    <row r="185" spans="18:148" x14ac:dyDescent="0.35">
      <c r="R185" s="15">
        <v>8.24</v>
      </c>
      <c r="S185" s="15">
        <v>39.009398189992616</v>
      </c>
      <c r="AQ185">
        <v>9.8099999999999987</v>
      </c>
      <c r="AR185">
        <v>39.119002096168039</v>
      </c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13">
        <v>9.9</v>
      </c>
      <c r="CJ185" s="13">
        <v>31.470003574832973</v>
      </c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H185" s="9"/>
      <c r="DI185" s="13">
        <v>116.5</v>
      </c>
      <c r="DJ185" s="13"/>
      <c r="DK185" s="13">
        <v>10.130000000000001</v>
      </c>
      <c r="DL185" s="13">
        <v>11.91</v>
      </c>
      <c r="DM185" s="13">
        <v>11.12</v>
      </c>
      <c r="DN185" s="13">
        <v>10.74</v>
      </c>
      <c r="DO185" s="9"/>
      <c r="DP185" s="13">
        <v>116.5</v>
      </c>
      <c r="DQ185" s="13"/>
      <c r="DR185" s="13">
        <v>32.096325294961716</v>
      </c>
      <c r="DS185" s="13">
        <v>26.61798242635982</v>
      </c>
      <c r="DT185" s="13">
        <v>28.310725827855421</v>
      </c>
      <c r="DU185" s="9"/>
      <c r="DV185" s="9"/>
      <c r="DW185" s="13">
        <v>10.26</v>
      </c>
      <c r="DX185" s="13">
        <v>37.166923466975319</v>
      </c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</row>
    <row r="186" spans="18:148" x14ac:dyDescent="0.35">
      <c r="R186" s="15">
        <v>8.15</v>
      </c>
      <c r="S186" s="15">
        <v>37.66453807408223</v>
      </c>
      <c r="AQ186">
        <v>8.64</v>
      </c>
      <c r="AR186">
        <v>41.951825049692417</v>
      </c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13">
        <v>9.85</v>
      </c>
      <c r="CJ186" s="13">
        <v>31.502928435305826</v>
      </c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H186" s="9"/>
      <c r="DI186" s="13">
        <v>117</v>
      </c>
      <c r="DJ186" s="13"/>
      <c r="DK186" s="13">
        <v>10.125</v>
      </c>
      <c r="DL186" s="13">
        <v>11.82</v>
      </c>
      <c r="DM186" s="13">
        <v>11.99</v>
      </c>
      <c r="DN186" s="13">
        <v>11.08</v>
      </c>
      <c r="DO186" s="9"/>
      <c r="DP186" s="13">
        <v>117</v>
      </c>
      <c r="DQ186" s="13"/>
      <c r="DR186" s="13">
        <v>30.822894746640838</v>
      </c>
      <c r="DS186" s="13">
        <v>30.121903398689795</v>
      </c>
      <c r="DT186" s="13">
        <v>28.042658898274972</v>
      </c>
      <c r="DU186" s="9"/>
      <c r="DV186" s="9"/>
      <c r="DW186" s="13">
        <v>10.11</v>
      </c>
      <c r="DX186" s="13">
        <v>34.429953528867856</v>
      </c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</row>
    <row r="187" spans="18:148" x14ac:dyDescent="0.35">
      <c r="R187" s="15">
        <v>7.56</v>
      </c>
      <c r="S187" s="15">
        <v>39.006872284866411</v>
      </c>
      <c r="AQ187">
        <v>8.68</v>
      </c>
      <c r="AR187">
        <v>42.024167154150717</v>
      </c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13">
        <v>10.199999999999999</v>
      </c>
      <c r="CJ187" s="13">
        <v>31.518601650453974</v>
      </c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H187" s="9"/>
      <c r="DI187" s="13">
        <v>117.5</v>
      </c>
      <c r="DJ187" s="13"/>
      <c r="DK187" s="13">
        <v>10.07</v>
      </c>
      <c r="DL187" s="13">
        <v>11.36</v>
      </c>
      <c r="DM187" s="13">
        <v>11.31</v>
      </c>
      <c r="DN187" s="13">
        <v>10.7</v>
      </c>
      <c r="DO187" s="9"/>
      <c r="DP187" s="13">
        <v>117.5</v>
      </c>
      <c r="DQ187" s="13"/>
      <c r="DR187" s="13">
        <v>30.66795863837369</v>
      </c>
      <c r="DS187" s="13">
        <v>27.647515503974319</v>
      </c>
      <c r="DT187" s="13">
        <v>28.553297373508354</v>
      </c>
      <c r="DU187" s="9"/>
      <c r="DV187" s="9"/>
      <c r="DW187" s="13">
        <v>10.49</v>
      </c>
      <c r="DX187" s="13">
        <v>35.297795965187404</v>
      </c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</row>
    <row r="188" spans="18:148" x14ac:dyDescent="0.35">
      <c r="R188" s="15">
        <v>8.0500000000000007</v>
      </c>
      <c r="S188" s="15">
        <v>34.970117033815633</v>
      </c>
      <c r="AQ188">
        <v>8.59</v>
      </c>
      <c r="AR188">
        <v>41.725357398109843</v>
      </c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13">
        <v>9.11</v>
      </c>
      <c r="CJ188" s="13">
        <v>28.593320898419613</v>
      </c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H188" s="9"/>
      <c r="DI188" s="13">
        <v>118</v>
      </c>
      <c r="DJ188" s="13"/>
      <c r="DK188" s="13">
        <v>10.234999999999999</v>
      </c>
      <c r="DL188" s="13">
        <v>11.940000000000001</v>
      </c>
      <c r="DM188" s="13">
        <v>11.29</v>
      </c>
      <c r="DN188" s="13">
        <v>11.074999999999999</v>
      </c>
      <c r="DO188" s="9"/>
      <c r="DP188" s="13">
        <v>118</v>
      </c>
      <c r="DQ188" s="13"/>
      <c r="DR188" s="13">
        <v>31.290233854071793</v>
      </c>
      <c r="DS188" s="13">
        <v>27.874652975642583</v>
      </c>
      <c r="DT188" s="13">
        <v>27.154718615969863</v>
      </c>
      <c r="DU188" s="9"/>
      <c r="DV188" s="9"/>
      <c r="DW188" s="13">
        <v>10.46</v>
      </c>
      <c r="DX188" s="13">
        <v>34.970310264565853</v>
      </c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</row>
    <row r="189" spans="18:148" x14ac:dyDescent="0.35">
      <c r="R189" s="15">
        <v>8.14</v>
      </c>
      <c r="S189" s="15">
        <v>34.245726358800212</v>
      </c>
      <c r="AQ189">
        <v>8.5300000000000011</v>
      </c>
      <c r="AR189">
        <v>38.73138843367223</v>
      </c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13">
        <v>10.24</v>
      </c>
      <c r="CJ189" s="13">
        <v>31.500242856206683</v>
      </c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H189" s="9"/>
      <c r="DI189" s="13">
        <v>118.5</v>
      </c>
      <c r="DJ189" s="13"/>
      <c r="DK189" s="13">
        <v>10.41</v>
      </c>
      <c r="DL189" s="13">
        <v>11.77</v>
      </c>
      <c r="DM189" s="13">
        <v>11.55</v>
      </c>
      <c r="DN189" s="13">
        <v>11.59</v>
      </c>
      <c r="DO189" s="9"/>
      <c r="DP189" s="13">
        <v>118.5</v>
      </c>
      <c r="DQ189" s="13"/>
      <c r="DR189" s="13">
        <v>30.667960939390799</v>
      </c>
      <c r="DS189" s="13">
        <v>30.382236502601312</v>
      </c>
      <c r="DT189" s="13">
        <v>22.837287860207933</v>
      </c>
      <c r="DU189" s="9"/>
      <c r="DV189" s="9"/>
      <c r="DW189" s="13">
        <v>10.36</v>
      </c>
      <c r="DX189" s="13">
        <v>34.192404127232699</v>
      </c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</row>
    <row r="190" spans="18:148" x14ac:dyDescent="0.35">
      <c r="R190" s="15">
        <v>8.4400000000000013</v>
      </c>
      <c r="S190" s="15">
        <v>34.546690099938857</v>
      </c>
      <c r="AQ190">
        <v>8.7100000000000009</v>
      </c>
      <c r="AR190">
        <v>40.833185033744314</v>
      </c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13">
        <v>11.13</v>
      </c>
      <c r="CJ190" s="13">
        <v>24.050646560955485</v>
      </c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H190" s="9"/>
      <c r="DI190" s="13">
        <v>119</v>
      </c>
      <c r="DJ190" s="13"/>
      <c r="DK190" s="13">
        <v>10.734999999999999</v>
      </c>
      <c r="DL190" s="13">
        <v>11.335000000000001</v>
      </c>
      <c r="DM190" s="13">
        <v>11.7</v>
      </c>
      <c r="DN190" s="13">
        <v>11.67</v>
      </c>
      <c r="DO190" s="9"/>
      <c r="DP190" s="13">
        <v>119</v>
      </c>
      <c r="DQ190" s="13"/>
      <c r="DR190" s="13">
        <v>27.377230578895301</v>
      </c>
      <c r="DS190" s="13">
        <v>32.379560396182029</v>
      </c>
      <c r="DT190" s="13">
        <v>26.104370682320614</v>
      </c>
      <c r="DU190" s="9"/>
      <c r="DV190" s="9"/>
      <c r="DW190" s="13">
        <v>10.19</v>
      </c>
      <c r="DX190" s="13">
        <v>36.258241821687939</v>
      </c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</row>
    <row r="191" spans="18:148" x14ac:dyDescent="0.35">
      <c r="R191" s="15">
        <v>7.77</v>
      </c>
      <c r="S191" s="15">
        <v>34.245726358800212</v>
      </c>
      <c r="AQ191">
        <v>8.77</v>
      </c>
      <c r="AR191">
        <v>36.608660860512217</v>
      </c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13">
        <v>10.68</v>
      </c>
      <c r="CJ191" s="13">
        <v>22.719974691887309</v>
      </c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H191" s="9"/>
      <c r="DI191" s="13">
        <v>119.5</v>
      </c>
      <c r="DJ191" s="13"/>
      <c r="DK191" s="13">
        <v>9.8449999999999989</v>
      </c>
      <c r="DL191" s="13">
        <v>11.44</v>
      </c>
      <c r="DM191" s="13">
        <v>11.22</v>
      </c>
      <c r="DN191" s="13">
        <v>11.04</v>
      </c>
      <c r="DO191" s="9"/>
      <c r="DP191" s="13">
        <v>119.5</v>
      </c>
      <c r="DQ191" s="13"/>
      <c r="DR191" s="13">
        <v>28.35988927010294</v>
      </c>
      <c r="DS191" s="13">
        <v>31.302308798074311</v>
      </c>
      <c r="DT191" s="13">
        <v>25.192005559105453</v>
      </c>
      <c r="DU191" s="9"/>
      <c r="DV191" s="9"/>
      <c r="DW191" s="13">
        <v>10.08</v>
      </c>
      <c r="DX191" s="13">
        <v>38.652306528847667</v>
      </c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</row>
    <row r="192" spans="18:148" x14ac:dyDescent="0.35">
      <c r="R192" s="15">
        <v>8.76</v>
      </c>
      <c r="S192" s="15">
        <v>33.993861730804717</v>
      </c>
      <c r="AQ192">
        <v>9.11</v>
      </c>
      <c r="AR192">
        <v>39.879293499258495</v>
      </c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13">
        <v>10.26</v>
      </c>
      <c r="CJ192" s="13">
        <v>30.006029394106772</v>
      </c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H192" s="9"/>
      <c r="DI192" s="13">
        <v>120</v>
      </c>
      <c r="DJ192" s="13"/>
      <c r="DK192" s="13">
        <v>10.82</v>
      </c>
      <c r="DL192" s="13">
        <v>11.4</v>
      </c>
      <c r="DM192" s="13">
        <v>11.55</v>
      </c>
      <c r="DN192" s="13">
        <v>11.18</v>
      </c>
      <c r="DO192" s="9"/>
      <c r="DP192" s="13">
        <v>120</v>
      </c>
      <c r="DQ192" s="13"/>
      <c r="DR192" s="13">
        <v>30.842809206036986</v>
      </c>
      <c r="DS192" s="13">
        <v>28.366173568178006</v>
      </c>
      <c r="DT192" s="13">
        <v>24.933726886488504</v>
      </c>
      <c r="DU192" s="9"/>
      <c r="DV192" s="9"/>
      <c r="DW192" s="13">
        <v>10.47</v>
      </c>
      <c r="DX192" s="13">
        <v>36.243362150882191</v>
      </c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</row>
    <row r="193" spans="18:148" x14ac:dyDescent="0.35">
      <c r="R193" s="15">
        <v>8.52</v>
      </c>
      <c r="S193" s="15">
        <v>32.383110540833826</v>
      </c>
      <c r="AQ193">
        <v>8.7899999999999991</v>
      </c>
      <c r="AR193">
        <v>39.597764141425969</v>
      </c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13">
        <v>10.38</v>
      </c>
      <c r="CJ193" s="13">
        <v>22.887188556045931</v>
      </c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H193" s="9"/>
      <c r="DI193" s="13">
        <v>120.5</v>
      </c>
      <c r="DJ193" s="13"/>
      <c r="DK193" s="13">
        <v>10.8</v>
      </c>
      <c r="DL193" s="13">
        <v>11.78</v>
      </c>
      <c r="DM193" s="13">
        <v>11.75</v>
      </c>
      <c r="DN193" s="13">
        <v>11.04</v>
      </c>
      <c r="DO193" s="9"/>
      <c r="DP193" s="13">
        <v>120.5</v>
      </c>
      <c r="DQ193" s="13"/>
      <c r="DR193" s="13">
        <v>30.368672644725514</v>
      </c>
      <c r="DS193" s="13">
        <v>26.127415909155658</v>
      </c>
      <c r="DT193" s="13">
        <v>30.2287898140994</v>
      </c>
      <c r="DU193" s="9"/>
      <c r="DV193" s="9"/>
      <c r="DW193" s="13">
        <v>10.23</v>
      </c>
      <c r="DX193" s="13">
        <v>39.37515079336206</v>
      </c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</row>
    <row r="194" spans="18:148" x14ac:dyDescent="0.35">
      <c r="R194" s="15">
        <v>8.2100000000000009</v>
      </c>
      <c r="S194" s="15">
        <v>35.197053278911767</v>
      </c>
      <c r="AQ194">
        <v>8.85</v>
      </c>
      <c r="AR194">
        <v>45.01802888843536</v>
      </c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13">
        <v>10.39</v>
      </c>
      <c r="CJ194" s="13">
        <v>27.030104050854121</v>
      </c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H194" s="9"/>
      <c r="DI194" s="13">
        <v>121</v>
      </c>
      <c r="DJ194" s="13"/>
      <c r="DK194" s="13">
        <v>10.199999999999999</v>
      </c>
      <c r="DL194" s="13">
        <v>11.18</v>
      </c>
      <c r="DM194" s="13">
        <v>11.51</v>
      </c>
      <c r="DN194" s="13">
        <v>11.32</v>
      </c>
      <c r="DO194" s="9"/>
      <c r="DP194" s="13">
        <v>121</v>
      </c>
      <c r="DQ194" s="13"/>
      <c r="DR194" s="13">
        <v>29.172661304935819</v>
      </c>
      <c r="DS194" s="13">
        <v>29.175242624183955</v>
      </c>
      <c r="DT194" s="13">
        <v>28.510427055728218</v>
      </c>
      <c r="DU194" s="9"/>
      <c r="DV194" s="9"/>
      <c r="DW194" s="13">
        <v>9.56</v>
      </c>
      <c r="DX194" s="13">
        <v>41.626205688244035</v>
      </c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</row>
    <row r="195" spans="18:148" x14ac:dyDescent="0.35">
      <c r="R195" s="15">
        <v>7.43</v>
      </c>
      <c r="S195" s="15">
        <v>34.301079085589812</v>
      </c>
      <c r="AQ195">
        <v>8.26</v>
      </c>
      <c r="AR195">
        <v>38.571443452378084</v>
      </c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13">
        <v>9.9</v>
      </c>
      <c r="CJ195" s="13">
        <v>26.985004168982449</v>
      </c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H195" s="9"/>
      <c r="DI195" s="13">
        <v>121.5</v>
      </c>
      <c r="DJ195" s="13"/>
      <c r="DK195" s="13">
        <v>10.215</v>
      </c>
      <c r="DL195" s="13">
        <v>11.16</v>
      </c>
      <c r="DM195" s="13">
        <v>11.33</v>
      </c>
      <c r="DN195" s="13">
        <v>10.844999999999999</v>
      </c>
      <c r="DO195" s="9"/>
      <c r="DP195" s="13">
        <v>121.5</v>
      </c>
      <c r="DQ195" s="13"/>
      <c r="DR195" s="13">
        <v>29.313687676450741</v>
      </c>
      <c r="DS195" s="13">
        <v>27.603645366690252</v>
      </c>
      <c r="DT195" s="13">
        <v>28.062605029157567</v>
      </c>
      <c r="DU195" s="9"/>
      <c r="DV195" s="9"/>
      <c r="DW195" s="13">
        <v>10.14</v>
      </c>
      <c r="DX195" s="13">
        <v>38.998467918624698</v>
      </c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</row>
    <row r="196" spans="18:148" x14ac:dyDescent="0.35">
      <c r="R196" s="15">
        <v>8.84</v>
      </c>
      <c r="S196" s="15">
        <v>34.258118310802722</v>
      </c>
      <c r="AQ196">
        <v>8.43</v>
      </c>
      <c r="AR196">
        <v>33.279862154161641</v>
      </c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13">
        <v>10.050000000000001</v>
      </c>
      <c r="CJ196" s="13">
        <v>28.5300157728663</v>
      </c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H196" s="9"/>
      <c r="DI196" s="13">
        <v>122</v>
      </c>
      <c r="DJ196" s="13"/>
      <c r="DK196" s="13">
        <v>9.93</v>
      </c>
      <c r="DL196" s="13">
        <v>11.55</v>
      </c>
      <c r="DM196" s="13">
        <v>10.76</v>
      </c>
      <c r="DN196" s="13">
        <v>10.895</v>
      </c>
      <c r="DO196" s="9"/>
      <c r="DP196" s="13">
        <v>122</v>
      </c>
      <c r="DQ196" s="13"/>
      <c r="DR196" s="13">
        <v>28.388538189249896</v>
      </c>
      <c r="DS196" s="13">
        <v>27.759639234867592</v>
      </c>
      <c r="DT196" s="13">
        <v>28.72625316831278</v>
      </c>
      <c r="DU196" s="9"/>
      <c r="DV196" s="9"/>
      <c r="DW196" s="13">
        <v>9.74</v>
      </c>
      <c r="DX196" s="13">
        <v>37.690604930141411</v>
      </c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</row>
    <row r="197" spans="18:148" x14ac:dyDescent="0.35">
      <c r="R197" s="15">
        <v>8.2899999999999991</v>
      </c>
      <c r="S197" s="15">
        <v>33.05812566600617</v>
      </c>
      <c r="AQ197">
        <v>9.23</v>
      </c>
      <c r="AR197">
        <v>35.711862524937004</v>
      </c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13">
        <v>11.24</v>
      </c>
      <c r="CJ197" s="13">
        <v>30.033824681515341</v>
      </c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H197" s="9"/>
      <c r="DI197" s="13">
        <v>122.5</v>
      </c>
      <c r="DJ197" s="13"/>
      <c r="DK197" s="13">
        <v>10.56</v>
      </c>
      <c r="DL197" s="13">
        <v>11.75</v>
      </c>
      <c r="DM197" s="13">
        <v>11.17</v>
      </c>
      <c r="DN197" s="13">
        <v>10.86</v>
      </c>
      <c r="DO197" s="9"/>
      <c r="DP197" s="13">
        <v>122.5</v>
      </c>
      <c r="DQ197" s="13"/>
      <c r="DR197" s="13">
        <v>29.17205615550608</v>
      </c>
      <c r="DS197" s="13">
        <v>27.03258435980548</v>
      </c>
      <c r="DT197" s="13">
        <v>28.544060966337632</v>
      </c>
      <c r="DU197" s="9"/>
      <c r="DV197" s="9"/>
      <c r="DW197" s="13">
        <v>10.34</v>
      </c>
      <c r="DX197" s="13">
        <v>37.34088509931172</v>
      </c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</row>
    <row r="198" spans="18:148" x14ac:dyDescent="0.35">
      <c r="R198" s="15">
        <v>8.92</v>
      </c>
      <c r="S198" s="15">
        <v>36.460003904113321</v>
      </c>
      <c r="AQ198">
        <v>8.6999999999999993</v>
      </c>
      <c r="AR198">
        <v>35.42224512929694</v>
      </c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13">
        <v>11.03</v>
      </c>
      <c r="CJ198" s="13">
        <v>31.582812572663634</v>
      </c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H198" s="9"/>
      <c r="DI198" s="13">
        <v>123</v>
      </c>
      <c r="DJ198" s="13"/>
      <c r="DK198" s="13">
        <v>10.84</v>
      </c>
      <c r="DL198" s="13">
        <v>12.21</v>
      </c>
      <c r="DM198" s="13">
        <v>11.55</v>
      </c>
      <c r="DN198" s="13">
        <v>11.2</v>
      </c>
      <c r="DO198" s="9"/>
      <c r="DP198" s="13">
        <v>123</v>
      </c>
      <c r="DQ198" s="13"/>
      <c r="DR198" s="13">
        <v>31.595805101310525</v>
      </c>
      <c r="DS198" s="13">
        <v>23.795288249987635</v>
      </c>
      <c r="DT198" s="13">
        <v>29.752290904903454</v>
      </c>
      <c r="DU198" s="9"/>
      <c r="DV198" s="9"/>
      <c r="DW198" s="13">
        <v>9.9600000000000009</v>
      </c>
      <c r="DX198" s="13">
        <v>40.864420955153648</v>
      </c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</row>
    <row r="199" spans="18:148" x14ac:dyDescent="0.35">
      <c r="R199" s="15">
        <v>8.09</v>
      </c>
      <c r="S199" s="15">
        <v>38.053451391870972</v>
      </c>
      <c r="AQ199">
        <v>8.370000000000001</v>
      </c>
      <c r="AR199">
        <v>36.239459846967918</v>
      </c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13">
        <v>9.94</v>
      </c>
      <c r="CJ199" s="13">
        <v>31.534281345862308</v>
      </c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H199" s="9"/>
      <c r="DI199" s="13">
        <v>123.5</v>
      </c>
      <c r="DJ199" s="13"/>
      <c r="DK199" s="13">
        <v>10.42</v>
      </c>
      <c r="DL199" s="13">
        <v>11.69</v>
      </c>
      <c r="DM199" s="13">
        <v>11.45</v>
      </c>
      <c r="DN199" s="13">
        <v>10.5</v>
      </c>
      <c r="DO199" s="9"/>
      <c r="DP199" s="13">
        <v>123.5</v>
      </c>
      <c r="DQ199" s="13"/>
      <c r="DR199" s="13">
        <v>30.998302156489146</v>
      </c>
      <c r="DS199" s="13">
        <v>27.458884402183926</v>
      </c>
      <c r="DT199" s="13">
        <v>27.452290875125513</v>
      </c>
      <c r="DU199" s="9"/>
      <c r="DV199" s="9"/>
      <c r="DW199" s="13">
        <v>9.85</v>
      </c>
      <c r="DX199" s="13">
        <v>35.856102688384865</v>
      </c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</row>
    <row r="200" spans="18:148" x14ac:dyDescent="0.35">
      <c r="R200" s="15">
        <v>8.74</v>
      </c>
      <c r="S200" s="15">
        <v>33.30162811954925</v>
      </c>
      <c r="AQ200">
        <v>9.1</v>
      </c>
      <c r="AR200">
        <v>39.702857894615093</v>
      </c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13">
        <v>11.4</v>
      </c>
      <c r="CJ200" s="13">
        <v>28.500063157824755</v>
      </c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H200" s="9"/>
      <c r="DI200" s="13">
        <v>124</v>
      </c>
      <c r="DJ200" s="13"/>
      <c r="DK200" s="13">
        <v>9.6999999999999993</v>
      </c>
      <c r="DL200" s="13">
        <v>11.96</v>
      </c>
      <c r="DM200" s="13">
        <v>11.91</v>
      </c>
      <c r="DN200" s="13">
        <v>11.06</v>
      </c>
      <c r="DO200" s="9"/>
      <c r="DP200" s="13">
        <v>124</v>
      </c>
      <c r="DQ200" s="13"/>
      <c r="DR200" s="13">
        <v>35.417249446032656</v>
      </c>
      <c r="DS200" s="13">
        <v>23.311925463376035</v>
      </c>
      <c r="DT200" s="13">
        <v>29.200410913718326</v>
      </c>
      <c r="DU200" s="9"/>
      <c r="DV200" s="9"/>
      <c r="DW200" s="13">
        <v>10.79</v>
      </c>
      <c r="DX200" s="13">
        <v>37.683155388051041</v>
      </c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</row>
    <row r="201" spans="18:148" x14ac:dyDescent="0.35">
      <c r="R201" s="15">
        <v>7.44</v>
      </c>
      <c r="S201" s="15">
        <v>38.333535435190775</v>
      </c>
      <c r="AQ201">
        <v>8.84</v>
      </c>
      <c r="AR201">
        <v>39.923688456854791</v>
      </c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13">
        <v>11.41</v>
      </c>
      <c r="CJ201" s="13">
        <v>34.488291491461268</v>
      </c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H201" s="9"/>
      <c r="DI201" s="13">
        <v>124.5</v>
      </c>
      <c r="DJ201" s="13"/>
      <c r="DK201" s="13">
        <v>10.44</v>
      </c>
      <c r="DL201" s="13">
        <v>11.72</v>
      </c>
      <c r="DM201" s="13">
        <v>11.81</v>
      </c>
      <c r="DN201" s="13">
        <v>10.76</v>
      </c>
      <c r="DO201" s="9"/>
      <c r="DP201" s="13">
        <v>124.5</v>
      </c>
      <c r="DQ201" s="13"/>
      <c r="DR201" s="13">
        <v>33.726169074622156</v>
      </c>
      <c r="DS201" s="13">
        <v>23.05663678856914</v>
      </c>
      <c r="DT201" s="13">
        <v>29.532645232860531</v>
      </c>
      <c r="DU201" s="9"/>
      <c r="DV201" s="9"/>
      <c r="DW201" s="13">
        <v>10.39</v>
      </c>
      <c r="DX201" s="13">
        <v>37.585636884320586</v>
      </c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</row>
    <row r="202" spans="18:148" x14ac:dyDescent="0.35">
      <c r="R202" s="15">
        <v>8.48</v>
      </c>
      <c r="S202" s="15">
        <v>34.23997441591289</v>
      </c>
      <c r="AQ202">
        <v>8.8000000000000007</v>
      </c>
      <c r="AR202">
        <v>35.344077651001172</v>
      </c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13">
        <v>11.3</v>
      </c>
      <c r="CJ202" s="13">
        <v>21.206886263664451</v>
      </c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H202" s="9"/>
      <c r="DI202" s="13">
        <v>125</v>
      </c>
      <c r="DJ202" s="13"/>
      <c r="DK202" s="13">
        <v>9.4350000000000005</v>
      </c>
      <c r="DL202" s="13">
        <v>11.62</v>
      </c>
      <c r="DM202" s="13">
        <v>11.34</v>
      </c>
      <c r="DN202" s="13">
        <v>10.7</v>
      </c>
      <c r="DO202" s="9"/>
      <c r="DP202" s="13">
        <v>125</v>
      </c>
      <c r="DQ202" s="13"/>
      <c r="DR202" s="13">
        <v>28.226417077314295</v>
      </c>
      <c r="DS202" s="13">
        <v>25.864676675535698</v>
      </c>
      <c r="DT202" s="13">
        <v>32.625795350458489</v>
      </c>
      <c r="DU202" s="9"/>
      <c r="DV202" s="9"/>
      <c r="DW202" s="13">
        <v>10.9</v>
      </c>
      <c r="DX202" s="13">
        <v>36.411274352870436</v>
      </c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</row>
    <row r="203" spans="18:148" x14ac:dyDescent="0.35">
      <c r="R203" s="15">
        <v>7.27</v>
      </c>
      <c r="S203" s="15">
        <v>35.808614297023773</v>
      </c>
      <c r="AQ203">
        <v>8.85</v>
      </c>
      <c r="AR203">
        <v>34.226312246574281</v>
      </c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13">
        <v>10.61</v>
      </c>
      <c r="CJ203" s="13">
        <v>30.068191249225489</v>
      </c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H203" s="9"/>
      <c r="DI203" s="13">
        <v>125.5</v>
      </c>
      <c r="DJ203" s="13"/>
      <c r="DK203" s="13">
        <v>10.035</v>
      </c>
      <c r="DL203" s="13">
        <v>11.08</v>
      </c>
      <c r="DM203" s="13">
        <v>11.05</v>
      </c>
      <c r="DN203" s="13">
        <v>10.210000000000001</v>
      </c>
      <c r="DO203" s="9"/>
      <c r="DP203" s="13">
        <v>125.5</v>
      </c>
      <c r="DQ203" s="13"/>
      <c r="DR203" s="13">
        <v>30.589719361658098</v>
      </c>
      <c r="DS203" s="13">
        <v>27.585212278501686</v>
      </c>
      <c r="DT203" s="13">
        <v>29.657270548046057</v>
      </c>
      <c r="DU203" s="9"/>
      <c r="DV203" s="9"/>
      <c r="DW203" s="13">
        <v>10.91</v>
      </c>
      <c r="DX203" s="13">
        <v>35.457310952749935</v>
      </c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</row>
    <row r="204" spans="18:148" x14ac:dyDescent="0.35">
      <c r="R204" s="15">
        <v>8.51</v>
      </c>
      <c r="S204" s="15">
        <v>35.210510307454278</v>
      </c>
      <c r="AQ204">
        <v>9.120000000000001</v>
      </c>
      <c r="AR204">
        <v>37.78781351176594</v>
      </c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13">
        <v>10.53</v>
      </c>
      <c r="CJ204" s="13">
        <v>27.000037499973956</v>
      </c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H204" s="9"/>
      <c r="DI204" s="13">
        <v>126</v>
      </c>
      <c r="DJ204" s="13"/>
      <c r="DK204" s="13">
        <v>10.38</v>
      </c>
      <c r="DL204" s="13">
        <v>11.32</v>
      </c>
      <c r="DM204" s="13">
        <v>10.65</v>
      </c>
      <c r="DN204" s="13">
        <v>10.015000000000001</v>
      </c>
      <c r="DO204" s="9"/>
      <c r="DP204" s="13">
        <v>126</v>
      </c>
      <c r="DQ204" s="13"/>
      <c r="DR204" s="13">
        <v>33.426905114443365</v>
      </c>
      <c r="DS204" s="13">
        <v>24.561244712961919</v>
      </c>
      <c r="DT204" s="13">
        <v>31.620959315697554</v>
      </c>
      <c r="DU204" s="9"/>
      <c r="DV204" s="9"/>
      <c r="DW204" s="13">
        <v>10.7</v>
      </c>
      <c r="DX204" s="13">
        <v>38.943806953095894</v>
      </c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</row>
    <row r="205" spans="18:148" x14ac:dyDescent="0.35">
      <c r="R205" s="15">
        <v>9.0399999999999991</v>
      </c>
      <c r="S205" s="15">
        <v>38.081200378603803</v>
      </c>
      <c r="AQ205">
        <v>9.02</v>
      </c>
      <c r="AR205">
        <v>32.158184417034498</v>
      </c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13">
        <v>11.64</v>
      </c>
      <c r="CJ205" s="13">
        <v>31.485032158154137</v>
      </c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H205" s="9"/>
      <c r="DI205" s="13">
        <v>126.5</v>
      </c>
      <c r="DJ205" s="13"/>
      <c r="DK205" s="13">
        <v>9.8350000000000009</v>
      </c>
      <c r="DL205" s="13">
        <v>11.13</v>
      </c>
      <c r="DM205" s="13">
        <v>11.13</v>
      </c>
      <c r="DN205" s="13">
        <v>10.220000000000001</v>
      </c>
      <c r="DO205" s="9"/>
      <c r="DP205" s="13">
        <v>126.5</v>
      </c>
      <c r="DQ205" s="13"/>
      <c r="DR205" s="13">
        <v>28.991708169750879</v>
      </c>
      <c r="DS205" s="13">
        <v>27.051359234796326</v>
      </c>
      <c r="DT205" s="13">
        <v>27.335792681574102</v>
      </c>
      <c r="DU205" s="9"/>
      <c r="DV205" s="9"/>
      <c r="DW205" s="13">
        <v>10.71</v>
      </c>
      <c r="DX205" s="13">
        <v>37.694303283122231</v>
      </c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</row>
    <row r="206" spans="18:148" x14ac:dyDescent="0.35">
      <c r="R206" s="15">
        <v>8.9600000000000009</v>
      </c>
      <c r="S206" s="15">
        <v>38.088192817939557</v>
      </c>
      <c r="AQ206">
        <v>8.7199999999999989</v>
      </c>
      <c r="AR206">
        <v>35.249939361649972</v>
      </c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13">
        <v>10.65</v>
      </c>
      <c r="CJ206" s="13">
        <v>30.030033716264782</v>
      </c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H206" s="9"/>
      <c r="DI206" s="13">
        <v>127</v>
      </c>
      <c r="DJ206" s="13"/>
      <c r="DK206" s="13">
        <v>10.234999999999999</v>
      </c>
      <c r="DL206" s="13">
        <v>10.82</v>
      </c>
      <c r="DM206" s="13">
        <v>11.32</v>
      </c>
      <c r="DN206" s="13">
        <v>10.73</v>
      </c>
      <c r="DO206" s="9"/>
      <c r="DP206" s="13">
        <v>127</v>
      </c>
      <c r="DQ206" s="13"/>
      <c r="DR206" s="13">
        <v>29.631085617683674</v>
      </c>
      <c r="DS206" s="13">
        <v>25.427148983910875</v>
      </c>
      <c r="DT206" s="13">
        <v>31.001181789731834</v>
      </c>
      <c r="DU206" s="9"/>
      <c r="DV206" s="9"/>
      <c r="DW206" s="13">
        <v>10.65</v>
      </c>
      <c r="DX206" s="13">
        <v>37.720308853454526</v>
      </c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</row>
    <row r="207" spans="18:148" x14ac:dyDescent="0.35">
      <c r="R207" s="15">
        <v>9.18</v>
      </c>
      <c r="S207" s="15">
        <v>37.137812802057603</v>
      </c>
      <c r="AQ207">
        <v>9.33</v>
      </c>
      <c r="AR207">
        <v>33.232485612725384</v>
      </c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13">
        <v>10.4</v>
      </c>
      <c r="CJ207" s="13">
        <v>28.537116620289439</v>
      </c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H207" s="9"/>
      <c r="DI207" s="13">
        <v>127.5</v>
      </c>
      <c r="DJ207" s="13"/>
      <c r="DK207" s="13">
        <v>9.5500000000000007</v>
      </c>
      <c r="DL207" s="13">
        <v>11.12</v>
      </c>
      <c r="DM207" s="13">
        <v>10.97</v>
      </c>
      <c r="DN207" s="13">
        <v>10.425000000000001</v>
      </c>
      <c r="DO207" s="9"/>
      <c r="DP207" s="13">
        <v>127.5</v>
      </c>
      <c r="DQ207" s="13"/>
      <c r="DR207" s="13">
        <v>33.908546338533888</v>
      </c>
      <c r="DS207" s="13">
        <v>27.055871821103825</v>
      </c>
      <c r="DT207" s="13">
        <v>28.09713208256316</v>
      </c>
      <c r="DU207" s="9"/>
      <c r="DV207" s="9"/>
      <c r="DW207" s="13">
        <v>11.12</v>
      </c>
      <c r="DX207" s="13">
        <v>37.140557346383481</v>
      </c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</row>
    <row r="208" spans="18:148" x14ac:dyDescent="0.35">
      <c r="R208" s="15">
        <v>9.3000000000000007</v>
      </c>
      <c r="S208" s="15">
        <v>37.120230263962313</v>
      </c>
      <c r="AQ208">
        <v>9.120000000000001</v>
      </c>
      <c r="AR208">
        <v>30.006029394106772</v>
      </c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13">
        <v>10.61</v>
      </c>
      <c r="CJ208" s="13">
        <v>28.530063091412892</v>
      </c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H208" s="9"/>
      <c r="DI208" s="13">
        <v>128</v>
      </c>
      <c r="DJ208" s="13"/>
      <c r="DK208" s="13">
        <v>9.7799999999999994</v>
      </c>
      <c r="DL208" s="13">
        <v>11.07</v>
      </c>
      <c r="DM208" s="13">
        <v>11.1</v>
      </c>
      <c r="DN208" s="13">
        <v>10.870000000000001</v>
      </c>
      <c r="DO208" s="9"/>
      <c r="DP208" s="13">
        <v>128</v>
      </c>
      <c r="DQ208" s="13"/>
      <c r="DR208" s="13">
        <v>29.758615123859503</v>
      </c>
      <c r="DS208" s="13">
        <v>31.574364197082417</v>
      </c>
      <c r="DT208" s="13">
        <v>27.325271021620278</v>
      </c>
      <c r="DU208" s="9"/>
      <c r="DV208" s="9"/>
      <c r="DW208" s="13">
        <v>11.05</v>
      </c>
      <c r="DX208" s="13">
        <v>36.424191137209888</v>
      </c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</row>
    <row r="209" spans="18:148" x14ac:dyDescent="0.35">
      <c r="R209" s="15">
        <v>9.2200000000000006</v>
      </c>
      <c r="S209" s="15">
        <v>34.264752233183643</v>
      </c>
      <c r="AQ209">
        <v>8.7800000000000011</v>
      </c>
      <c r="AR209">
        <v>32.109408667865566</v>
      </c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13">
        <v>9.89</v>
      </c>
      <c r="CJ209" s="13">
        <v>31.54720035121975</v>
      </c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H209" s="9"/>
      <c r="DI209" s="13">
        <v>128.5</v>
      </c>
      <c r="DJ209" s="13"/>
      <c r="DK209" s="13">
        <v>9.67</v>
      </c>
      <c r="DL209" s="13">
        <v>11.23</v>
      </c>
      <c r="DM209" s="13">
        <v>11.3</v>
      </c>
      <c r="DN209" s="13">
        <v>10.785</v>
      </c>
      <c r="DO209" s="9"/>
      <c r="DP209" s="13">
        <v>128.5</v>
      </c>
      <c r="DQ209" s="13"/>
      <c r="DR209" s="13">
        <v>29.761462164685398</v>
      </c>
      <c r="DS209" s="13">
        <v>26.120572736638071</v>
      </c>
      <c r="DT209" s="13">
        <v>27.919077552499839</v>
      </c>
      <c r="DU209" s="9"/>
      <c r="DV209" s="9"/>
      <c r="DW209" s="13">
        <v>10.98</v>
      </c>
      <c r="DX209" s="13">
        <v>37.179033069728966</v>
      </c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</row>
    <row r="210" spans="18:148" x14ac:dyDescent="0.35">
      <c r="R210" s="15">
        <v>9.31</v>
      </c>
      <c r="S210" s="15">
        <v>37.121818860809022</v>
      </c>
      <c r="AQ210">
        <v>8.9400000000000013</v>
      </c>
      <c r="AR210">
        <v>28.872662243028437</v>
      </c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13">
        <v>10.65</v>
      </c>
      <c r="CJ210" s="13">
        <v>25.52822849317986</v>
      </c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H210" s="9"/>
      <c r="DI210" s="13">
        <v>129</v>
      </c>
      <c r="DJ210" s="13"/>
      <c r="DK210" s="13">
        <v>10.555</v>
      </c>
      <c r="DL210" s="13">
        <v>11.99</v>
      </c>
      <c r="DM210" s="13">
        <v>11.14</v>
      </c>
      <c r="DN210" s="13">
        <v>11.135</v>
      </c>
      <c r="DO210" s="9"/>
      <c r="DP210" s="13">
        <v>129</v>
      </c>
      <c r="DQ210" s="13"/>
      <c r="DR210" s="13">
        <v>33.579413430552947</v>
      </c>
      <c r="DS210" s="13">
        <v>29.193656370006138</v>
      </c>
      <c r="DT210" s="13">
        <v>25.602495852601965</v>
      </c>
      <c r="DU210" s="9"/>
      <c r="DV210" s="9"/>
      <c r="DW210" s="13">
        <v>11.29</v>
      </c>
      <c r="DX210" s="13">
        <v>35.350248938303103</v>
      </c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</row>
    <row r="211" spans="18:148" x14ac:dyDescent="0.35">
      <c r="R211" s="15">
        <v>9.01</v>
      </c>
      <c r="S211" s="15">
        <v>34.98098312623258</v>
      </c>
      <c r="AQ211">
        <v>9</v>
      </c>
      <c r="AR211">
        <v>30.839784775513589</v>
      </c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13">
        <v>10.71</v>
      </c>
      <c r="CJ211" s="13">
        <v>26.985016675925912</v>
      </c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H211" s="9"/>
      <c r="DI211" s="13">
        <v>129.5</v>
      </c>
      <c r="DJ211" s="13"/>
      <c r="DK211" s="13">
        <v>10.02</v>
      </c>
      <c r="DL211" s="13">
        <v>11.44</v>
      </c>
      <c r="DM211" s="13">
        <v>11.08</v>
      </c>
      <c r="DN211" s="13">
        <v>10.955</v>
      </c>
      <c r="DO211" s="9"/>
      <c r="DP211" s="13">
        <v>129.5</v>
      </c>
      <c r="DQ211" s="13"/>
      <c r="DR211" s="13">
        <v>31.889736581696628</v>
      </c>
      <c r="DS211" s="13">
        <v>27.76167791614909</v>
      </c>
      <c r="DT211" s="13">
        <v>29.296009388865563</v>
      </c>
      <c r="DU211" s="9"/>
      <c r="DV211" s="9"/>
      <c r="DW211" s="13">
        <v>10.73</v>
      </c>
      <c r="DX211" s="13">
        <v>33.992359435614354</v>
      </c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</row>
    <row r="212" spans="18:148" x14ac:dyDescent="0.35">
      <c r="R212" s="15">
        <v>9.32</v>
      </c>
      <c r="S212" s="15">
        <v>37.406511506407163</v>
      </c>
      <c r="AQ212">
        <v>8.9400000000000013</v>
      </c>
      <c r="AR212">
        <v>30.099143675526719</v>
      </c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13">
        <v>9.4600000000000009</v>
      </c>
      <c r="CJ212" s="13">
        <v>28.470003951527652</v>
      </c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H212" s="9"/>
      <c r="DI212" s="13">
        <v>130</v>
      </c>
      <c r="DJ212" s="13"/>
      <c r="DK212" s="13">
        <v>10.35</v>
      </c>
      <c r="DL212" s="13">
        <v>11.26</v>
      </c>
      <c r="DM212" s="13">
        <v>10.91</v>
      </c>
      <c r="DN212" s="13">
        <v>10.620000000000001</v>
      </c>
      <c r="DO212" s="9"/>
      <c r="DP212" s="13">
        <v>130</v>
      </c>
      <c r="DQ212" s="13"/>
      <c r="DR212" s="13">
        <v>30.107526535569136</v>
      </c>
      <c r="DS212" s="13">
        <v>29.165617652640236</v>
      </c>
      <c r="DT212" s="13">
        <v>28.382691460201585</v>
      </c>
      <c r="DU212" s="9"/>
      <c r="DV212" s="9"/>
      <c r="DW212" s="13">
        <v>10.69</v>
      </c>
      <c r="DX212" s="13">
        <v>34.778732006788282</v>
      </c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</row>
    <row r="213" spans="18:148" x14ac:dyDescent="0.35">
      <c r="R213" s="15">
        <v>9.3800000000000008</v>
      </c>
      <c r="S213" s="15">
        <v>37.139379369627527</v>
      </c>
      <c r="AQ213">
        <v>9.17</v>
      </c>
      <c r="AR213">
        <v>30.974956416434228</v>
      </c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13">
        <v>10.51</v>
      </c>
      <c r="CJ213" s="13">
        <v>29.985093796751745</v>
      </c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13">
        <v>10.119999999999999</v>
      </c>
      <c r="DX213" s="13">
        <v>39.799257530763072</v>
      </c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</row>
    <row r="214" spans="18:148" x14ac:dyDescent="0.35">
      <c r="R214" s="15">
        <v>9.24</v>
      </c>
      <c r="S214" s="15">
        <v>37.117565153572748</v>
      </c>
      <c r="AQ214">
        <v>8.6999999999999993</v>
      </c>
      <c r="AR214">
        <v>34.148701659067498</v>
      </c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13">
        <v>10.33</v>
      </c>
      <c r="CJ214" s="13">
        <v>24.030926948413793</v>
      </c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13">
        <v>10.84</v>
      </c>
      <c r="DX214" s="13">
        <v>34.858582874236298</v>
      </c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</row>
    <row r="215" spans="18:148" x14ac:dyDescent="0.35">
      <c r="R215" s="15">
        <v>9.0299999999999994</v>
      </c>
      <c r="S215" s="15">
        <v>38.083803241094685</v>
      </c>
      <c r="AQ215">
        <v>8.9699999999999989</v>
      </c>
      <c r="AR215">
        <v>32.445818297586513</v>
      </c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13">
        <v>11.2</v>
      </c>
      <c r="CJ215" s="13">
        <v>24.199802685146004</v>
      </c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13">
        <v>10.48</v>
      </c>
      <c r="DX215" s="13">
        <v>39.597982271827945</v>
      </c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</row>
    <row r="216" spans="18:148" x14ac:dyDescent="0.35">
      <c r="R216" s="15">
        <v>9.09</v>
      </c>
      <c r="S216" s="15">
        <v>35.20658680735243</v>
      </c>
      <c r="AQ216">
        <v>9.17</v>
      </c>
      <c r="AR216">
        <v>33.028668229282275</v>
      </c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13">
        <v>9.5399999999999991</v>
      </c>
      <c r="CJ216" s="13">
        <v>25.545017615965744</v>
      </c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13">
        <v>11.26</v>
      </c>
      <c r="DX216" s="13">
        <v>35.786041971696164</v>
      </c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</row>
    <row r="217" spans="18:148" x14ac:dyDescent="0.35">
      <c r="R217" s="15">
        <v>8.7100000000000009</v>
      </c>
      <c r="S217" s="15">
        <v>36.858980374774426</v>
      </c>
      <c r="AQ217">
        <v>9.1900000000000013</v>
      </c>
      <c r="AR217">
        <v>37.49700588046997</v>
      </c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13">
        <v>10.82</v>
      </c>
      <c r="CJ217" s="13">
        <v>25.508173690015518</v>
      </c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13">
        <v>10.7</v>
      </c>
      <c r="DX217" s="13">
        <v>39.003847246137148</v>
      </c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</row>
    <row r="218" spans="18:148" x14ac:dyDescent="0.35">
      <c r="R218" s="15">
        <v>9.09</v>
      </c>
      <c r="S218" s="15">
        <v>32.344043296916873</v>
      </c>
      <c r="AQ218">
        <v>8.9699999999999989</v>
      </c>
      <c r="AR218">
        <v>35.3074287509017</v>
      </c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13">
        <v>10.9</v>
      </c>
      <c r="CJ218" s="13">
        <v>28.688867614459795</v>
      </c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13">
        <v>11.14</v>
      </c>
      <c r="DX218" s="13">
        <v>39.035385229301887</v>
      </c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</row>
    <row r="219" spans="18:148" x14ac:dyDescent="0.35">
      <c r="R219" s="15">
        <v>9.18</v>
      </c>
      <c r="S219" s="15">
        <v>31.580379369944733</v>
      </c>
      <c r="AQ219">
        <v>8.879999999999999</v>
      </c>
      <c r="AR219">
        <v>30.932138626354316</v>
      </c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13">
        <v>9.6999999999999993</v>
      </c>
      <c r="CJ219" s="13">
        <v>28.494508681498612</v>
      </c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13">
        <v>11.39</v>
      </c>
      <c r="DX219" s="13">
        <v>31.00097579109406</v>
      </c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</row>
    <row r="220" spans="18:148" x14ac:dyDescent="0.35">
      <c r="R220" s="15">
        <v>9.56</v>
      </c>
      <c r="S220" s="15">
        <v>31.556605232557974</v>
      </c>
      <c r="AQ220">
        <v>9.42</v>
      </c>
      <c r="AR220">
        <v>34.215897620842853</v>
      </c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13">
        <v>10.06</v>
      </c>
      <c r="CJ220" s="13">
        <v>36.076197485322645</v>
      </c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13">
        <v>10.83</v>
      </c>
      <c r="DX220" s="13">
        <v>32.582217542702644</v>
      </c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</row>
    <row r="221" spans="18:148" x14ac:dyDescent="0.35">
      <c r="R221" s="15">
        <v>9.5299999999999994</v>
      </c>
      <c r="S221" s="15">
        <v>27.712053877824211</v>
      </c>
      <c r="AQ221">
        <v>9.3000000000000007</v>
      </c>
      <c r="AR221">
        <v>37.211568765640621</v>
      </c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13">
        <v>9.51</v>
      </c>
      <c r="CJ221" s="13">
        <v>37.530002997601805</v>
      </c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13">
        <v>11.14</v>
      </c>
      <c r="DX221" s="13">
        <v>38.637299336263141</v>
      </c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</row>
    <row r="222" spans="18:148" x14ac:dyDescent="0.35">
      <c r="R222" s="15">
        <v>7.67</v>
      </c>
      <c r="S222" s="15">
        <v>30.590235930593114</v>
      </c>
      <c r="AQ222">
        <v>8.65</v>
      </c>
      <c r="AR222">
        <v>31.932770001990129</v>
      </c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13">
        <v>10.29</v>
      </c>
      <c r="CJ222" s="13">
        <v>40.570563528252848</v>
      </c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13">
        <v>10.8</v>
      </c>
      <c r="DX222" s="13">
        <v>36.77336128231957</v>
      </c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</row>
    <row r="223" spans="18:148" x14ac:dyDescent="0.35">
      <c r="R223" s="15">
        <v>8.68</v>
      </c>
      <c r="S223" s="15">
        <v>31.567258560412021</v>
      </c>
      <c r="AQ223">
        <v>8.74</v>
      </c>
      <c r="AR223">
        <v>37.207296663423435</v>
      </c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13">
        <v>9.84</v>
      </c>
      <c r="CJ223" s="13">
        <v>39.030590887149017</v>
      </c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13">
        <v>11.01</v>
      </c>
      <c r="DX223" s="13">
        <v>36.230651388016746</v>
      </c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</row>
    <row r="224" spans="18:148" x14ac:dyDescent="0.35">
      <c r="R224" s="15">
        <v>8.27</v>
      </c>
      <c r="S224" s="15">
        <v>31.099482691074794</v>
      </c>
      <c r="AQ224">
        <v>9.51</v>
      </c>
      <c r="AR224">
        <v>32.991844446771992</v>
      </c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13">
        <v>10.029999999999999</v>
      </c>
      <c r="CJ224" s="13">
        <v>42.023160578423905</v>
      </c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13">
        <v>10.87</v>
      </c>
      <c r="DX224" s="13">
        <v>34.930817339421075</v>
      </c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</row>
    <row r="225" spans="18:148" x14ac:dyDescent="0.35">
      <c r="R225" s="15">
        <v>7.94</v>
      </c>
      <c r="S225" s="15">
        <v>30.383211195250553</v>
      </c>
      <c r="AQ225">
        <v>8.66</v>
      </c>
      <c r="AR225">
        <v>36.692321063132539</v>
      </c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13">
        <v>9.3800000000000008</v>
      </c>
      <c r="CJ225" s="13">
        <v>40.554518860418007</v>
      </c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13">
        <v>10.91</v>
      </c>
      <c r="DX225" s="13">
        <v>35.858623788427799</v>
      </c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</row>
    <row r="226" spans="18:148" x14ac:dyDescent="0.35">
      <c r="R226" s="15">
        <v>7.95</v>
      </c>
      <c r="S226" s="15">
        <v>28.444849274291446</v>
      </c>
      <c r="AQ226">
        <v>8.4400000000000013</v>
      </c>
      <c r="AR226">
        <v>38.348452706725986</v>
      </c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13">
        <v>9.52</v>
      </c>
      <c r="CJ226" s="13">
        <v>48.052490049944346</v>
      </c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13">
        <v>10.88</v>
      </c>
      <c r="DX226" s="13">
        <v>37.182018503572394</v>
      </c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</row>
    <row r="227" spans="18:148" x14ac:dyDescent="0.35">
      <c r="R227" s="15">
        <v>7.28</v>
      </c>
      <c r="S227" s="15">
        <v>29.411547324036196</v>
      </c>
      <c r="AQ227">
        <v>8.7199999999999989</v>
      </c>
      <c r="AR227">
        <v>45.349770671967008</v>
      </c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13">
        <v>9.7899999999999991</v>
      </c>
      <c r="CJ227" s="13">
        <v>42.072847538525359</v>
      </c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13">
        <v>11.14</v>
      </c>
      <c r="DX227" s="13">
        <v>33.110726358689263</v>
      </c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</row>
    <row r="228" spans="18:148" x14ac:dyDescent="0.35">
      <c r="R228" s="15">
        <v>7.88</v>
      </c>
      <c r="S228" s="15">
        <v>28.677605199624068</v>
      </c>
      <c r="AQ228">
        <v>8.61</v>
      </c>
      <c r="AR228">
        <v>41.197351856642435</v>
      </c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13">
        <v>9.2899999999999991</v>
      </c>
      <c r="CJ228" s="13">
        <v>43.515010341260407</v>
      </c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13">
        <v>11.41</v>
      </c>
      <c r="DX228" s="13">
        <v>35.79052667955586</v>
      </c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</row>
    <row r="229" spans="18:148" x14ac:dyDescent="0.35">
      <c r="R229" s="15">
        <v>6.92</v>
      </c>
      <c r="S229" s="15">
        <v>29.424939531810814</v>
      </c>
      <c r="AQ229">
        <v>9.17</v>
      </c>
      <c r="AR229">
        <v>36.999344926633498</v>
      </c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13">
        <v>10.01</v>
      </c>
      <c r="CJ229" s="13">
        <v>37.637164146625068</v>
      </c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13">
        <v>11.49</v>
      </c>
      <c r="DX229" s="13">
        <v>34.88122990950864</v>
      </c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</row>
    <row r="230" spans="18:148" x14ac:dyDescent="0.35">
      <c r="R230" s="15">
        <v>7.51</v>
      </c>
      <c r="S230" s="15">
        <v>27.477233893383442</v>
      </c>
      <c r="AQ230">
        <v>8.76</v>
      </c>
      <c r="AR230">
        <v>42.897044478611818</v>
      </c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13">
        <v>9.67</v>
      </c>
      <c r="CJ230" s="13">
        <v>40.526668997093751</v>
      </c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13">
        <v>11.4</v>
      </c>
      <c r="DX230" s="13">
        <v>42.973495319789848</v>
      </c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</row>
    <row r="231" spans="18:148" x14ac:dyDescent="0.35">
      <c r="R231" s="15">
        <v>7.17</v>
      </c>
      <c r="S231" s="15">
        <v>27.004242869456377</v>
      </c>
      <c r="AQ231">
        <v>9.17</v>
      </c>
      <c r="AR231">
        <v>39.101458412698619</v>
      </c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13">
        <v>10.23</v>
      </c>
      <c r="CJ231" s="13">
        <v>42</v>
      </c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13">
        <v>11.02</v>
      </c>
      <c r="DX231" s="13">
        <v>37.130585775072277</v>
      </c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</row>
    <row r="232" spans="18:148" x14ac:dyDescent="0.35">
      <c r="R232" s="15">
        <v>6.98</v>
      </c>
      <c r="S232" s="15">
        <v>27.459985561924771</v>
      </c>
      <c r="AQ232">
        <v>8.93</v>
      </c>
      <c r="AR232">
        <v>41.196786585849139</v>
      </c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13">
        <v>9.81</v>
      </c>
      <c r="CJ232" s="13">
        <v>40.515000000000001</v>
      </c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13">
        <v>10.98</v>
      </c>
      <c r="DX232" s="13">
        <v>42.059481689626182</v>
      </c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</row>
    <row r="233" spans="18:148" x14ac:dyDescent="0.35">
      <c r="R233" s="15">
        <v>7.47</v>
      </c>
      <c r="S233" s="15">
        <v>26.517531056236216</v>
      </c>
      <c r="AQ233">
        <v>8.89</v>
      </c>
      <c r="AR233">
        <v>36.958030588763783</v>
      </c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13">
        <v>9.6300000000000008</v>
      </c>
      <c r="CJ233" s="13">
        <v>46.628551339281394</v>
      </c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13">
        <v>10.87</v>
      </c>
      <c r="DX233" s="13">
        <v>40.804677427961614</v>
      </c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</row>
    <row r="234" spans="18:148" x14ac:dyDescent="0.35">
      <c r="R234" s="15">
        <v>9.1999999999999993</v>
      </c>
      <c r="S234" s="15">
        <v>28.44142160429567</v>
      </c>
      <c r="AQ234">
        <v>8.74</v>
      </c>
      <c r="AR234">
        <v>37.887428653842427</v>
      </c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13">
        <v>9.1999999999999993</v>
      </c>
      <c r="CJ234" s="13">
        <v>45.861758579452662</v>
      </c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13">
        <v>10.89</v>
      </c>
      <c r="DX234" s="13">
        <v>37.13031241452191</v>
      </c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</row>
    <row r="235" spans="18:148" x14ac:dyDescent="0.35">
      <c r="R235" s="15">
        <v>9.6199999999999992</v>
      </c>
      <c r="S235" s="15">
        <v>30.597652188877333</v>
      </c>
      <c r="AQ235">
        <v>8.66</v>
      </c>
      <c r="AR235">
        <v>42.359174035856746</v>
      </c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13">
        <v>9.51</v>
      </c>
      <c r="CJ235" s="13">
        <v>43.586306622607978</v>
      </c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13">
        <v>11.19</v>
      </c>
      <c r="DX235" s="13">
        <v>41.17670457916708</v>
      </c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</row>
    <row r="236" spans="18:148" x14ac:dyDescent="0.35">
      <c r="R236" s="15">
        <v>9.36</v>
      </c>
      <c r="S236" s="15">
        <v>31.564110507028392</v>
      </c>
      <c r="AQ236">
        <v>9.09</v>
      </c>
      <c r="AR236">
        <v>44.521488351132199</v>
      </c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13">
        <v>8.9700000000000006</v>
      </c>
      <c r="CJ236" s="13">
        <v>38.001300306700038</v>
      </c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13">
        <v>11.18</v>
      </c>
      <c r="DX236" s="13">
        <v>38.475448015585215</v>
      </c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</row>
    <row r="237" spans="18:148" x14ac:dyDescent="0.35">
      <c r="R237" s="15">
        <v>8.25</v>
      </c>
      <c r="S237" s="15">
        <v>30.597652188877341</v>
      </c>
      <c r="AQ237">
        <v>8.9699999999999989</v>
      </c>
      <c r="AR237">
        <v>39.852730458526935</v>
      </c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13">
        <v>9.7200000000000006</v>
      </c>
      <c r="CJ237" s="13">
        <v>41.985042872432551</v>
      </c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13">
        <v>11.91</v>
      </c>
      <c r="DX237" s="13">
        <v>44.293797534192059</v>
      </c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</row>
    <row r="238" spans="18:148" x14ac:dyDescent="0.35">
      <c r="R238" s="15">
        <v>8.370000000000001</v>
      </c>
      <c r="S238" s="15">
        <v>32.719981439485885</v>
      </c>
      <c r="AQ238">
        <v>9.09</v>
      </c>
      <c r="AR238">
        <v>41.957799334569501</v>
      </c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13">
        <v>9.02</v>
      </c>
      <c r="CJ238" s="13">
        <v>38.983294499054331</v>
      </c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13">
        <v>11.12</v>
      </c>
      <c r="DX238" s="13">
        <v>43.856137540827739</v>
      </c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</row>
    <row r="239" spans="18:148" x14ac:dyDescent="0.35">
      <c r="R239" s="15">
        <v>7.66</v>
      </c>
      <c r="S239" s="15">
        <v>32.484920082683267</v>
      </c>
      <c r="AQ239">
        <v>9.24</v>
      </c>
      <c r="AR239">
        <v>45.295097416828682</v>
      </c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13">
        <v>10.39</v>
      </c>
      <c r="CJ239" s="13">
        <v>45.05649703427909</v>
      </c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13">
        <v>10.73</v>
      </c>
      <c r="DX239" s="13">
        <v>43.364276772477147</v>
      </c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</row>
    <row r="240" spans="18:148" x14ac:dyDescent="0.35">
      <c r="R240" s="15">
        <v>7.58</v>
      </c>
      <c r="S240" s="15">
        <v>30.569987849121866</v>
      </c>
      <c r="AQ240">
        <v>9.1</v>
      </c>
      <c r="AR240">
        <v>39.961424524158296</v>
      </c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13">
        <v>9.82</v>
      </c>
      <c r="CJ240" s="13">
        <v>42.01509639403438</v>
      </c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13">
        <v>11.41</v>
      </c>
      <c r="DX240" s="13">
        <v>42.946955654621199</v>
      </c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</row>
    <row r="241" spans="18:148" x14ac:dyDescent="0.35">
      <c r="R241" s="15">
        <v>8.4699999999999989</v>
      </c>
      <c r="S241" s="15">
        <v>30.835654784404614</v>
      </c>
      <c r="AQ241">
        <v>9.01</v>
      </c>
      <c r="AR241">
        <v>46.147921134109609</v>
      </c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13">
        <v>10</v>
      </c>
      <c r="CJ241" s="13">
        <v>38.9550462071347</v>
      </c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13">
        <v>10.99</v>
      </c>
      <c r="DX241" s="13">
        <v>40.711435739850785</v>
      </c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</row>
    <row r="242" spans="18:148" x14ac:dyDescent="0.35">
      <c r="R242" s="15">
        <v>8.2100000000000009</v>
      </c>
      <c r="S242" s="15">
        <v>30.594769198880677</v>
      </c>
      <c r="AQ242">
        <v>8.98</v>
      </c>
      <c r="AR242">
        <v>45.320461438515835</v>
      </c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13">
        <v>10</v>
      </c>
      <c r="CJ242" s="13">
        <v>36.015153060899237</v>
      </c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13">
        <v>10.89</v>
      </c>
      <c r="DX242" s="13">
        <v>36.280607767786918</v>
      </c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</row>
    <row r="243" spans="18:148" x14ac:dyDescent="0.35">
      <c r="R243" s="15">
        <v>8.24</v>
      </c>
      <c r="S243" s="15">
        <v>29.643015739533084</v>
      </c>
      <c r="AQ243">
        <v>9.4</v>
      </c>
      <c r="AR243">
        <v>41.633801772117792</v>
      </c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13">
        <v>8.2200000000000006</v>
      </c>
      <c r="CJ243" s="13">
        <v>37.659933948428531</v>
      </c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13">
        <v>10.65</v>
      </c>
      <c r="DX243" s="13">
        <v>40.840690493673094</v>
      </c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</row>
    <row r="244" spans="18:148" x14ac:dyDescent="0.35">
      <c r="R244" s="15">
        <v>7.48</v>
      </c>
      <c r="S244" s="15">
        <v>30.578956349155312</v>
      </c>
      <c r="AQ244">
        <v>9.120000000000001</v>
      </c>
      <c r="AR244">
        <v>41.882841952283989</v>
      </c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13">
        <v>8.89</v>
      </c>
      <c r="CJ244" s="13">
        <v>34.470721271827202</v>
      </c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13">
        <v>10.210000000000001</v>
      </c>
      <c r="DX244" s="13">
        <v>42.193366777255392</v>
      </c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</row>
    <row r="245" spans="18:148" x14ac:dyDescent="0.35">
      <c r="R245" s="15">
        <v>8.09</v>
      </c>
      <c r="S245" s="15">
        <v>29.645339889361708</v>
      </c>
      <c r="AQ245">
        <v>9.2800000000000011</v>
      </c>
      <c r="AR245">
        <v>41.654675907993806</v>
      </c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13">
        <v>9.6</v>
      </c>
      <c r="CJ245" s="13">
        <v>42.251698486569737</v>
      </c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13">
        <v>10.53</v>
      </c>
      <c r="DX245" s="13">
        <v>42.037851990795154</v>
      </c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</row>
    <row r="246" spans="18:148" x14ac:dyDescent="0.35">
      <c r="R246" s="15">
        <v>8.2199999999999989</v>
      </c>
      <c r="S246" s="15">
        <v>29.614417946556436</v>
      </c>
      <c r="AQ246">
        <v>9.24</v>
      </c>
      <c r="AR246">
        <v>41.626859417928713</v>
      </c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13">
        <v>9.0399999999999991</v>
      </c>
      <c r="CJ246" s="13">
        <v>38.99771531769521</v>
      </c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13">
        <v>10.37</v>
      </c>
      <c r="DX246" s="13">
        <v>37.11739888515897</v>
      </c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</row>
    <row r="247" spans="18:148" x14ac:dyDescent="0.35">
      <c r="R247" s="15">
        <v>8.48</v>
      </c>
      <c r="S247" s="15">
        <v>29.431006577643544</v>
      </c>
      <c r="AQ247">
        <v>9.09</v>
      </c>
      <c r="AR247">
        <v>37.858327023258703</v>
      </c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13">
        <v>8.75</v>
      </c>
      <c r="CJ247" s="13">
        <v>39.078497924050247</v>
      </c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13">
        <v>10.63</v>
      </c>
      <c r="DX247" s="13">
        <v>42.544094772365298</v>
      </c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</row>
    <row r="248" spans="18:148" x14ac:dyDescent="0.35">
      <c r="R248" s="15">
        <v>7.79</v>
      </c>
      <c r="S248" s="15">
        <v>29.411177890038793</v>
      </c>
      <c r="AQ248">
        <v>9.08</v>
      </c>
      <c r="AR248">
        <v>43.204231563586461</v>
      </c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13">
        <v>9.25</v>
      </c>
      <c r="CJ248" s="13">
        <v>39.030011529590922</v>
      </c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13">
        <v>10.5</v>
      </c>
      <c r="DX248" s="13">
        <v>39.36191179300112</v>
      </c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</row>
    <row r="249" spans="18:148" x14ac:dyDescent="0.35">
      <c r="R249" s="15">
        <v>8.629999999999999</v>
      </c>
      <c r="S249" s="15">
        <v>29.436689836987647</v>
      </c>
      <c r="AQ249">
        <v>9.07</v>
      </c>
      <c r="AR249">
        <v>34.934462211403783</v>
      </c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13">
        <v>9.84</v>
      </c>
      <c r="CJ249" s="13">
        <v>33.151021477474863</v>
      </c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13">
        <v>10.210000000000001</v>
      </c>
      <c r="DX249" s="13">
        <v>43.420504372934225</v>
      </c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</row>
    <row r="250" spans="18:148" x14ac:dyDescent="0.35">
      <c r="R250" s="15">
        <v>8.34</v>
      </c>
      <c r="S250" s="15">
        <v>29.426958662695572</v>
      </c>
      <c r="AQ250">
        <v>8.9699999999999989</v>
      </c>
      <c r="AR250">
        <v>40.761458818349482</v>
      </c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13">
        <v>8.83</v>
      </c>
      <c r="CJ250" s="13">
        <v>38.97004618934907</v>
      </c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13">
        <v>10.1</v>
      </c>
      <c r="DX250" s="13">
        <v>41.68957303691176</v>
      </c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</row>
    <row r="251" spans="18:148" x14ac:dyDescent="0.35">
      <c r="R251" s="15">
        <v>8.23</v>
      </c>
      <c r="S251" s="15">
        <v>29.43265612791437</v>
      </c>
      <c r="AQ251">
        <v>9.16</v>
      </c>
      <c r="AR251">
        <v>45.033000399706872</v>
      </c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13">
        <v>9.93</v>
      </c>
      <c r="CJ251" s="13">
        <v>37.500047999969283</v>
      </c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13">
        <v>10.26</v>
      </c>
      <c r="DX251" s="13">
        <v>41.639908741494622</v>
      </c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</row>
    <row r="252" spans="18:148" x14ac:dyDescent="0.35">
      <c r="R252" s="15">
        <v>7.43</v>
      </c>
      <c r="S252" s="15">
        <v>29.419250644933506</v>
      </c>
      <c r="AQ252">
        <v>8.83</v>
      </c>
      <c r="AR252">
        <v>39.446785990749625</v>
      </c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13">
        <v>10</v>
      </c>
      <c r="CJ252" s="13">
        <v>43.540331303287068</v>
      </c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13">
        <v>10.76</v>
      </c>
      <c r="DX252" s="13">
        <v>37.135170660709242</v>
      </c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</row>
    <row r="253" spans="18:148" x14ac:dyDescent="0.35">
      <c r="R253" s="15">
        <v>8.86</v>
      </c>
      <c r="S253" s="15">
        <v>28.428874267105734</v>
      </c>
      <c r="AQ253">
        <v>8.98</v>
      </c>
      <c r="AR253">
        <v>34.908793304839413</v>
      </c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13">
        <v>9.6300000000000008</v>
      </c>
      <c r="CJ253" s="13">
        <v>40.557195724063561</v>
      </c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13">
        <v>10.36</v>
      </c>
      <c r="DX253" s="13">
        <v>36.718935169745869</v>
      </c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</row>
    <row r="254" spans="18:148" x14ac:dyDescent="0.35">
      <c r="R254" s="15">
        <v>8.5399999999999991</v>
      </c>
      <c r="S254" s="15">
        <v>32.320830890413511</v>
      </c>
      <c r="AQ254">
        <v>8.93</v>
      </c>
      <c r="AR254">
        <v>39.883191948488772</v>
      </c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13">
        <v>9.2799999999999994</v>
      </c>
      <c r="CJ254" s="13">
        <v>37.558777935390808</v>
      </c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13">
        <v>10.92</v>
      </c>
      <c r="DX254" s="13">
        <v>42.552791917804875</v>
      </c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</row>
    <row r="255" spans="18:148" x14ac:dyDescent="0.35">
      <c r="R255" s="15">
        <v>8.67</v>
      </c>
      <c r="S255" s="15">
        <v>30.390996498384744</v>
      </c>
      <c r="AQ255">
        <v>8.91</v>
      </c>
      <c r="AR255">
        <v>41.684417052418993</v>
      </c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13">
        <v>9.41</v>
      </c>
      <c r="CJ255" s="13">
        <v>32.081072690918546</v>
      </c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13">
        <v>10.58</v>
      </c>
      <c r="DX255" s="13">
        <v>40.321215259463592</v>
      </c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</row>
    <row r="256" spans="18:148" x14ac:dyDescent="0.35">
      <c r="R256" s="15">
        <v>8.16</v>
      </c>
      <c r="S256" s="15">
        <v>30.584148541504689</v>
      </c>
      <c r="AQ256">
        <v>9.25</v>
      </c>
      <c r="AR256">
        <v>38.806565488329426</v>
      </c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13">
        <v>9.43</v>
      </c>
      <c r="CJ256" s="13">
        <v>36.270933610812939</v>
      </c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13">
        <v>10.27</v>
      </c>
      <c r="DX256" s="13">
        <v>42.181513723431024</v>
      </c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</row>
    <row r="257" spans="18:148" x14ac:dyDescent="0.35">
      <c r="R257" s="15">
        <v>8.8000000000000007</v>
      </c>
      <c r="S257" s="15">
        <v>31.350594669125069</v>
      </c>
      <c r="AQ257">
        <v>8.7199999999999989</v>
      </c>
      <c r="AR257">
        <v>42.152060447859483</v>
      </c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13">
        <v>9.4600000000000009</v>
      </c>
      <c r="CJ257" s="13">
        <v>35.977170886549708</v>
      </c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13">
        <v>10.38</v>
      </c>
      <c r="DX257" s="13">
        <v>41.680933290894529</v>
      </c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</row>
    <row r="258" spans="18:148" x14ac:dyDescent="0.35">
      <c r="R258" s="15">
        <v>7.51</v>
      </c>
      <c r="S258" s="15">
        <v>30.57967184202526</v>
      </c>
      <c r="AQ258">
        <v>9.24</v>
      </c>
      <c r="AR258">
        <v>35.741839977818699</v>
      </c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13">
        <v>8.98</v>
      </c>
      <c r="CJ258" s="13">
        <v>36.046850763971037</v>
      </c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13">
        <v>10.36</v>
      </c>
      <c r="DX258" s="13">
        <v>42.172533715678021</v>
      </c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</row>
    <row r="259" spans="18:148" x14ac:dyDescent="0.35">
      <c r="R259" s="15">
        <v>8.4499999999999993</v>
      </c>
      <c r="S259" s="15">
        <v>29.630675533562165</v>
      </c>
      <c r="AQ259">
        <v>9.1</v>
      </c>
      <c r="AR259">
        <v>44.478257890794239</v>
      </c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13">
        <v>8.92</v>
      </c>
      <c r="CJ259" s="13">
        <v>36.045152933508277</v>
      </c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13">
        <v>10.32</v>
      </c>
      <c r="DX259" s="13">
        <v>38.58575514357598</v>
      </c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</row>
    <row r="260" spans="18:148" x14ac:dyDescent="0.35">
      <c r="R260" s="15">
        <v>7.49</v>
      </c>
      <c r="S260" s="15">
        <v>31.785267348326151</v>
      </c>
      <c r="AQ260">
        <v>9.07</v>
      </c>
      <c r="AR260">
        <v>34.511743653429058</v>
      </c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13">
        <v>9.5299999999999994</v>
      </c>
      <c r="CJ260" s="13">
        <v>37.740026828289359</v>
      </c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13">
        <v>10.029999999999999</v>
      </c>
      <c r="DX260" s="13">
        <v>53.751466026518749</v>
      </c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</row>
    <row r="261" spans="18:148" x14ac:dyDescent="0.35">
      <c r="R261" s="15">
        <v>8.67</v>
      </c>
      <c r="S261" s="15">
        <v>30.595393923575532</v>
      </c>
      <c r="AQ261">
        <v>9.3099999999999987</v>
      </c>
      <c r="AR261">
        <v>38.411731606372541</v>
      </c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13">
        <v>9.34</v>
      </c>
      <c r="CJ261" s="13">
        <v>33.045003404448302</v>
      </c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13">
        <v>9.64</v>
      </c>
      <c r="DX261" s="13">
        <v>36.727653069587767</v>
      </c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</row>
    <row r="262" spans="18:148" x14ac:dyDescent="0.35">
      <c r="R262" s="15">
        <v>9.17</v>
      </c>
      <c r="S262" s="15">
        <v>28.672810162401511</v>
      </c>
      <c r="AQ262">
        <v>9.1</v>
      </c>
      <c r="AR262">
        <v>40.866343119980776</v>
      </c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13">
        <v>10.75</v>
      </c>
      <c r="CJ262" s="13">
        <v>39.045025931608755</v>
      </c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13">
        <v>10.199999999999999</v>
      </c>
      <c r="DX262" s="13">
        <v>38.077559007898607</v>
      </c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</row>
    <row r="263" spans="18:148" x14ac:dyDescent="0.35">
      <c r="R263" s="15">
        <v>8.74</v>
      </c>
      <c r="S263" s="15">
        <v>30.596073519157944</v>
      </c>
      <c r="AQ263">
        <v>9.4</v>
      </c>
      <c r="AR263">
        <v>37.920714985348056</v>
      </c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13">
        <v>9.4600000000000009</v>
      </c>
      <c r="CJ263" s="13">
        <v>43.509335205217738</v>
      </c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13">
        <v>9.9700000000000006</v>
      </c>
      <c r="DX263" s="13">
        <v>36.239483991911356</v>
      </c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</row>
    <row r="264" spans="18:148" x14ac:dyDescent="0.35">
      <c r="R264" s="15">
        <v>9</v>
      </c>
      <c r="S264" s="15">
        <v>30.400740757272892</v>
      </c>
      <c r="AQ264">
        <v>10.780000000000001</v>
      </c>
      <c r="AR264">
        <v>30.153451295001055</v>
      </c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13">
        <v>9.4700000000000006</v>
      </c>
      <c r="CJ264" s="13">
        <v>37.548679404208073</v>
      </c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13">
        <v>10.38</v>
      </c>
      <c r="DX264" s="13">
        <v>39.864541888751219</v>
      </c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</row>
    <row r="265" spans="18:148" x14ac:dyDescent="0.35">
      <c r="R265" s="15">
        <v>9.16</v>
      </c>
      <c r="S265" s="15">
        <v>29.426958662695572</v>
      </c>
      <c r="AQ265">
        <v>9.76</v>
      </c>
      <c r="AR265">
        <v>34.324382368805999</v>
      </c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13">
        <v>10.7</v>
      </c>
      <c r="CJ265" s="13">
        <v>43.455000000000005</v>
      </c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13">
        <v>9.77</v>
      </c>
      <c r="DX265" s="13">
        <v>37.611447725393397</v>
      </c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</row>
    <row r="266" spans="18:148" x14ac:dyDescent="0.35">
      <c r="R266" s="15">
        <v>9.25</v>
      </c>
      <c r="S266" s="15">
        <v>30.579671842025252</v>
      </c>
      <c r="AQ266">
        <v>10.08</v>
      </c>
      <c r="AR266">
        <v>30.929174334275402</v>
      </c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13">
        <v>10.93</v>
      </c>
      <c r="CJ266" s="13">
        <v>40.509546097185542</v>
      </c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13">
        <v>9.98</v>
      </c>
      <c r="DX266" s="13">
        <v>36.687879469928482</v>
      </c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</row>
    <row r="267" spans="18:148" x14ac:dyDescent="0.35">
      <c r="R267" s="15">
        <v>9.3699999999999992</v>
      </c>
      <c r="S267" s="15">
        <v>29.623689082282723</v>
      </c>
      <c r="AQ267">
        <v>10.16</v>
      </c>
      <c r="AR267">
        <v>32.97496095524604</v>
      </c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13">
        <v>10.39</v>
      </c>
      <c r="CJ267" s="13">
        <v>39.00001153845983</v>
      </c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13">
        <v>9.98</v>
      </c>
      <c r="DX267" s="13">
        <v>42.970926217618342</v>
      </c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</row>
    <row r="268" spans="18:148" x14ac:dyDescent="0.35">
      <c r="R268" s="15">
        <v>9.08</v>
      </c>
      <c r="S268" s="15">
        <v>32.495931731719502</v>
      </c>
      <c r="AQ268">
        <v>10.199999999999999</v>
      </c>
      <c r="AR268">
        <v>28.214840509916051</v>
      </c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13">
        <v>10.4</v>
      </c>
      <c r="CJ268" s="13">
        <v>37.530026978407562</v>
      </c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13">
        <v>10.1</v>
      </c>
      <c r="DX268" s="13">
        <v>37.159682452895105</v>
      </c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</row>
    <row r="269" spans="18:148" x14ac:dyDescent="0.35">
      <c r="R269" s="15">
        <v>8.9600000000000009</v>
      </c>
      <c r="S269" s="15">
        <v>29.401444991150729</v>
      </c>
      <c r="AQ269">
        <v>10.84</v>
      </c>
      <c r="AR269">
        <v>24.840471010027173</v>
      </c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13">
        <v>10.6</v>
      </c>
      <c r="CJ269" s="13">
        <v>39.015184543969546</v>
      </c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13">
        <v>9.49</v>
      </c>
      <c r="DX269" s="13">
        <v>37.134374910586558</v>
      </c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</row>
    <row r="270" spans="18:148" x14ac:dyDescent="0.35">
      <c r="R270" s="15">
        <v>9.16</v>
      </c>
      <c r="S270" s="15">
        <v>31.545686847739319</v>
      </c>
      <c r="AQ270">
        <v>9.66</v>
      </c>
      <c r="AR270">
        <v>26.298456703768764</v>
      </c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13">
        <v>10.73</v>
      </c>
      <c r="CJ270" s="13">
        <v>40.500024999992277</v>
      </c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13">
        <v>9.89</v>
      </c>
      <c r="DX270" s="13">
        <v>41.598088898409742</v>
      </c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</row>
    <row r="271" spans="18:148" x14ac:dyDescent="0.35">
      <c r="R271" s="15">
        <v>9.24</v>
      </c>
      <c r="S271" s="15">
        <v>29.631030563333432</v>
      </c>
      <c r="AQ271">
        <v>9.9400000000000013</v>
      </c>
      <c r="AR271">
        <v>26.203664820020869</v>
      </c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13">
        <v>11.12</v>
      </c>
      <c r="CJ271" s="13">
        <v>40.515011106995885</v>
      </c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13">
        <v>10.199999999999999</v>
      </c>
      <c r="DX271" s="13">
        <v>40.313785483380251</v>
      </c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</row>
    <row r="272" spans="18:148" x14ac:dyDescent="0.35">
      <c r="R272" s="15">
        <v>9.17</v>
      </c>
      <c r="S272" s="15">
        <v>29.430644100494238</v>
      </c>
      <c r="AQ272">
        <v>9.4499999999999993</v>
      </c>
      <c r="AR272">
        <v>28.218955065700072</v>
      </c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13">
        <v>10.49</v>
      </c>
      <c r="CJ272" s="13">
        <v>30.30373120590928</v>
      </c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13">
        <v>9.8800000000000008</v>
      </c>
      <c r="DX272" s="13">
        <v>42.077791054189134</v>
      </c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</row>
    <row r="273" spans="18:148" x14ac:dyDescent="0.35">
      <c r="R273" s="15">
        <v>9.15</v>
      </c>
      <c r="S273" s="15">
        <v>32.487031799367784</v>
      </c>
      <c r="AQ273">
        <v>9.98</v>
      </c>
      <c r="AR273">
        <v>24.906780703254288</v>
      </c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13">
        <v>10.34</v>
      </c>
      <c r="CJ273" s="13">
        <v>37.57203281697705</v>
      </c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13">
        <v>9.99</v>
      </c>
      <c r="DX273" s="13">
        <v>39.344129168149081</v>
      </c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</row>
    <row r="274" spans="18:148" x14ac:dyDescent="0.35">
      <c r="R274" s="15">
        <v>9.15</v>
      </c>
      <c r="S274" s="15">
        <v>31.545686847739315</v>
      </c>
      <c r="AQ274">
        <v>10.08</v>
      </c>
      <c r="AR274">
        <v>25.173991042343673</v>
      </c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13">
        <v>9.65</v>
      </c>
      <c r="CJ274" s="13">
        <v>39.045103726331682</v>
      </c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13">
        <v>9.6199999999999992</v>
      </c>
      <c r="DX274" s="13">
        <v>38.466611496205374</v>
      </c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</row>
    <row r="275" spans="18:148" x14ac:dyDescent="0.35">
      <c r="R275" s="15">
        <v>8.8099999999999987</v>
      </c>
      <c r="S275" s="15">
        <v>41.324928425600099</v>
      </c>
      <c r="AQ275">
        <v>10.27</v>
      </c>
      <c r="AR275">
        <v>22.900755991888119</v>
      </c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13">
        <v>9.93</v>
      </c>
      <c r="CJ275" s="13">
        <v>37.586339606298466</v>
      </c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13">
        <v>9.9499999999999993</v>
      </c>
      <c r="DX275" s="13">
        <v>37.625012956808398</v>
      </c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</row>
    <row r="276" spans="18:148" x14ac:dyDescent="0.35">
      <c r="R276" s="15">
        <v>9.17</v>
      </c>
      <c r="S276" s="15">
        <v>39.586772467094704</v>
      </c>
      <c r="AQ276">
        <v>10.65</v>
      </c>
      <c r="AR276">
        <v>26.200706574441845</v>
      </c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13">
        <v>9.6</v>
      </c>
      <c r="CJ276" s="13">
        <v>34.816890297670184</v>
      </c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13">
        <v>10.39</v>
      </c>
      <c r="DX276" s="13">
        <v>39.807288277399664</v>
      </c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</row>
    <row r="277" spans="18:148" x14ac:dyDescent="0.35">
      <c r="R277" s="15">
        <v>9.16</v>
      </c>
      <c r="S277" s="15">
        <v>38.862506125498925</v>
      </c>
      <c r="AQ277">
        <v>10.64</v>
      </c>
      <c r="AR277">
        <v>26.262738337804766</v>
      </c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13">
        <v>9.26</v>
      </c>
      <c r="CJ277" s="13">
        <v>36.00001249999783</v>
      </c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13">
        <v>10.29</v>
      </c>
      <c r="DX277" s="13">
        <v>45.649978094189699</v>
      </c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</row>
    <row r="278" spans="18:148" x14ac:dyDescent="0.35">
      <c r="R278" s="15">
        <v>9.24</v>
      </c>
      <c r="S278" s="15">
        <v>39.718779185677761</v>
      </c>
      <c r="AQ278">
        <v>10.32</v>
      </c>
      <c r="AR278">
        <v>20.840852309826477</v>
      </c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13">
        <v>9.1199999999999992</v>
      </c>
      <c r="CJ278" s="13">
        <v>39.000011538459823</v>
      </c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13">
        <v>10.25</v>
      </c>
      <c r="DX278" s="13">
        <v>39.833434448965107</v>
      </c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</row>
    <row r="279" spans="18:148" x14ac:dyDescent="0.35">
      <c r="R279" s="15">
        <v>7.67</v>
      </c>
      <c r="S279" s="15">
        <v>40.041998374391788</v>
      </c>
      <c r="AQ279">
        <v>10.23</v>
      </c>
      <c r="AR279">
        <v>23.296868888329179</v>
      </c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13">
        <v>9.49</v>
      </c>
      <c r="CJ279" s="13">
        <v>42.057838746183812</v>
      </c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13">
        <v>10.45</v>
      </c>
      <c r="DX279" s="13">
        <v>37.148643313047117</v>
      </c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</row>
    <row r="280" spans="18:148" x14ac:dyDescent="0.35">
      <c r="R280" s="15">
        <v>8.5500000000000007</v>
      </c>
      <c r="S280" s="15">
        <v>38.670385195047473</v>
      </c>
      <c r="AQ280">
        <v>10.030000000000001</v>
      </c>
      <c r="AR280">
        <v>24.999289989917717</v>
      </c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13">
        <v>9.2100000000000009</v>
      </c>
      <c r="CJ280" s="13">
        <v>39.00001153845983</v>
      </c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13">
        <v>9.81</v>
      </c>
      <c r="DX280" s="13">
        <v>35.768147841340628</v>
      </c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</row>
    <row r="281" spans="18:148" x14ac:dyDescent="0.35">
      <c r="R281" s="15">
        <v>8.32</v>
      </c>
      <c r="S281" s="15">
        <v>37.477219586143093</v>
      </c>
      <c r="AQ281">
        <v>10.780000000000001</v>
      </c>
      <c r="AR281">
        <v>22.500124999652783</v>
      </c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13">
        <v>9.6</v>
      </c>
      <c r="CJ281" s="13">
        <v>42.015002677615058</v>
      </c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13">
        <v>10</v>
      </c>
      <c r="DX281" s="13">
        <v>34.475803108847224</v>
      </c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</row>
    <row r="282" spans="18:148" x14ac:dyDescent="0.35">
      <c r="R282" s="15">
        <v>8.1900000000000013</v>
      </c>
      <c r="S282" s="15">
        <v>37.752427913602993</v>
      </c>
      <c r="AQ282">
        <v>9.33</v>
      </c>
      <c r="AR282">
        <v>31.103450371301243</v>
      </c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13">
        <v>9.76</v>
      </c>
      <c r="CJ282" s="13">
        <v>39.060025921650379</v>
      </c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13">
        <v>9.6999999999999993</v>
      </c>
      <c r="DX282" s="13">
        <v>38.466090261423766</v>
      </c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</row>
    <row r="283" spans="18:148" x14ac:dyDescent="0.35">
      <c r="R283" s="15">
        <v>8.26</v>
      </c>
      <c r="S283" s="15">
        <v>37.502571481981896</v>
      </c>
      <c r="AQ283">
        <v>9.8099999999999987</v>
      </c>
      <c r="AR283">
        <v>24.173750743316599</v>
      </c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13">
        <v>9.9600000000000009</v>
      </c>
      <c r="CJ283" s="13">
        <v>37.509844707756386</v>
      </c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13">
        <v>9.5399999999999991</v>
      </c>
      <c r="DX283" s="13">
        <v>36.243631164661195</v>
      </c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</row>
    <row r="284" spans="18:148" x14ac:dyDescent="0.35">
      <c r="R284" s="15">
        <v>7.4</v>
      </c>
      <c r="S284" s="15">
        <v>36.517774024184142</v>
      </c>
      <c r="AQ284">
        <v>8.68</v>
      </c>
      <c r="AR284">
        <v>36.261565396435927</v>
      </c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13">
        <v>9.6199999999999992</v>
      </c>
      <c r="CJ284" s="13">
        <v>37.485048019176929</v>
      </c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13">
        <v>9.4499999999999993</v>
      </c>
      <c r="DX284" s="13">
        <v>36.729836645430382</v>
      </c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</row>
    <row r="285" spans="18:148" x14ac:dyDescent="0.35">
      <c r="R285" s="15">
        <v>7.74</v>
      </c>
      <c r="S285" s="15">
        <v>36.13564636202365</v>
      </c>
      <c r="AQ285">
        <v>9.0399999999999991</v>
      </c>
      <c r="AR285">
        <v>34.457664241790965</v>
      </c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13">
        <v>8.8699999999999992</v>
      </c>
      <c r="CJ285" s="13">
        <v>39.013846580412959</v>
      </c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13">
        <v>9.9499999999999993</v>
      </c>
      <c r="DX285" s="13">
        <v>40.240279571593433</v>
      </c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</row>
    <row r="286" spans="18:148" x14ac:dyDescent="0.35">
      <c r="R286" s="15">
        <v>6.98</v>
      </c>
      <c r="S286" s="15">
        <v>34.001693288076765</v>
      </c>
      <c r="AQ286">
        <v>9.120000000000001</v>
      </c>
      <c r="AR286">
        <v>36.283921025710562</v>
      </c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13">
        <v>9.07</v>
      </c>
      <c r="CJ286" s="13">
        <v>34.678942457923938</v>
      </c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13">
        <v>9.31</v>
      </c>
      <c r="DX286" s="13">
        <v>41.137089104602438</v>
      </c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</row>
    <row r="287" spans="18:148" x14ac:dyDescent="0.35">
      <c r="R287" s="15">
        <v>7.51</v>
      </c>
      <c r="S287" s="15">
        <v>35.960735129121339</v>
      </c>
      <c r="AQ287">
        <v>9.5399999999999991</v>
      </c>
      <c r="AR287">
        <v>29.107746391639459</v>
      </c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13">
        <v>9.39</v>
      </c>
      <c r="CJ287" s="13">
        <v>39.092313822540618</v>
      </c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13">
        <v>9.1</v>
      </c>
      <c r="DX287" s="13">
        <v>42.533065960497133</v>
      </c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</row>
    <row r="288" spans="18:148" x14ac:dyDescent="0.35">
      <c r="R288" s="15">
        <v>7.05</v>
      </c>
      <c r="S288" s="15">
        <v>32.833274167574189</v>
      </c>
      <c r="AQ288">
        <v>9.16</v>
      </c>
      <c r="AR288">
        <v>30.926235221895347</v>
      </c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13">
        <v>9.94</v>
      </c>
      <c r="CJ288" s="13">
        <v>45.024003598080881</v>
      </c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13">
        <v>9.16</v>
      </c>
      <c r="DX288" s="13">
        <v>42.060200902991426</v>
      </c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</row>
    <row r="289" spans="18:148" x14ac:dyDescent="0.35">
      <c r="R289" s="15">
        <v>6.85</v>
      </c>
      <c r="S289" s="15">
        <v>32.800470011933818</v>
      </c>
      <c r="AQ289">
        <v>9</v>
      </c>
      <c r="AR289">
        <v>30.802521000723303</v>
      </c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13">
        <v>9.3800000000000008</v>
      </c>
      <c r="CJ289" s="13">
        <v>45.123929350179594</v>
      </c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13">
        <v>9.19</v>
      </c>
      <c r="DX289" s="13">
        <v>37.60906273759025</v>
      </c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</row>
    <row r="290" spans="18:148" x14ac:dyDescent="0.35">
      <c r="R290" s="15">
        <v>7.66</v>
      </c>
      <c r="S290" s="15">
        <v>32.253808464051971</v>
      </c>
      <c r="AQ290">
        <v>8.7800000000000011</v>
      </c>
      <c r="AR290">
        <v>30.912831073843762</v>
      </c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13">
        <v>9.24</v>
      </c>
      <c r="CJ290" s="13">
        <v>34.60822156655842</v>
      </c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13">
        <v>8.76</v>
      </c>
      <c r="DX290" s="13">
        <v>36.687602810758847</v>
      </c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</row>
    <row r="291" spans="18:148" x14ac:dyDescent="0.35">
      <c r="R291" s="15">
        <v>8.99</v>
      </c>
      <c r="S291" s="15">
        <v>32.583193704757058</v>
      </c>
      <c r="AQ291">
        <v>9.2800000000000011</v>
      </c>
      <c r="AR291">
        <v>25.452365803594748</v>
      </c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13">
        <v>9.25</v>
      </c>
      <c r="CJ291" s="13">
        <v>40.498347188496474</v>
      </c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13">
        <v>8.76</v>
      </c>
      <c r="DX291" s="13">
        <v>33.549964232469755</v>
      </c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</row>
    <row r="292" spans="18:148" x14ac:dyDescent="0.35">
      <c r="R292" s="15">
        <v>9.81</v>
      </c>
      <c r="S292" s="15">
        <v>33.883011001508486</v>
      </c>
      <c r="AQ292">
        <v>9.120000000000001</v>
      </c>
      <c r="AR292">
        <v>30.349118603346618</v>
      </c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13">
        <v>9.33</v>
      </c>
      <c r="CJ292" s="13">
        <v>40.485044460887039</v>
      </c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13">
        <v>8.9499999999999993</v>
      </c>
      <c r="DX292" s="13">
        <v>37.185030590279204</v>
      </c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</row>
    <row r="293" spans="18:148" x14ac:dyDescent="0.35">
      <c r="R293" s="15">
        <v>10</v>
      </c>
      <c r="S293" s="15">
        <v>28.686896746735194</v>
      </c>
      <c r="AQ293">
        <v>9.07</v>
      </c>
      <c r="AR293">
        <v>30.486115282206754</v>
      </c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13">
        <v>10.08</v>
      </c>
      <c r="CJ293" s="13">
        <v>40.716427274504326</v>
      </c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13">
        <v>9.07</v>
      </c>
      <c r="DX293" s="13">
        <v>39.686060525076059</v>
      </c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</row>
    <row r="294" spans="18:148" x14ac:dyDescent="0.35">
      <c r="R294" s="15">
        <v>8.6</v>
      </c>
      <c r="S294" s="15">
        <v>32.413903802587228</v>
      </c>
      <c r="AQ294">
        <v>8.8000000000000007</v>
      </c>
      <c r="AR294">
        <v>36.584175882476842</v>
      </c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13">
        <v>10.64</v>
      </c>
      <c r="CJ294" s="13">
        <v>39.044403568245222</v>
      </c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13">
        <v>8.84</v>
      </c>
      <c r="DX294" s="13">
        <v>38.492082302728186</v>
      </c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</row>
    <row r="295" spans="18:148" x14ac:dyDescent="0.35">
      <c r="R295" s="15">
        <v>8.5</v>
      </c>
      <c r="S295" s="15">
        <v>33.764122180244414</v>
      </c>
      <c r="AQ295">
        <v>9.2199999999999989</v>
      </c>
      <c r="AR295">
        <v>28.327387807561799</v>
      </c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13">
        <v>9.39</v>
      </c>
      <c r="CJ295" s="13">
        <v>41.115985030155855</v>
      </c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13">
        <v>8.43</v>
      </c>
      <c r="DX295" s="13">
        <v>41.660804120900018</v>
      </c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</row>
    <row r="296" spans="18:148" x14ac:dyDescent="0.35">
      <c r="R296" s="15">
        <v>7.91</v>
      </c>
      <c r="S296" s="15">
        <v>33.791008754765393</v>
      </c>
      <c r="AQ296">
        <v>9.34</v>
      </c>
      <c r="AR296">
        <v>32.83476358982962</v>
      </c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13">
        <v>9.5500000000000007</v>
      </c>
      <c r="CJ296" s="13">
        <v>40.470002779836818</v>
      </c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13">
        <v>9.3000000000000007</v>
      </c>
      <c r="DX296" s="13">
        <v>40.334860852617304</v>
      </c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</row>
    <row r="297" spans="18:148" x14ac:dyDescent="0.35">
      <c r="R297" s="15">
        <v>7.99</v>
      </c>
      <c r="S297" s="15">
        <v>34.214273581751122</v>
      </c>
      <c r="AQ297">
        <v>9.32</v>
      </c>
      <c r="AR297">
        <v>36.881705830940078</v>
      </c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13">
        <v>9.44</v>
      </c>
      <c r="CJ297" s="13">
        <v>36.011451303717266</v>
      </c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13">
        <v>8.7799999999999994</v>
      </c>
      <c r="DX297" s="13">
        <v>37.571538430040363</v>
      </c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</row>
    <row r="298" spans="18:148" x14ac:dyDescent="0.35">
      <c r="R298" s="15">
        <v>8.43</v>
      </c>
      <c r="S298" s="15">
        <v>36.8981608943743</v>
      </c>
      <c r="AQ298">
        <v>9.1999999999999993</v>
      </c>
      <c r="AR298">
        <v>33.61484270378191</v>
      </c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13">
        <v>9.41</v>
      </c>
      <c r="CJ298" s="13">
        <v>45.249838949989652</v>
      </c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13">
        <v>8.7799999999999994</v>
      </c>
      <c r="DX298" s="13">
        <v>40.302606615453548</v>
      </c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</row>
    <row r="299" spans="18:148" x14ac:dyDescent="0.35">
      <c r="R299" s="15">
        <v>8.4699999999999989</v>
      </c>
      <c r="S299" s="15">
        <v>38.228037862379466</v>
      </c>
      <c r="AQ299">
        <v>9.26</v>
      </c>
      <c r="AR299">
        <v>35.330219359636018</v>
      </c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13">
        <v>9.48</v>
      </c>
      <c r="CJ299" s="13">
        <v>35.970112593651962</v>
      </c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13">
        <v>9.0299999999999994</v>
      </c>
      <c r="DX299" s="13">
        <v>38.017628805594917</v>
      </c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</row>
    <row r="300" spans="18:148" x14ac:dyDescent="0.35">
      <c r="R300" s="15">
        <v>8.129999999999999</v>
      </c>
      <c r="S300" s="15">
        <v>39.572763058406537</v>
      </c>
      <c r="AQ300">
        <v>8.58</v>
      </c>
      <c r="AR300">
        <v>28.555524859473348</v>
      </c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13">
        <v>9.59</v>
      </c>
      <c r="CJ300" s="13">
        <v>42.060096290902621</v>
      </c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13">
        <v>8.7100000000000009</v>
      </c>
      <c r="DX300" s="13">
        <v>36.376371451809206</v>
      </c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</row>
    <row r="301" spans="18:148" x14ac:dyDescent="0.35">
      <c r="R301" s="15">
        <v>7.75</v>
      </c>
      <c r="S301" s="15">
        <v>40.969157578425417</v>
      </c>
      <c r="AQ301">
        <v>9.3099999999999987</v>
      </c>
      <c r="AR301">
        <v>33.725424385765699</v>
      </c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13">
        <v>9.6199999999999992</v>
      </c>
      <c r="CJ301" s="13">
        <v>41.985042872432558</v>
      </c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13">
        <v>9.1199999999999992</v>
      </c>
      <c r="DX301" s="13">
        <v>39.984753344243607</v>
      </c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</row>
    <row r="302" spans="18:148" x14ac:dyDescent="0.35">
      <c r="R302" s="15">
        <v>8.1900000000000013</v>
      </c>
      <c r="S302" s="15">
        <v>39.695150059703593</v>
      </c>
      <c r="AQ302">
        <v>9.01</v>
      </c>
      <c r="AR302">
        <v>37.580337944196302</v>
      </c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13">
        <v>10.14</v>
      </c>
      <c r="CJ302" s="13">
        <v>36.039734321995212</v>
      </c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13">
        <v>8.93</v>
      </c>
      <c r="DX302" s="13">
        <v>43.438928393780628</v>
      </c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</row>
    <row r="303" spans="18:148" x14ac:dyDescent="0.35">
      <c r="R303" s="15">
        <v>8.07</v>
      </c>
      <c r="S303" s="15">
        <v>40.073310253234659</v>
      </c>
      <c r="AQ303">
        <v>9.01</v>
      </c>
      <c r="AR303">
        <v>33.520905790267648</v>
      </c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13">
        <v>9.76</v>
      </c>
      <c r="CJ303" s="13">
        <v>43.508836171518077</v>
      </c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13">
        <v>9.1199999999999992</v>
      </c>
      <c r="DX303" s="13">
        <v>42.191483737835057</v>
      </c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</row>
    <row r="304" spans="18:148" x14ac:dyDescent="0.35">
      <c r="R304" s="15">
        <v>8.41</v>
      </c>
      <c r="S304" s="15">
        <v>36.46790174935159</v>
      </c>
      <c r="AQ304">
        <v>9.76</v>
      </c>
      <c r="AR304">
        <v>37.841881559985879</v>
      </c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13">
        <v>9.68</v>
      </c>
      <c r="CJ304" s="13">
        <v>44.955360358916046</v>
      </c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13">
        <v>8.66</v>
      </c>
      <c r="DX304" s="13">
        <v>38.275596664193223</v>
      </c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</row>
    <row r="305" spans="18:148" x14ac:dyDescent="0.35">
      <c r="R305" s="15">
        <v>8</v>
      </c>
      <c r="S305" s="15">
        <v>38.66296025683009</v>
      </c>
      <c r="AQ305">
        <v>9.48</v>
      </c>
      <c r="AR305">
        <v>35.711660910688551</v>
      </c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13">
        <v>9.56</v>
      </c>
      <c r="CJ305" s="13">
        <v>42.000024107135928</v>
      </c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13">
        <v>8.32</v>
      </c>
      <c r="DX305" s="13">
        <v>33.98176717005753</v>
      </c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</row>
    <row r="306" spans="18:148" x14ac:dyDescent="0.35">
      <c r="R306" s="15">
        <v>9.0399999999999991</v>
      </c>
      <c r="S306" s="15">
        <v>38.689267467087419</v>
      </c>
      <c r="AQ306">
        <v>9.59</v>
      </c>
      <c r="AR306">
        <v>37.067916720528018</v>
      </c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13">
        <v>8.89</v>
      </c>
      <c r="CJ306" s="13">
        <v>37.726288248381927</v>
      </c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13">
        <v>8.6</v>
      </c>
      <c r="DX306" s="13">
        <v>40.311288741492753</v>
      </c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</row>
    <row r="307" spans="18:148" x14ac:dyDescent="0.35">
      <c r="R307" s="15">
        <v>8.82</v>
      </c>
      <c r="S307" s="15">
        <v>40.416980626749421</v>
      </c>
      <c r="AQ307">
        <v>9.65</v>
      </c>
      <c r="AR307">
        <v>35.4712989612729</v>
      </c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13">
        <v>9.06</v>
      </c>
      <c r="CJ307" s="13">
        <v>36.000640619300093</v>
      </c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13">
        <v>8.19</v>
      </c>
      <c r="DX307" s="13">
        <v>37.210483737785516</v>
      </c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</row>
    <row r="308" spans="18:148" x14ac:dyDescent="0.35">
      <c r="R308" s="15">
        <v>8.35</v>
      </c>
      <c r="S308" s="15">
        <v>36.432108692937945</v>
      </c>
      <c r="AQ308">
        <v>9.4</v>
      </c>
      <c r="AR308">
        <v>30.926235221895347</v>
      </c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13">
        <v>8.5</v>
      </c>
      <c r="CJ308" s="13">
        <v>36.045012484392338</v>
      </c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13">
        <v>8.0500000000000007</v>
      </c>
      <c r="DX308" s="13">
        <v>39.352522155511203</v>
      </c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</row>
    <row r="309" spans="18:148" x14ac:dyDescent="0.35">
      <c r="R309" s="15">
        <v>8.02</v>
      </c>
      <c r="S309" s="15">
        <v>37.836313988725962</v>
      </c>
      <c r="AQ309">
        <v>9.5399999999999991</v>
      </c>
      <c r="AR309">
        <v>32.408419045056796</v>
      </c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13">
        <v>8.5</v>
      </c>
      <c r="CJ309" s="13">
        <v>34.630189141845591</v>
      </c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13">
        <v>7.8699999999999992</v>
      </c>
      <c r="DX309" s="13">
        <v>36.254948627739083</v>
      </c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</row>
    <row r="310" spans="18:148" x14ac:dyDescent="0.35">
      <c r="R310" s="15">
        <v>8.67</v>
      </c>
      <c r="S310" s="15">
        <v>38.43140871046365</v>
      </c>
      <c r="AQ310">
        <v>9.39</v>
      </c>
      <c r="AR310">
        <v>37.548020254069336</v>
      </c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13">
        <v>8.27</v>
      </c>
      <c r="CJ310" s="13">
        <v>38.985072143065217</v>
      </c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13">
        <v>7.77</v>
      </c>
      <c r="DX310" s="13">
        <v>39.374881587123532</v>
      </c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</row>
    <row r="311" spans="18:148" x14ac:dyDescent="0.35">
      <c r="R311" s="15">
        <v>8.48</v>
      </c>
      <c r="S311" s="15">
        <v>37.85328339654307</v>
      </c>
      <c r="AQ311">
        <v>9.4600000000000009</v>
      </c>
      <c r="AR311">
        <v>32.935207984769121</v>
      </c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13">
        <v>8.75</v>
      </c>
      <c r="CJ311" s="13">
        <v>34.578933615714632</v>
      </c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13">
        <v>8.3000000000000007</v>
      </c>
      <c r="DX311" s="13">
        <v>43.029554959353234</v>
      </c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</row>
    <row r="312" spans="18:148" x14ac:dyDescent="0.35">
      <c r="R312" s="15">
        <v>8.82</v>
      </c>
      <c r="S312" s="15">
        <v>38.21406540174938</v>
      </c>
      <c r="AQ312">
        <v>9.5</v>
      </c>
      <c r="AR312">
        <v>30.897192833653982</v>
      </c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13">
        <v>9.07</v>
      </c>
      <c r="CJ312" s="13">
        <v>40.495610873278594</v>
      </c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13">
        <v>7.6999999999999993</v>
      </c>
      <c r="DX312" s="13">
        <v>43.020954196763228</v>
      </c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</row>
    <row r="313" spans="18:148" x14ac:dyDescent="0.35">
      <c r="R313" s="15">
        <v>8.4600000000000009</v>
      </c>
      <c r="S313" s="15">
        <v>40.858868540183167</v>
      </c>
      <c r="AQ313">
        <v>9.6999999999999993</v>
      </c>
      <c r="AR313">
        <v>34.939491982568953</v>
      </c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13">
        <v>9.7100000000000009</v>
      </c>
      <c r="CJ313" s="13">
        <v>41.985042872432558</v>
      </c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13">
        <v>7.8100000000000005</v>
      </c>
      <c r="DX313" s="13">
        <v>38.967999692055017</v>
      </c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</row>
    <row r="314" spans="18:148" x14ac:dyDescent="0.35">
      <c r="R314" s="15">
        <v>8.8099999999999987</v>
      </c>
      <c r="S314" s="15">
        <v>25.561629979144712</v>
      </c>
      <c r="AQ314">
        <v>9.5500000000000007</v>
      </c>
      <c r="AR314">
        <v>32.902441018866668</v>
      </c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13">
        <v>9.34</v>
      </c>
      <c r="CJ314" s="13">
        <v>40.542757984626562</v>
      </c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13">
        <v>8.17</v>
      </c>
      <c r="DX314" s="13">
        <v>36.726581654164335</v>
      </c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</row>
    <row r="315" spans="18:148" x14ac:dyDescent="0.35">
      <c r="R315" s="15">
        <v>9.2899999999999991</v>
      </c>
      <c r="S315" s="15">
        <v>27.470819850623457</v>
      </c>
      <c r="AQ315">
        <v>9.4</v>
      </c>
      <c r="AR315">
        <v>28.886608056329507</v>
      </c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13">
        <v>8.8000000000000007</v>
      </c>
      <c r="CJ315" s="13">
        <v>40.495080256742298</v>
      </c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13">
        <v>8.0399999999999991</v>
      </c>
      <c r="DX315" s="13">
        <v>42.545275883463248</v>
      </c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</row>
    <row r="316" spans="18:148" x14ac:dyDescent="0.35">
      <c r="R316" s="15">
        <v>8.01</v>
      </c>
      <c r="S316" s="15">
        <v>33.323863892949404</v>
      </c>
      <c r="AQ316">
        <v>9.24</v>
      </c>
      <c r="AR316">
        <v>32.935904800081026</v>
      </c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13">
        <v>8.89</v>
      </c>
      <c r="CJ316" s="13">
        <v>40.54111801615737</v>
      </c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13">
        <v>8.17</v>
      </c>
      <c r="DX316" s="13">
        <v>44.295152104942581</v>
      </c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</row>
    <row r="317" spans="18:148" x14ac:dyDescent="0.35">
      <c r="R317" s="15">
        <v>8.9699999999999989</v>
      </c>
      <c r="S317" s="15">
        <v>33.345197648248053</v>
      </c>
      <c r="AQ317">
        <v>9.2800000000000011</v>
      </c>
      <c r="AR317">
        <v>37.023600918873356</v>
      </c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13">
        <v>9.01</v>
      </c>
      <c r="CJ317" s="13">
        <v>36.088731274457402</v>
      </c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13">
        <v>7.65</v>
      </c>
      <c r="DX317" s="13">
        <v>37.130052518142236</v>
      </c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</row>
    <row r="318" spans="18:148" x14ac:dyDescent="0.35">
      <c r="R318" s="15">
        <v>8.74</v>
      </c>
      <c r="S318" s="15">
        <v>33.333642756431971</v>
      </c>
      <c r="AQ318">
        <v>9.370000000000001</v>
      </c>
      <c r="AR318">
        <v>37.486992744150598</v>
      </c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13">
        <v>8.7200000000000006</v>
      </c>
      <c r="CJ318" s="13">
        <v>37.470192153230279</v>
      </c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13">
        <v>7.76</v>
      </c>
      <c r="DX318" s="13">
        <v>42.566424562088834</v>
      </c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</row>
    <row r="319" spans="18:148" x14ac:dyDescent="0.35">
      <c r="R319" s="15">
        <v>8.39</v>
      </c>
      <c r="S319" s="15">
        <v>32.364181025344983</v>
      </c>
      <c r="AQ319">
        <v>9.5</v>
      </c>
      <c r="AR319">
        <v>31.486643596928523</v>
      </c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13">
        <v>8.2899999999999991</v>
      </c>
      <c r="CJ319" s="13">
        <v>42.009175783392848</v>
      </c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13">
        <v>8.3000000000000007</v>
      </c>
      <c r="DX319" s="13">
        <v>34.438648347459861</v>
      </c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</row>
    <row r="320" spans="18:148" x14ac:dyDescent="0.35">
      <c r="R320" s="15">
        <v>8.64</v>
      </c>
      <c r="S320" s="15">
        <v>33.325640869005284</v>
      </c>
      <c r="AQ320">
        <v>9.23</v>
      </c>
      <c r="AR320">
        <v>34.278987733012173</v>
      </c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13">
        <v>8.1</v>
      </c>
      <c r="CJ320" s="13">
        <v>36.060589637442142</v>
      </c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13">
        <v>7.9499999999999993</v>
      </c>
      <c r="DX320" s="13">
        <v>41.452402825409294</v>
      </c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</row>
    <row r="321" spans="18:148" x14ac:dyDescent="0.35">
      <c r="R321" s="15">
        <v>7.94</v>
      </c>
      <c r="S321" s="15">
        <v>32.184533465680346</v>
      </c>
      <c r="AQ321">
        <v>9.2800000000000011</v>
      </c>
      <c r="AR321">
        <v>32.145591455128027</v>
      </c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13">
        <v>8.77</v>
      </c>
      <c r="CJ321" s="13">
        <v>37.513227667050984</v>
      </c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13">
        <v>7.98</v>
      </c>
      <c r="DX321" s="13">
        <v>36.49329253438227</v>
      </c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</row>
    <row r="322" spans="18:148" x14ac:dyDescent="0.35">
      <c r="R322" s="15">
        <v>8.2800000000000011</v>
      </c>
      <c r="S322" s="15">
        <v>33.340765783697044</v>
      </c>
      <c r="AQ322">
        <v>9.2899999999999991</v>
      </c>
      <c r="AR322">
        <v>34.264426158918809</v>
      </c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13">
        <v>9.1300000000000008</v>
      </c>
      <c r="CJ322" s="13">
        <v>38.940002889059983</v>
      </c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13">
        <v>7.08</v>
      </c>
      <c r="DX322" s="13">
        <v>40.469327891626769</v>
      </c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</row>
    <row r="323" spans="18:148" x14ac:dyDescent="0.35">
      <c r="R323" s="15">
        <v>7.35</v>
      </c>
      <c r="S323" s="15">
        <v>33.17502927547195</v>
      </c>
      <c r="AQ323">
        <v>9.6</v>
      </c>
      <c r="AR323">
        <v>33.681016166380736</v>
      </c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13">
        <v>8.93</v>
      </c>
      <c r="CJ323" s="13">
        <v>34.544465909896488</v>
      </c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13">
        <v>8.0299999999999994</v>
      </c>
      <c r="DX323" s="13">
        <v>43.930191212877737</v>
      </c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</row>
    <row r="324" spans="18:148" x14ac:dyDescent="0.35">
      <c r="R324" s="15">
        <v>7.64</v>
      </c>
      <c r="S324" s="15">
        <v>34.151000565213316</v>
      </c>
      <c r="AQ324">
        <v>9.1900000000000013</v>
      </c>
      <c r="AR324">
        <v>36.280159867343471</v>
      </c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13">
        <v>8.94</v>
      </c>
      <c r="CJ324" s="13">
        <v>37.62832742761762</v>
      </c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13">
        <v>7.58</v>
      </c>
      <c r="DX324" s="13">
        <v>39.824158497073107</v>
      </c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</row>
    <row r="325" spans="18:148" x14ac:dyDescent="0.35">
      <c r="R325" s="15">
        <v>7.16</v>
      </c>
      <c r="S325" s="15">
        <v>32.055062087517726</v>
      </c>
      <c r="AQ325">
        <v>9.5</v>
      </c>
      <c r="AR325">
        <v>35.587021861909136</v>
      </c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13">
        <v>8.9499999999999993</v>
      </c>
      <c r="CJ325" s="13">
        <v>39.095700850605041</v>
      </c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13">
        <v>7.85</v>
      </c>
      <c r="DX325" s="13">
        <v>39.458839313897712</v>
      </c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</row>
    <row r="326" spans="18:148" x14ac:dyDescent="0.35">
      <c r="R326" s="15">
        <v>7.22</v>
      </c>
      <c r="S326" s="15">
        <v>33.162219197049353</v>
      </c>
      <c r="AQ326">
        <v>8.91</v>
      </c>
      <c r="AR326">
        <v>38.333159601055598</v>
      </c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13">
        <v>8.7200000000000006</v>
      </c>
      <c r="CJ326" s="13">
        <v>43.500023275855838</v>
      </c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13">
        <v>7.52</v>
      </c>
      <c r="DX326" s="13">
        <v>39.609853572059571</v>
      </c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</row>
    <row r="327" spans="18:148" x14ac:dyDescent="0.35">
      <c r="R327" s="15">
        <v>7.77</v>
      </c>
      <c r="S327" s="15">
        <v>33.031511264021375</v>
      </c>
      <c r="AQ327">
        <v>9.02</v>
      </c>
      <c r="AR327">
        <v>35.348826359583711</v>
      </c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13">
        <v>8.9499999999999993</v>
      </c>
      <c r="CJ327" s="13">
        <v>40.425100185404617</v>
      </c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13">
        <v>7.66</v>
      </c>
      <c r="DX327" s="13">
        <v>39.790457398728158</v>
      </c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</row>
    <row r="328" spans="18:148" x14ac:dyDescent="0.35">
      <c r="R328" s="15">
        <v>9.43</v>
      </c>
      <c r="S328" s="15">
        <v>32.352587181303193</v>
      </c>
      <c r="AQ328">
        <v>9.11</v>
      </c>
      <c r="AR328">
        <v>32.225938698508088</v>
      </c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13">
        <v>9.52</v>
      </c>
      <c r="CJ328" s="13">
        <v>39.00014134589771</v>
      </c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13">
        <v>7.7799999999999994</v>
      </c>
      <c r="DX328" s="13">
        <v>38.630331347271671</v>
      </c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</row>
    <row r="329" spans="18:148" x14ac:dyDescent="0.35">
      <c r="R329" s="15">
        <v>9.94</v>
      </c>
      <c r="S329" s="15">
        <v>32.209374442656909</v>
      </c>
      <c r="AQ329">
        <v>9.120000000000001</v>
      </c>
      <c r="AR329">
        <v>37.85002642007003</v>
      </c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13">
        <v>9.57</v>
      </c>
      <c r="CJ329" s="13">
        <v>40.545000000000002</v>
      </c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13">
        <v>8.07</v>
      </c>
      <c r="DX329" s="13">
        <v>39.306748784400881</v>
      </c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</row>
    <row r="330" spans="18:148" x14ac:dyDescent="0.35">
      <c r="R330" s="15">
        <v>10.01</v>
      </c>
      <c r="S330" s="15">
        <v>31.230949902690146</v>
      </c>
      <c r="AQ330">
        <v>10.26</v>
      </c>
      <c r="AR330">
        <v>28.354467901902165</v>
      </c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13">
        <v>8.76</v>
      </c>
      <c r="CJ330" s="13">
        <v>39.000103846015591</v>
      </c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13">
        <v>8.42</v>
      </c>
      <c r="DX330" s="13">
        <v>39.464941403731991</v>
      </c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</row>
    <row r="331" spans="18:148" x14ac:dyDescent="0.35">
      <c r="R331" s="15">
        <v>9.02</v>
      </c>
      <c r="S331" s="15">
        <v>31.09022272544621</v>
      </c>
      <c r="AQ331">
        <v>10.190000000000001</v>
      </c>
      <c r="AR331">
        <v>26.900085966405392</v>
      </c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13">
        <v>9.33</v>
      </c>
      <c r="CJ331" s="13">
        <v>43.522845724975291</v>
      </c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13">
        <v>7.52</v>
      </c>
      <c r="DX331" s="13">
        <v>41.601444686452901</v>
      </c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</row>
    <row r="332" spans="18:148" x14ac:dyDescent="0.35">
      <c r="R332" s="15">
        <v>8.51</v>
      </c>
      <c r="S332" s="15">
        <v>33.17204571217701</v>
      </c>
      <c r="AQ332">
        <v>10.280000000000001</v>
      </c>
      <c r="AR332">
        <v>28.88119803609262</v>
      </c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13">
        <v>8.51</v>
      </c>
      <c r="CJ332" s="13">
        <v>41.955067036056562</v>
      </c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13">
        <v>7.76</v>
      </c>
      <c r="DX332" s="13">
        <v>38.643770519968669</v>
      </c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</row>
    <row r="333" spans="18:148" x14ac:dyDescent="0.35">
      <c r="R333" s="15">
        <v>7.85</v>
      </c>
      <c r="S333" s="15">
        <v>34.017092559123824</v>
      </c>
      <c r="AQ333">
        <v>10.91</v>
      </c>
      <c r="AR333">
        <v>31.60628497625116</v>
      </c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13">
        <v>9.5</v>
      </c>
      <c r="CJ333" s="13">
        <v>38.97</v>
      </c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13">
        <v>7.49</v>
      </c>
      <c r="DX333" s="13">
        <v>39.494588236871138</v>
      </c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</row>
    <row r="334" spans="18:148" x14ac:dyDescent="0.35">
      <c r="R334" s="15">
        <v>7.96</v>
      </c>
      <c r="S334" s="15">
        <v>32.056305450156977</v>
      </c>
      <c r="AQ334">
        <v>10.6</v>
      </c>
      <c r="AR334">
        <v>28.793143715127741</v>
      </c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13">
        <v>9.24</v>
      </c>
      <c r="CJ334" s="13">
        <v>42.025717126540499</v>
      </c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13">
        <v>7.6</v>
      </c>
      <c r="DX334" s="13">
        <v>41.755293077644659</v>
      </c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</row>
    <row r="335" spans="18:148" x14ac:dyDescent="0.35">
      <c r="R335" s="15">
        <v>8.25</v>
      </c>
      <c r="S335" s="15">
        <v>33.324803523452815</v>
      </c>
      <c r="AQ335">
        <v>10.61</v>
      </c>
      <c r="AR335">
        <v>31.474368142982616</v>
      </c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13">
        <v>9.0500000000000007</v>
      </c>
      <c r="CJ335" s="13">
        <v>42.026244478896757</v>
      </c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13">
        <v>7.8599999999999994</v>
      </c>
      <c r="DX335" s="13">
        <v>38.324927919045059</v>
      </c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</row>
    <row r="336" spans="18:148" x14ac:dyDescent="0.35">
      <c r="R336" s="15">
        <v>8.73</v>
      </c>
      <c r="S336" s="15">
        <v>32.179915662158429</v>
      </c>
      <c r="AQ336">
        <v>10.809999999999999</v>
      </c>
      <c r="AR336">
        <v>29.955304204764808</v>
      </c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13">
        <v>9.33</v>
      </c>
      <c r="CJ336" s="13">
        <v>40.495610873278608</v>
      </c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13">
        <v>7.57</v>
      </c>
      <c r="DX336" s="13">
        <v>36.846723056467312</v>
      </c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</row>
    <row r="337" spans="18:148" x14ac:dyDescent="0.35">
      <c r="R337" s="15">
        <v>8.59</v>
      </c>
      <c r="S337" s="15">
        <v>33.173536038562389</v>
      </c>
      <c r="AQ337">
        <v>11.4</v>
      </c>
      <c r="AR337">
        <v>28.839820127733105</v>
      </c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13">
        <v>10</v>
      </c>
      <c r="CJ337" s="13">
        <v>46.484999999999999</v>
      </c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13">
        <v>7.9600000000000009</v>
      </c>
      <c r="DX337" s="13">
        <v>40.204508453654796</v>
      </c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</row>
    <row r="338" spans="18:148" x14ac:dyDescent="0.35">
      <c r="R338" s="15">
        <v>8.27</v>
      </c>
      <c r="S338" s="15">
        <v>32.179915662158422</v>
      </c>
      <c r="AQ338">
        <v>10.57</v>
      </c>
      <c r="AR338">
        <v>29.120876532137558</v>
      </c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13">
        <v>9.17</v>
      </c>
      <c r="CJ338" s="13">
        <v>40.500044444420055</v>
      </c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13">
        <v>8.0399999999999991</v>
      </c>
      <c r="DX338" s="13">
        <v>37.653220313805832</v>
      </c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</row>
    <row r="339" spans="18:148" x14ac:dyDescent="0.35">
      <c r="R339" s="15">
        <v>8.6900000000000013</v>
      </c>
      <c r="S339" s="15">
        <v>32.194351577605381</v>
      </c>
      <c r="AQ339">
        <v>10.85</v>
      </c>
      <c r="AR339">
        <v>31.595697491905447</v>
      </c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13">
        <v>9.59</v>
      </c>
      <c r="CJ339" s="13">
        <v>37.545578301579006</v>
      </c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13">
        <v>7.7799999999999994</v>
      </c>
      <c r="DX339" s="13">
        <v>42.579337712087543</v>
      </c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</row>
    <row r="340" spans="18:148" x14ac:dyDescent="0.35">
      <c r="R340" s="15">
        <v>8.7199999999999989</v>
      </c>
      <c r="S340" s="15">
        <v>32.19955477607018</v>
      </c>
      <c r="AQ340">
        <v>10.08</v>
      </c>
      <c r="AR340">
        <v>30.187215837171856</v>
      </c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13">
        <v>9.58</v>
      </c>
      <c r="CJ340" s="13">
        <v>34.515000000000001</v>
      </c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13">
        <v>7.4499999999999993</v>
      </c>
      <c r="DX340" s="13">
        <v>36.977156461794088</v>
      </c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</row>
    <row r="341" spans="18:148" x14ac:dyDescent="0.35">
      <c r="R341" s="15">
        <v>8.85</v>
      </c>
      <c r="S341" s="15">
        <v>32.058801274202651</v>
      </c>
      <c r="AQ341">
        <v>10.93</v>
      </c>
      <c r="AR341">
        <v>29.964252451880061</v>
      </c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13">
        <v>10.09</v>
      </c>
      <c r="CJ341" s="13">
        <v>36.015049979140663</v>
      </c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13">
        <v>7.3000000000000007</v>
      </c>
      <c r="DX341" s="13">
        <v>40.266369342169405</v>
      </c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</row>
    <row r="342" spans="18:148" x14ac:dyDescent="0.35">
      <c r="R342" s="15">
        <v>7.15</v>
      </c>
      <c r="S342" s="15">
        <v>33.163709965023287</v>
      </c>
      <c r="AQ342">
        <v>11.06</v>
      </c>
      <c r="AR342">
        <v>33.467423713217002</v>
      </c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13">
        <v>10.15</v>
      </c>
      <c r="CJ342" s="13">
        <v>37.542054419011222</v>
      </c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13">
        <v>8.27</v>
      </c>
      <c r="DX342" s="13">
        <v>39.837690696123445</v>
      </c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</row>
    <row r="343" spans="18:148" x14ac:dyDescent="0.35">
      <c r="R343" s="15">
        <v>9.01</v>
      </c>
      <c r="S343" s="15">
        <v>32.189735182548375</v>
      </c>
      <c r="AQ343">
        <v>11.12</v>
      </c>
      <c r="AR343">
        <v>26.306296774726775</v>
      </c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13">
        <v>9.58</v>
      </c>
      <c r="CJ343" s="13">
        <v>37.702469415145735</v>
      </c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13">
        <v>8.0399999999999991</v>
      </c>
      <c r="DX343" s="13">
        <v>42.924913511852303</v>
      </c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</row>
    <row r="344" spans="18:148" x14ac:dyDescent="0.35">
      <c r="R344" s="15">
        <v>8.879999999999999</v>
      </c>
      <c r="S344" s="15">
        <v>31.230949902690146</v>
      </c>
      <c r="AQ344">
        <v>10.79</v>
      </c>
      <c r="AR344">
        <v>31.577408459213359</v>
      </c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13">
        <v>9.26</v>
      </c>
      <c r="CJ344" s="13">
        <v>40.440069547417949</v>
      </c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13">
        <v>8.1199999999999992</v>
      </c>
      <c r="DX344" s="13">
        <v>38.846885332031448</v>
      </c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</row>
    <row r="345" spans="18:148" x14ac:dyDescent="0.35">
      <c r="R345" s="15">
        <v>8.4600000000000009</v>
      </c>
      <c r="S345" s="15">
        <v>32.335547558824807</v>
      </c>
      <c r="AQ345">
        <v>10.76</v>
      </c>
      <c r="AR345">
        <v>28.343284919006841</v>
      </c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13">
        <v>9.65</v>
      </c>
      <c r="CJ345" s="13">
        <v>34.643837114268962</v>
      </c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13">
        <v>7.8599999999999994</v>
      </c>
      <c r="DX345" s="13">
        <v>46.53559497846782</v>
      </c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</row>
    <row r="346" spans="18:148" x14ac:dyDescent="0.35">
      <c r="R346" s="15">
        <v>8.23</v>
      </c>
      <c r="S346" s="15">
        <v>29.426629703187537</v>
      </c>
      <c r="AQ346">
        <v>10.79</v>
      </c>
      <c r="AR346">
        <v>30.789358957276132</v>
      </c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13">
        <v>9.66</v>
      </c>
      <c r="CJ346" s="13">
        <v>37.516211495832039</v>
      </c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13">
        <v>7.4499999999999993</v>
      </c>
      <c r="DX346" s="13">
        <v>37.23013430005323</v>
      </c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</row>
    <row r="347" spans="18:148" x14ac:dyDescent="0.35">
      <c r="R347" s="15">
        <v>9.0500000000000007</v>
      </c>
      <c r="S347" s="15">
        <v>32.342817104031909</v>
      </c>
      <c r="AQ347">
        <v>11.38</v>
      </c>
      <c r="AR347">
        <v>33.617543411141753</v>
      </c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13">
        <v>9.51</v>
      </c>
      <c r="CJ347" s="13">
        <v>27.169675191286331</v>
      </c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13">
        <v>7.68</v>
      </c>
      <c r="DX347" s="13">
        <v>44.413989913089317</v>
      </c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</row>
    <row r="348" spans="18:148" x14ac:dyDescent="0.35">
      <c r="R348" s="15">
        <v>7.8</v>
      </c>
      <c r="S348" s="15">
        <v>33.026714296527395</v>
      </c>
      <c r="AQ348">
        <v>10.52</v>
      </c>
      <c r="AR348">
        <v>29.546942735247576</v>
      </c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13">
        <v>9.91</v>
      </c>
      <c r="CJ348" s="13">
        <v>40.545069367310248</v>
      </c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13">
        <v>7.8599999999999994</v>
      </c>
      <c r="DX348" s="13">
        <v>41.417216227071556</v>
      </c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</row>
    <row r="349" spans="18:148" x14ac:dyDescent="0.35">
      <c r="R349" s="15">
        <v>8.6999999999999993</v>
      </c>
      <c r="S349" s="15">
        <v>32.062446060736413</v>
      </c>
      <c r="AQ349">
        <v>10.85</v>
      </c>
      <c r="AR349">
        <v>29.606033168933646</v>
      </c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13">
        <v>9.57</v>
      </c>
      <c r="CJ349" s="13">
        <v>37.513227667050984</v>
      </c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13">
        <v>7.65</v>
      </c>
      <c r="DX349" s="13">
        <v>40.027241973436034</v>
      </c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</row>
    <row r="350" spans="18:148" x14ac:dyDescent="0.35">
      <c r="R350" s="15">
        <v>8.75</v>
      </c>
      <c r="S350" s="15">
        <v>32.207261389136946</v>
      </c>
      <c r="AQ350">
        <v>11.52</v>
      </c>
      <c r="AR350">
        <v>34.227702595996703</v>
      </c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13">
        <v>9.7200000000000006</v>
      </c>
      <c r="CJ350" s="13">
        <v>38.970072170833873</v>
      </c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13">
        <v>7.59</v>
      </c>
      <c r="DX350" s="13">
        <v>39.070710257173467</v>
      </c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</row>
    <row r="351" spans="18:148" x14ac:dyDescent="0.35">
      <c r="R351" s="15">
        <v>8.27</v>
      </c>
      <c r="S351" s="15">
        <v>32.3355475588248</v>
      </c>
      <c r="AQ351">
        <v>11</v>
      </c>
      <c r="AR351">
        <v>30.90000364077649</v>
      </c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13">
        <v>9.89</v>
      </c>
      <c r="CJ351" s="13">
        <v>38.982725982157788</v>
      </c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13">
        <v>7.7899999999999991</v>
      </c>
      <c r="DX351" s="13">
        <v>39.050757995204144</v>
      </c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</row>
    <row r="352" spans="18:148" x14ac:dyDescent="0.35">
      <c r="R352" s="15">
        <v>8.4499999999999993</v>
      </c>
      <c r="S352" s="15">
        <v>33.153335749427164</v>
      </c>
      <c r="AQ352">
        <v>10.93</v>
      </c>
      <c r="AR352">
        <v>33.649573920036481</v>
      </c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13">
        <v>9.99</v>
      </c>
      <c r="CJ352" s="13">
        <v>42.055797757265289</v>
      </c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13">
        <v>7.7799999999999994</v>
      </c>
      <c r="DX352" s="13">
        <v>40.447496832313362</v>
      </c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</row>
    <row r="353" spans="18:148" x14ac:dyDescent="0.35">
      <c r="R353" s="15">
        <v>7.41</v>
      </c>
      <c r="S353" s="15">
        <v>32.188202374583504</v>
      </c>
      <c r="AQ353">
        <v>11.4</v>
      </c>
      <c r="AR353">
        <v>29.140969870613432</v>
      </c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13">
        <v>10.14</v>
      </c>
      <c r="CJ353" s="13">
        <v>42.030024089928858</v>
      </c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13">
        <v>8.1999999999999993</v>
      </c>
      <c r="DX353" s="13">
        <v>43.18250803276716</v>
      </c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</row>
    <row r="354" spans="18:148" x14ac:dyDescent="0.35">
      <c r="R354" s="15">
        <v>8.1900000000000013</v>
      </c>
      <c r="S354" s="15">
        <v>33.31678468903155</v>
      </c>
      <c r="AQ354">
        <v>11.31</v>
      </c>
      <c r="AR354">
        <v>30.834454754381511</v>
      </c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13">
        <v>9.93</v>
      </c>
      <c r="CJ354" s="13">
        <v>36.043776508573572</v>
      </c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13">
        <v>7.5299999999999994</v>
      </c>
      <c r="DX354" s="13">
        <v>37.493200716929991</v>
      </c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</row>
    <row r="355" spans="18:148" x14ac:dyDescent="0.35">
      <c r="R355" s="15">
        <v>7.18</v>
      </c>
      <c r="S355" s="15">
        <v>33.170558296708116</v>
      </c>
      <c r="AQ355">
        <v>11.34</v>
      </c>
      <c r="AR355">
        <v>32.38355138029182</v>
      </c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13">
        <v>10.19</v>
      </c>
      <c r="CJ355" s="13">
        <v>37.530011990405754</v>
      </c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13">
        <v>7.4700000000000006</v>
      </c>
      <c r="DX355" s="13">
        <v>38.645575425913897</v>
      </c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</row>
    <row r="356" spans="18:148" x14ac:dyDescent="0.35">
      <c r="R356" s="15">
        <v>7.92</v>
      </c>
      <c r="S356" s="15">
        <v>32.195896364913622</v>
      </c>
      <c r="AQ356">
        <v>11.03</v>
      </c>
      <c r="AR356">
        <v>30.166805018098955</v>
      </c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13">
        <v>9.77</v>
      </c>
      <c r="CJ356" s="13">
        <v>37.470243193766443</v>
      </c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13">
        <v>8.25</v>
      </c>
      <c r="DX356" s="13">
        <v>38.646624690909299</v>
      </c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</row>
    <row r="357" spans="18:148" x14ac:dyDescent="0.35">
      <c r="R357" s="15">
        <v>7.04</v>
      </c>
      <c r="S357" s="15">
        <v>33.326565629732976</v>
      </c>
      <c r="AQ357">
        <v>11.38</v>
      </c>
      <c r="AR357">
        <v>28.207327505455027</v>
      </c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13">
        <v>9.66</v>
      </c>
      <c r="CJ357" s="13">
        <v>42.027315224744022</v>
      </c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13">
        <v>8.33</v>
      </c>
      <c r="DX357" s="13">
        <v>36.509731579402221</v>
      </c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</row>
    <row r="358" spans="18:148" x14ac:dyDescent="0.35">
      <c r="R358" s="15">
        <v>7.23</v>
      </c>
      <c r="S358" s="15">
        <v>31.802058259989028</v>
      </c>
      <c r="AQ358">
        <v>10.95</v>
      </c>
      <c r="AR358">
        <v>28.169680509370352</v>
      </c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13">
        <v>10.220000000000001</v>
      </c>
      <c r="CJ358" s="13">
        <v>42.036522513167057</v>
      </c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13">
        <v>7.7200000000000006</v>
      </c>
      <c r="DX358" s="13">
        <v>40.803945887622191</v>
      </c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</row>
    <row r="359" spans="18:148" x14ac:dyDescent="0.35">
      <c r="R359" s="15">
        <v>7.58</v>
      </c>
      <c r="S359" s="15">
        <v>33.318550184049712</v>
      </c>
      <c r="AQ359">
        <v>11.46</v>
      </c>
      <c r="AR359">
        <v>28.845315910906582</v>
      </c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13">
        <v>9.9700000000000006</v>
      </c>
      <c r="CJ359" s="13">
        <v>42.075042780726918</v>
      </c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13">
        <v>7.8000000000000007</v>
      </c>
      <c r="DX359" s="13">
        <v>40.133786265439753</v>
      </c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</row>
    <row r="360" spans="18:148" x14ac:dyDescent="0.35">
      <c r="R360" s="15">
        <v>9</v>
      </c>
      <c r="S360" s="15">
        <v>32.179915662158429</v>
      </c>
      <c r="AQ360">
        <v>11.23</v>
      </c>
      <c r="AR360">
        <v>28.330568737672742</v>
      </c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13">
        <v>10.55</v>
      </c>
      <c r="CJ360" s="13">
        <v>38.970046189349063</v>
      </c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13">
        <v>7.73</v>
      </c>
      <c r="DX360" s="13">
        <v>45.366289246531949</v>
      </c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</row>
    <row r="361" spans="18:148" x14ac:dyDescent="0.35">
      <c r="R361" s="15">
        <v>9.5500000000000007</v>
      </c>
      <c r="S361" s="15">
        <v>32.188202374583504</v>
      </c>
      <c r="AQ361">
        <v>10.82</v>
      </c>
      <c r="AR361">
        <v>28.253733381625878</v>
      </c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13">
        <v>10.79</v>
      </c>
      <c r="CJ361" s="13">
        <v>43.570321607718256</v>
      </c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13">
        <v>8.1</v>
      </c>
      <c r="DX361" s="13">
        <v>43.554367174831043</v>
      </c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</row>
    <row r="362" spans="18:148" x14ac:dyDescent="0.35">
      <c r="R362" s="15">
        <v>10.09</v>
      </c>
      <c r="S362" s="15">
        <v>33.146457039068906</v>
      </c>
      <c r="AQ362">
        <v>11.09</v>
      </c>
      <c r="AR362">
        <v>29.124009425214791</v>
      </c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13">
        <v>9.93</v>
      </c>
      <c r="CJ362" s="13">
        <v>42.030002676659436</v>
      </c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13">
        <v>7.8000000000000007</v>
      </c>
      <c r="DX362" s="13">
        <v>38.293358431978781</v>
      </c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</row>
    <row r="363" spans="18:148" x14ac:dyDescent="0.35">
      <c r="R363" s="15">
        <v>8.9699999999999989</v>
      </c>
      <c r="S363" s="15">
        <v>32.362357361267343</v>
      </c>
      <c r="AQ363">
        <v>10.879999999999999</v>
      </c>
      <c r="AR363">
        <v>25.480602916728643</v>
      </c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13">
        <v>10.24</v>
      </c>
      <c r="CJ363" s="13">
        <v>43.760440182886647</v>
      </c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13">
        <v>7.8599999999999994</v>
      </c>
      <c r="DX363" s="13">
        <v>43.56443618365789</v>
      </c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</row>
    <row r="364" spans="18:148" x14ac:dyDescent="0.35">
      <c r="R364" s="15">
        <v>8.7199999999999989</v>
      </c>
      <c r="S364" s="15">
        <v>38.190770264678157</v>
      </c>
      <c r="AQ364">
        <v>11.08</v>
      </c>
      <c r="AR364">
        <v>27.469337451056216</v>
      </c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13">
        <v>10.7</v>
      </c>
      <c r="CJ364" s="13">
        <v>39.00002307691625</v>
      </c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13">
        <v>7.33</v>
      </c>
      <c r="DX364" s="13">
        <v>41.600019230764779</v>
      </c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</row>
    <row r="365" spans="18:148" x14ac:dyDescent="0.35">
      <c r="R365" s="15">
        <v>8.23</v>
      </c>
      <c r="S365" s="15">
        <v>38.081792788350889</v>
      </c>
      <c r="AQ365">
        <v>11.14</v>
      </c>
      <c r="AR365">
        <v>32.296379441045715</v>
      </c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13">
        <v>10.16</v>
      </c>
      <c r="CJ365" s="13">
        <v>41.182062235881297</v>
      </c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13">
        <v>7.67</v>
      </c>
      <c r="DX365" s="13">
        <v>42.771027577087736</v>
      </c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</row>
    <row r="366" spans="18:148" x14ac:dyDescent="0.35">
      <c r="R366" s="15">
        <v>7.86</v>
      </c>
      <c r="S366" s="15">
        <v>35.25925714788324</v>
      </c>
      <c r="AQ366">
        <v>10.86</v>
      </c>
      <c r="AR366">
        <v>28.220198883069564</v>
      </c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13">
        <v>11.05</v>
      </c>
      <c r="CJ366" s="13">
        <v>43.937476031287915</v>
      </c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13">
        <v>7.16</v>
      </c>
      <c r="DX366" s="13">
        <v>48.485545268667444</v>
      </c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</row>
    <row r="367" spans="18:148" x14ac:dyDescent="0.35">
      <c r="R367" s="15">
        <v>8.4600000000000009</v>
      </c>
      <c r="S367" s="15">
        <v>36.231354742222848</v>
      </c>
      <c r="AQ367">
        <v>10.68</v>
      </c>
      <c r="AR367">
        <v>25.533529427010293</v>
      </c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13">
        <v>11.01</v>
      </c>
      <c r="CJ367" s="13">
        <v>37.468261568959932</v>
      </c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13">
        <v>7.74</v>
      </c>
      <c r="DX367" s="13">
        <v>42.766811898947999</v>
      </c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</row>
    <row r="368" spans="18:148" x14ac:dyDescent="0.35">
      <c r="R368" s="15">
        <v>8.57</v>
      </c>
      <c r="S368" s="15">
        <v>36.250785005197677</v>
      </c>
      <c r="AQ368">
        <v>11.32</v>
      </c>
      <c r="AR368">
        <v>26.954469944704904</v>
      </c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13">
        <v>10.17</v>
      </c>
      <c r="CJ368" s="13">
        <v>40.515177711568782</v>
      </c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13">
        <v>7.7799999999999994</v>
      </c>
      <c r="DX368" s="13">
        <v>41.995718829423559</v>
      </c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</row>
    <row r="369" spans="18:148" x14ac:dyDescent="0.35">
      <c r="R369" s="15">
        <v>8.370000000000001</v>
      </c>
      <c r="S369" s="15">
        <v>35.159329491753937</v>
      </c>
      <c r="AQ369">
        <v>10.65</v>
      </c>
      <c r="AR369">
        <v>30.350130559850964</v>
      </c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13">
        <v>10.14</v>
      </c>
      <c r="CJ369" s="13">
        <v>37.576775407158074</v>
      </c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13">
        <v>7.49</v>
      </c>
      <c r="DX369" s="13">
        <v>43.737199270186473</v>
      </c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</row>
    <row r="370" spans="18:148" x14ac:dyDescent="0.35">
      <c r="R370" s="15">
        <v>7.95</v>
      </c>
      <c r="S370" s="15">
        <v>36.232711605339681</v>
      </c>
      <c r="AQ370">
        <v>10.690000000000001</v>
      </c>
      <c r="AR370">
        <v>32.207081907555683</v>
      </c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13">
        <v>10.64</v>
      </c>
      <c r="CJ370" s="13">
        <v>36.044378896022053</v>
      </c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13">
        <v>7.8800000000000008</v>
      </c>
      <c r="DX370" s="13">
        <v>40.247245868506326</v>
      </c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</row>
    <row r="371" spans="18:148" x14ac:dyDescent="0.35">
      <c r="R371" s="15">
        <v>8.32</v>
      </c>
      <c r="S371" s="15">
        <v>33.145769242713911</v>
      </c>
      <c r="AQ371">
        <v>9.879999999999999</v>
      </c>
      <c r="AR371">
        <v>27.054116599881795</v>
      </c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13">
        <v>10.36</v>
      </c>
      <c r="CJ371" s="13">
        <v>40.777397231799881</v>
      </c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13">
        <v>7.6400000000000006</v>
      </c>
      <c r="DX371" s="13">
        <v>42.951369011941871</v>
      </c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</row>
    <row r="372" spans="18:148" x14ac:dyDescent="0.35">
      <c r="R372" s="15">
        <v>8.51</v>
      </c>
      <c r="S372" s="15">
        <v>36.135694726034245</v>
      </c>
      <c r="AQ372">
        <v>10.719999999999999</v>
      </c>
      <c r="AR372">
        <v>27.532306932038956</v>
      </c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13">
        <v>10.36</v>
      </c>
      <c r="CJ372" s="13">
        <v>40.515011106995885</v>
      </c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13">
        <v>7.7100000000000009</v>
      </c>
      <c r="DX372" s="13">
        <v>44.154285182754343</v>
      </c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</row>
    <row r="373" spans="18:148" x14ac:dyDescent="0.35">
      <c r="R373" s="15">
        <v>8.59</v>
      </c>
      <c r="S373" s="15">
        <v>32.29378632956989</v>
      </c>
      <c r="AQ373">
        <v>10.74</v>
      </c>
      <c r="AR373">
        <v>28.275003978779566</v>
      </c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13">
        <v>10.39</v>
      </c>
      <c r="CJ373" s="13">
        <v>34.565220959802936</v>
      </c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13">
        <v>7.4600000000000009</v>
      </c>
      <c r="DX373" s="13">
        <v>44.118952843420935</v>
      </c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</row>
    <row r="374" spans="18:148" x14ac:dyDescent="0.35">
      <c r="R374" s="15">
        <v>7.93</v>
      </c>
      <c r="S374" s="15">
        <v>33.264944601168949</v>
      </c>
      <c r="AQ374">
        <v>10.58</v>
      </c>
      <c r="AR374">
        <v>29.560619919074767</v>
      </c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13">
        <v>9.6199999999999992</v>
      </c>
      <c r="CJ374" s="13">
        <v>33.036852150288169</v>
      </c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13">
        <v>7.8699999999999992</v>
      </c>
      <c r="DX374" s="13">
        <v>42.720848540261933</v>
      </c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</row>
    <row r="375" spans="18:148" x14ac:dyDescent="0.35">
      <c r="R375" s="15">
        <v>9.15</v>
      </c>
      <c r="S375" s="15">
        <v>38.070826570055054</v>
      </c>
      <c r="AQ375">
        <v>11.05</v>
      </c>
      <c r="AR375">
        <v>30.85921458819066</v>
      </c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13">
        <v>9.7899999999999991</v>
      </c>
      <c r="CJ375" s="13">
        <v>30.087838905444833</v>
      </c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13">
        <v>7.68</v>
      </c>
      <c r="DX375" s="13">
        <v>45.124273955377944</v>
      </c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</row>
    <row r="376" spans="18:148" x14ac:dyDescent="0.35">
      <c r="R376" s="15">
        <v>8.9</v>
      </c>
      <c r="S376" s="15">
        <v>32.635761330431563</v>
      </c>
      <c r="AQ376">
        <v>9.0500000000000007</v>
      </c>
      <c r="AR376">
        <v>35.688779749383421</v>
      </c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13">
        <v>9.5500000000000007</v>
      </c>
      <c r="CJ376" s="13">
        <v>37.558777935390815</v>
      </c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13">
        <v>7.68</v>
      </c>
      <c r="DX376" s="13">
        <v>46.094479062030842</v>
      </c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</row>
    <row r="377" spans="18:148" x14ac:dyDescent="0.35">
      <c r="R377" s="15">
        <v>8.5399999999999991</v>
      </c>
      <c r="S377" s="15">
        <v>33.143369636090689</v>
      </c>
      <c r="AQ377">
        <v>8.83</v>
      </c>
      <c r="AR377">
        <v>36.949198908772019</v>
      </c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13">
        <v>10.220000000000001</v>
      </c>
      <c r="CJ377" s="13">
        <v>31.566376494618453</v>
      </c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13">
        <v>7.34</v>
      </c>
      <c r="DX377" s="13">
        <v>45.551070239896674</v>
      </c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</row>
    <row r="378" spans="18:148" x14ac:dyDescent="0.35">
      <c r="R378" s="15">
        <v>8.15</v>
      </c>
      <c r="S378" s="15">
        <v>36.02357483494751</v>
      </c>
      <c r="AQ378">
        <v>9.18</v>
      </c>
      <c r="AR378">
        <v>38.62327860241799</v>
      </c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13">
        <v>9.84</v>
      </c>
      <c r="CJ378" s="13">
        <v>33.168687040641217</v>
      </c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13">
        <v>8.31</v>
      </c>
      <c r="DX378" s="13">
        <v>44.846231725753725</v>
      </c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</row>
    <row r="379" spans="18:148" x14ac:dyDescent="0.35">
      <c r="R379" s="15">
        <v>9.1300000000000008</v>
      </c>
      <c r="S379" s="15">
        <v>33.273320743829522</v>
      </c>
      <c r="AQ379">
        <v>8.9</v>
      </c>
      <c r="AR379">
        <v>37.883268404402486</v>
      </c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13">
        <v>9.67</v>
      </c>
      <c r="CJ379" s="13">
        <v>36.015028113275164</v>
      </c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13">
        <v>7.4</v>
      </c>
      <c r="DX379" s="13">
        <v>45.356588275574694</v>
      </c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</row>
    <row r="380" spans="18:148" x14ac:dyDescent="0.35">
      <c r="R380" s="15">
        <v>8.27</v>
      </c>
      <c r="S380" s="15">
        <v>32.29445898150761</v>
      </c>
      <c r="AQ380">
        <v>9.17</v>
      </c>
      <c r="AR380">
        <v>37.515011995200005</v>
      </c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13">
        <v>10.33</v>
      </c>
      <c r="CJ380" s="13">
        <v>37.515011995199998</v>
      </c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13">
        <v>8.2200000000000006</v>
      </c>
      <c r="DX380" s="13">
        <v>41.802426963036488</v>
      </c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</row>
    <row r="381" spans="18:148" x14ac:dyDescent="0.35">
      <c r="R381" s="15">
        <v>9.41</v>
      </c>
      <c r="S381" s="15">
        <v>36.11697742473676</v>
      </c>
      <c r="AQ381">
        <v>9.4</v>
      </c>
      <c r="AR381">
        <v>34.99866461738219</v>
      </c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13">
        <v>10.35</v>
      </c>
      <c r="CJ381" s="13">
        <v>33.141684477406997</v>
      </c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13">
        <v>7.74</v>
      </c>
      <c r="DX381" s="13">
        <v>40.766668983374153</v>
      </c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</row>
    <row r="382" spans="18:148" x14ac:dyDescent="0.35">
      <c r="R382" s="15">
        <v>8.74</v>
      </c>
      <c r="S382" s="15">
        <v>35.040952438625055</v>
      </c>
      <c r="AQ382">
        <v>9.1999999999999993</v>
      </c>
      <c r="AR382">
        <v>36.600245900813292</v>
      </c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13">
        <v>10.45</v>
      </c>
      <c r="CJ382" s="13">
        <v>28.565333010486682</v>
      </c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13">
        <v>7.09</v>
      </c>
      <c r="DX382" s="13">
        <v>43.67383312694227</v>
      </c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</row>
    <row r="383" spans="18:148" x14ac:dyDescent="0.35">
      <c r="R383" s="15">
        <v>8.67</v>
      </c>
      <c r="S383" s="15">
        <v>35.039221717458972</v>
      </c>
      <c r="AQ383">
        <v>9.370000000000001</v>
      </c>
      <c r="AR383">
        <v>39.531423576694024</v>
      </c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13">
        <v>10.15</v>
      </c>
      <c r="CJ383" s="13">
        <v>34.548894700120293</v>
      </c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13">
        <v>8.14</v>
      </c>
      <c r="DX383" s="13">
        <v>45.887264028268234</v>
      </c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</row>
    <row r="384" spans="18:148" x14ac:dyDescent="0.35">
      <c r="R384" s="15">
        <v>7.79</v>
      </c>
      <c r="S384" s="15">
        <v>32.178463381980357</v>
      </c>
      <c r="AQ384">
        <v>9.1</v>
      </c>
      <c r="AR384">
        <v>37.88747616297502</v>
      </c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13">
        <v>9.31</v>
      </c>
      <c r="CJ384" s="13">
        <v>40.511137357521825</v>
      </c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13">
        <v>7.2899999999999991</v>
      </c>
      <c r="DX384" s="13">
        <v>42.429962290815212</v>
      </c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</row>
    <row r="385" spans="18:148" x14ac:dyDescent="0.35">
      <c r="R385" s="15">
        <v>8.7899999999999991</v>
      </c>
      <c r="S385" s="15">
        <v>33.281700752730714</v>
      </c>
      <c r="AQ385">
        <v>9.27</v>
      </c>
      <c r="AR385">
        <v>37.479312293584044</v>
      </c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13">
        <v>9.7799999999999994</v>
      </c>
      <c r="CJ385" s="13">
        <v>28.526868913359557</v>
      </c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13">
        <v>8.01</v>
      </c>
      <c r="DX385" s="13">
        <v>43.716948658386485</v>
      </c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</row>
    <row r="386" spans="18:148" x14ac:dyDescent="0.35">
      <c r="R386" s="15">
        <v>8.0300000000000011</v>
      </c>
      <c r="S386" s="15">
        <v>33.281700752730728</v>
      </c>
      <c r="AQ386">
        <v>9.2199999999999989</v>
      </c>
      <c r="AR386">
        <v>38.667337961126833</v>
      </c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13">
        <v>9.82</v>
      </c>
      <c r="CJ386" s="13">
        <v>30.136198333565559</v>
      </c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13">
        <v>7.5600000000000005</v>
      </c>
      <c r="DX386" s="13">
        <v>44.624263579357809</v>
      </c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</row>
    <row r="387" spans="18:148" x14ac:dyDescent="0.35">
      <c r="R387" s="15">
        <v>9.23</v>
      </c>
      <c r="S387" s="15">
        <v>38.20540253383539</v>
      </c>
      <c r="AQ387">
        <v>8.9499999999999993</v>
      </c>
      <c r="AR387">
        <v>33.014727395512438</v>
      </c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13">
        <v>9.99</v>
      </c>
      <c r="CJ387" s="13">
        <v>33.047046010195835</v>
      </c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13">
        <v>7.2799999999999994</v>
      </c>
      <c r="DX387" s="13">
        <v>42.199793838358964</v>
      </c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</row>
    <row r="388" spans="18:148" x14ac:dyDescent="0.35">
      <c r="R388" s="15">
        <v>9.36</v>
      </c>
      <c r="S388" s="15">
        <v>36.123588685770009</v>
      </c>
      <c r="AQ388">
        <v>9.59</v>
      </c>
      <c r="AR388">
        <v>39.58582132531798</v>
      </c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13">
        <v>11.06</v>
      </c>
      <c r="CJ388" s="13">
        <v>31.555843357451248</v>
      </c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13">
        <v>8.31</v>
      </c>
      <c r="DX388" s="13">
        <v>41.966416334969558</v>
      </c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</row>
    <row r="389" spans="18:148" x14ac:dyDescent="0.35">
      <c r="R389" s="15">
        <v>9.0500000000000007</v>
      </c>
      <c r="S389" s="15">
        <v>37.097109660369199</v>
      </c>
      <c r="AQ389">
        <v>9.43</v>
      </c>
      <c r="AR389">
        <v>40.372479797505633</v>
      </c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13">
        <v>10.6</v>
      </c>
      <c r="CJ389" s="13">
        <v>36.092406403563615</v>
      </c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13">
        <v>7.73</v>
      </c>
      <c r="DX389" s="13">
        <v>43.169438263660552</v>
      </c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</row>
    <row r="390" spans="18:148" x14ac:dyDescent="0.35">
      <c r="R390" s="15">
        <v>9.5500000000000007</v>
      </c>
      <c r="S390" s="15">
        <v>32.280054702807043</v>
      </c>
      <c r="AQ390">
        <v>8.5</v>
      </c>
      <c r="AR390">
        <v>38.378856483746361</v>
      </c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13">
        <v>10.19</v>
      </c>
      <c r="CJ390" s="13">
        <v>30.122778756283424</v>
      </c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13">
        <v>7.25</v>
      </c>
      <c r="DX390" s="13">
        <v>48.480937490935545</v>
      </c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</row>
    <row r="391" spans="18:148" x14ac:dyDescent="0.35">
      <c r="R391" s="15">
        <v>9.4499999999999993</v>
      </c>
      <c r="S391" s="15">
        <v>36.232711605339688</v>
      </c>
      <c r="AQ391">
        <v>8.93</v>
      </c>
      <c r="AR391">
        <v>33.723085935305498</v>
      </c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13">
        <v>10.220000000000001</v>
      </c>
      <c r="CJ391" s="13">
        <v>30.143715762991128</v>
      </c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13">
        <v>6.77</v>
      </c>
      <c r="DX391" s="13">
        <v>44.716002728329819</v>
      </c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</row>
    <row r="392" spans="18:148" x14ac:dyDescent="0.35">
      <c r="R392" s="15">
        <v>9.34</v>
      </c>
      <c r="S392" s="15">
        <v>32.179709996761552</v>
      </c>
      <c r="AQ392">
        <v>9.24</v>
      </c>
      <c r="AR392">
        <v>37.268435035563272</v>
      </c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13">
        <v>9.31</v>
      </c>
      <c r="CJ392" s="13">
        <v>33.263628785807477</v>
      </c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13">
        <v>7.59</v>
      </c>
      <c r="DX392" s="13">
        <v>41.442509576520578</v>
      </c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</row>
    <row r="393" spans="18:148" x14ac:dyDescent="0.35">
      <c r="R393" s="15">
        <v>9.58</v>
      </c>
      <c r="S393" s="15">
        <v>33.424478947536727</v>
      </c>
      <c r="AQ393">
        <v>9.2800000000000011</v>
      </c>
      <c r="AR393">
        <v>39.944529663021441</v>
      </c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13">
        <v>10.59</v>
      </c>
      <c r="CJ393" s="13">
        <v>40.455002780867531</v>
      </c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13">
        <v>7.5399999999999991</v>
      </c>
      <c r="DX393" s="13">
        <v>45.676042954704378</v>
      </c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</row>
    <row r="394" spans="18:148" x14ac:dyDescent="0.35">
      <c r="R394" s="15">
        <v>9.2200000000000006</v>
      </c>
      <c r="S394" s="15">
        <v>34.269793758742573</v>
      </c>
      <c r="AQ394">
        <v>9.2199999999999989</v>
      </c>
      <c r="AR394">
        <v>37.074662844050245</v>
      </c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13">
        <v>10.18</v>
      </c>
      <c r="CJ394" s="13">
        <v>41.984999999999992</v>
      </c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13">
        <v>7.26</v>
      </c>
      <c r="DX394" s="13">
        <v>43.898775609349286</v>
      </c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</row>
    <row r="395" spans="18:148" x14ac:dyDescent="0.35">
      <c r="R395" s="15">
        <v>9.15</v>
      </c>
      <c r="S395" s="15">
        <v>37.997884817884625</v>
      </c>
      <c r="AQ395">
        <v>9.120000000000001</v>
      </c>
      <c r="AR395">
        <v>36.305187645844775</v>
      </c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13">
        <v>10.48</v>
      </c>
      <c r="CJ395" s="13">
        <v>39.000046153818843</v>
      </c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13">
        <v>7.3900000000000006</v>
      </c>
      <c r="DX395" s="13">
        <v>47.289966166196393</v>
      </c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</row>
    <row r="396" spans="18:148" x14ac:dyDescent="0.35">
      <c r="R396" s="15">
        <v>9.57</v>
      </c>
      <c r="S396" s="15">
        <v>38.09065745070032</v>
      </c>
      <c r="AQ396">
        <v>9.41</v>
      </c>
      <c r="AR396">
        <v>38.379539470921223</v>
      </c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13">
        <v>10.85</v>
      </c>
      <c r="CJ396" s="13">
        <v>43.623197957050323</v>
      </c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13">
        <v>7.82</v>
      </c>
      <c r="DX396" s="13">
        <v>42.197161041946885</v>
      </c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</row>
    <row r="397" spans="18:148" x14ac:dyDescent="0.35">
      <c r="R397" s="15">
        <v>9.25</v>
      </c>
      <c r="S397" s="15">
        <v>32.845005089821392</v>
      </c>
      <c r="AQ397">
        <v>9.33</v>
      </c>
      <c r="AR397">
        <v>38.349004224360243</v>
      </c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13">
        <v>10.039999999999999</v>
      </c>
      <c r="CJ397" s="13">
        <v>40.485002778806873</v>
      </c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13">
        <v>7.24</v>
      </c>
      <c r="DX397" s="13">
        <v>43.661429202443664</v>
      </c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</row>
    <row r="398" spans="18:148" x14ac:dyDescent="0.35">
      <c r="R398" s="15">
        <v>7.64</v>
      </c>
      <c r="S398" s="15">
        <v>31.820637696681683</v>
      </c>
      <c r="AQ398">
        <v>9.09</v>
      </c>
      <c r="AR398">
        <v>33.500883943561846</v>
      </c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13">
        <v>9.89</v>
      </c>
      <c r="CJ398" s="13">
        <v>40.455100111110838</v>
      </c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13">
        <v>7.0500000000000007</v>
      </c>
      <c r="DX398" s="13">
        <v>40.508054754579362</v>
      </c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</row>
    <row r="399" spans="18:148" x14ac:dyDescent="0.35">
      <c r="R399" s="15">
        <v>8.6</v>
      </c>
      <c r="S399" s="15">
        <v>31.848000754480015</v>
      </c>
      <c r="AQ399">
        <v>9.68</v>
      </c>
      <c r="AR399">
        <v>38.302625562747004</v>
      </c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13">
        <v>9.81</v>
      </c>
      <c r="CJ399" s="13">
        <v>34.636198550071853</v>
      </c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13">
        <v>7.26</v>
      </c>
      <c r="DX399" s="13">
        <v>45.385712509555255</v>
      </c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</row>
    <row r="400" spans="18:148" x14ac:dyDescent="0.35">
      <c r="R400" s="15">
        <v>8.36</v>
      </c>
      <c r="S400" s="15">
        <v>32.804065515939243</v>
      </c>
      <c r="AQ400">
        <v>9.25</v>
      </c>
      <c r="AR400">
        <v>40.427782835569907</v>
      </c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13">
        <v>9.42</v>
      </c>
      <c r="CJ400" s="13">
        <v>36.265471181276546</v>
      </c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13">
        <v>7.83</v>
      </c>
      <c r="DX400" s="13">
        <v>44.146819817513482</v>
      </c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</row>
    <row r="401" spans="18:148" x14ac:dyDescent="0.35">
      <c r="R401" s="15">
        <v>8.0399999999999991</v>
      </c>
      <c r="S401" s="15">
        <v>33.787522661890222</v>
      </c>
      <c r="AQ401">
        <v>9.370000000000001</v>
      </c>
      <c r="AR401">
        <v>42.982839599077209</v>
      </c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13">
        <v>8.69</v>
      </c>
      <c r="CJ401" s="13">
        <v>40.572737460023575</v>
      </c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13">
        <v>7.49</v>
      </c>
      <c r="DX401" s="13">
        <v>43.40858210077819</v>
      </c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</row>
    <row r="402" spans="18:148" x14ac:dyDescent="0.35">
      <c r="R402" s="15">
        <v>7.9550000000000001</v>
      </c>
      <c r="S402" s="15">
        <v>32.836262942641163</v>
      </c>
      <c r="AQ402">
        <v>9.7100000000000009</v>
      </c>
      <c r="AR402">
        <v>39.625596840930996</v>
      </c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13">
        <v>9.32</v>
      </c>
      <c r="CJ402" s="13">
        <v>34.500003260869406</v>
      </c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13">
        <v>8.26</v>
      </c>
      <c r="DX402" s="13">
        <v>42.585993002394574</v>
      </c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</row>
    <row r="403" spans="18:148" x14ac:dyDescent="0.35">
      <c r="R403" s="15">
        <v>7.4450000000000003</v>
      </c>
      <c r="S403" s="15">
        <v>35.318214431958353</v>
      </c>
      <c r="AQ403">
        <v>9.33</v>
      </c>
      <c r="AR403">
        <v>39.625596840930982</v>
      </c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13">
        <v>9.34</v>
      </c>
      <c r="CJ403" s="13">
        <v>30.350456751093535</v>
      </c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13">
        <v>7.27</v>
      </c>
      <c r="DX403" s="13">
        <v>41.006595810918029</v>
      </c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</row>
    <row r="404" spans="18:148" x14ac:dyDescent="0.35">
      <c r="R404" s="15">
        <v>8.0250000000000004</v>
      </c>
      <c r="S404" s="15">
        <v>31.885122754455203</v>
      </c>
      <c r="AQ404">
        <v>8.99</v>
      </c>
      <c r="AR404">
        <v>38.649528134247646</v>
      </c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13">
        <v>9.8800000000000008</v>
      </c>
      <c r="CJ404" s="13">
        <v>36.159873133073908</v>
      </c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13">
        <v>7.76</v>
      </c>
      <c r="DX404" s="13">
        <v>42.218537397688237</v>
      </c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</row>
    <row r="405" spans="18:148" x14ac:dyDescent="0.35">
      <c r="R405" s="15">
        <v>7.2149999999999999</v>
      </c>
      <c r="S405" s="15">
        <v>32.295849693791517</v>
      </c>
      <c r="AQ405">
        <v>9.68</v>
      </c>
      <c r="AR405">
        <v>39.940054143678879</v>
      </c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13">
        <v>10.210000000000001</v>
      </c>
      <c r="CJ405" s="13">
        <v>31.641116051745094</v>
      </c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13">
        <v>7.52</v>
      </c>
      <c r="DX405" s="13">
        <v>41.06860236238871</v>
      </c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</row>
    <row r="406" spans="18:148" x14ac:dyDescent="0.35">
      <c r="R406" s="15">
        <v>7.42</v>
      </c>
      <c r="S406" s="15">
        <v>32.82527556214675</v>
      </c>
      <c r="AQ406">
        <v>9.42</v>
      </c>
      <c r="AR406">
        <v>35.527603704725145</v>
      </c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13">
        <v>9.31</v>
      </c>
      <c r="CJ406" s="13">
        <v>28.695235231654745</v>
      </c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13">
        <v>7.6099999999999994</v>
      </c>
      <c r="DX406" s="13">
        <v>40.960976550858739</v>
      </c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</row>
    <row r="407" spans="18:148" x14ac:dyDescent="0.35">
      <c r="R407" s="15">
        <v>7.03</v>
      </c>
      <c r="S407" s="15">
        <v>32.350447223371503</v>
      </c>
      <c r="AQ407">
        <v>9.17</v>
      </c>
      <c r="AR407">
        <v>32.578981337666157</v>
      </c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13">
        <v>10.23</v>
      </c>
      <c r="CJ407" s="13">
        <v>26.260904877783631</v>
      </c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13">
        <v>7.1999999999999993</v>
      </c>
      <c r="DX407" s="13">
        <v>43.919522993766677</v>
      </c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</row>
    <row r="408" spans="18:148" x14ac:dyDescent="0.35">
      <c r="R408" s="15">
        <v>6.8100000000000005</v>
      </c>
      <c r="S408" s="15">
        <v>32.36684422962729</v>
      </c>
      <c r="AQ408">
        <v>9.23</v>
      </c>
      <c r="AR408">
        <v>43.714339180639556</v>
      </c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13">
        <v>10.29</v>
      </c>
      <c r="CJ408" s="13">
        <v>26.567405311772543</v>
      </c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13">
        <v>7.1</v>
      </c>
      <c r="DX408" s="13">
        <v>45.111001983994989</v>
      </c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</row>
    <row r="409" spans="18:148" x14ac:dyDescent="0.35">
      <c r="R409" s="15">
        <v>7.6</v>
      </c>
      <c r="S409" s="15">
        <v>32.868418310864165</v>
      </c>
      <c r="AQ409">
        <v>9.2899999999999991</v>
      </c>
      <c r="AR409">
        <v>36.541025231922546</v>
      </c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13">
        <v>10.37</v>
      </c>
      <c r="CJ409" s="13">
        <v>30.203478690376052</v>
      </c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13">
        <v>7.48</v>
      </c>
      <c r="DX409" s="13">
        <v>44.143915775563002</v>
      </c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</row>
    <row r="410" spans="18:148" x14ac:dyDescent="0.35">
      <c r="R410" s="15">
        <v>9.0399999999999991</v>
      </c>
      <c r="S410" s="15">
        <v>31.89387552125314</v>
      </c>
      <c r="AQ410">
        <v>9.4699999999999989</v>
      </c>
      <c r="AR410">
        <v>36.269357934763605</v>
      </c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13">
        <v>9.39</v>
      </c>
      <c r="CJ410" s="13">
        <v>27.134879767561163</v>
      </c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13">
        <v>7.8800000000000008</v>
      </c>
      <c r="DX410" s="13">
        <v>42.933234213136103</v>
      </c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</row>
    <row r="411" spans="18:148" x14ac:dyDescent="0.35">
      <c r="R411" s="15">
        <v>9.36</v>
      </c>
      <c r="S411" s="15">
        <v>32.825719416029187</v>
      </c>
      <c r="AQ411">
        <v>9.24</v>
      </c>
      <c r="AR411">
        <v>43.22085434139403</v>
      </c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13">
        <v>10.18</v>
      </c>
      <c r="CJ411" s="13">
        <v>31.545089158219206</v>
      </c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13">
        <v>8.06</v>
      </c>
      <c r="DX411" s="13">
        <v>45.613187785990135</v>
      </c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</row>
    <row r="412" spans="18:148" x14ac:dyDescent="0.35">
      <c r="R412" s="15">
        <v>9.93</v>
      </c>
      <c r="S412" s="15">
        <v>31.873976012482192</v>
      </c>
      <c r="AQ412">
        <v>9.4600000000000009</v>
      </c>
      <c r="AR412">
        <v>35.548582250210764</v>
      </c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13">
        <v>9.65</v>
      </c>
      <c r="CJ412" s="13">
        <v>28.721866669838843</v>
      </c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13">
        <v>8.26</v>
      </c>
      <c r="DX412" s="13">
        <v>43.407911721251914</v>
      </c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</row>
    <row r="413" spans="18:148" x14ac:dyDescent="0.35">
      <c r="R413" s="15">
        <v>8.7899999999999991</v>
      </c>
      <c r="S413" s="15">
        <v>32.350517450740014</v>
      </c>
      <c r="AQ413">
        <v>9.17</v>
      </c>
      <c r="AR413">
        <v>38.317414122041185</v>
      </c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13">
        <v>10.06</v>
      </c>
      <c r="CJ413" s="13">
        <v>27.074119099243099</v>
      </c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13">
        <v>7.9</v>
      </c>
      <c r="DX413" s="13">
        <v>37.333122023211502</v>
      </c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</row>
    <row r="414" spans="18:148" x14ac:dyDescent="0.35">
      <c r="R414" s="15">
        <v>8.3699999999999992</v>
      </c>
      <c r="S414" s="15">
        <v>35.291000924454202</v>
      </c>
      <c r="AQ414">
        <v>9.0399999999999991</v>
      </c>
      <c r="AR414">
        <v>39.640402684634765</v>
      </c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13">
        <v>9.9700000000000006</v>
      </c>
      <c r="CJ414" s="13">
        <v>30.082420530934698</v>
      </c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13">
        <v>7.6899999999999995</v>
      </c>
      <c r="DX414" s="13">
        <v>40.295673465025999</v>
      </c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</row>
    <row r="415" spans="18:148" x14ac:dyDescent="0.35">
      <c r="R415" s="15">
        <v>7.48</v>
      </c>
      <c r="S415" s="15">
        <v>35.78827601798487</v>
      </c>
      <c r="AQ415">
        <v>9.42</v>
      </c>
      <c r="AR415">
        <v>38.607695152650599</v>
      </c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13">
        <v>10.09</v>
      </c>
      <c r="CJ415" s="13">
        <v>33.030013623975385</v>
      </c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13">
        <v>7.65</v>
      </c>
      <c r="DX415" s="13">
        <v>43.457374518026292</v>
      </c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</row>
    <row r="416" spans="18:148" x14ac:dyDescent="0.35">
      <c r="R416" s="15">
        <v>7.22</v>
      </c>
      <c r="S416" s="15">
        <v>34.780647015907412</v>
      </c>
      <c r="AQ416">
        <v>8.91</v>
      </c>
      <c r="AR416">
        <v>34.134427269254125</v>
      </c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13">
        <v>10.23</v>
      </c>
      <c r="CJ416" s="13">
        <v>34.498826066983789</v>
      </c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13">
        <v>7.6300000000000008</v>
      </c>
      <c r="DX416" s="13">
        <v>39.796243541319321</v>
      </c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</row>
    <row r="417" spans="18:148" x14ac:dyDescent="0.35">
      <c r="R417" s="15">
        <v>8.2899999999999991</v>
      </c>
      <c r="S417" s="15">
        <v>36.286016822533334</v>
      </c>
      <c r="AQ417">
        <v>9.39</v>
      </c>
      <c r="AR417">
        <v>34.247361942199291</v>
      </c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13">
        <v>9.99</v>
      </c>
      <c r="CJ417" s="13">
        <v>31.681051118925978</v>
      </c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13">
        <v>7.48</v>
      </c>
      <c r="DX417" s="13">
        <v>42.20715579140581</v>
      </c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</row>
    <row r="418" spans="18:148" x14ac:dyDescent="0.35">
      <c r="R418" s="15">
        <v>7.9249999999999998</v>
      </c>
      <c r="S418" s="15">
        <v>31.877067125785135</v>
      </c>
      <c r="AQ418">
        <v>9.5300000000000011</v>
      </c>
      <c r="AR418">
        <v>34.949742488321718</v>
      </c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13">
        <v>10.31</v>
      </c>
      <c r="CJ418" s="13">
        <v>33.030003405994364</v>
      </c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13">
        <v>7.59</v>
      </c>
      <c r="DX418" s="13">
        <v>40.778485749228111</v>
      </c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</row>
    <row r="419" spans="18:148" x14ac:dyDescent="0.35">
      <c r="R419" s="15">
        <v>7.45</v>
      </c>
      <c r="S419" s="15">
        <v>31.871606730731688</v>
      </c>
      <c r="AQ419">
        <v>9.5300000000000011</v>
      </c>
      <c r="AR419">
        <v>33.717677855985272</v>
      </c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13">
        <v>10.16</v>
      </c>
      <c r="CJ419" s="13">
        <v>33.060275634059664</v>
      </c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13">
        <v>7.93</v>
      </c>
      <c r="DX419" s="13">
        <v>39.808044413158505</v>
      </c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</row>
    <row r="420" spans="18:148" x14ac:dyDescent="0.35">
      <c r="R420" s="15">
        <v>7.35</v>
      </c>
      <c r="S420" s="15">
        <v>32.430445764353209</v>
      </c>
      <c r="AQ420">
        <v>9.5599999999999987</v>
      </c>
      <c r="AR420">
        <v>36.922151887450966</v>
      </c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13">
        <v>10.61</v>
      </c>
      <c r="CJ420" s="13">
        <v>25.545070463790076</v>
      </c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13">
        <v>8.0399999999999991</v>
      </c>
      <c r="DX420" s="13">
        <v>41.20684045155609</v>
      </c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</row>
    <row r="421" spans="18:148" x14ac:dyDescent="0.35">
      <c r="R421" s="15">
        <v>7.74</v>
      </c>
      <c r="S421" s="15">
        <v>30.927828730986107</v>
      </c>
      <c r="AQ421">
        <v>9.26</v>
      </c>
      <c r="AR421">
        <v>34.289767059576242</v>
      </c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13">
        <v>11.07</v>
      </c>
      <c r="CJ421" s="13">
        <v>28.54514188088752</v>
      </c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13">
        <v>7.6899999999999995</v>
      </c>
      <c r="DX421" s="13">
        <v>49.237596407623315</v>
      </c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</row>
    <row r="422" spans="18:148" x14ac:dyDescent="0.35">
      <c r="R422" s="15">
        <v>7.7549999999999999</v>
      </c>
      <c r="S422" s="15">
        <v>31.865902066966392</v>
      </c>
      <c r="AQ422">
        <v>8.1999999999999993</v>
      </c>
      <c r="AR422">
        <v>32.190003494873991</v>
      </c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13">
        <v>10.24</v>
      </c>
      <c r="CJ422" s="13">
        <v>27.372431386342008</v>
      </c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13">
        <v>7.5299999999999994</v>
      </c>
      <c r="DX422" s="13">
        <v>45.322653276259103</v>
      </c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</row>
    <row r="423" spans="18:148" x14ac:dyDescent="0.35">
      <c r="R423" s="15">
        <v>8.14</v>
      </c>
      <c r="S423" s="15">
        <v>32.823313129451613</v>
      </c>
      <c r="AQ423">
        <v>8.6</v>
      </c>
      <c r="AR423">
        <v>36.285880518460623</v>
      </c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13">
        <v>10.89</v>
      </c>
      <c r="CJ423" s="13">
        <v>24.253807948443878</v>
      </c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13">
        <v>7.84</v>
      </c>
      <c r="DX423" s="13">
        <v>42.953463189829058</v>
      </c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</row>
    <row r="424" spans="18:148" x14ac:dyDescent="0.35">
      <c r="R424" s="15">
        <v>7.5949999999999998</v>
      </c>
      <c r="S424" s="15">
        <v>32.885619613738221</v>
      </c>
      <c r="AQ424">
        <v>8.2899999999999991</v>
      </c>
      <c r="AR424">
        <v>34.551851252863415</v>
      </c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13">
        <v>10.119999999999999</v>
      </c>
      <c r="CJ424" s="13">
        <v>26.247055549146864</v>
      </c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13">
        <v>7.3599999999999994</v>
      </c>
      <c r="DX424" s="13">
        <v>46.312851348194918</v>
      </c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</row>
    <row r="425" spans="18:148" x14ac:dyDescent="0.35">
      <c r="R425" s="15">
        <v>8.5250000000000004</v>
      </c>
      <c r="S425" s="15">
        <v>31.418260344114319</v>
      </c>
      <c r="AQ425">
        <v>8.6</v>
      </c>
      <c r="AR425">
        <v>32.900338144158937</v>
      </c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13">
        <v>10</v>
      </c>
      <c r="CJ425" s="13">
        <v>28.649705495868517</v>
      </c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13">
        <v>7.6999999999999993</v>
      </c>
      <c r="DX425" s="13">
        <v>44.538312720622912</v>
      </c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</row>
    <row r="426" spans="18:148" x14ac:dyDescent="0.35">
      <c r="R426" s="15">
        <v>8.4250000000000007</v>
      </c>
      <c r="S426" s="15">
        <v>32.351051784420683</v>
      </c>
      <c r="AQ426">
        <v>8.75</v>
      </c>
      <c r="AR426">
        <v>35.014167489746235</v>
      </c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13">
        <v>9.8000000000000007</v>
      </c>
      <c r="CJ426" s="13">
        <v>31.562185047933543</v>
      </c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13">
        <v>7.2899999999999991</v>
      </c>
      <c r="DX426" s="13">
        <v>37.656340767525464</v>
      </c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</row>
    <row r="427" spans="18:148" x14ac:dyDescent="0.35">
      <c r="R427" s="15">
        <v>8.004999999999999</v>
      </c>
      <c r="S427" s="15">
        <v>32.339028286573829</v>
      </c>
      <c r="AQ427">
        <v>9.370000000000001</v>
      </c>
      <c r="AR427">
        <v>38.281060917900355</v>
      </c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13">
        <v>10.5</v>
      </c>
      <c r="CJ427" s="13">
        <v>30.075295509770157</v>
      </c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13">
        <v>8.5299999999999994</v>
      </c>
      <c r="DX427" s="13">
        <v>41.201952623631804</v>
      </c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</row>
    <row r="428" spans="18:148" x14ac:dyDescent="0.35">
      <c r="R428" s="15">
        <v>7.7850000000000001</v>
      </c>
      <c r="S428" s="15">
        <v>31.903401869276724</v>
      </c>
      <c r="AQ428">
        <v>8.89</v>
      </c>
      <c r="AR428">
        <v>42.403631035561091</v>
      </c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13">
        <v>10.52</v>
      </c>
      <c r="CJ428" s="13">
        <v>30.034540116339386</v>
      </c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13">
        <v>7.84</v>
      </c>
      <c r="DX428" s="13">
        <v>44.358099598607694</v>
      </c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</row>
    <row r="429" spans="18:148" x14ac:dyDescent="0.35">
      <c r="R429" s="15">
        <v>8.68</v>
      </c>
      <c r="S429" s="15">
        <v>34.320914679343574</v>
      </c>
      <c r="AQ429">
        <v>8.91</v>
      </c>
      <c r="AR429">
        <v>37.495322708305928</v>
      </c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13">
        <v>10.75</v>
      </c>
      <c r="CJ429" s="13">
        <v>28.609766252103512</v>
      </c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13">
        <v>8.0299999999999994</v>
      </c>
      <c r="DX429" s="13">
        <v>46.337028389830962</v>
      </c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</row>
    <row r="430" spans="18:148" x14ac:dyDescent="0.35">
      <c r="R430" s="15">
        <v>8.3000000000000007</v>
      </c>
      <c r="S430" s="15">
        <v>34.330918091922683</v>
      </c>
      <c r="AQ430">
        <v>8.8099999999999987</v>
      </c>
      <c r="AR430">
        <v>35.774720124691406</v>
      </c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13">
        <v>10.87</v>
      </c>
      <c r="CJ430" s="13">
        <v>24.196120556816524</v>
      </c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13">
        <v>7.59</v>
      </c>
      <c r="DX430" s="13">
        <v>43.561003202405701</v>
      </c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</row>
    <row r="431" spans="18:148" x14ac:dyDescent="0.35">
      <c r="R431" s="15">
        <v>8.68</v>
      </c>
      <c r="S431" s="15">
        <v>31.84731026703696</v>
      </c>
      <c r="AQ431">
        <v>8.9499999999999993</v>
      </c>
      <c r="AR431">
        <v>39.598400535880216</v>
      </c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13">
        <v>9.82</v>
      </c>
      <c r="CJ431" s="13">
        <v>28.600154282800631</v>
      </c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13">
        <v>8.26</v>
      </c>
      <c r="DX431" s="13">
        <v>44.408797551836507</v>
      </c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</row>
    <row r="432" spans="18:148" x14ac:dyDescent="0.35">
      <c r="R432" s="15">
        <v>7.7</v>
      </c>
      <c r="S432" s="15">
        <v>32.349546085836863</v>
      </c>
      <c r="AQ432">
        <v>8.620000000000001</v>
      </c>
      <c r="AR432">
        <v>34.94713185656299</v>
      </c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13">
        <v>10.43</v>
      </c>
      <c r="CJ432" s="13">
        <v>28.558463719184903</v>
      </c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13">
        <v>7.41</v>
      </c>
      <c r="DX432" s="13">
        <v>47.07016464810804</v>
      </c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</row>
    <row r="433" spans="18:148" x14ac:dyDescent="0.35">
      <c r="R433" s="15">
        <v>8.26</v>
      </c>
      <c r="S433" s="15">
        <v>33.819071491057372</v>
      </c>
      <c r="AQ433">
        <v>8.8099999999999987</v>
      </c>
      <c r="AR433">
        <v>33.687265027009857</v>
      </c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13">
        <v>11.25</v>
      </c>
      <c r="CJ433" s="13">
        <v>21.289856739771654</v>
      </c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13">
        <v>6.9600000000000009</v>
      </c>
      <c r="DX433" s="13">
        <v>42.937407932943508</v>
      </c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</row>
    <row r="434" spans="18:148" x14ac:dyDescent="0.35">
      <c r="R434" s="15">
        <v>7.03</v>
      </c>
      <c r="S434" s="15">
        <v>32.316529433916273</v>
      </c>
      <c r="AQ434">
        <v>9.14</v>
      </c>
      <c r="AR434">
        <v>35.520620771602523</v>
      </c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13">
        <v>9.34</v>
      </c>
      <c r="CJ434" s="13">
        <v>31.638299970131115</v>
      </c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13">
        <v>7.4</v>
      </c>
      <c r="DX434" s="13">
        <v>41.753567512249774</v>
      </c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</row>
    <row r="435" spans="18:148" x14ac:dyDescent="0.35">
      <c r="R435" s="15">
        <v>8.6</v>
      </c>
      <c r="S435" s="15">
        <v>33.786329853188533</v>
      </c>
      <c r="AQ435">
        <v>8.629999999999999</v>
      </c>
      <c r="AR435">
        <v>31.732857183052388</v>
      </c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13">
        <v>9.7899999999999991</v>
      </c>
      <c r="CJ435" s="13">
        <v>22.730147931766751</v>
      </c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13">
        <v>7.6300000000000008</v>
      </c>
      <c r="DX435" s="13">
        <v>43.56575260454018</v>
      </c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</row>
    <row r="436" spans="18:148" x14ac:dyDescent="0.35">
      <c r="R436" s="15">
        <v>8.1</v>
      </c>
      <c r="S436" s="15">
        <v>33.771732076704588</v>
      </c>
      <c r="AQ436">
        <v>8.89</v>
      </c>
      <c r="AR436">
        <v>33.711150974121331</v>
      </c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13">
        <v>10.63</v>
      </c>
      <c r="CJ436" s="13">
        <v>33.021163668168946</v>
      </c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13">
        <v>7.99</v>
      </c>
      <c r="DX436" s="13">
        <v>42.194797072624965</v>
      </c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</row>
    <row r="437" spans="18:148" x14ac:dyDescent="0.35">
      <c r="R437" s="15">
        <v>9.1300000000000008</v>
      </c>
      <c r="S437" s="15">
        <v>34.292957649879703</v>
      </c>
      <c r="AQ437">
        <v>9.0500000000000007</v>
      </c>
      <c r="AR437">
        <v>37.551624465527468</v>
      </c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13">
        <v>11.13</v>
      </c>
      <c r="CJ437" s="13">
        <v>26.193908643041404</v>
      </c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13">
        <v>7.23</v>
      </c>
      <c r="DX437" s="13">
        <v>38.617127029337638</v>
      </c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</row>
    <row r="438" spans="18:148" x14ac:dyDescent="0.35">
      <c r="R438" s="15">
        <v>8.7100000000000009</v>
      </c>
      <c r="S438" s="15">
        <v>32.330201644083779</v>
      </c>
      <c r="AQ438">
        <v>8.879999999999999</v>
      </c>
      <c r="AR438">
        <v>39.565396813377227</v>
      </c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13">
        <v>8.5</v>
      </c>
      <c r="CJ438" s="13">
        <v>28.70854620143626</v>
      </c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13">
        <v>7.23</v>
      </c>
      <c r="DX438" s="13">
        <v>38.0255558802235</v>
      </c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</row>
    <row r="439" spans="18:148" x14ac:dyDescent="0.35">
      <c r="R439" s="15">
        <v>8.31</v>
      </c>
      <c r="S439" s="15">
        <v>32.854926480027395</v>
      </c>
      <c r="AQ439">
        <v>8.5500000000000007</v>
      </c>
      <c r="AR439">
        <v>40.305873641443355</v>
      </c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13">
        <v>9.31</v>
      </c>
      <c r="CJ439" s="13">
        <v>28.896868342434633</v>
      </c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13">
        <v>7.09</v>
      </c>
      <c r="DX439" s="13">
        <v>40.246783722429299</v>
      </c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</row>
    <row r="440" spans="18:148" x14ac:dyDescent="0.35">
      <c r="R440" s="15">
        <v>8.8099999999999987</v>
      </c>
      <c r="S440" s="15">
        <v>33.325610117306262</v>
      </c>
      <c r="AQ440">
        <v>8.76</v>
      </c>
      <c r="AR440">
        <v>40.85860129764599</v>
      </c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13">
        <v>9.39</v>
      </c>
      <c r="CJ440" s="13">
        <v>31.545288871715833</v>
      </c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13">
        <v>7.5</v>
      </c>
      <c r="DX440" s="13">
        <v>38.074143457207278</v>
      </c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</row>
    <row r="441" spans="18:148" x14ac:dyDescent="0.35">
      <c r="R441" s="15">
        <v>8.7949999999999999</v>
      </c>
      <c r="S441" s="15">
        <v>32.833337345302112</v>
      </c>
      <c r="AQ441">
        <v>8.9</v>
      </c>
      <c r="AR441">
        <v>36.990194646689815</v>
      </c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13">
        <v>9.15</v>
      </c>
      <c r="CJ441" s="13">
        <v>25.96357448426544</v>
      </c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13">
        <v>7.9399999999999995</v>
      </c>
      <c r="DX441" s="13">
        <v>35.685347132962015</v>
      </c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</row>
    <row r="442" spans="18:148" x14ac:dyDescent="0.35">
      <c r="R442" s="15">
        <v>8.67</v>
      </c>
      <c r="S442" s="15">
        <v>33.288421661585396</v>
      </c>
      <c r="AQ442">
        <v>8.8099999999999987</v>
      </c>
      <c r="AR442">
        <v>31.647518860093903</v>
      </c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13">
        <v>9.15</v>
      </c>
      <c r="CJ442" s="13">
        <v>27.154267620394396</v>
      </c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13">
        <v>7.51</v>
      </c>
      <c r="DX442" s="13">
        <v>37.853688063384254</v>
      </c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</row>
    <row r="443" spans="18:148" x14ac:dyDescent="0.35">
      <c r="R443" s="15">
        <v>9.0599999999999987</v>
      </c>
      <c r="S443" s="15">
        <v>32.846777899340836</v>
      </c>
      <c r="AQ443">
        <v>9.3099999999999987</v>
      </c>
      <c r="AR443">
        <v>40.721795454031749</v>
      </c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13">
        <v>8.1199999999999992</v>
      </c>
      <c r="CJ443" s="13">
        <v>30.071274083417233</v>
      </c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13">
        <v>7.74</v>
      </c>
      <c r="DX443" s="13">
        <v>36.899871273488202</v>
      </c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</row>
    <row r="444" spans="18:148" x14ac:dyDescent="0.35">
      <c r="R444" s="15">
        <v>8.875</v>
      </c>
      <c r="S444" s="15">
        <v>34.809303809656086</v>
      </c>
      <c r="AQ444">
        <v>9.25</v>
      </c>
      <c r="AR444">
        <v>36.225670801242558</v>
      </c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13">
        <v>8.4499999999999993</v>
      </c>
      <c r="CJ444" s="13">
        <v>30.179478126700594</v>
      </c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13">
        <v>7.4600000000000009</v>
      </c>
      <c r="DX444" s="13">
        <v>38.844822048762175</v>
      </c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</row>
    <row r="445" spans="18:148" x14ac:dyDescent="0.35">
      <c r="R445" s="15">
        <v>8.91</v>
      </c>
      <c r="S445" s="15">
        <v>32.87991926631932</v>
      </c>
      <c r="AQ445">
        <v>9</v>
      </c>
      <c r="AR445">
        <v>39.696530075058192</v>
      </c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13">
        <v>8.65</v>
      </c>
      <c r="CJ445" s="13">
        <v>22.745708386418748</v>
      </c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13">
        <v>6.8800000000000008</v>
      </c>
      <c r="DX445" s="13">
        <v>45.344622613932955</v>
      </c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</row>
    <row r="446" spans="18:148" x14ac:dyDescent="0.35">
      <c r="R446" s="15">
        <v>9.07</v>
      </c>
      <c r="S446" s="15">
        <v>34.795402768745525</v>
      </c>
      <c r="AQ446">
        <v>9.5300000000000011</v>
      </c>
      <c r="AR446">
        <v>34.561282528285901</v>
      </c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13">
        <v>8.9499999999999993</v>
      </c>
      <c r="CJ446" s="13">
        <v>33.015013630165299</v>
      </c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13">
        <v>7.66</v>
      </c>
      <c r="DX446" s="13">
        <v>38.061798433600067</v>
      </c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</row>
    <row r="447" spans="18:148" x14ac:dyDescent="0.35">
      <c r="R447" s="15">
        <v>8.91</v>
      </c>
      <c r="S447" s="15">
        <v>32.802240711399946</v>
      </c>
      <c r="AQ447">
        <v>8.48</v>
      </c>
      <c r="AR447">
        <v>34.51114059256809</v>
      </c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13">
        <v>8.9700000000000006</v>
      </c>
      <c r="CJ447" s="13">
        <v>24.04871930061973</v>
      </c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13">
        <v>7.17</v>
      </c>
      <c r="DX447" s="13">
        <v>37.34809901454156</v>
      </c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</row>
    <row r="448" spans="18:148" x14ac:dyDescent="0.35">
      <c r="R448" s="15">
        <v>9.0500000000000007</v>
      </c>
      <c r="S448" s="15">
        <v>31.809128326069747</v>
      </c>
      <c r="AQ448">
        <v>8.4400000000000013</v>
      </c>
      <c r="AR448">
        <v>42.256722542099737</v>
      </c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13">
        <v>8.67</v>
      </c>
      <c r="CJ448" s="13">
        <v>22.717969209416591</v>
      </c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13">
        <v>7.48</v>
      </c>
      <c r="DX448" s="13">
        <v>35.157424535935505</v>
      </c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</row>
    <row r="449" spans="18:148" x14ac:dyDescent="0.35">
      <c r="R449" s="15">
        <v>9.0399999999999991</v>
      </c>
      <c r="S449" s="15">
        <v>32.813379170405952</v>
      </c>
      <c r="AQ449">
        <v>9.5</v>
      </c>
      <c r="AR449">
        <v>41.664375970365874</v>
      </c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13">
        <v>8.57</v>
      </c>
      <c r="CJ449" s="13">
        <v>24.164515823827319</v>
      </c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13">
        <v>7.2799999999999994</v>
      </c>
      <c r="DX449" s="13">
        <v>34.907343067039626</v>
      </c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</row>
    <row r="450" spans="18:148" x14ac:dyDescent="0.35">
      <c r="R450" s="15">
        <v>8.6900000000000013</v>
      </c>
      <c r="S450" s="15">
        <v>33.836061734445721</v>
      </c>
      <c r="AQ450">
        <v>9.39</v>
      </c>
      <c r="AR450">
        <v>30.393427743510628</v>
      </c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13">
        <v>9.09</v>
      </c>
      <c r="CJ450" s="13">
        <v>22.695173495701681</v>
      </c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13">
        <v>7.41</v>
      </c>
      <c r="DX450" s="13">
        <v>38.078865529319543</v>
      </c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</row>
    <row r="451" spans="18:148" x14ac:dyDescent="0.35">
      <c r="R451" s="15">
        <v>8.9400000000000013</v>
      </c>
      <c r="S451" s="15">
        <v>32.876969011357282</v>
      </c>
      <c r="AQ451">
        <v>8.7899999999999991</v>
      </c>
      <c r="AR451">
        <v>36.308890440221376</v>
      </c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13">
        <v>8.5500000000000007</v>
      </c>
      <c r="CJ451" s="13">
        <v>19.986648668548721</v>
      </c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13">
        <v>7.41</v>
      </c>
      <c r="DX451" s="13">
        <v>40.027241973436041</v>
      </c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</row>
    <row r="452" spans="18:148" x14ac:dyDescent="0.35">
      <c r="R452" s="15">
        <v>9.1199999999999992</v>
      </c>
      <c r="S452" s="15">
        <v>33.814966096987924</v>
      </c>
      <c r="AQ452">
        <v>9.5399999999999991</v>
      </c>
      <c r="AR452">
        <v>32.512391868332308</v>
      </c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13">
        <v>9.08</v>
      </c>
      <c r="CJ452" s="13">
        <v>25.829721252851343</v>
      </c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13">
        <v>7.1199999999999992</v>
      </c>
      <c r="DX452" s="13">
        <v>42.929069405241016</v>
      </c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</row>
    <row r="453" spans="18:148" x14ac:dyDescent="0.35">
      <c r="R453" s="15">
        <v>9.51</v>
      </c>
      <c r="S453" s="15">
        <v>32.803753860965863</v>
      </c>
      <c r="AQ453">
        <v>9.42</v>
      </c>
      <c r="AR453">
        <v>35.440051495447904</v>
      </c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13">
        <v>9.0399999999999991</v>
      </c>
      <c r="CJ453" s="13">
        <v>18.243459787003111</v>
      </c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13">
        <v>6.9700000000000006</v>
      </c>
      <c r="DX453" s="13">
        <v>41.969761733895986</v>
      </c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</row>
    <row r="454" spans="18:148" x14ac:dyDescent="0.35">
      <c r="R454" s="15">
        <v>9.19</v>
      </c>
      <c r="S454" s="15">
        <v>35.835051584425784</v>
      </c>
      <c r="AQ454">
        <v>9.61</v>
      </c>
      <c r="AR454">
        <v>32.351352367404957</v>
      </c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13">
        <v>8.74</v>
      </c>
      <c r="CJ454" s="13">
        <v>24.152599239005319</v>
      </c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13">
        <v>7.58</v>
      </c>
      <c r="DX454" s="13">
        <v>38.844822048762182</v>
      </c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</row>
    <row r="455" spans="18:148" x14ac:dyDescent="0.35">
      <c r="R455" s="15">
        <v>7.38</v>
      </c>
      <c r="S455" s="15">
        <v>37.866333819669023</v>
      </c>
      <c r="AQ455">
        <v>9.43</v>
      </c>
      <c r="AR455">
        <v>33.734573140918798</v>
      </c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13">
        <v>8.92</v>
      </c>
      <c r="CJ455" s="13">
        <v>25.901008667617567</v>
      </c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13">
        <v>7.48</v>
      </c>
      <c r="DX455" s="13">
        <v>38.468722359860088</v>
      </c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</row>
    <row r="456" spans="18:148" x14ac:dyDescent="0.35">
      <c r="R456" s="15">
        <v>8.36</v>
      </c>
      <c r="S456" s="15">
        <v>36.808653973681281</v>
      </c>
      <c r="AQ456">
        <v>9.64</v>
      </c>
      <c r="AR456">
        <v>43.225037015600094</v>
      </c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13">
        <v>8.7200000000000006</v>
      </c>
      <c r="CJ456" s="13">
        <v>22.749704393683892</v>
      </c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13">
        <v>7.1899999999999995</v>
      </c>
      <c r="DX456" s="13">
        <v>36.871681545598108</v>
      </c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</row>
    <row r="457" spans="18:148" x14ac:dyDescent="0.35">
      <c r="R457" s="15">
        <v>8.1999999999999993</v>
      </c>
      <c r="S457" s="15">
        <v>36.758480365437954</v>
      </c>
      <c r="AQ457">
        <v>9.18</v>
      </c>
      <c r="AR457">
        <v>36.308682845842782</v>
      </c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13">
        <v>7.75</v>
      </c>
      <c r="CJ457" s="13">
        <v>26.60988585093893</v>
      </c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13">
        <v>7.0299999999999994</v>
      </c>
      <c r="DX457" s="13">
        <v>38.824324849248832</v>
      </c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</row>
    <row r="458" spans="18:148" x14ac:dyDescent="0.35">
      <c r="R458" s="15">
        <v>7.77</v>
      </c>
      <c r="S458" s="15">
        <v>35.774672891483</v>
      </c>
      <c r="AQ458">
        <v>9.08</v>
      </c>
      <c r="AR458">
        <v>40.747140390461759</v>
      </c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13">
        <v>9.01</v>
      </c>
      <c r="CJ458" s="13">
        <v>25.200973195493862</v>
      </c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13">
        <v>8.49</v>
      </c>
      <c r="DX458" s="13">
        <v>37.86610621650977</v>
      </c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</row>
    <row r="459" spans="18:148" x14ac:dyDescent="0.35">
      <c r="R459" s="15">
        <v>8.09</v>
      </c>
      <c r="S459" s="15">
        <v>34.790290392821646</v>
      </c>
      <c r="AQ459">
        <v>8.89</v>
      </c>
      <c r="AR459">
        <v>32.871910501216675</v>
      </c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13">
        <v>9.0299999999999994</v>
      </c>
      <c r="CJ459" s="13">
        <v>25.734829026049503</v>
      </c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13">
        <v>7.6899999999999995</v>
      </c>
      <c r="DX459" s="13">
        <v>36.834793334563443</v>
      </c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</row>
    <row r="460" spans="18:148" x14ac:dyDescent="0.35">
      <c r="R460" s="15">
        <v>7.14</v>
      </c>
      <c r="S460" s="15">
        <v>36.804906207972813</v>
      </c>
      <c r="AQ460">
        <v>8.02</v>
      </c>
      <c r="AR460">
        <v>31.253381017099557</v>
      </c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13">
        <v>9.39</v>
      </c>
      <c r="CJ460" s="13">
        <v>27.104929440970686</v>
      </c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13">
        <v>7.7200000000000006</v>
      </c>
      <c r="DX460" s="13">
        <v>41.480603901100565</v>
      </c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</row>
    <row r="461" spans="18:148" x14ac:dyDescent="0.35">
      <c r="R461" s="15">
        <v>7.56</v>
      </c>
      <c r="S461" s="15">
        <v>35.822933526974786</v>
      </c>
      <c r="AQ461">
        <v>10.3</v>
      </c>
      <c r="AR461">
        <v>38.975995497228801</v>
      </c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13">
        <v>8.4499999999999993</v>
      </c>
      <c r="CJ461" s="13">
        <v>28.854830618113144</v>
      </c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13">
        <v>7.3100000000000005</v>
      </c>
      <c r="DX461" s="13">
        <v>37.667540402845525</v>
      </c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</row>
    <row r="462" spans="18:148" x14ac:dyDescent="0.35">
      <c r="R462" s="15">
        <v>6.94</v>
      </c>
      <c r="S462" s="15">
        <v>36.816955935258868</v>
      </c>
      <c r="AQ462">
        <v>9.879999999999999</v>
      </c>
      <c r="AR462">
        <v>39.639256110578067</v>
      </c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13">
        <v>8.92</v>
      </c>
      <c r="CJ462" s="13">
        <v>30.22875534983207</v>
      </c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13">
        <v>8.01</v>
      </c>
      <c r="DX462" s="13">
        <v>40.044480268821069</v>
      </c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</row>
    <row r="463" spans="18:148" x14ac:dyDescent="0.35">
      <c r="R463" s="15">
        <v>7.25</v>
      </c>
      <c r="S463" s="15">
        <v>34.799936774364106</v>
      </c>
      <c r="AQ463">
        <v>9.6</v>
      </c>
      <c r="AR463">
        <v>40.928843435894905</v>
      </c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13">
        <v>8.8699999999999992</v>
      </c>
      <c r="CJ463" s="13">
        <v>25.685545546084846</v>
      </c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13">
        <v>8.07</v>
      </c>
      <c r="DX463" s="13">
        <v>40.79416257260344</v>
      </c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</row>
    <row r="464" spans="18:148" x14ac:dyDescent="0.35">
      <c r="R464" s="15">
        <v>6.73</v>
      </c>
      <c r="S464" s="15">
        <v>36.80703173311008</v>
      </c>
      <c r="AQ464">
        <v>9.4600000000000009</v>
      </c>
      <c r="AR464">
        <v>35.818102964841685</v>
      </c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13">
        <v>8.89</v>
      </c>
      <c r="CJ464" s="13">
        <v>27.090822246657634</v>
      </c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13">
        <v>7.34</v>
      </c>
      <c r="DX464" s="13">
        <v>41.450946913188851</v>
      </c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</row>
    <row r="465" spans="18:148" x14ac:dyDescent="0.35">
      <c r="R465" s="15">
        <v>6.78</v>
      </c>
      <c r="S465" s="15">
        <v>36.757362468658023</v>
      </c>
      <c r="AQ465">
        <v>9.5500000000000007</v>
      </c>
      <c r="AR465">
        <v>32.344831503657566</v>
      </c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13">
        <v>8.86</v>
      </c>
      <c r="CJ465" s="13">
        <v>24.421994697403413</v>
      </c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13">
        <v>7.02</v>
      </c>
      <c r="DX465" s="13">
        <v>41.97953072629565</v>
      </c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</row>
    <row r="466" spans="18:148" x14ac:dyDescent="0.35">
      <c r="R466" s="15">
        <v>7.23</v>
      </c>
      <c r="S466" s="15">
        <v>36.767024703412098</v>
      </c>
      <c r="AQ466">
        <v>8.99</v>
      </c>
      <c r="AR466">
        <v>39.024214598118427</v>
      </c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13">
        <v>8.74</v>
      </c>
      <c r="CJ466" s="13">
        <v>27.106672610263338</v>
      </c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13">
        <v>7.0500000000000007</v>
      </c>
      <c r="DX466" s="13">
        <v>43.716065696720698</v>
      </c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</row>
    <row r="467" spans="18:148" x14ac:dyDescent="0.35">
      <c r="R467" s="15">
        <v>9.0299999999999994</v>
      </c>
      <c r="S467" s="15">
        <v>36.75763791513166</v>
      </c>
      <c r="AQ467">
        <v>9.1</v>
      </c>
      <c r="AR467">
        <v>37.521668739543017</v>
      </c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13">
        <v>8.9700000000000006</v>
      </c>
      <c r="CJ467" s="13">
        <v>30.34161869445991</v>
      </c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13">
        <v>7.68</v>
      </c>
      <c r="DX467" s="13">
        <v>39.616921889515844</v>
      </c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</row>
    <row r="468" spans="18:148" x14ac:dyDescent="0.35">
      <c r="R468" s="15">
        <v>9.4499999999999993</v>
      </c>
      <c r="S468" s="15">
        <v>36.767297390933479</v>
      </c>
      <c r="AQ468">
        <v>9.17</v>
      </c>
      <c r="AR468">
        <v>36.276500658139575</v>
      </c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13">
        <v>8.7799999999999994</v>
      </c>
      <c r="CJ468" s="13">
        <v>28.604225212370299</v>
      </c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13">
        <v>7.6</v>
      </c>
      <c r="DX468" s="13">
        <v>40.290269296692472</v>
      </c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</row>
    <row r="469" spans="18:148" x14ac:dyDescent="0.35">
      <c r="R469" s="15">
        <v>9.6</v>
      </c>
      <c r="S469" s="15">
        <v>40.819423110839679</v>
      </c>
      <c r="AQ469">
        <v>9.1900000000000013</v>
      </c>
      <c r="AR469">
        <v>35.021771799839016</v>
      </c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13">
        <v>9.15</v>
      </c>
      <c r="CJ469" s="13">
        <v>31.612776689180613</v>
      </c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13">
        <v>6.9499999999999993</v>
      </c>
      <c r="DX469" s="13">
        <v>39.070710257173474</v>
      </c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</row>
    <row r="470" spans="18:148" x14ac:dyDescent="0.35">
      <c r="R470" s="15">
        <v>8.34</v>
      </c>
      <c r="S470" s="15">
        <v>35.833401806693502</v>
      </c>
      <c r="AQ470">
        <v>8.4400000000000013</v>
      </c>
      <c r="AR470">
        <v>30.881069443916587</v>
      </c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13">
        <v>8.89</v>
      </c>
      <c r="CJ470" s="13">
        <v>27.43655408392241</v>
      </c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13">
        <v>6.8100000000000005</v>
      </c>
      <c r="DX470" s="13">
        <v>39.54086999548695</v>
      </c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</row>
    <row r="471" spans="18:148" x14ac:dyDescent="0.35">
      <c r="R471" s="15">
        <v>7.9</v>
      </c>
      <c r="S471" s="15">
        <v>34.7797822185399</v>
      </c>
      <c r="AQ471">
        <v>8.3000000000000007</v>
      </c>
      <c r="AR471">
        <v>35.64678281416149</v>
      </c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13">
        <v>8.7200000000000006</v>
      </c>
      <c r="CJ471" s="13">
        <v>30.040532618447344</v>
      </c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13">
        <v>7.2799999999999994</v>
      </c>
      <c r="DX471" s="13">
        <v>36.906395109790935</v>
      </c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</row>
    <row r="472" spans="18:148" x14ac:dyDescent="0.35">
      <c r="R472" s="15">
        <v>7.32</v>
      </c>
      <c r="S472" s="15">
        <v>35.822933526974786</v>
      </c>
      <c r="AQ472">
        <v>8.11</v>
      </c>
      <c r="AR472">
        <v>34.866263421823682</v>
      </c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13">
        <v>8.44</v>
      </c>
      <c r="CJ472" s="13">
        <v>28.617550995848681</v>
      </c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13">
        <v>7.58</v>
      </c>
      <c r="DX472" s="13">
        <v>41.214081331506108</v>
      </c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</row>
    <row r="473" spans="18:148" x14ac:dyDescent="0.35">
      <c r="R473" s="15">
        <v>7.02</v>
      </c>
      <c r="S473" s="15">
        <v>32.777876168310826</v>
      </c>
      <c r="AQ473">
        <v>8.5399999999999991</v>
      </c>
      <c r="AR473">
        <v>38.349004224360257</v>
      </c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13">
        <v>8.56</v>
      </c>
      <c r="CJ473" s="13">
        <v>28.722791037780453</v>
      </c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13">
        <v>7.6999999999999993</v>
      </c>
      <c r="DX473" s="13">
        <v>41.500886737514413</v>
      </c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</row>
    <row r="474" spans="18:148" x14ac:dyDescent="0.35">
      <c r="R474" s="15">
        <v>7.69</v>
      </c>
      <c r="S474" s="15">
        <v>36.796571999054947</v>
      </c>
      <c r="AQ474">
        <v>8.6</v>
      </c>
      <c r="AR474">
        <v>31.643761233456431</v>
      </c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13">
        <v>8.51</v>
      </c>
      <c r="CJ474" s="13">
        <v>29.135275011573192</v>
      </c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13">
        <v>7.17</v>
      </c>
      <c r="DX474" s="13">
        <v>39.533745079362262</v>
      </c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</row>
    <row r="475" spans="18:148" x14ac:dyDescent="0.35">
      <c r="R475" s="15">
        <v>7.6</v>
      </c>
      <c r="S475" s="15">
        <v>34.789716862722344</v>
      </c>
      <c r="AQ475">
        <v>9.15</v>
      </c>
      <c r="AR475">
        <v>35.037174543618661</v>
      </c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13">
        <v>8.48</v>
      </c>
      <c r="CJ475" s="13">
        <v>25.90715393477252</v>
      </c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13">
        <v>7.4700000000000006</v>
      </c>
      <c r="DX475" s="13">
        <v>36.881481803203087</v>
      </c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</row>
    <row r="476" spans="18:148" x14ac:dyDescent="0.35">
      <c r="R476" s="15">
        <v>7.82</v>
      </c>
      <c r="S476" s="15">
        <v>33.761841656266434</v>
      </c>
      <c r="AQ476">
        <v>9.23</v>
      </c>
      <c r="AR476">
        <v>37.001713473837917</v>
      </c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13">
        <v>8.5</v>
      </c>
      <c r="CJ476" s="13">
        <v>25.718124445612279</v>
      </c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13">
        <v>7.8599999999999994</v>
      </c>
      <c r="DX476" s="13">
        <v>39.075322135588337</v>
      </c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</row>
    <row r="477" spans="18:148" x14ac:dyDescent="0.35">
      <c r="R477" s="15">
        <v>7.35</v>
      </c>
      <c r="S477" s="15">
        <v>38.854106088274584</v>
      </c>
      <c r="AQ477">
        <v>9.76</v>
      </c>
      <c r="AR477">
        <v>37.722208644245626</v>
      </c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13">
        <v>8.98</v>
      </c>
      <c r="CJ477" s="13">
        <v>24.248171580554263</v>
      </c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13">
        <v>7.4700000000000006</v>
      </c>
      <c r="DX477" s="13">
        <v>37.112854915783558</v>
      </c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</row>
    <row r="478" spans="18:148" x14ac:dyDescent="0.35">
      <c r="R478" s="15">
        <v>7.86</v>
      </c>
      <c r="S478" s="15">
        <v>34.851559648767378</v>
      </c>
      <c r="AQ478">
        <v>9.4400000000000013</v>
      </c>
      <c r="AR478">
        <v>38.880422451408627</v>
      </c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13">
        <v>8.07</v>
      </c>
      <c r="CJ478" s="13">
        <v>28.59008656859924</v>
      </c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13">
        <v>7.3699999999999992</v>
      </c>
      <c r="DX478" s="13">
        <v>38.083861411364268</v>
      </c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</row>
    <row r="479" spans="18:148" x14ac:dyDescent="0.35">
      <c r="R479" s="15">
        <v>7.82</v>
      </c>
      <c r="S479" s="15">
        <v>37.761611886387378</v>
      </c>
      <c r="AQ479">
        <v>9.6900000000000013</v>
      </c>
      <c r="AR479">
        <v>38.390814331035003</v>
      </c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13">
        <v>8.77</v>
      </c>
      <c r="CJ479" s="13">
        <v>28.67081181271293</v>
      </c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13">
        <v>7.17</v>
      </c>
      <c r="DX479" s="13">
        <v>37.663796940829002</v>
      </c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</row>
    <row r="480" spans="18:148" x14ac:dyDescent="0.35">
      <c r="R480" s="15">
        <v>8.11</v>
      </c>
      <c r="S480" s="15">
        <v>37.788008112706081</v>
      </c>
      <c r="AQ480">
        <v>8.7899999999999991</v>
      </c>
      <c r="AR480">
        <v>43.711564831289195</v>
      </c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13">
        <v>8.6999999999999993</v>
      </c>
      <c r="CJ480" s="13">
        <v>31.55895197879677</v>
      </c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13">
        <v>7.26</v>
      </c>
      <c r="DX480" s="13">
        <v>39.080441399759039</v>
      </c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</row>
    <row r="481" spans="18:148" x14ac:dyDescent="0.35">
      <c r="R481" s="15">
        <v>7.24</v>
      </c>
      <c r="S481" s="15">
        <v>37.796909036000841</v>
      </c>
      <c r="AQ481">
        <v>9.52</v>
      </c>
      <c r="AR481">
        <v>44.977004124330037</v>
      </c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13">
        <v>8.83</v>
      </c>
      <c r="CJ481" s="13">
        <v>31.597794622409953</v>
      </c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13">
        <v>7.74</v>
      </c>
      <c r="DX481" s="13">
        <v>41.767218006470102</v>
      </c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</row>
    <row r="482" spans="18:148" x14ac:dyDescent="0.35">
      <c r="R482" s="15">
        <v>8.36</v>
      </c>
      <c r="S482" s="15">
        <v>38.74438550332534</v>
      </c>
      <c r="AQ482">
        <v>9.3099999999999987</v>
      </c>
      <c r="AR482">
        <v>35.093755854852589</v>
      </c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13">
        <v>8.44</v>
      </c>
      <c r="CJ482" s="13">
        <v>30.015374810253505</v>
      </c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13">
        <v>6.9499999999999993</v>
      </c>
      <c r="DX482" s="13">
        <v>40.629305925649277</v>
      </c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</row>
    <row r="483" spans="18:148" x14ac:dyDescent="0.35">
      <c r="R483" s="15">
        <v>8.35</v>
      </c>
      <c r="S483" s="15">
        <v>36.756552240967636</v>
      </c>
      <c r="AQ483">
        <v>9.89</v>
      </c>
      <c r="AR483">
        <v>39.02727315608918</v>
      </c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13">
        <v>9.18</v>
      </c>
      <c r="CJ483" s="13">
        <v>25.896625745451878</v>
      </c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13">
        <v>7.0399999999999991</v>
      </c>
      <c r="DX483" s="13">
        <v>34.950848344496592</v>
      </c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</row>
    <row r="484" spans="18:148" x14ac:dyDescent="0.35">
      <c r="R484" s="15">
        <v>7.82</v>
      </c>
      <c r="S484" s="15">
        <v>38.770150840973976</v>
      </c>
      <c r="AQ484">
        <v>9.15</v>
      </c>
      <c r="AR484">
        <v>38.36117079808696</v>
      </c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13">
        <v>9.52</v>
      </c>
      <c r="CJ484" s="13">
        <v>24.224047968908906</v>
      </c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13">
        <v>7.3699999999999992</v>
      </c>
      <c r="DX484" s="13">
        <v>34.713109915419565</v>
      </c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</row>
    <row r="485" spans="18:148" x14ac:dyDescent="0.35">
      <c r="R485" s="15">
        <v>7.64</v>
      </c>
      <c r="S485" s="15">
        <v>37.740929428470203</v>
      </c>
      <c r="AQ485">
        <v>9.2899999999999991</v>
      </c>
      <c r="AR485">
        <v>41.278956200466112</v>
      </c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13">
        <v>9.2799999999999994</v>
      </c>
      <c r="CJ485" s="13">
        <v>27.202656120312973</v>
      </c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13">
        <v>7.2899999999999991</v>
      </c>
      <c r="DX485" s="13">
        <v>37.868991272543823</v>
      </c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</row>
    <row r="486" spans="18:148" x14ac:dyDescent="0.35">
      <c r="R486" s="15">
        <v>8.43</v>
      </c>
      <c r="S486" s="15">
        <v>36.756552240967636</v>
      </c>
      <c r="AQ486">
        <v>10.030000000000001</v>
      </c>
      <c r="AR486">
        <v>37.679743231609208</v>
      </c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13">
        <v>9.6300000000000008</v>
      </c>
      <c r="CJ486" s="13">
        <v>27.224140482299902</v>
      </c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13">
        <v>6.35</v>
      </c>
      <c r="DX486" s="13">
        <v>41.26266351073329</v>
      </c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</row>
    <row r="487" spans="18:148" x14ac:dyDescent="0.35">
      <c r="R487" s="15">
        <v>7.69</v>
      </c>
      <c r="S487" s="15">
        <v>36.776422525316917</v>
      </c>
      <c r="AQ487">
        <v>10.050000000000001</v>
      </c>
      <c r="AR487">
        <v>43.742448491139562</v>
      </c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13">
        <v>8.99</v>
      </c>
      <c r="CJ487" s="13">
        <v>30.189966048341319</v>
      </c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13">
        <v>7.34</v>
      </c>
      <c r="DX487" s="13">
        <v>35.695149530433405</v>
      </c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</row>
    <row r="488" spans="18:148" x14ac:dyDescent="0.35">
      <c r="R488" s="15">
        <v>8.52</v>
      </c>
      <c r="S488" s="15">
        <v>36.743414116494897</v>
      </c>
      <c r="AQ488">
        <v>10.02</v>
      </c>
      <c r="AR488">
        <v>39.167079607752243</v>
      </c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13">
        <v>9.5399999999999991</v>
      </c>
      <c r="CJ488" s="13">
        <v>27.407036049160787</v>
      </c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13">
        <v>7.0299999999999994</v>
      </c>
      <c r="DX488" s="13">
        <v>37.668581072294181</v>
      </c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</row>
    <row r="489" spans="18:148" x14ac:dyDescent="0.35">
      <c r="R489" s="15">
        <v>7.85</v>
      </c>
      <c r="S489" s="15">
        <v>36.743381856726231</v>
      </c>
      <c r="AQ489">
        <v>10</v>
      </c>
      <c r="AR489">
        <v>41.697847066725139</v>
      </c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13">
        <v>9.68</v>
      </c>
      <c r="CJ489" s="13">
        <v>28.721866669838864</v>
      </c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13">
        <v>7.59</v>
      </c>
      <c r="DX489" s="13">
        <v>38.853089967208533</v>
      </c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</row>
    <row r="490" spans="18:148" x14ac:dyDescent="0.35">
      <c r="R490" s="15">
        <v>8</v>
      </c>
      <c r="S490" s="15">
        <v>36.766222748587431</v>
      </c>
      <c r="AQ490">
        <v>9.9400000000000013</v>
      </c>
      <c r="AR490">
        <v>42.98697738850683</v>
      </c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13">
        <v>10.1</v>
      </c>
      <c r="CJ490" s="13">
        <v>27.217560967140336</v>
      </c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13">
        <v>7.09</v>
      </c>
      <c r="DX490" s="13">
        <v>40.529753268432316</v>
      </c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</row>
    <row r="491" spans="18:148" x14ac:dyDescent="0.35">
      <c r="R491" s="15">
        <v>7.3</v>
      </c>
      <c r="S491" s="15">
        <v>36.757089707433039</v>
      </c>
      <c r="AQ491">
        <v>10.36</v>
      </c>
      <c r="AR491">
        <v>43.806741775667355</v>
      </c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13">
        <v>9.85</v>
      </c>
      <c r="CJ491" s="13">
        <v>25.742517359419232</v>
      </c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13">
        <v>6.1999999999999993</v>
      </c>
      <c r="DX491" s="13">
        <v>41.158824084271409</v>
      </c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</row>
    <row r="492" spans="18:148" x14ac:dyDescent="0.35">
      <c r="R492" s="15">
        <v>8.379999999999999</v>
      </c>
      <c r="S492" s="15">
        <v>35.792045716557809</v>
      </c>
      <c r="AQ492">
        <v>10.16</v>
      </c>
      <c r="AR492">
        <v>41.718362863372299</v>
      </c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13">
        <v>8.6199999999999992</v>
      </c>
      <c r="CJ492" s="13">
        <v>27.394669645754078</v>
      </c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13">
        <v>7.1300000000000008</v>
      </c>
      <c r="DX492" s="13">
        <v>35.699026597373773</v>
      </c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</row>
    <row r="493" spans="18:148" x14ac:dyDescent="0.35">
      <c r="R493" s="15">
        <v>7.67</v>
      </c>
      <c r="S493" s="15">
        <v>35.784318908032795</v>
      </c>
      <c r="AQ493">
        <v>9.9499999999999993</v>
      </c>
      <c r="AR493">
        <v>32.893618302035421</v>
      </c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13">
        <v>8.83</v>
      </c>
      <c r="CJ493" s="13">
        <v>28.941978163214763</v>
      </c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13">
        <v>7.51</v>
      </c>
      <c r="DX493" s="13">
        <v>37.10638759027885</v>
      </c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</row>
    <row r="494" spans="18:148" x14ac:dyDescent="0.35">
      <c r="R494" s="15">
        <v>8.370000000000001</v>
      </c>
      <c r="S494" s="15">
        <v>35.749560068625641</v>
      </c>
      <c r="AQ494">
        <v>9.6999999999999993</v>
      </c>
      <c r="AR494">
        <v>38.319422294705866</v>
      </c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13">
        <v>9.3699999999999992</v>
      </c>
      <c r="CJ494" s="13">
        <v>21.87759641733982</v>
      </c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13">
        <v>7.0600000000000005</v>
      </c>
      <c r="DX494" s="13">
        <v>38.832975677895199</v>
      </c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</row>
    <row r="495" spans="18:148" x14ac:dyDescent="0.35">
      <c r="R495" s="15">
        <v>8.7199999999999989</v>
      </c>
      <c r="S495" s="15">
        <v>35.812722835873394</v>
      </c>
      <c r="AQ495">
        <v>9.4600000000000009</v>
      </c>
      <c r="AR495">
        <v>39.57225448467652</v>
      </c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13">
        <v>9.1</v>
      </c>
      <c r="CJ495" s="13">
        <v>30.087838905444841</v>
      </c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13">
        <v>7.18</v>
      </c>
      <c r="DX495" s="13">
        <v>42.732007909762444</v>
      </c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</row>
    <row r="496" spans="18:148" x14ac:dyDescent="0.35">
      <c r="R496" s="15">
        <v>8.59</v>
      </c>
      <c r="S496" s="15">
        <v>38.873925687822165</v>
      </c>
      <c r="AQ496">
        <v>9.99</v>
      </c>
      <c r="AR496">
        <v>33.621572315999742</v>
      </c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13">
        <v>9.36</v>
      </c>
      <c r="CJ496" s="13">
        <v>28.537885345624311</v>
      </c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13">
        <v>7.2799999999999994</v>
      </c>
      <c r="DX496" s="13">
        <v>41.504221472038232</v>
      </c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</row>
    <row r="497" spans="18:148" x14ac:dyDescent="0.35">
      <c r="R497" s="15">
        <v>9.02</v>
      </c>
      <c r="S497" s="15">
        <v>39.829813349985137</v>
      </c>
      <c r="AQ497">
        <v>10</v>
      </c>
      <c r="AR497">
        <v>39.601718712702365</v>
      </c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13">
        <v>9.23</v>
      </c>
      <c r="CJ497" s="13">
        <v>27.718904199120157</v>
      </c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13">
        <v>7.4399999999999995</v>
      </c>
      <c r="DX497" s="13">
        <v>42.432546470840038</v>
      </c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</row>
    <row r="498" spans="18:148" x14ac:dyDescent="0.35">
      <c r="R498" s="15">
        <v>8.74</v>
      </c>
      <c r="S498" s="15">
        <v>38.77370865171919</v>
      </c>
      <c r="AQ498">
        <v>10.1</v>
      </c>
      <c r="AR498">
        <v>39.064633941712543</v>
      </c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13">
        <v>8.9600000000000009</v>
      </c>
      <c r="CJ498" s="13">
        <v>27.18606720362471</v>
      </c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13">
        <v>6.5500000000000007</v>
      </c>
      <c r="DX498" s="13">
        <v>37.079379714337186</v>
      </c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</row>
    <row r="499" spans="18:148" x14ac:dyDescent="0.35">
      <c r="R499" s="15">
        <v>8.5300000000000011</v>
      </c>
      <c r="S499" s="15">
        <v>37.742578265723367</v>
      </c>
      <c r="AQ499">
        <v>10.15</v>
      </c>
      <c r="AR499">
        <v>38.037542310196642</v>
      </c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13">
        <v>9.11</v>
      </c>
      <c r="CJ499" s="13">
        <v>30.183984577918153</v>
      </c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13">
        <v>6.9499999999999993</v>
      </c>
      <c r="DX499" s="13">
        <v>36.375927479584625</v>
      </c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</row>
    <row r="500" spans="18:148" x14ac:dyDescent="0.35">
      <c r="R500" s="15">
        <v>8.93</v>
      </c>
      <c r="S500" s="15">
        <v>37.740929428470203</v>
      </c>
      <c r="AQ500">
        <v>9.86</v>
      </c>
      <c r="AR500">
        <v>37.971411943724178</v>
      </c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13">
        <v>9.91</v>
      </c>
      <c r="CJ500" s="13">
        <v>30.105302689061268</v>
      </c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13">
        <v>7.0600000000000005</v>
      </c>
      <c r="DX500" s="13">
        <v>40.041490981230957</v>
      </c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</row>
    <row r="501" spans="18:148" x14ac:dyDescent="0.35">
      <c r="R501" s="15">
        <v>8.6999999999999993</v>
      </c>
      <c r="S501" s="15">
        <v>36.765960799754232</v>
      </c>
      <c r="AQ501">
        <v>9.76</v>
      </c>
      <c r="AR501">
        <v>32.868244933369986</v>
      </c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13">
        <v>9.8000000000000007</v>
      </c>
      <c r="CJ501" s="13">
        <v>30.049522874747954</v>
      </c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13">
        <v>7.1</v>
      </c>
      <c r="DX501" s="13">
        <v>41.267442372892461</v>
      </c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</row>
    <row r="502" spans="18:148" x14ac:dyDescent="0.35">
      <c r="R502" s="15">
        <v>9.0299999999999994</v>
      </c>
      <c r="S502" s="15">
        <v>37.795391936819051</v>
      </c>
      <c r="AQ502">
        <v>9.7199999999999989</v>
      </c>
      <c r="AR502">
        <v>35.736063717203088</v>
      </c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13">
        <v>9.6300000000000008</v>
      </c>
      <c r="CJ502" s="13">
        <v>31.530431728728352</v>
      </c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13">
        <v>7.52</v>
      </c>
      <c r="DX502" s="13">
        <v>34.245682939605686</v>
      </c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</row>
    <row r="503" spans="18:148" x14ac:dyDescent="0.35">
      <c r="R503" s="15">
        <v>8.57</v>
      </c>
      <c r="S503" s="15">
        <v>37.760010967149121</v>
      </c>
      <c r="AQ503">
        <v>9.77</v>
      </c>
      <c r="AR503">
        <v>35.52565622194755</v>
      </c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13">
        <v>9.19</v>
      </c>
      <c r="CJ503" s="13">
        <v>28.720280291111379</v>
      </c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13">
        <v>7.27</v>
      </c>
      <c r="DX503" s="13">
        <v>32.977571165869691</v>
      </c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</row>
    <row r="504" spans="18:148" x14ac:dyDescent="0.35">
      <c r="R504" s="15">
        <v>8.65</v>
      </c>
      <c r="S504" s="15">
        <v>37.727376135582674</v>
      </c>
      <c r="AQ504">
        <v>9.9699999999999989</v>
      </c>
      <c r="AR504">
        <v>33.561198578119942</v>
      </c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13">
        <v>9.4700000000000006</v>
      </c>
      <c r="CJ504" s="13">
        <v>25.694281951438128</v>
      </c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13">
        <v>7.27</v>
      </c>
      <c r="DX504" s="13">
        <v>33.956542815781468</v>
      </c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</row>
    <row r="505" spans="18:148" x14ac:dyDescent="0.35">
      <c r="R505" s="15">
        <v>8.93</v>
      </c>
      <c r="S505" s="15">
        <v>36.787720371245996</v>
      </c>
      <c r="AQ505">
        <v>9.74</v>
      </c>
      <c r="AR505">
        <v>35.532008105368888</v>
      </c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13">
        <v>9.5</v>
      </c>
      <c r="CJ505" s="13">
        <v>27.206047121917578</v>
      </c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13">
        <v>7.3800000000000008</v>
      </c>
      <c r="DX505" s="13">
        <v>37.112854915783558</v>
      </c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</row>
    <row r="506" spans="18:148" x14ac:dyDescent="0.35">
      <c r="R506" s="15">
        <v>8.620000000000001</v>
      </c>
      <c r="S506" s="15">
        <v>33.80619865979309</v>
      </c>
      <c r="AQ506">
        <v>9.83</v>
      </c>
      <c r="AR506">
        <v>34.980389148778798</v>
      </c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13">
        <v>9.25</v>
      </c>
      <c r="CJ506" s="13">
        <v>30.070492180873924</v>
      </c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13">
        <v>7.17</v>
      </c>
      <c r="DX506" s="13">
        <v>41.031463537144276</v>
      </c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</row>
    <row r="507" spans="18:148" x14ac:dyDescent="0.35">
      <c r="R507" s="15">
        <v>8.34</v>
      </c>
      <c r="S507" s="15">
        <v>37.742018192576111</v>
      </c>
      <c r="AQ507">
        <v>10.309999999999999</v>
      </c>
      <c r="AR507">
        <v>35.540204346626922</v>
      </c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13">
        <v>9.11</v>
      </c>
      <c r="CJ507" s="13">
        <v>22.939948779367388</v>
      </c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13">
        <v>7.01</v>
      </c>
      <c r="DX507" s="13">
        <v>39.838003213012577</v>
      </c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</row>
    <row r="508" spans="18:148" x14ac:dyDescent="0.35">
      <c r="R508" s="15">
        <v>9</v>
      </c>
      <c r="S508" s="15">
        <v>37.737297806659633</v>
      </c>
      <c r="AQ508">
        <v>10.370000000000001</v>
      </c>
      <c r="AR508">
        <v>35.576540725596153</v>
      </c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13">
        <v>7.75</v>
      </c>
      <c r="CJ508" s="13">
        <v>25.574912023309089</v>
      </c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13">
        <v>7.49</v>
      </c>
      <c r="DX508" s="13">
        <v>39.310564737739391</v>
      </c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</row>
    <row r="509" spans="18:148" x14ac:dyDescent="0.35">
      <c r="R509" s="15">
        <v>8.9</v>
      </c>
      <c r="S509" s="15">
        <v>36.76785081948848</v>
      </c>
      <c r="AQ509">
        <v>9.9499999999999993</v>
      </c>
      <c r="AR509">
        <v>34.263106251476977</v>
      </c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13">
        <v>9.99</v>
      </c>
      <c r="CJ509" s="13">
        <v>30.122778756283431</v>
      </c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13">
        <v>7.2899999999999991</v>
      </c>
      <c r="DX509" s="13">
        <v>38.056823304106715</v>
      </c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</row>
    <row r="510" spans="18:148" x14ac:dyDescent="0.35">
      <c r="R510" s="15">
        <v>9.94</v>
      </c>
      <c r="S510" s="15">
        <v>35.782110547627084</v>
      </c>
      <c r="AQ510">
        <v>10.280000000000001</v>
      </c>
      <c r="AR510">
        <v>32.36670511497887</v>
      </c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13">
        <v>8.8699999999999992</v>
      </c>
      <c r="CJ510" s="13">
        <v>30.188501536180958</v>
      </c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13">
        <v>7.48</v>
      </c>
      <c r="DX510" s="13">
        <v>40.024992192379003</v>
      </c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</row>
    <row r="511" spans="18:148" x14ac:dyDescent="0.35">
      <c r="R511" s="15">
        <v>9.11</v>
      </c>
      <c r="S511" s="15">
        <v>31.82930500967219</v>
      </c>
      <c r="AQ511">
        <v>10.440000000000001</v>
      </c>
      <c r="AR511">
        <v>34.227153694106669</v>
      </c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13">
        <v>9.23</v>
      </c>
      <c r="CJ511" s="13">
        <v>30.20932968471827</v>
      </c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13">
        <v>7.4</v>
      </c>
      <c r="DX511" s="13">
        <v>42.237960414773831</v>
      </c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</row>
    <row r="512" spans="18:148" x14ac:dyDescent="0.35">
      <c r="R512" s="15">
        <v>7.56</v>
      </c>
      <c r="S512" s="15">
        <v>35.792581107820943</v>
      </c>
      <c r="AQ512">
        <v>10.199999999999999</v>
      </c>
      <c r="AR512">
        <v>34.278882712247217</v>
      </c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13">
        <v>10.29</v>
      </c>
      <c r="CJ512" s="13">
        <v>25.642577873529028</v>
      </c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13">
        <v>7.49</v>
      </c>
      <c r="DX512" s="13">
        <v>43.171298335815656</v>
      </c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</row>
    <row r="513" spans="18:148" x14ac:dyDescent="0.35">
      <c r="R513" s="15">
        <v>8.2199999999999989</v>
      </c>
      <c r="S513" s="15">
        <v>32.811019018022371</v>
      </c>
      <c r="AQ513">
        <v>10.280000000000001</v>
      </c>
      <c r="AR513">
        <v>30.87549513773018</v>
      </c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13">
        <v>9.5500000000000007</v>
      </c>
      <c r="CJ513" s="13">
        <v>30.163064333717806</v>
      </c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13">
        <v>7.16</v>
      </c>
      <c r="DX513" s="13">
        <v>45.378423286844161</v>
      </c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</row>
    <row r="514" spans="18:148" x14ac:dyDescent="0.35">
      <c r="R514" s="15">
        <v>8.15</v>
      </c>
      <c r="S514" s="15">
        <v>34.78887784497482</v>
      </c>
      <c r="AQ514">
        <v>9.48</v>
      </c>
      <c r="AR514">
        <v>33.527603925720683</v>
      </c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13">
        <v>8.6999999999999993</v>
      </c>
      <c r="CJ514" s="13">
        <v>30.068191249225478</v>
      </c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13">
        <v>7.25</v>
      </c>
      <c r="DX514" s="13">
        <v>39.8567685594304</v>
      </c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</row>
    <row r="515" spans="18:148" x14ac:dyDescent="0.35">
      <c r="R515" s="15">
        <v>7.87</v>
      </c>
      <c r="S515" s="15">
        <v>35.782110547627063</v>
      </c>
      <c r="AQ515">
        <v>9.7199999999999989</v>
      </c>
      <c r="AR515">
        <v>33.311923540978526</v>
      </c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13">
        <v>9.2100000000000009</v>
      </c>
      <c r="CJ515" s="13">
        <v>30.05788166188696</v>
      </c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13">
        <v>8.0399999999999991</v>
      </c>
      <c r="DX515" s="13">
        <v>36.126202402134659</v>
      </c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</row>
    <row r="516" spans="18:148" x14ac:dyDescent="0.35">
      <c r="R516" s="15">
        <v>7.92</v>
      </c>
      <c r="S516" s="15">
        <v>31.819062273475897</v>
      </c>
      <c r="AQ516">
        <v>10.08</v>
      </c>
      <c r="AR516">
        <v>34.947183362897789</v>
      </c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13">
        <v>9.9499999999999993</v>
      </c>
      <c r="CJ516" s="13">
        <v>25.69962742920606</v>
      </c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13">
        <v>7.27</v>
      </c>
      <c r="DX516" s="13">
        <v>39.85592553184533</v>
      </c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</row>
    <row r="517" spans="18:148" x14ac:dyDescent="0.35">
      <c r="R517" s="15">
        <v>7.31</v>
      </c>
      <c r="S517" s="15">
        <v>31.839865543644351</v>
      </c>
      <c r="AQ517">
        <v>9.5300000000000011</v>
      </c>
      <c r="AR517">
        <v>33.507478642834336</v>
      </c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13">
        <v>9.33</v>
      </c>
      <c r="CJ517" s="13">
        <v>31.542403602135309</v>
      </c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13">
        <v>7.68</v>
      </c>
      <c r="DX517" s="13">
        <v>36.691967785879243</v>
      </c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</row>
    <row r="518" spans="18:148" x14ac:dyDescent="0.35">
      <c r="R518" s="15">
        <v>7.81</v>
      </c>
      <c r="S518" s="15">
        <v>32.803139575827032</v>
      </c>
      <c r="AQ518">
        <v>10.210000000000001</v>
      </c>
      <c r="AR518">
        <v>31.534998414460091</v>
      </c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13">
        <v>8.98</v>
      </c>
      <c r="CJ518" s="13">
        <v>28.875732458242503</v>
      </c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13">
        <v>7.35</v>
      </c>
      <c r="DX518" s="13">
        <v>35.902646142032481</v>
      </c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</row>
    <row r="519" spans="18:148" x14ac:dyDescent="0.35">
      <c r="R519" s="15">
        <v>6.79</v>
      </c>
      <c r="S519" s="15">
        <v>31.807923435785867</v>
      </c>
      <c r="AQ519">
        <v>10.08</v>
      </c>
      <c r="AR519">
        <v>30.950612675680603</v>
      </c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13">
        <v>9.0399999999999991</v>
      </c>
      <c r="CJ519" s="13">
        <v>33.135217292180243</v>
      </c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13">
        <v>6.83</v>
      </c>
      <c r="DX519" s="13">
        <v>40.792666007506789</v>
      </c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</row>
    <row r="520" spans="18:148" x14ac:dyDescent="0.35">
      <c r="R520" s="15">
        <v>7.05</v>
      </c>
      <c r="S520" s="15">
        <v>32.76191854623687</v>
      </c>
      <c r="AQ520">
        <v>10.23</v>
      </c>
      <c r="AR520">
        <v>26.866377686617888</v>
      </c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13">
        <v>10.42</v>
      </c>
      <c r="CJ520" s="13">
        <v>31.515003569728485</v>
      </c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13">
        <v>7.1999999999999993</v>
      </c>
      <c r="DX520" s="13">
        <v>39.289744208889935</v>
      </c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</row>
    <row r="521" spans="18:148" x14ac:dyDescent="0.35">
      <c r="R521" s="15">
        <v>6.58</v>
      </c>
      <c r="S521" s="15">
        <v>32.797721925937161</v>
      </c>
      <c r="AQ521">
        <v>9.9699999999999989</v>
      </c>
      <c r="AR521">
        <v>32.414337105669773</v>
      </c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13">
        <v>10.96</v>
      </c>
      <c r="CJ521" s="13">
        <v>25.959418810905611</v>
      </c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13">
        <v>7.48</v>
      </c>
      <c r="DX521" s="13">
        <v>39.586121305326188</v>
      </c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</row>
    <row r="522" spans="18:148" x14ac:dyDescent="0.35">
      <c r="R522" s="15">
        <v>6.9</v>
      </c>
      <c r="S522" s="15">
        <v>31.813784425407643</v>
      </c>
      <c r="AQ522">
        <v>10.050000000000001</v>
      </c>
      <c r="AR522">
        <v>35.797571495843137</v>
      </c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13">
        <v>10.11</v>
      </c>
      <c r="CJ522" s="13">
        <v>25.681160896657282</v>
      </c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13">
        <v>7.2899999999999991</v>
      </c>
      <c r="DX522" s="13">
        <v>38.327620588812977</v>
      </c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</row>
    <row r="523" spans="18:148" x14ac:dyDescent="0.35">
      <c r="R523" s="15">
        <v>7.43</v>
      </c>
      <c r="S523" s="15">
        <v>32.797717408345981</v>
      </c>
      <c r="AQ523">
        <v>10.46</v>
      </c>
      <c r="AR523">
        <v>33.675785068799826</v>
      </c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13">
        <v>7.76</v>
      </c>
      <c r="CJ523" s="13">
        <v>30.356457303183468</v>
      </c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13">
        <v>6.93</v>
      </c>
      <c r="DX523" s="13">
        <v>43.421658190354727</v>
      </c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</row>
    <row r="524" spans="18:148" x14ac:dyDescent="0.35">
      <c r="R524" s="15">
        <v>8.9</v>
      </c>
      <c r="S524" s="15">
        <v>32.797729455254469</v>
      </c>
      <c r="AQ524">
        <v>9.8000000000000007</v>
      </c>
      <c r="AR524">
        <v>34.31702347232347</v>
      </c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13">
        <v>8.09</v>
      </c>
      <c r="CJ524" s="13">
        <v>25.918368004178035</v>
      </c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13">
        <v>7.3599999999999994</v>
      </c>
      <c r="DX524" s="13">
        <v>39.048944928128343</v>
      </c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</row>
    <row r="525" spans="18:148" x14ac:dyDescent="0.35">
      <c r="R525" s="15">
        <v>9.56</v>
      </c>
      <c r="S525" s="15">
        <v>32.811303509674048</v>
      </c>
      <c r="AQ525">
        <v>9.91</v>
      </c>
      <c r="AR525">
        <v>31.680241476352407</v>
      </c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13">
        <v>7.66</v>
      </c>
      <c r="CJ525" s="13">
        <v>27.091698451739788</v>
      </c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13">
        <v>7.07</v>
      </c>
      <c r="DX525" s="13">
        <v>38.62673814859339</v>
      </c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</row>
    <row r="526" spans="18:148" x14ac:dyDescent="0.35">
      <c r="R526" s="15">
        <v>9.43</v>
      </c>
      <c r="S526" s="15">
        <v>31.838624587170163</v>
      </c>
      <c r="AQ526">
        <v>10.030000000000001</v>
      </c>
      <c r="AR526">
        <v>33.614156615925992</v>
      </c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13">
        <v>8.18</v>
      </c>
      <c r="CJ526" s="13">
        <v>28.525259858588484</v>
      </c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13">
        <v>6.66</v>
      </c>
      <c r="DX526" s="13">
        <v>37.882198985803349</v>
      </c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</row>
    <row r="527" spans="18:148" x14ac:dyDescent="0.35">
      <c r="R527" s="15">
        <v>8.36</v>
      </c>
      <c r="S527" s="15">
        <v>34.775530340400167</v>
      </c>
      <c r="AQ527">
        <v>10.26</v>
      </c>
      <c r="AR527">
        <v>36.200743431592642</v>
      </c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13">
        <v>8.1999999999999993</v>
      </c>
      <c r="CJ527" s="13">
        <v>25.560070422438208</v>
      </c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13">
        <v>7.24</v>
      </c>
      <c r="DX527" s="13">
        <v>38.865565736265822</v>
      </c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</row>
    <row r="528" spans="18:148" x14ac:dyDescent="0.35">
      <c r="R528" s="15">
        <v>8.2199999999999989</v>
      </c>
      <c r="S528" s="15">
        <v>34.755645838972214</v>
      </c>
      <c r="AQ528">
        <v>10.42</v>
      </c>
      <c r="AR528">
        <v>32.915407486464453</v>
      </c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13">
        <v>7.8800000000000008</v>
      </c>
      <c r="CJ528" s="13">
        <v>25.91139614146639</v>
      </c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13">
        <v>9</v>
      </c>
      <c r="DX528" s="13">
        <v>37.172821388751224</v>
      </c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</row>
    <row r="529" spans="18:148" x14ac:dyDescent="0.35">
      <c r="R529" s="15">
        <v>7.34</v>
      </c>
      <c r="S529" s="15">
        <v>32.81188151686144</v>
      </c>
      <c r="AQ529">
        <v>9.8000000000000007</v>
      </c>
      <c r="AR529">
        <v>32.050240638722194</v>
      </c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13">
        <v>7.8699999999999992</v>
      </c>
      <c r="CJ529" s="13">
        <v>25.574912023309089</v>
      </c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13">
        <v>8.8150000000000013</v>
      </c>
      <c r="DX529" s="13">
        <v>42.087571799760561</v>
      </c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</row>
    <row r="530" spans="18:148" x14ac:dyDescent="0.35">
      <c r="R530" s="15">
        <v>7.44</v>
      </c>
      <c r="S530" s="15">
        <v>31.819062273475883</v>
      </c>
      <c r="AQ530">
        <v>9.82</v>
      </c>
      <c r="AR530">
        <v>33.268407310840729</v>
      </c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13">
        <v>7.43</v>
      </c>
      <c r="CJ530" s="13">
        <v>25.526500935302501</v>
      </c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13">
        <v>8.6050000000000004</v>
      </c>
      <c r="DX530" s="13">
        <v>41.574815092793848</v>
      </c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</row>
    <row r="531" spans="18:148" x14ac:dyDescent="0.35">
      <c r="R531" s="15">
        <v>7.93</v>
      </c>
      <c r="S531" s="15">
        <v>31.819062273475897</v>
      </c>
      <c r="AQ531">
        <v>10.36</v>
      </c>
      <c r="AR531">
        <v>30.35639800766883</v>
      </c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13">
        <v>8.3800000000000008</v>
      </c>
      <c r="CJ531" s="13">
        <v>25.593507965888559</v>
      </c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13">
        <v>8.5500000000000007</v>
      </c>
      <c r="DX531" s="13">
        <v>36.216848634302785</v>
      </c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</row>
    <row r="532" spans="18:148" x14ac:dyDescent="0.35">
      <c r="R532" s="15">
        <v>8.16</v>
      </c>
      <c r="S532" s="15">
        <v>32.78779075757398</v>
      </c>
      <c r="AQ532">
        <v>9.98</v>
      </c>
      <c r="AR532">
        <v>37.025518227298292</v>
      </c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13">
        <v>7.6</v>
      </c>
      <c r="CJ532" s="13">
        <v>22.603491986859026</v>
      </c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13">
        <v>8.7799999999999994</v>
      </c>
      <c r="DX532" s="13">
        <v>36.692983321065633</v>
      </c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</row>
    <row r="533" spans="18:148" x14ac:dyDescent="0.35">
      <c r="R533" s="15">
        <v>7.78</v>
      </c>
      <c r="S533" s="15">
        <v>33.787013969211564</v>
      </c>
      <c r="AQ533">
        <v>10.08</v>
      </c>
      <c r="AR533">
        <v>28.996610146705105</v>
      </c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13">
        <v>8.3699999999999992</v>
      </c>
      <c r="CJ533" s="13">
        <v>22.654514450766758</v>
      </c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13">
        <v>8.9050000000000011</v>
      </c>
      <c r="DX533" s="13">
        <v>36.681079591527826</v>
      </c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</row>
    <row r="534" spans="18:148" x14ac:dyDescent="0.35">
      <c r="R534" s="15">
        <v>7.49</v>
      </c>
      <c r="S534" s="15">
        <v>33.775531264031422</v>
      </c>
      <c r="AQ534">
        <v>10.29</v>
      </c>
      <c r="AR534">
        <v>27.979841404125203</v>
      </c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13">
        <v>8.27</v>
      </c>
      <c r="CJ534" s="13">
        <v>27.025829311974881</v>
      </c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13">
        <v>8.11</v>
      </c>
      <c r="DX534" s="13">
        <v>37.568806209407306</v>
      </c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</row>
    <row r="535" spans="18:148" x14ac:dyDescent="0.35">
      <c r="R535" s="15">
        <v>7.71</v>
      </c>
      <c r="S535" s="15">
        <v>33.771714527503612</v>
      </c>
      <c r="AQ535">
        <v>10.620000000000001</v>
      </c>
      <c r="AR535">
        <v>27.661407231014117</v>
      </c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13">
        <v>7.8699999999999992</v>
      </c>
      <c r="CJ535" s="13">
        <v>28.566317578574942</v>
      </c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13">
        <v>8.3649999999999984</v>
      </c>
      <c r="DX535" s="13">
        <v>40.731560245097398</v>
      </c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</row>
    <row r="536" spans="18:148" x14ac:dyDescent="0.35">
      <c r="R536" s="15">
        <v>7.99</v>
      </c>
      <c r="S536" s="15">
        <v>32.792012699999283</v>
      </c>
      <c r="AQ536">
        <v>10.32</v>
      </c>
      <c r="AR536">
        <v>30.438917934118511</v>
      </c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13">
        <v>8.32</v>
      </c>
      <c r="CJ536" s="13">
        <v>30.140804567894357</v>
      </c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13">
        <v>8.66</v>
      </c>
      <c r="DX536" s="13">
        <v>37.45260371456169</v>
      </c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</row>
    <row r="537" spans="18:148" x14ac:dyDescent="0.35">
      <c r="R537" s="15">
        <v>8.120000000000001</v>
      </c>
      <c r="S537" s="15">
        <v>36.753340715057867</v>
      </c>
      <c r="AQ537">
        <v>10.85</v>
      </c>
      <c r="AR537">
        <v>39.649608131733153</v>
      </c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13">
        <v>8.2200000000000006</v>
      </c>
      <c r="CJ537" s="13">
        <v>25.560831852660804</v>
      </c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13">
        <v>9.129999999999999</v>
      </c>
      <c r="DX537" s="13">
        <v>37.915722332562773</v>
      </c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</row>
    <row r="538" spans="18:148" x14ac:dyDescent="0.35">
      <c r="R538" s="15">
        <v>7.61</v>
      </c>
      <c r="S538" s="15">
        <v>32.81761738527959</v>
      </c>
      <c r="AQ538">
        <v>10.58</v>
      </c>
      <c r="AR538">
        <v>33.287517930900179</v>
      </c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13">
        <v>8.3000000000000007</v>
      </c>
      <c r="CJ538" s="13">
        <v>22.726881110262351</v>
      </c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13">
        <v>8.18</v>
      </c>
      <c r="DX538" s="13">
        <v>42.037370279312178</v>
      </c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</row>
    <row r="539" spans="18:148" x14ac:dyDescent="0.35">
      <c r="R539" s="15">
        <v>8.51</v>
      </c>
      <c r="S539" s="15">
        <v>33.781660537588159</v>
      </c>
      <c r="AQ539">
        <v>10.29</v>
      </c>
      <c r="AR539">
        <v>26.866880168713301</v>
      </c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13">
        <v>8.8000000000000007</v>
      </c>
      <c r="CJ539" s="13">
        <v>24.199802685146018</v>
      </c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13">
        <v>8.9450000000000003</v>
      </c>
      <c r="DX539" s="13">
        <v>35.10045013956374</v>
      </c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</row>
    <row r="540" spans="18:148" x14ac:dyDescent="0.35">
      <c r="R540" s="15">
        <v>8.4499999999999993</v>
      </c>
      <c r="S540" s="15">
        <v>34.775523239300469</v>
      </c>
      <c r="AQ540">
        <v>9.9499999999999993</v>
      </c>
      <c r="AR540">
        <v>32.400124999758873</v>
      </c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13">
        <v>8.41</v>
      </c>
      <c r="CJ540" s="13">
        <v>28.545015764577904</v>
      </c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13">
        <v>8.3849999999999998</v>
      </c>
      <c r="DX540" s="13">
        <v>38.925543348808901</v>
      </c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</row>
    <row r="541" spans="18:148" x14ac:dyDescent="0.35">
      <c r="R541" s="15">
        <v>7.95</v>
      </c>
      <c r="S541" s="15">
        <v>32.797721925937175</v>
      </c>
      <c r="AQ541">
        <v>10.039999999999999</v>
      </c>
      <c r="AR541">
        <v>38.339498236153261</v>
      </c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13">
        <v>8.3800000000000008</v>
      </c>
      <c r="CJ541" s="13">
        <v>30.033824681515341</v>
      </c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13">
        <v>8.6849999999999987</v>
      </c>
      <c r="DX541" s="13">
        <v>40.044727805292922</v>
      </c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</row>
    <row r="542" spans="18:148" x14ac:dyDescent="0.35">
      <c r="R542" s="15">
        <v>7.26</v>
      </c>
      <c r="S542" s="15">
        <v>35.759449035494121</v>
      </c>
      <c r="AQ542">
        <v>10.95</v>
      </c>
      <c r="AR542">
        <v>30.796640238831245</v>
      </c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13">
        <v>7.77</v>
      </c>
      <c r="CJ542" s="13">
        <v>27.042470763597024</v>
      </c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13">
        <v>7.34</v>
      </c>
      <c r="DX542" s="13">
        <v>38.116273755444674</v>
      </c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</row>
    <row r="543" spans="18:148" x14ac:dyDescent="0.35">
      <c r="R543" s="15">
        <v>8.5</v>
      </c>
      <c r="S543" s="15">
        <v>32.767905826052136</v>
      </c>
      <c r="AQ543">
        <v>10.940000000000001</v>
      </c>
      <c r="AR543">
        <v>24.874803516811973</v>
      </c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13">
        <v>8.61</v>
      </c>
      <c r="CJ543" s="13">
        <v>27.050993512253861</v>
      </c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13">
        <v>8.56</v>
      </c>
      <c r="DX543" s="13">
        <v>38.777909304138603</v>
      </c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</row>
    <row r="544" spans="18:148" x14ac:dyDescent="0.35">
      <c r="R544" s="15">
        <v>8.11</v>
      </c>
      <c r="S544" s="15">
        <v>31.828387953569617</v>
      </c>
      <c r="AQ544">
        <v>10.61</v>
      </c>
      <c r="AR544">
        <v>21.658275554623472</v>
      </c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13">
        <v>7.98</v>
      </c>
      <c r="CJ544" s="13">
        <v>28.535602762163641</v>
      </c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13">
        <v>7.74</v>
      </c>
      <c r="DX544" s="13">
        <v>35.879301135891716</v>
      </c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</row>
    <row r="545" spans="18:148" x14ac:dyDescent="0.35">
      <c r="R545" s="15">
        <v>8.49</v>
      </c>
      <c r="S545" s="15">
        <v>31.803884546649179</v>
      </c>
      <c r="AQ545">
        <v>11.68</v>
      </c>
      <c r="AR545">
        <v>27.636925027940414</v>
      </c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13">
        <v>8.18</v>
      </c>
      <c r="CJ545" s="13">
        <v>30.018841583245674</v>
      </c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13">
        <v>8.4700000000000006</v>
      </c>
      <c r="DX545" s="13">
        <v>37.659268447488472</v>
      </c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</row>
    <row r="546" spans="18:148" x14ac:dyDescent="0.35">
      <c r="R546" s="15">
        <v>7.8</v>
      </c>
      <c r="S546" s="15">
        <v>32.797717408345981</v>
      </c>
      <c r="AQ546">
        <v>11.03</v>
      </c>
      <c r="AR546">
        <v>28.322613756502086</v>
      </c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13">
        <v>8.92</v>
      </c>
      <c r="CJ546" s="13">
        <v>27.015004164352824</v>
      </c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13">
        <v>9.6750000000000007</v>
      </c>
      <c r="DX546" s="13">
        <v>38.265913029744887</v>
      </c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</row>
    <row r="547" spans="18:148" x14ac:dyDescent="0.35">
      <c r="R547" s="15">
        <v>8.129999999999999</v>
      </c>
      <c r="S547" s="15">
        <v>35.759449035494114</v>
      </c>
      <c r="AQ547">
        <v>11.15</v>
      </c>
      <c r="AR547">
        <v>26.561819403045398</v>
      </c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13">
        <v>9.02</v>
      </c>
      <c r="CJ547" s="13">
        <v>27.171161642447288</v>
      </c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13">
        <v>10.06</v>
      </c>
      <c r="DX547" s="13">
        <v>37.584391707196744</v>
      </c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</row>
    <row r="548" spans="18:148" x14ac:dyDescent="0.35">
      <c r="R548" s="15">
        <v>7.03</v>
      </c>
      <c r="S548" s="15">
        <v>36.775636891175523</v>
      </c>
      <c r="AQ548">
        <v>10.79</v>
      </c>
      <c r="AR548">
        <v>27.612734833768265</v>
      </c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13">
        <v>8.39</v>
      </c>
      <c r="CJ548" s="13">
        <v>25.746874082109464</v>
      </c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13">
        <v>10.690000000000001</v>
      </c>
      <c r="DX548" s="13">
        <v>38.149182494517497</v>
      </c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  <c r="EM548" s="9"/>
      <c r="EN548" s="9"/>
      <c r="EO548" s="9"/>
      <c r="EP548" s="9"/>
      <c r="EQ548" s="9"/>
      <c r="ER548" s="9"/>
    </row>
    <row r="549" spans="18:148" x14ac:dyDescent="0.35">
      <c r="R549" s="15">
        <v>8.370000000000001</v>
      </c>
      <c r="S549" s="15">
        <v>32.787801301810504</v>
      </c>
      <c r="AQ549">
        <v>11.15</v>
      </c>
      <c r="AR549">
        <v>28.225779440079208</v>
      </c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13">
        <v>8.9700000000000006</v>
      </c>
      <c r="CJ549" s="13">
        <v>31.535694062442936</v>
      </c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13">
        <v>10.615</v>
      </c>
      <c r="DX549" s="13">
        <v>39.534760022036309</v>
      </c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</row>
    <row r="550" spans="18:148" x14ac:dyDescent="0.35">
      <c r="R550" s="15">
        <v>7.29</v>
      </c>
      <c r="S550" s="15">
        <v>33.775249045025085</v>
      </c>
      <c r="AQ550">
        <v>11.23</v>
      </c>
      <c r="AR550">
        <v>25.495737879104418</v>
      </c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13">
        <v>7.8800000000000008</v>
      </c>
      <c r="CJ550" s="13">
        <v>30.052457886169652</v>
      </c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13">
        <v>10.765000000000001</v>
      </c>
      <c r="DX550" s="13">
        <v>38.766167272507097</v>
      </c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</row>
    <row r="551" spans="18:148" x14ac:dyDescent="0.35">
      <c r="R551" s="15">
        <v>8.6900000000000013</v>
      </c>
      <c r="S551" s="15">
        <v>34.745707138809465</v>
      </c>
      <c r="AQ551">
        <v>11.14</v>
      </c>
      <c r="AR551">
        <v>34.10624319681073</v>
      </c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13">
        <v>8.0399999999999991</v>
      </c>
      <c r="CJ551" s="13">
        <v>25.559938380207424</v>
      </c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13">
        <v>10.345000000000001</v>
      </c>
      <c r="DX551" s="13">
        <v>38.620524336160933</v>
      </c>
      <c r="DY551" s="9"/>
      <c r="DZ551" s="9"/>
      <c r="EA551" s="9"/>
      <c r="EB551" s="9"/>
      <c r="EC551" s="9"/>
      <c r="ED551" s="9"/>
      <c r="EE551" s="9"/>
      <c r="EF551" s="9"/>
      <c r="EG551" s="9"/>
      <c r="EH551" s="9"/>
      <c r="EI551" s="9"/>
      <c r="EJ551" s="9"/>
      <c r="EK551" s="9"/>
      <c r="EL551" s="9"/>
      <c r="EM551" s="9"/>
      <c r="EN551" s="9"/>
      <c r="EO551" s="9"/>
      <c r="EP551" s="9"/>
      <c r="EQ551" s="9"/>
      <c r="ER551" s="9"/>
    </row>
    <row r="552" spans="18:148" x14ac:dyDescent="0.35">
      <c r="R552" s="15">
        <v>8.59</v>
      </c>
      <c r="S552" s="15">
        <v>33.76177143884383</v>
      </c>
      <c r="AQ552">
        <v>10.809999999999999</v>
      </c>
      <c r="AR552">
        <v>30.140050597170521</v>
      </c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13">
        <v>8.5299999999999994</v>
      </c>
      <c r="CJ552" s="13">
        <v>27.306139419551808</v>
      </c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13">
        <v>10.42</v>
      </c>
      <c r="DX552" s="13">
        <v>36.52623201207593</v>
      </c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</row>
    <row r="553" spans="18:148" x14ac:dyDescent="0.35">
      <c r="R553" s="15">
        <v>8.35</v>
      </c>
      <c r="S553" s="15">
        <v>35.749522767442009</v>
      </c>
      <c r="AQ553">
        <v>11.34</v>
      </c>
      <c r="AR553">
        <v>25.511013797965781</v>
      </c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13">
        <v>8.26</v>
      </c>
      <c r="CJ553" s="13">
        <v>25.631172915026752</v>
      </c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13">
        <v>10.83</v>
      </c>
      <c r="DX553" s="13">
        <v>40.79522337235084</v>
      </c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</row>
    <row r="554" spans="18:148" x14ac:dyDescent="0.35">
      <c r="R554" s="15">
        <v>8.84</v>
      </c>
      <c r="S554" s="15">
        <v>32.802836945830592</v>
      </c>
      <c r="AQ554">
        <v>11.07</v>
      </c>
      <c r="AR554">
        <v>26.852970506072509</v>
      </c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13">
        <v>8.4700000000000006</v>
      </c>
      <c r="CJ554" s="13">
        <v>23.660283176665473</v>
      </c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13">
        <v>10.635000000000002</v>
      </c>
      <c r="DX554" s="13">
        <v>39.229590872197477</v>
      </c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</row>
    <row r="555" spans="18:148" x14ac:dyDescent="0.35">
      <c r="R555" s="15">
        <v>8.91</v>
      </c>
      <c r="S555" s="15">
        <v>33.791609466517791</v>
      </c>
      <c r="AQ555">
        <v>11.31</v>
      </c>
      <c r="AR555">
        <v>34.368417551583576</v>
      </c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13">
        <v>9.01</v>
      </c>
      <c r="CJ555" s="13">
        <v>22.528322174542879</v>
      </c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13">
        <v>10.574999999999999</v>
      </c>
      <c r="DX555" s="13">
        <v>45.718496256985517</v>
      </c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</row>
    <row r="556" spans="18:148" x14ac:dyDescent="0.35">
      <c r="R556" s="15">
        <v>9</v>
      </c>
      <c r="S556" s="15">
        <v>36.765701535738046</v>
      </c>
      <c r="AQ556">
        <v>11.23</v>
      </c>
      <c r="AR556">
        <v>32.224643520138422</v>
      </c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13">
        <v>9.5</v>
      </c>
      <c r="CJ556" s="13">
        <v>27.058291243166103</v>
      </c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13">
        <v>9.9250000000000007</v>
      </c>
      <c r="DX556" s="13">
        <v>43.631211305669716</v>
      </c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</row>
    <row r="557" spans="18:148" x14ac:dyDescent="0.35">
      <c r="R557" s="15">
        <v>8.75</v>
      </c>
      <c r="S557" s="15">
        <v>36.825282848598029</v>
      </c>
      <c r="AQ557">
        <v>11.01</v>
      </c>
      <c r="AR557">
        <v>27.476696035003922</v>
      </c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13">
        <v>7.9499999999999993</v>
      </c>
      <c r="CJ557" s="13">
        <v>25.529999999999994</v>
      </c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13">
        <v>11.42</v>
      </c>
      <c r="DX557" s="13">
        <v>42.400958715576238</v>
      </c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</row>
    <row r="558" spans="18:148" x14ac:dyDescent="0.35">
      <c r="R558" s="15">
        <v>8.82</v>
      </c>
      <c r="S558" s="15">
        <v>33.80154816143046</v>
      </c>
      <c r="AQ558">
        <v>10.76</v>
      </c>
      <c r="AR558">
        <v>25.476562758739654</v>
      </c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13">
        <v>8.61</v>
      </c>
      <c r="CJ558" s="13">
        <v>28.514364800920958</v>
      </c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13">
        <v>10.52</v>
      </c>
      <c r="DX558" s="13">
        <v>40.476974009923232</v>
      </c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</row>
    <row r="559" spans="18:148" x14ac:dyDescent="0.35">
      <c r="R559" s="15">
        <v>8.9</v>
      </c>
      <c r="S559" s="15">
        <v>34.768462608474856</v>
      </c>
      <c r="AQ559">
        <v>11.39</v>
      </c>
      <c r="AR559">
        <v>24.323396144453184</v>
      </c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13">
        <v>8.35</v>
      </c>
      <c r="CJ559" s="13">
        <v>33.063365300586099</v>
      </c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13">
        <v>10.780000000000001</v>
      </c>
      <c r="DX559" s="13">
        <v>43.526663092867565</v>
      </c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</row>
    <row r="560" spans="18:148" x14ac:dyDescent="0.35">
      <c r="R560" s="15">
        <v>9.1999999999999993</v>
      </c>
      <c r="S560" s="15">
        <v>33.801530627709504</v>
      </c>
      <c r="AQ560">
        <v>11.02</v>
      </c>
      <c r="AR560">
        <v>24.95686729138896</v>
      </c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13">
        <v>8.82</v>
      </c>
      <c r="CJ560" s="13">
        <v>31.665383702080746</v>
      </c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13">
        <v>11.475</v>
      </c>
      <c r="DX560" s="13">
        <v>39.981001738325674</v>
      </c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</row>
    <row r="561" spans="18:148" x14ac:dyDescent="0.35">
      <c r="R561" s="15">
        <v>8.8099999999999987</v>
      </c>
      <c r="S561" s="15">
        <v>33.801530627709489</v>
      </c>
      <c r="AQ561">
        <v>10.780000000000001</v>
      </c>
      <c r="AR561">
        <v>26.79262025259942</v>
      </c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13">
        <v>8.4499999999999993</v>
      </c>
      <c r="CJ561" s="13">
        <v>30.022495316012616</v>
      </c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13">
        <v>10.004999999999999</v>
      </c>
      <c r="DX561" s="13">
        <v>42.721190585001253</v>
      </c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</row>
    <row r="562" spans="18:148" x14ac:dyDescent="0.35">
      <c r="R562" s="15">
        <v>8.9</v>
      </c>
      <c r="S562" s="15">
        <v>33.774149391997263</v>
      </c>
      <c r="AQ562">
        <v>10.530000000000001</v>
      </c>
      <c r="AR562">
        <v>28.601051117048137</v>
      </c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13">
        <v>9.19</v>
      </c>
      <c r="CJ562" s="13">
        <v>27.045898487571087</v>
      </c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13">
        <v>10.530000000000001</v>
      </c>
      <c r="DX562" s="13">
        <v>38.429937874006512</v>
      </c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</row>
    <row r="563" spans="18:148" x14ac:dyDescent="0.35">
      <c r="R563" s="15">
        <v>8.64</v>
      </c>
      <c r="S563" s="15">
        <v>31.862237897521652</v>
      </c>
      <c r="AQ563">
        <v>11.58</v>
      </c>
      <c r="AR563">
        <v>26.839527287193413</v>
      </c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13">
        <v>9.3000000000000007</v>
      </c>
      <c r="CJ563" s="13">
        <v>27.089094669257591</v>
      </c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13">
        <v>10.649999999999999</v>
      </c>
      <c r="DX563" s="13">
        <v>37.576195922418748</v>
      </c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</row>
    <row r="564" spans="18:148" x14ac:dyDescent="0.35">
      <c r="R564" s="15">
        <v>8.36</v>
      </c>
      <c r="S564" s="15">
        <v>36.77563689117553</v>
      </c>
      <c r="AQ564">
        <v>11.19</v>
      </c>
      <c r="AR564">
        <v>28.720593656817062</v>
      </c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13">
        <v>8.74</v>
      </c>
      <c r="CJ564" s="13">
        <v>24.438517242255116</v>
      </c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13">
        <v>10.91</v>
      </c>
      <c r="DX564" s="13">
        <v>41.590508532596701</v>
      </c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</row>
    <row r="565" spans="18:148" x14ac:dyDescent="0.35">
      <c r="R565" s="15">
        <v>8.85</v>
      </c>
      <c r="S565" s="15">
        <v>35.781846915497468</v>
      </c>
      <c r="AQ565">
        <v>11.46</v>
      </c>
      <c r="AR565">
        <v>27.780085043066357</v>
      </c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13">
        <v>8.89</v>
      </c>
      <c r="CJ565" s="13">
        <v>24.451495353045384</v>
      </c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13">
        <v>10.45</v>
      </c>
      <c r="DX565" s="13">
        <v>41.100132603192414</v>
      </c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</row>
    <row r="566" spans="18:148" x14ac:dyDescent="0.35">
      <c r="R566" s="15">
        <v>9</v>
      </c>
      <c r="S566" s="15">
        <v>32.817599325866077</v>
      </c>
      <c r="AQ566">
        <v>11.28</v>
      </c>
      <c r="AR566">
        <v>27.508846758815615</v>
      </c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13">
        <v>9.3699999999999992</v>
      </c>
      <c r="CJ566" s="13">
        <v>24.415471017369295</v>
      </c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13">
        <v>10.02</v>
      </c>
      <c r="DX566" s="13">
        <v>38.978463604919064</v>
      </c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</row>
    <row r="567" spans="18:148" x14ac:dyDescent="0.35">
      <c r="R567" s="15">
        <v>9.3699999999999992</v>
      </c>
      <c r="S567" s="15">
        <v>33.81849463368998</v>
      </c>
      <c r="AQ567">
        <v>10.620000000000001</v>
      </c>
      <c r="AR567">
        <v>27.55385680807678</v>
      </c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13">
        <v>9.11</v>
      </c>
      <c r="CJ567" s="13">
        <v>25.549522500430417</v>
      </c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13">
        <v>10.4</v>
      </c>
      <c r="DX567" s="13">
        <v>39.371886226087767</v>
      </c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</row>
    <row r="568" spans="18:148" x14ac:dyDescent="0.35">
      <c r="R568" s="15">
        <v>9.06</v>
      </c>
      <c r="S568" s="15">
        <v>35.984175748387862</v>
      </c>
      <c r="AQ568">
        <v>11.74</v>
      </c>
      <c r="AR568">
        <v>26.147129861611965</v>
      </c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13">
        <v>8.85</v>
      </c>
      <c r="CJ568" s="13">
        <v>21.438001889168692</v>
      </c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13">
        <v>11.535</v>
      </c>
      <c r="DX568" s="13">
        <v>33.662683345211796</v>
      </c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</row>
    <row r="569" spans="18:148" x14ac:dyDescent="0.35">
      <c r="R569" s="15">
        <v>7.65</v>
      </c>
      <c r="S569" s="15">
        <v>35.981954947187035</v>
      </c>
      <c r="AQ569">
        <v>9.98</v>
      </c>
      <c r="AR569">
        <v>37.561198063959552</v>
      </c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13">
        <v>8.5</v>
      </c>
      <c r="CJ569" s="13">
        <v>22.97794866823407</v>
      </c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13">
        <v>11.175000000000001</v>
      </c>
      <c r="DX569" s="13">
        <v>35.72381593559119</v>
      </c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</row>
    <row r="570" spans="18:148" x14ac:dyDescent="0.35">
      <c r="R570" s="15">
        <v>8.620000000000001</v>
      </c>
      <c r="S570" s="15">
        <v>35.879481564469501</v>
      </c>
      <c r="AQ570">
        <v>9.65</v>
      </c>
      <c r="AR570">
        <v>35.661029149479134</v>
      </c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13">
        <v>9.69</v>
      </c>
      <c r="CJ570" s="13">
        <v>28.541038873874228</v>
      </c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13">
        <v>10.83</v>
      </c>
      <c r="DX570" s="13">
        <v>35.873330623180216</v>
      </c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</row>
    <row r="571" spans="18:148" x14ac:dyDescent="0.35">
      <c r="R571" s="15">
        <v>8.39</v>
      </c>
      <c r="S571" s="15">
        <v>35.013019509350883</v>
      </c>
      <c r="AQ571">
        <v>9.49</v>
      </c>
      <c r="AR571">
        <v>36.228043350421238</v>
      </c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13">
        <v>10.07</v>
      </c>
      <c r="CJ571" s="13">
        <v>27.377432768614355</v>
      </c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13">
        <v>11.315</v>
      </c>
      <c r="DX571" s="13">
        <v>37.237011493942433</v>
      </c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</row>
    <row r="572" spans="18:148" x14ac:dyDescent="0.35">
      <c r="R572" s="15">
        <v>7.98</v>
      </c>
      <c r="S572" s="15">
        <v>35.009638169963729</v>
      </c>
      <c r="AQ572">
        <v>9.73</v>
      </c>
      <c r="AR572">
        <v>38.483162876769896</v>
      </c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13">
        <v>9.26</v>
      </c>
      <c r="CJ572" s="13">
        <v>27.365069431667791</v>
      </c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13">
        <v>11.5</v>
      </c>
      <c r="DX572" s="13">
        <v>37.628122793995466</v>
      </c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</row>
    <row r="573" spans="18:148" x14ac:dyDescent="0.35">
      <c r="R573" s="15">
        <v>7.99</v>
      </c>
      <c r="S573" s="15">
        <v>35.879481564469508</v>
      </c>
      <c r="AQ573">
        <v>9.83</v>
      </c>
      <c r="AR573">
        <v>39.845839180521708</v>
      </c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13">
        <v>9.66</v>
      </c>
      <c r="CJ573" s="13">
        <v>31.519297660322312</v>
      </c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13">
        <v>12.275</v>
      </c>
      <c r="DX573" s="13">
        <v>31.817190322214184</v>
      </c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</row>
    <row r="574" spans="18:148" x14ac:dyDescent="0.35">
      <c r="R574" s="15">
        <v>7.09</v>
      </c>
      <c r="S574" s="15">
        <v>36.953564779553432</v>
      </c>
      <c r="AQ574">
        <v>9.51</v>
      </c>
      <c r="AR574">
        <v>34.219796901793565</v>
      </c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13">
        <v>9.91</v>
      </c>
      <c r="CJ574" s="13">
        <v>30.004574651209445</v>
      </c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13">
        <v>11.030000000000001</v>
      </c>
      <c r="DX574" s="13">
        <v>33.194469795434294</v>
      </c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</row>
    <row r="575" spans="18:148" x14ac:dyDescent="0.35">
      <c r="R575" s="15">
        <v>7.75</v>
      </c>
      <c r="S575" s="15">
        <v>35.80865843287625</v>
      </c>
      <c r="AQ575">
        <v>9.7800000000000011</v>
      </c>
      <c r="AR575">
        <v>39.553978940177416</v>
      </c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13">
        <v>9.08</v>
      </c>
      <c r="CJ575" s="13">
        <v>19.744245364156097</v>
      </c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13">
        <v>10.940000000000001</v>
      </c>
      <c r="DX575" s="13">
        <v>36.100212256993721</v>
      </c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</row>
    <row r="576" spans="18:148" x14ac:dyDescent="0.35">
      <c r="R576" s="15">
        <v>7.11</v>
      </c>
      <c r="S576" s="15">
        <v>36.878932071313734</v>
      </c>
      <c r="AQ576">
        <v>9.07</v>
      </c>
      <c r="AR576">
        <v>27.606944778442983</v>
      </c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13">
        <v>9.94</v>
      </c>
      <c r="CJ576" s="13">
        <v>24.18322404064439</v>
      </c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13">
        <v>11.09</v>
      </c>
      <c r="DX576" s="13">
        <v>37.63896186134788</v>
      </c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</row>
    <row r="577" spans="18:148" x14ac:dyDescent="0.35">
      <c r="R577" s="15">
        <v>7.35</v>
      </c>
      <c r="S577" s="15">
        <v>35.991892584612344</v>
      </c>
      <c r="AQ577">
        <v>9.35</v>
      </c>
      <c r="AR577">
        <v>34.199621708434151</v>
      </c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13">
        <v>10.35</v>
      </c>
      <c r="CJ577" s="13">
        <v>34.499442386798066</v>
      </c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13">
        <v>11.49</v>
      </c>
      <c r="DX577" s="13">
        <v>33.825446042883165</v>
      </c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</row>
    <row r="578" spans="18:148" x14ac:dyDescent="0.35">
      <c r="R578" s="15">
        <v>7.01</v>
      </c>
      <c r="S578" s="15">
        <v>35.996228547570389</v>
      </c>
      <c r="AQ578">
        <v>9.58</v>
      </c>
      <c r="AR578">
        <v>37.890611634018249</v>
      </c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13">
        <v>10.18</v>
      </c>
      <c r="CJ578" s="13">
        <v>30.085471992308847</v>
      </c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13">
        <v>11.645</v>
      </c>
      <c r="DX578" s="13">
        <v>30.519430695869811</v>
      </c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</row>
    <row r="579" spans="18:148" x14ac:dyDescent="0.35">
      <c r="R579" s="15">
        <v>7.02</v>
      </c>
      <c r="S579" s="15">
        <v>34.903953763171224</v>
      </c>
      <c r="AQ579">
        <v>9.48</v>
      </c>
      <c r="AR579">
        <v>38.321113305852705</v>
      </c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13">
        <v>10.84</v>
      </c>
      <c r="CJ579" s="13">
        <v>27.159594989616448</v>
      </c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13">
        <v>11.38</v>
      </c>
      <c r="DX579" s="13">
        <v>35.943290055307948</v>
      </c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</row>
    <row r="580" spans="18:148" x14ac:dyDescent="0.35">
      <c r="R580" s="15">
        <v>7.38</v>
      </c>
      <c r="S580" s="15">
        <v>36.96663355966529</v>
      </c>
      <c r="AQ580">
        <v>9.75</v>
      </c>
      <c r="AR580">
        <v>30.886937773110478</v>
      </c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13">
        <v>10.73</v>
      </c>
      <c r="CJ580" s="13">
        <v>25.589885697282824</v>
      </c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13">
        <v>11.41</v>
      </c>
      <c r="DX580" s="13">
        <v>35.104701964266845</v>
      </c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</row>
    <row r="581" spans="18:148" x14ac:dyDescent="0.35">
      <c r="R581" s="15">
        <v>9.16</v>
      </c>
      <c r="S581" s="15">
        <v>36.020363181106767</v>
      </c>
      <c r="AQ581">
        <v>10.14</v>
      </c>
      <c r="AR581">
        <v>37.967106816295598</v>
      </c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13">
        <v>10.61</v>
      </c>
      <c r="CJ581" s="13">
        <v>31.469999999999985</v>
      </c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13">
        <v>10.9</v>
      </c>
      <c r="DX581" s="13">
        <v>30.840240352500494</v>
      </c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</row>
    <row r="582" spans="18:148" x14ac:dyDescent="0.35">
      <c r="R582" s="15">
        <v>9.52</v>
      </c>
      <c r="S582" s="15">
        <v>36.855863537854077</v>
      </c>
      <c r="AQ582">
        <v>9.68</v>
      </c>
      <c r="AR582">
        <v>34.86481464169858</v>
      </c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13">
        <v>10.17</v>
      </c>
      <c r="CJ582" s="13">
        <v>29.95506009007493</v>
      </c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13">
        <v>10.525</v>
      </c>
      <c r="DX582" s="13">
        <v>32.380269069295885</v>
      </c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</row>
    <row r="583" spans="18:148" x14ac:dyDescent="0.35">
      <c r="R583" s="15">
        <v>9.6999999999999993</v>
      </c>
      <c r="S583" s="15">
        <v>35.827367135489105</v>
      </c>
      <c r="AQ583">
        <v>10.280000000000001</v>
      </c>
      <c r="AR583">
        <v>28.261007147658418</v>
      </c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13">
        <v>9.2100000000000009</v>
      </c>
      <c r="CJ583" s="13">
        <v>27.015204052533093</v>
      </c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13">
        <v>10.995000000000001</v>
      </c>
      <c r="DX583" s="13">
        <v>30.836345438459464</v>
      </c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</row>
    <row r="584" spans="18:148" x14ac:dyDescent="0.35">
      <c r="R584" s="15">
        <v>8.5399999999999991</v>
      </c>
      <c r="S584" s="15">
        <v>37.97572621231491</v>
      </c>
      <c r="AQ584">
        <v>9.870000000000001</v>
      </c>
      <c r="AR584">
        <v>34.917577235541422</v>
      </c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13">
        <v>10.25</v>
      </c>
      <c r="CJ584" s="13">
        <v>28.522905269274389</v>
      </c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13">
        <v>11.32</v>
      </c>
      <c r="DX584" s="13">
        <v>29.69651326334456</v>
      </c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</row>
    <row r="585" spans="18:148" x14ac:dyDescent="0.35">
      <c r="R585" s="15">
        <v>8.41</v>
      </c>
      <c r="S585" s="15">
        <v>36.974388457746656</v>
      </c>
      <c r="AQ585">
        <v>9.5399999999999991</v>
      </c>
      <c r="AR585">
        <v>35.630030171191244</v>
      </c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13">
        <v>10.9</v>
      </c>
      <c r="CJ585" s="13">
        <v>31.538604915246314</v>
      </c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13">
        <v>11.61</v>
      </c>
      <c r="DX585" s="13">
        <v>31.161915858945523</v>
      </c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  <c r="EM585" s="9"/>
      <c r="EN585" s="9"/>
      <c r="EO585" s="9"/>
      <c r="EP585" s="9"/>
      <c r="EQ585" s="9"/>
      <c r="ER585" s="9"/>
    </row>
    <row r="586" spans="18:148" x14ac:dyDescent="0.35">
      <c r="R586" s="15">
        <v>7.71</v>
      </c>
      <c r="S586" s="15">
        <v>36.965568720545299</v>
      </c>
      <c r="AQ586">
        <v>9.9400000000000013</v>
      </c>
      <c r="AR586">
        <v>33.57456068215933</v>
      </c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13">
        <v>10.25</v>
      </c>
      <c r="CJ586" s="13">
        <v>27.151247208922086</v>
      </c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13">
        <v>12.315</v>
      </c>
      <c r="DX586" s="13">
        <v>31.375469717599444</v>
      </c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  <c r="EM586" s="9"/>
      <c r="EN586" s="9"/>
      <c r="EO586" s="9"/>
      <c r="EP586" s="9"/>
      <c r="EQ586" s="9"/>
      <c r="ER586" s="9"/>
    </row>
    <row r="587" spans="18:148" x14ac:dyDescent="0.35">
      <c r="R587" s="15">
        <v>7.44</v>
      </c>
      <c r="S587" s="15">
        <v>34.915564690417675</v>
      </c>
      <c r="AQ587">
        <v>9.61</v>
      </c>
      <c r="AR587">
        <v>36.519557089318589</v>
      </c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13">
        <v>9.7200000000000006</v>
      </c>
      <c r="CJ587" s="13">
        <v>28.68262409543452</v>
      </c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13">
        <v>11.54</v>
      </c>
      <c r="DX587" s="13">
        <v>31.946211042939037</v>
      </c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</row>
    <row r="588" spans="18:148" x14ac:dyDescent="0.35">
      <c r="R588" s="15">
        <v>8.11</v>
      </c>
      <c r="S588" s="15">
        <v>35.890976435091261</v>
      </c>
      <c r="AQ588">
        <v>9.34</v>
      </c>
      <c r="AR588">
        <v>34.868483262109336</v>
      </c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13">
        <v>9.9499999999999993</v>
      </c>
      <c r="CJ588" s="13">
        <v>30.002448650068555</v>
      </c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13">
        <v>11.03</v>
      </c>
      <c r="DX588" s="13">
        <v>32.297062172897398</v>
      </c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</row>
    <row r="589" spans="18:148" x14ac:dyDescent="0.35">
      <c r="R589" s="15">
        <v>7.98</v>
      </c>
      <c r="S589" s="15">
        <v>35.896765141728991</v>
      </c>
      <c r="AQ589">
        <v>10.29</v>
      </c>
      <c r="AR589">
        <v>36.483259517208737</v>
      </c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13">
        <v>9.27</v>
      </c>
      <c r="CJ589" s="13">
        <v>30.105205529941145</v>
      </c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13">
        <v>11.81</v>
      </c>
      <c r="DX589" s="13">
        <v>32.889364922418316</v>
      </c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</row>
    <row r="590" spans="18:148" x14ac:dyDescent="0.35">
      <c r="R590" s="15">
        <v>7.68</v>
      </c>
      <c r="S590" s="15">
        <v>37.954918397353666</v>
      </c>
      <c r="AQ590">
        <v>10.07</v>
      </c>
      <c r="AR590">
        <v>33.740451982746151</v>
      </c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13">
        <v>9.4</v>
      </c>
      <c r="CJ590" s="13">
        <v>27.157975347952579</v>
      </c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13">
        <v>11.44</v>
      </c>
      <c r="DX590" s="13">
        <v>30.672797394434038</v>
      </c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</row>
    <row r="591" spans="18:148" x14ac:dyDescent="0.35">
      <c r="R591" s="15">
        <v>7.46</v>
      </c>
      <c r="S591" s="15">
        <v>35.895929985444759</v>
      </c>
      <c r="AQ591">
        <v>9.629999999999999</v>
      </c>
      <c r="AR591">
        <v>31.740641534159316</v>
      </c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13">
        <v>9.2200000000000006</v>
      </c>
      <c r="CJ591" s="13">
        <v>30.128787313796742</v>
      </c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13">
        <v>10.9</v>
      </c>
      <c r="DX591" s="13">
        <v>34.665331745131184</v>
      </c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</row>
    <row r="592" spans="18:148" x14ac:dyDescent="0.35">
      <c r="R592" s="15">
        <v>7.85</v>
      </c>
      <c r="S592" s="15">
        <v>36.947938970731379</v>
      </c>
      <c r="AQ592">
        <v>10.02</v>
      </c>
      <c r="AR592">
        <v>26.287481811691272</v>
      </c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13">
        <v>9.94</v>
      </c>
      <c r="CJ592" s="13">
        <v>24.21100834331358</v>
      </c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13">
        <v>11.524999999999999</v>
      </c>
      <c r="DX592" s="13">
        <v>29.240405691440049</v>
      </c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</row>
    <row r="593" spans="18:148" x14ac:dyDescent="0.35">
      <c r="R593" s="15">
        <v>7.93</v>
      </c>
      <c r="S593" s="15">
        <v>35.988534598705272</v>
      </c>
      <c r="AQ593">
        <v>9.66</v>
      </c>
      <c r="AR593">
        <v>30.966285699127695</v>
      </c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13">
        <v>9.86</v>
      </c>
      <c r="CJ593" s="13">
        <v>28.646658182063749</v>
      </c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13">
        <v>11.25</v>
      </c>
      <c r="DX593" s="13">
        <v>31.017430583463867</v>
      </c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</row>
    <row r="594" spans="18:148" x14ac:dyDescent="0.35">
      <c r="R594" s="15">
        <v>8.49</v>
      </c>
      <c r="S594" s="15">
        <v>34.902255728673204</v>
      </c>
      <c r="AQ594">
        <v>10.030000000000001</v>
      </c>
      <c r="AR594">
        <v>32.8763763970423</v>
      </c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13">
        <v>9.84</v>
      </c>
      <c r="CJ594" s="13">
        <v>24.119850745806854</v>
      </c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13">
        <v>11.08</v>
      </c>
      <c r="DX594" s="13">
        <v>29.12053055835349</v>
      </c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</row>
    <row r="595" spans="18:148" x14ac:dyDescent="0.35">
      <c r="R595" s="15">
        <v>7.68</v>
      </c>
      <c r="S595" s="15">
        <v>34.901410925736741</v>
      </c>
      <c r="AQ595">
        <v>9.8000000000000007</v>
      </c>
      <c r="AR595">
        <v>31.550762669070323</v>
      </c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13">
        <v>9.9700000000000006</v>
      </c>
      <c r="CJ595" s="13">
        <v>28.541038873874207</v>
      </c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13">
        <v>11.335000000000001</v>
      </c>
      <c r="DX595" s="13">
        <v>28.476314719429542</v>
      </c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</row>
    <row r="596" spans="18:148" x14ac:dyDescent="0.35">
      <c r="R596" s="15">
        <v>8.7899999999999991</v>
      </c>
      <c r="S596" s="15">
        <v>35.890160409684462</v>
      </c>
      <c r="AQ596">
        <v>9.3000000000000007</v>
      </c>
      <c r="AR596">
        <v>34.290675846358006</v>
      </c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13">
        <v>9.2100000000000009</v>
      </c>
      <c r="CJ596" s="13">
        <v>25.863745378425001</v>
      </c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13">
        <v>11.6</v>
      </c>
      <c r="DX596" s="13">
        <v>27.862523216679431</v>
      </c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</row>
    <row r="597" spans="18:148" x14ac:dyDescent="0.35">
      <c r="R597" s="15">
        <v>8.379999999999999</v>
      </c>
      <c r="S597" s="15">
        <v>35.892616686357954</v>
      </c>
      <c r="AQ597">
        <v>9.2199999999999989</v>
      </c>
      <c r="AR597">
        <v>38.45509719139973</v>
      </c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13">
        <v>10.3</v>
      </c>
      <c r="CJ597" s="13">
        <v>34.484455193608611</v>
      </c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13">
        <v>11.914999999999999</v>
      </c>
      <c r="DX597" s="13">
        <v>31.02774242512659</v>
      </c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  <c r="EM597" s="9"/>
      <c r="EN597" s="9"/>
      <c r="EO597" s="9"/>
      <c r="EP597" s="9"/>
      <c r="EQ597" s="9"/>
      <c r="ER597" s="9"/>
    </row>
    <row r="598" spans="18:148" x14ac:dyDescent="0.35">
      <c r="R598" s="15">
        <v>7.72</v>
      </c>
      <c r="S598" s="15">
        <v>36.861756630084869</v>
      </c>
      <c r="AQ598">
        <v>9.57</v>
      </c>
      <c r="AR598">
        <v>34.625007220215842</v>
      </c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13">
        <v>10.11</v>
      </c>
      <c r="CJ598" s="13">
        <v>27.197630871088748</v>
      </c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13">
        <v>11.42</v>
      </c>
      <c r="DX598" s="13">
        <v>27.722584655836119</v>
      </c>
      <c r="DY598" s="9"/>
      <c r="DZ598" s="9"/>
      <c r="EA598" s="9"/>
      <c r="EB598" s="9"/>
      <c r="EC598" s="9"/>
      <c r="ED598" s="9"/>
      <c r="EE598" s="9"/>
      <c r="EF598" s="9"/>
      <c r="EG598" s="9"/>
      <c r="EH598" s="9"/>
      <c r="EI598" s="9"/>
      <c r="EJ598" s="9"/>
      <c r="EK598" s="9"/>
      <c r="EL598" s="9"/>
      <c r="EM598" s="9"/>
      <c r="EN598" s="9"/>
      <c r="EO598" s="9"/>
      <c r="EP598" s="9"/>
      <c r="EQ598" s="9"/>
      <c r="ER598" s="9"/>
    </row>
    <row r="599" spans="18:148" x14ac:dyDescent="0.35">
      <c r="R599" s="15">
        <v>7.95</v>
      </c>
      <c r="S599" s="15">
        <v>34.882450545605906</v>
      </c>
      <c r="AQ599">
        <v>9.76</v>
      </c>
      <c r="AR599">
        <v>27.141669992835723</v>
      </c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13">
        <v>10.28</v>
      </c>
      <c r="CJ599" s="13">
        <v>30.131729538810092</v>
      </c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13">
        <v>11.19</v>
      </c>
      <c r="DX599" s="13">
        <v>29.9716749615366</v>
      </c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</row>
    <row r="600" spans="18:148" x14ac:dyDescent="0.35">
      <c r="R600" s="15">
        <v>9.0500000000000007</v>
      </c>
      <c r="S600" s="15">
        <v>36.953564779553417</v>
      </c>
      <c r="AQ600">
        <v>10.039999999999999</v>
      </c>
      <c r="AR600">
        <v>34.662715199476231</v>
      </c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13">
        <v>9.86</v>
      </c>
      <c r="CJ600" s="13">
        <v>28.643641964666433</v>
      </c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13">
        <v>11.98</v>
      </c>
      <c r="DX600" s="13">
        <v>31.954045127338723</v>
      </c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  <c r="EM600" s="9"/>
      <c r="EN600" s="9"/>
      <c r="EO600" s="9"/>
      <c r="EP600" s="9"/>
      <c r="EQ600" s="9"/>
      <c r="ER600" s="9"/>
    </row>
    <row r="601" spans="18:148" x14ac:dyDescent="0.35">
      <c r="R601" s="15">
        <v>8.34</v>
      </c>
      <c r="S601" s="15">
        <v>37.095571685501305</v>
      </c>
      <c r="AQ601">
        <v>9.5599999999999987</v>
      </c>
      <c r="AR601">
        <v>35.694481716366184</v>
      </c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13">
        <v>10.06</v>
      </c>
      <c r="CJ601" s="13">
        <v>28.659033916027248</v>
      </c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13">
        <v>11.55</v>
      </c>
      <c r="DX601" s="13">
        <v>31.947146977468904</v>
      </c>
      <c r="DY601" s="9"/>
      <c r="DZ601" s="9"/>
      <c r="EA601" s="9"/>
      <c r="EB601" s="9"/>
      <c r="EC601" s="9"/>
      <c r="ED601" s="9"/>
      <c r="EE601" s="9"/>
      <c r="EF601" s="9"/>
      <c r="EG601" s="9"/>
      <c r="EH601" s="9"/>
      <c r="EI601" s="9"/>
      <c r="EJ601" s="9"/>
      <c r="EK601" s="9"/>
      <c r="EL601" s="9"/>
      <c r="EM601" s="9"/>
      <c r="EN601" s="9"/>
      <c r="EO601" s="9"/>
      <c r="EP601" s="9"/>
      <c r="EQ601" s="9"/>
      <c r="ER601" s="9"/>
    </row>
    <row r="602" spans="18:148" x14ac:dyDescent="0.35">
      <c r="R602" s="15">
        <v>8.7199999999999989</v>
      </c>
      <c r="S602" s="15">
        <v>36.119081487220903</v>
      </c>
      <c r="AQ602">
        <v>9.34</v>
      </c>
      <c r="AR602">
        <v>38.18717487586639</v>
      </c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13">
        <v>10.32</v>
      </c>
      <c r="CJ602" s="13">
        <v>25.530158636404899</v>
      </c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13">
        <v>10.995000000000001</v>
      </c>
      <c r="DX602" s="13">
        <v>30.261198340449116</v>
      </c>
      <c r="DY602" s="9"/>
      <c r="DZ602" s="9"/>
      <c r="EA602" s="9"/>
      <c r="EB602" s="9"/>
      <c r="EC602" s="9"/>
      <c r="ED602" s="9"/>
      <c r="EE602" s="9"/>
      <c r="EF602" s="9"/>
      <c r="EG602" s="9"/>
      <c r="EH602" s="9"/>
      <c r="EI602" s="9"/>
      <c r="EJ602" s="9"/>
      <c r="EK602" s="9"/>
      <c r="EL602" s="9"/>
      <c r="EM602" s="9"/>
      <c r="EN602" s="9"/>
      <c r="EO602" s="9"/>
      <c r="EP602" s="9"/>
      <c r="EQ602" s="9"/>
      <c r="ER602" s="9"/>
    </row>
    <row r="603" spans="18:148" x14ac:dyDescent="0.35">
      <c r="R603" s="15">
        <v>7.95</v>
      </c>
      <c r="S603" s="15">
        <v>36.86902723071951</v>
      </c>
      <c r="AQ603">
        <v>10.030000000000001</v>
      </c>
      <c r="AR603">
        <v>36.868611650020149</v>
      </c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13">
        <v>10.08</v>
      </c>
      <c r="CJ603" s="13">
        <v>19.802568015285296</v>
      </c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13">
        <v>11.265000000000001</v>
      </c>
      <c r="DX603" s="13">
        <v>32.739787720753483</v>
      </c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</row>
    <row r="604" spans="18:148" x14ac:dyDescent="0.35">
      <c r="R604" s="15">
        <v>8.34</v>
      </c>
      <c r="S604" s="15">
        <v>36.883968522936378</v>
      </c>
      <c r="AQ604">
        <v>10.039999999999999</v>
      </c>
      <c r="AR604">
        <v>28.946657838168452</v>
      </c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13">
        <v>8.94</v>
      </c>
      <c r="CJ604" s="13">
        <v>30.035993407909785</v>
      </c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13">
        <v>11.34</v>
      </c>
      <c r="DX604" s="13">
        <v>28.810427365799349</v>
      </c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</row>
    <row r="605" spans="18:148" x14ac:dyDescent="0.35">
      <c r="R605" s="15">
        <v>7.29</v>
      </c>
      <c r="S605" s="15">
        <v>36.86657974251586</v>
      </c>
      <c r="AQ605">
        <v>9.4600000000000009</v>
      </c>
      <c r="AR605">
        <v>30.254018328149378</v>
      </c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13">
        <v>9.83</v>
      </c>
      <c r="CJ605" s="13">
        <v>30.164552458141976</v>
      </c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13">
        <v>11.54</v>
      </c>
      <c r="DX605" s="13">
        <v>29.92976444945733</v>
      </c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</row>
    <row r="606" spans="18:148" x14ac:dyDescent="0.35">
      <c r="R606" s="15">
        <v>8.24</v>
      </c>
      <c r="S606" s="15">
        <v>35.996228547570389</v>
      </c>
      <c r="AQ606">
        <v>9.5500000000000007</v>
      </c>
      <c r="AR606">
        <v>29.642747848335539</v>
      </c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13">
        <v>10.89</v>
      </c>
      <c r="CJ606" s="13">
        <v>30.269200930979331</v>
      </c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13">
        <v>11.24</v>
      </c>
      <c r="DX606" s="13">
        <v>30.328182025963908</v>
      </c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</row>
    <row r="607" spans="18:148" x14ac:dyDescent="0.35">
      <c r="R607" s="15">
        <v>7.29</v>
      </c>
      <c r="S607" s="15">
        <v>36.872460406428281</v>
      </c>
      <c r="AQ607">
        <v>9.8099999999999987</v>
      </c>
      <c r="AR607">
        <v>42.416912900398572</v>
      </c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13">
        <v>10.07</v>
      </c>
      <c r="CJ607" s="13">
        <v>27.181063720906884</v>
      </c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13">
        <v>11.07</v>
      </c>
      <c r="DX607" s="13">
        <v>29.744256588457553</v>
      </c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</row>
    <row r="608" spans="18:148" x14ac:dyDescent="0.35">
      <c r="R608" s="15">
        <v>8.67</v>
      </c>
      <c r="S608" s="15">
        <v>35.895097561575732</v>
      </c>
      <c r="AQ608">
        <v>8.5500000000000007</v>
      </c>
      <c r="AR608">
        <v>41.388620718743439</v>
      </c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13">
        <v>9.91</v>
      </c>
      <c r="CJ608" s="13">
        <v>28.568621335304222</v>
      </c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13">
        <v>11.555</v>
      </c>
      <c r="DX608" s="13">
        <v>34.229667322368179</v>
      </c>
      <c r="DY608" s="9"/>
      <c r="DZ608" s="9"/>
      <c r="EA608" s="9"/>
      <c r="EB608" s="9"/>
      <c r="EC608" s="9"/>
      <c r="ED608" s="9"/>
      <c r="EE608" s="9"/>
      <c r="EF608" s="9"/>
      <c r="EG608" s="9"/>
      <c r="EH608" s="9"/>
      <c r="EI608" s="9"/>
      <c r="EJ608" s="9"/>
      <c r="EK608" s="9"/>
      <c r="EL608" s="9"/>
      <c r="EM608" s="9"/>
      <c r="EN608" s="9"/>
      <c r="EO608" s="9"/>
      <c r="EP608" s="9"/>
      <c r="EQ608" s="9"/>
      <c r="ER608" s="9"/>
    </row>
    <row r="609" spans="18:148" x14ac:dyDescent="0.35">
      <c r="R609" s="15">
        <v>9.02</v>
      </c>
      <c r="S609" s="15">
        <v>36.865769235787951</v>
      </c>
      <c r="AQ609">
        <v>8.7199999999999989</v>
      </c>
      <c r="AR609">
        <v>45.686587200183837</v>
      </c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13">
        <v>10.38</v>
      </c>
      <c r="CJ609" s="13">
        <v>31.49440664626022</v>
      </c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13">
        <v>11.2</v>
      </c>
      <c r="DX609" s="13">
        <v>33.847612914354833</v>
      </c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</row>
    <row r="610" spans="18:148" x14ac:dyDescent="0.35">
      <c r="R610" s="15">
        <v>8.51</v>
      </c>
      <c r="S610" s="15">
        <v>35.88271211622456</v>
      </c>
      <c r="AQ610">
        <v>8.6</v>
      </c>
      <c r="AR610">
        <v>40.317993811696546</v>
      </c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13">
        <v>9.52</v>
      </c>
      <c r="CJ610" s="13">
        <v>30.13921448876863</v>
      </c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13">
        <v>11.21</v>
      </c>
      <c r="DX610" s="13">
        <v>34.455822439756091</v>
      </c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</row>
    <row r="611" spans="18:148" x14ac:dyDescent="0.35">
      <c r="R611" s="15">
        <v>8.6</v>
      </c>
      <c r="S611" s="15">
        <v>38.067718931795703</v>
      </c>
      <c r="AQ611">
        <v>9.1900000000000013</v>
      </c>
      <c r="AR611">
        <v>46.626621151440958</v>
      </c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13">
        <v>10.14</v>
      </c>
      <c r="CJ611" s="13">
        <v>28.669254001455975</v>
      </c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13">
        <v>11.8</v>
      </c>
      <c r="DX611" s="13">
        <v>33.361391232980672</v>
      </c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</row>
    <row r="612" spans="18:148" x14ac:dyDescent="0.35">
      <c r="R612" s="15">
        <v>8.91</v>
      </c>
      <c r="S612" s="15">
        <v>36.857487649137624</v>
      </c>
      <c r="AQ612">
        <v>9.07</v>
      </c>
      <c r="AR612">
        <v>43.46644136572489</v>
      </c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13">
        <v>9.14</v>
      </c>
      <c r="CJ612" s="13">
        <v>25.674115856247123</v>
      </c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13">
        <v>11.46</v>
      </c>
      <c r="DX612" s="13">
        <v>32.407568560445874</v>
      </c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</row>
    <row r="613" spans="18:148" x14ac:dyDescent="0.35">
      <c r="R613" s="15">
        <v>9.16</v>
      </c>
      <c r="S613" s="15">
        <v>35.112105608323972</v>
      </c>
      <c r="AQ613">
        <v>9.1</v>
      </c>
      <c r="AR613">
        <v>39.257633652577695</v>
      </c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13">
        <v>10.19</v>
      </c>
      <c r="CJ613" s="13">
        <v>30.046707390328152</v>
      </c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13">
        <v>11.295</v>
      </c>
      <c r="DX613" s="13">
        <v>33.245151526200026</v>
      </c>
      <c r="DY613" s="9"/>
      <c r="DZ613" s="9"/>
      <c r="EA613" s="9"/>
      <c r="EB613" s="9"/>
      <c r="EC613" s="9"/>
      <c r="ED613" s="9"/>
      <c r="EE613" s="9"/>
      <c r="EF613" s="9"/>
      <c r="EG613" s="9"/>
      <c r="EH613" s="9"/>
      <c r="EI613" s="9"/>
      <c r="EJ613" s="9"/>
      <c r="EK613" s="9"/>
      <c r="EL613" s="9"/>
      <c r="EM613" s="9"/>
      <c r="EN613" s="9"/>
      <c r="EO613" s="9"/>
      <c r="EP613" s="9"/>
      <c r="EQ613" s="9"/>
      <c r="ER613" s="9"/>
    </row>
    <row r="614" spans="18:148" x14ac:dyDescent="0.35">
      <c r="R614" s="15">
        <v>8.9600000000000009</v>
      </c>
      <c r="S614" s="15">
        <v>31.886361901309325</v>
      </c>
      <c r="AQ614">
        <v>9.57</v>
      </c>
      <c r="AR614">
        <v>44.559132902245764</v>
      </c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13">
        <v>10.34</v>
      </c>
      <c r="CJ614" s="13">
        <v>28.6527838961592</v>
      </c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13">
        <v>11.425000000000001</v>
      </c>
      <c r="DX614" s="13">
        <v>31.954045127338723</v>
      </c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  <c r="EM614" s="9"/>
      <c r="EN614" s="9"/>
      <c r="EO614" s="9"/>
      <c r="EP614" s="9"/>
      <c r="EQ614" s="9"/>
      <c r="ER614" s="9"/>
    </row>
    <row r="615" spans="18:148" x14ac:dyDescent="0.35">
      <c r="R615" s="15">
        <v>8.8099999999999987</v>
      </c>
      <c r="S615" s="15">
        <v>33.917683400104764</v>
      </c>
      <c r="AQ615">
        <v>8.9400000000000013</v>
      </c>
      <c r="AR615">
        <v>42.482632333696102</v>
      </c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13">
        <v>9.94</v>
      </c>
      <c r="CJ615" s="13">
        <v>27.045029118120766</v>
      </c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13">
        <v>11.01</v>
      </c>
      <c r="DX615" s="13">
        <v>31.781448991510757</v>
      </c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</row>
    <row r="616" spans="18:148" x14ac:dyDescent="0.35">
      <c r="R616" s="15">
        <v>8.82</v>
      </c>
      <c r="S616" s="15">
        <v>32.785475462378763</v>
      </c>
      <c r="AQ616">
        <v>9.09</v>
      </c>
      <c r="AR616">
        <v>40.29510950475256</v>
      </c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13">
        <v>9.26</v>
      </c>
      <c r="CJ616" s="13">
        <v>28.539446385660668</v>
      </c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13">
        <v>11.53</v>
      </c>
      <c r="DX616" s="13">
        <v>34.977954843015048</v>
      </c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</row>
    <row r="617" spans="18:148" x14ac:dyDescent="0.35">
      <c r="R617" s="15">
        <v>8.93</v>
      </c>
      <c r="S617" s="15">
        <v>32.851019322440592</v>
      </c>
      <c r="AQ617">
        <v>8.77</v>
      </c>
      <c r="AR617">
        <v>32.994725714877511</v>
      </c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13">
        <v>9.76</v>
      </c>
      <c r="CJ617" s="13">
        <v>20.963373416509086</v>
      </c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13">
        <v>12.07</v>
      </c>
      <c r="DX617" s="13">
        <v>34.374419631464328</v>
      </c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</row>
    <row r="618" spans="18:148" x14ac:dyDescent="0.35">
      <c r="R618" s="15">
        <v>8.98</v>
      </c>
      <c r="S618" s="15">
        <v>32.867815752843377</v>
      </c>
      <c r="AQ618">
        <v>8.8000000000000007</v>
      </c>
      <c r="AR618">
        <v>41.458795206807451</v>
      </c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13">
        <v>9.5</v>
      </c>
      <c r="CJ618" s="13">
        <v>24.140667451418992</v>
      </c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13">
        <v>11.56</v>
      </c>
      <c r="DX618" s="13">
        <v>34.429644203796244</v>
      </c>
      <c r="DY618" s="9"/>
      <c r="DZ618" s="9"/>
      <c r="EA618" s="9"/>
      <c r="EB618" s="9"/>
      <c r="EC618" s="9"/>
      <c r="ED618" s="9"/>
      <c r="EE618" s="9"/>
      <c r="EF618" s="9"/>
      <c r="EG618" s="9"/>
      <c r="EH618" s="9"/>
      <c r="EI618" s="9"/>
      <c r="EJ618" s="9"/>
      <c r="EK618" s="9"/>
      <c r="EL618" s="9"/>
      <c r="EM618" s="9"/>
      <c r="EN618" s="9"/>
      <c r="EO618" s="9"/>
      <c r="EP618" s="9"/>
      <c r="EQ618" s="9"/>
      <c r="ER618" s="9"/>
    </row>
    <row r="619" spans="18:148" x14ac:dyDescent="0.35">
      <c r="R619" s="15">
        <v>8.84</v>
      </c>
      <c r="S619" s="15">
        <v>32.846777899340836</v>
      </c>
      <c r="AQ619">
        <v>9.120000000000001</v>
      </c>
      <c r="AR619">
        <v>44.454111452148055</v>
      </c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13">
        <v>8.6999999999999993</v>
      </c>
      <c r="CJ619" s="13">
        <v>22.584984502983385</v>
      </c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13">
        <v>11.74</v>
      </c>
      <c r="DX619" s="13">
        <v>39.381918757216503</v>
      </c>
      <c r="DY619" s="9"/>
      <c r="DZ619" s="9"/>
      <c r="EA619" s="9"/>
      <c r="EB619" s="9"/>
      <c r="EC619" s="9"/>
      <c r="ED619" s="9"/>
      <c r="EE619" s="9"/>
      <c r="EF619" s="9"/>
      <c r="EG619" s="9"/>
      <c r="EH619" s="9"/>
      <c r="EI619" s="9"/>
      <c r="EJ619" s="9"/>
      <c r="EK619" s="9"/>
      <c r="EL619" s="9"/>
      <c r="EM619" s="9"/>
      <c r="EN619" s="9"/>
      <c r="EO619" s="9"/>
      <c r="EP619" s="9"/>
      <c r="EQ619" s="9"/>
      <c r="ER619" s="9"/>
    </row>
    <row r="620" spans="18:148" x14ac:dyDescent="0.35">
      <c r="R620" s="15">
        <v>8.76</v>
      </c>
      <c r="S620" s="15">
        <v>35.010762498023333</v>
      </c>
      <c r="AQ620">
        <v>9.24</v>
      </c>
      <c r="AR620">
        <v>43.405897352779164</v>
      </c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13">
        <v>8.58</v>
      </c>
      <c r="CJ620" s="13">
        <v>24.196120556816552</v>
      </c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13">
        <v>11.37</v>
      </c>
      <c r="DX620" s="13">
        <v>30.662706990740396</v>
      </c>
      <c r="DY620" s="9"/>
      <c r="DZ620" s="9"/>
      <c r="EA620" s="9"/>
      <c r="EB620" s="9"/>
      <c r="EC620" s="9"/>
      <c r="ED620" s="9"/>
      <c r="EE620" s="9"/>
      <c r="EF620" s="9"/>
      <c r="EG620" s="9"/>
      <c r="EH620" s="9"/>
      <c r="EI620" s="9"/>
      <c r="EJ620" s="9"/>
      <c r="EK620" s="9"/>
      <c r="EL620" s="9"/>
      <c r="EM620" s="9"/>
      <c r="EN620" s="9"/>
      <c r="EO620" s="9"/>
      <c r="EP620" s="9"/>
      <c r="EQ620" s="9"/>
      <c r="ER620" s="9"/>
    </row>
    <row r="621" spans="18:148" x14ac:dyDescent="0.35">
      <c r="R621" s="15">
        <v>8.4499999999999993</v>
      </c>
      <c r="S621" s="15">
        <v>35.009638169963715</v>
      </c>
      <c r="AQ621">
        <v>9.129999999999999</v>
      </c>
      <c r="AR621">
        <v>38.442176057034033</v>
      </c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13">
        <v>9.1</v>
      </c>
      <c r="CJ621" s="13">
        <v>37.514403233958014</v>
      </c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13">
        <v>11.95</v>
      </c>
      <c r="DX621" s="13">
        <v>27.861119862632954</v>
      </c>
      <c r="DY621" s="9"/>
      <c r="DZ621" s="9"/>
      <c r="EA621" s="9"/>
      <c r="EB621" s="9"/>
      <c r="EC621" s="9"/>
      <c r="ED621" s="9"/>
      <c r="EE621" s="9"/>
      <c r="EF621" s="9"/>
      <c r="EG621" s="9"/>
      <c r="EH621" s="9"/>
      <c r="EI621" s="9"/>
      <c r="EJ621" s="9"/>
      <c r="EK621" s="9"/>
      <c r="EL621" s="9"/>
      <c r="EM621" s="9"/>
      <c r="EN621" s="9"/>
      <c r="EO621" s="9"/>
      <c r="EP621" s="9"/>
      <c r="EQ621" s="9"/>
      <c r="ER621" s="9"/>
    </row>
    <row r="622" spans="18:148" x14ac:dyDescent="0.35">
      <c r="R622" s="15">
        <v>8.7050000000000001</v>
      </c>
      <c r="S622" s="15">
        <v>36.964506522984003</v>
      </c>
      <c r="AQ622">
        <v>9.1900000000000013</v>
      </c>
      <c r="AR622">
        <v>42.411687658002968</v>
      </c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13">
        <v>9.3699999999999992</v>
      </c>
      <c r="CJ622" s="13">
        <v>39.030590887149039</v>
      </c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13">
        <v>11.46</v>
      </c>
      <c r="DX622" s="13">
        <v>29.413943972204748</v>
      </c>
      <c r="DY622" s="9"/>
      <c r="DZ622" s="9"/>
      <c r="EA622" s="9"/>
      <c r="EB622" s="9"/>
      <c r="EC622" s="9"/>
      <c r="ED622" s="9"/>
      <c r="EE622" s="9"/>
      <c r="EF622" s="9"/>
      <c r="EG622" s="9"/>
      <c r="EH622" s="9"/>
      <c r="EI622" s="9"/>
      <c r="EJ622" s="9"/>
      <c r="EK622" s="9"/>
      <c r="EL622" s="9"/>
      <c r="EM622" s="9"/>
      <c r="EN622" s="9"/>
      <c r="EO622" s="9"/>
      <c r="EP622" s="9"/>
      <c r="EQ622" s="9"/>
      <c r="ER622" s="9"/>
    </row>
    <row r="623" spans="18:148" x14ac:dyDescent="0.35">
      <c r="R623" s="15">
        <v>8.2349999999999994</v>
      </c>
      <c r="S623" s="15">
        <v>34.855576956857767</v>
      </c>
      <c r="AQ623">
        <v>9</v>
      </c>
      <c r="AR623">
        <v>36.143495265400091</v>
      </c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13">
        <v>8.5</v>
      </c>
      <c r="CJ623" s="13">
        <v>36.152203252360721</v>
      </c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13">
        <v>11.81</v>
      </c>
      <c r="DX623" s="13">
        <v>31.399371012808516</v>
      </c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</row>
    <row r="624" spans="18:148" x14ac:dyDescent="0.35">
      <c r="R624" s="15">
        <v>8.89</v>
      </c>
      <c r="S624" s="15">
        <v>36.017076412840986</v>
      </c>
      <c r="AQ624">
        <v>9.2199999999999989</v>
      </c>
      <c r="AR624">
        <v>36.083964582623118</v>
      </c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13">
        <v>7.98</v>
      </c>
      <c r="CJ624" s="13">
        <v>32.985003410641035</v>
      </c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13">
        <v>11.87</v>
      </c>
      <c r="DX624" s="13">
        <v>31.191532504832143</v>
      </c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  <c r="EM624" s="9"/>
      <c r="EN624" s="9"/>
      <c r="EO624" s="9"/>
      <c r="EP624" s="9"/>
      <c r="EQ624" s="9"/>
      <c r="ER624" s="9"/>
    </row>
    <row r="625" spans="18:148" x14ac:dyDescent="0.35">
      <c r="R625" s="15">
        <v>9.0300000000000011</v>
      </c>
      <c r="S625" s="15">
        <v>34.276662176753348</v>
      </c>
      <c r="AQ625">
        <v>9.129999999999999</v>
      </c>
      <c r="AR625">
        <v>39.284911225558346</v>
      </c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13">
        <v>8.91</v>
      </c>
      <c r="CJ625" s="13">
        <v>37.563034022826216</v>
      </c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13">
        <v>11.86</v>
      </c>
      <c r="DX625" s="13">
        <v>29.139670554074556</v>
      </c>
      <c r="DY625" s="9"/>
      <c r="DZ625" s="9"/>
      <c r="EA625" s="9"/>
      <c r="EB625" s="9"/>
      <c r="EC625" s="9"/>
      <c r="ED625" s="9"/>
      <c r="EE625" s="9"/>
      <c r="EF625" s="9"/>
      <c r="EG625" s="9"/>
      <c r="EH625" s="9"/>
      <c r="EI625" s="9"/>
      <c r="EJ625" s="9"/>
      <c r="EK625" s="9"/>
      <c r="EL625" s="9"/>
      <c r="EM625" s="9"/>
      <c r="EN625" s="9"/>
      <c r="EO625" s="9"/>
      <c r="EP625" s="9"/>
      <c r="EQ625" s="9"/>
      <c r="ER625" s="9"/>
    </row>
    <row r="626" spans="18:148" x14ac:dyDescent="0.35">
      <c r="R626" s="15">
        <v>8.3350000000000009</v>
      </c>
      <c r="S626" s="15">
        <v>33.781647379556574</v>
      </c>
      <c r="AQ626">
        <v>9.620000000000001</v>
      </c>
      <c r="AR626">
        <v>40.403239969091558</v>
      </c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13">
        <v>8.3800000000000008</v>
      </c>
      <c r="CJ626" s="13">
        <v>30.069717740610752</v>
      </c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13">
        <v>11.690000000000001</v>
      </c>
      <c r="DX626" s="13">
        <v>27.768778331068141</v>
      </c>
      <c r="DY626" s="9"/>
      <c r="DZ626" s="9"/>
      <c r="EA626" s="9"/>
      <c r="EB626" s="9"/>
      <c r="EC626" s="9"/>
      <c r="ED626" s="9"/>
      <c r="EE626" s="9"/>
      <c r="EF626" s="9"/>
      <c r="EG626" s="9"/>
      <c r="EH626" s="9"/>
      <c r="EI626" s="9"/>
      <c r="EJ626" s="9"/>
      <c r="EK626" s="9"/>
      <c r="EL626" s="9"/>
      <c r="EM626" s="9"/>
      <c r="EN626" s="9"/>
      <c r="EO626" s="9"/>
      <c r="EP626" s="9"/>
      <c r="EQ626" s="9"/>
      <c r="ER626" s="9"/>
    </row>
    <row r="627" spans="18:148" x14ac:dyDescent="0.35">
      <c r="R627" s="15">
        <v>8.7050000000000001</v>
      </c>
      <c r="S627" s="15">
        <v>33.785015668374847</v>
      </c>
      <c r="AQ627">
        <v>9.0399999999999991</v>
      </c>
      <c r="AR627">
        <v>42.562060570418815</v>
      </c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13">
        <v>9.02</v>
      </c>
      <c r="CJ627" s="13">
        <v>28.537885345624332</v>
      </c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13">
        <v>11.425000000000001</v>
      </c>
      <c r="DX627" s="13">
        <v>31.32864025137382</v>
      </c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  <c r="EM627" s="9"/>
      <c r="EN627" s="9"/>
      <c r="EO627" s="9"/>
      <c r="EP627" s="9"/>
      <c r="EQ627" s="9"/>
      <c r="ER627" s="9"/>
    </row>
    <row r="628" spans="18:148" x14ac:dyDescent="0.35">
      <c r="R628" s="15">
        <v>8.6649999999999991</v>
      </c>
      <c r="S628" s="15">
        <v>33.799783419863992</v>
      </c>
      <c r="AQ628">
        <v>9.4400000000000013</v>
      </c>
      <c r="AR628">
        <v>40.2606287208732</v>
      </c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13">
        <v>9.0399999999999991</v>
      </c>
      <c r="CJ628" s="13">
        <v>32.985003410641035</v>
      </c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13">
        <v>11.67</v>
      </c>
      <c r="DX628" s="13">
        <v>31.827607905716075</v>
      </c>
      <c r="DY628" s="9"/>
      <c r="DZ628" s="9"/>
      <c r="EA628" s="9"/>
      <c r="EB628" s="9"/>
      <c r="EC628" s="9"/>
      <c r="ED628" s="9"/>
      <c r="EE628" s="9"/>
      <c r="EF628" s="9"/>
      <c r="EG628" s="9"/>
      <c r="EH628" s="9"/>
      <c r="EI628" s="9"/>
      <c r="EJ628" s="9"/>
      <c r="EK628" s="9"/>
      <c r="EL628" s="9"/>
      <c r="EM628" s="9"/>
      <c r="EN628" s="9"/>
      <c r="EO628" s="9"/>
      <c r="EP628" s="9"/>
      <c r="EQ628" s="9"/>
      <c r="ER628" s="9"/>
    </row>
    <row r="629" spans="18:148" x14ac:dyDescent="0.35">
      <c r="R629" s="15">
        <v>8.69</v>
      </c>
      <c r="S629" s="15">
        <v>34.263675857741234</v>
      </c>
      <c r="AQ629">
        <v>9.2899999999999991</v>
      </c>
      <c r="AR629">
        <v>42.426454600873718</v>
      </c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13">
        <v>9.23</v>
      </c>
      <c r="CJ629" s="13">
        <v>36.015012494791698</v>
      </c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13">
        <v>11.664999999999999</v>
      </c>
      <c r="DX629" s="13">
        <v>30.935457003251141</v>
      </c>
      <c r="DY629" s="9"/>
      <c r="DZ629" s="9"/>
      <c r="EA629" s="9"/>
      <c r="EB629" s="9"/>
      <c r="EC629" s="9"/>
      <c r="ED629" s="9"/>
      <c r="EE629" s="9"/>
      <c r="EF629" s="9"/>
      <c r="EG629" s="9"/>
      <c r="EH629" s="9"/>
      <c r="EI629" s="9"/>
      <c r="EJ629" s="9"/>
      <c r="EK629" s="9"/>
      <c r="EL629" s="9"/>
      <c r="EM629" s="9"/>
      <c r="EN629" s="9"/>
      <c r="EO629" s="9"/>
      <c r="EP629" s="9"/>
      <c r="EQ629" s="9"/>
      <c r="ER629" s="9"/>
    </row>
    <row r="630" spans="18:148" x14ac:dyDescent="0.35">
      <c r="R630" s="15">
        <v>8.6349999999999998</v>
      </c>
      <c r="S630" s="15">
        <v>34.286666616485249</v>
      </c>
      <c r="AQ630">
        <v>9.08</v>
      </c>
      <c r="AR630">
        <v>38.151947853287894</v>
      </c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13">
        <v>8.82</v>
      </c>
      <c r="CJ630" s="13">
        <v>31.518601650453945</v>
      </c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13">
        <v>11.53</v>
      </c>
      <c r="DX630" s="13">
        <v>32.083254588647954</v>
      </c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</row>
    <row r="631" spans="18:148" x14ac:dyDescent="0.35">
      <c r="R631" s="15">
        <v>8.245000000000001</v>
      </c>
      <c r="S631" s="15">
        <v>33.279752214559579</v>
      </c>
      <c r="AQ631">
        <v>9.73</v>
      </c>
      <c r="AR631">
        <v>40.232239870531679</v>
      </c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13">
        <v>9.42</v>
      </c>
      <c r="CJ631" s="13">
        <v>33.031403239947281</v>
      </c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13">
        <v>11.69</v>
      </c>
      <c r="DX631" s="13">
        <v>31.304640231122288</v>
      </c>
      <c r="DY631" s="9"/>
      <c r="DZ631" s="9"/>
      <c r="EA631" s="9"/>
      <c r="EB631" s="9"/>
      <c r="EC631" s="9"/>
      <c r="ED631" s="9"/>
      <c r="EE631" s="9"/>
      <c r="EF631" s="9"/>
      <c r="EG631" s="9"/>
      <c r="EH631" s="9"/>
      <c r="EI631" s="9"/>
      <c r="EJ631" s="9"/>
      <c r="EK631" s="9"/>
      <c r="EL631" s="9"/>
      <c r="EM631" s="9"/>
      <c r="EN631" s="9"/>
      <c r="EO631" s="9"/>
      <c r="EP631" s="9"/>
      <c r="EQ631" s="9"/>
      <c r="ER631" s="9"/>
    </row>
    <row r="632" spans="18:148" x14ac:dyDescent="0.35">
      <c r="R632" s="15">
        <v>8.4699999999999989</v>
      </c>
      <c r="S632" s="15">
        <v>33.781650669064938</v>
      </c>
      <c r="AQ632">
        <v>9</v>
      </c>
      <c r="AR632">
        <v>36.203328921523216</v>
      </c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13">
        <v>8.83</v>
      </c>
      <c r="CJ632" s="13">
        <v>24.030117040913488</v>
      </c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13">
        <v>12.08</v>
      </c>
      <c r="DX632" s="13">
        <v>32.557184307000504</v>
      </c>
      <c r="DY632" s="9"/>
      <c r="DZ632" s="9"/>
      <c r="EA632" s="9"/>
      <c r="EB632" s="9"/>
      <c r="EC632" s="9"/>
      <c r="ED632" s="9"/>
      <c r="EE632" s="9"/>
      <c r="EF632" s="9"/>
      <c r="EG632" s="9"/>
      <c r="EH632" s="9"/>
      <c r="EI632" s="9"/>
      <c r="EJ632" s="9"/>
      <c r="EK632" s="9"/>
      <c r="EL632" s="9"/>
      <c r="EM632" s="9"/>
      <c r="EN632" s="9"/>
      <c r="EO632" s="9"/>
      <c r="EP632" s="9"/>
      <c r="EQ632" s="9"/>
      <c r="ER632" s="9"/>
    </row>
    <row r="633" spans="18:148" x14ac:dyDescent="0.35">
      <c r="R633" s="15">
        <v>8.0549999999999997</v>
      </c>
      <c r="S633" s="15">
        <v>33.29268581523182</v>
      </c>
      <c r="AQ633">
        <v>9.42</v>
      </c>
      <c r="AR633">
        <v>42.538437030525692</v>
      </c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13">
        <v>8.75</v>
      </c>
      <c r="CJ633" s="13">
        <v>36.16483513027535</v>
      </c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13">
        <v>12.38</v>
      </c>
      <c r="DX633" s="13">
        <v>31.361817549370446</v>
      </c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</row>
    <row r="634" spans="18:148" x14ac:dyDescent="0.35">
      <c r="R634" s="15">
        <v>8.23</v>
      </c>
      <c r="S634" s="15">
        <v>34.778668884521167</v>
      </c>
      <c r="AQ634">
        <v>9.120000000000001</v>
      </c>
      <c r="AR634">
        <v>41.437640497499387</v>
      </c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13">
        <v>9.41</v>
      </c>
      <c r="CJ634" s="13">
        <v>32.036867824430011</v>
      </c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13">
        <v>12</v>
      </c>
      <c r="DX634" s="13">
        <v>31.637007206750766</v>
      </c>
      <c r="DY634" s="9"/>
      <c r="DZ634" s="9"/>
      <c r="EA634" s="9"/>
      <c r="EB634" s="9"/>
      <c r="EC634" s="9"/>
      <c r="ED634" s="9"/>
      <c r="EE634" s="9"/>
      <c r="EF634" s="9"/>
      <c r="EG634" s="9"/>
      <c r="EH634" s="9"/>
      <c r="EI634" s="9"/>
      <c r="EJ634" s="9"/>
      <c r="EK634" s="9"/>
      <c r="EL634" s="9"/>
      <c r="EM634" s="9"/>
      <c r="EN634" s="9"/>
      <c r="EO634" s="9"/>
      <c r="EP634" s="9"/>
      <c r="EQ634" s="9"/>
      <c r="ER634" s="9"/>
    </row>
    <row r="635" spans="18:148" x14ac:dyDescent="0.35">
      <c r="R635" s="15">
        <v>7.9749999999999996</v>
      </c>
      <c r="S635" s="15">
        <v>34.282041677309657</v>
      </c>
      <c r="AQ635">
        <v>9.49</v>
      </c>
      <c r="AR635">
        <v>40.31609635120941</v>
      </c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13">
        <v>8.57</v>
      </c>
      <c r="CJ635" s="13">
        <v>39.015011534023678</v>
      </c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13">
        <v>12.455</v>
      </c>
      <c r="DX635" s="13">
        <v>28.619591192048841</v>
      </c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</row>
    <row r="636" spans="18:148" x14ac:dyDescent="0.35">
      <c r="R636" s="15">
        <v>7.8900000000000006</v>
      </c>
      <c r="S636" s="15">
        <v>33.790126302989179</v>
      </c>
      <c r="AQ636">
        <v>9.18</v>
      </c>
      <c r="AR636">
        <v>41.402228200907238</v>
      </c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13">
        <v>8.81</v>
      </c>
      <c r="CJ636" s="13">
        <v>39.271942274351574</v>
      </c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13">
        <v>12.164999999999999</v>
      </c>
      <c r="DX636" s="13">
        <v>36.8787218460727</v>
      </c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</row>
    <row r="637" spans="18:148" x14ac:dyDescent="0.35">
      <c r="R637" s="15">
        <v>8.1649999999999991</v>
      </c>
      <c r="S637" s="15">
        <v>35.787478696737281</v>
      </c>
      <c r="AQ637">
        <v>9.02</v>
      </c>
      <c r="AR637">
        <v>42.355211308645345</v>
      </c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13">
        <v>8.08</v>
      </c>
      <c r="CJ637" s="13">
        <v>33.049057853439663</v>
      </c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13">
        <v>12.31</v>
      </c>
      <c r="DX637" s="13">
        <v>31.819217463664938</v>
      </c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</row>
    <row r="638" spans="18:148" x14ac:dyDescent="0.35">
      <c r="R638" s="15">
        <v>8.98</v>
      </c>
      <c r="S638" s="15">
        <v>32.300711242063109</v>
      </c>
      <c r="AQ638">
        <v>9.39</v>
      </c>
      <c r="AR638">
        <v>40.368748432419849</v>
      </c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13">
        <v>9.15</v>
      </c>
      <c r="CJ638" s="13">
        <v>33.074431967911408</v>
      </c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13">
        <v>12.23</v>
      </c>
      <c r="DX638" s="13">
        <v>36.042483959904878</v>
      </c>
      <c r="DY638" s="9"/>
      <c r="DZ638" s="9"/>
      <c r="EA638" s="9"/>
      <c r="EB638" s="9"/>
      <c r="EC638" s="9"/>
      <c r="ED638" s="9"/>
      <c r="EE638" s="9"/>
      <c r="EF638" s="9"/>
      <c r="EG638" s="9"/>
      <c r="EH638" s="9"/>
      <c r="EI638" s="9"/>
      <c r="EJ638" s="9"/>
      <c r="EK638" s="9"/>
      <c r="EL638" s="9"/>
      <c r="EM638" s="9"/>
      <c r="EN638" s="9"/>
      <c r="EO638" s="9"/>
      <c r="EP638" s="9"/>
      <c r="EQ638" s="9"/>
      <c r="ER638" s="9"/>
    </row>
    <row r="639" spans="18:148" x14ac:dyDescent="0.35">
      <c r="R639" s="15">
        <v>9.6999999999999993</v>
      </c>
      <c r="S639" s="15">
        <v>32.299711238126598</v>
      </c>
      <c r="AQ639">
        <v>9.26</v>
      </c>
      <c r="AR639">
        <v>42.368295929857766</v>
      </c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13">
        <v>8.2899999999999991</v>
      </c>
      <c r="CJ639" s="13">
        <v>32.955003413745843</v>
      </c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13">
        <v>12.38</v>
      </c>
      <c r="DX639" s="13">
        <v>34.182452369600412</v>
      </c>
      <c r="DY639" s="9"/>
      <c r="DZ639" s="9"/>
      <c r="EA639" s="9"/>
      <c r="EB639" s="9"/>
      <c r="EC639" s="9"/>
      <c r="ED639" s="9"/>
      <c r="EE639" s="9"/>
      <c r="EF639" s="9"/>
      <c r="EG639" s="9"/>
      <c r="EH639" s="9"/>
      <c r="EI639" s="9"/>
      <c r="EJ639" s="9"/>
      <c r="EK639" s="9"/>
      <c r="EL639" s="9"/>
      <c r="EM639" s="9"/>
      <c r="EN639" s="9"/>
      <c r="EO639" s="9"/>
      <c r="EP639" s="9"/>
      <c r="EQ639" s="9"/>
      <c r="ER639" s="9"/>
    </row>
    <row r="640" spans="18:148" x14ac:dyDescent="0.35">
      <c r="R640" s="15">
        <v>9.58</v>
      </c>
      <c r="S640" s="15">
        <v>31.372415844263582</v>
      </c>
      <c r="AQ640">
        <v>9.2100000000000009</v>
      </c>
      <c r="AR640">
        <v>39.281130966406756</v>
      </c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13">
        <v>8.9</v>
      </c>
      <c r="CJ640" s="13">
        <v>42.015096394034344</v>
      </c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13">
        <v>12.105</v>
      </c>
      <c r="DX640" s="13">
        <v>33.216574176154893</v>
      </c>
      <c r="DY640" s="9"/>
      <c r="DZ640" s="9"/>
      <c r="EA640" s="9"/>
      <c r="EB640" s="9"/>
      <c r="EC640" s="9"/>
      <c r="ED640" s="9"/>
      <c r="EE640" s="9"/>
      <c r="EF640" s="9"/>
      <c r="EG640" s="9"/>
      <c r="EH640" s="9"/>
      <c r="EI640" s="9"/>
      <c r="EJ640" s="9"/>
      <c r="EK640" s="9"/>
      <c r="EL640" s="9"/>
      <c r="EM640" s="9"/>
      <c r="EN640" s="9"/>
      <c r="EO640" s="9"/>
      <c r="EP640" s="9"/>
      <c r="EQ640" s="9"/>
      <c r="ER640" s="9"/>
    </row>
    <row r="641" spans="18:148" x14ac:dyDescent="0.35">
      <c r="R641" s="15">
        <v>8.629999999999999</v>
      </c>
      <c r="S641" s="15">
        <v>37.749562778985783</v>
      </c>
      <c r="AQ641">
        <v>9.4600000000000009</v>
      </c>
      <c r="AR641">
        <v>38.280399684433782</v>
      </c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13">
        <v>9.85</v>
      </c>
      <c r="CJ641" s="13">
        <v>35.98565339131693</v>
      </c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13">
        <v>11.885</v>
      </c>
      <c r="DX641" s="13">
        <v>29.11769393341444</v>
      </c>
      <c r="DY641" s="9"/>
      <c r="DZ641" s="9"/>
      <c r="EA641" s="9"/>
      <c r="EB641" s="9"/>
      <c r="EC641" s="9"/>
      <c r="ED641" s="9"/>
      <c r="EE641" s="9"/>
      <c r="EF641" s="9"/>
      <c r="EG641" s="9"/>
      <c r="EH641" s="9"/>
      <c r="EI641" s="9"/>
      <c r="EJ641" s="9"/>
      <c r="EK641" s="9"/>
      <c r="EL641" s="9"/>
      <c r="EM641" s="9"/>
      <c r="EN641" s="9"/>
      <c r="EO641" s="9"/>
      <c r="EP641" s="9"/>
      <c r="EQ641" s="9"/>
      <c r="ER641" s="9"/>
    </row>
    <row r="642" spans="18:148" x14ac:dyDescent="0.35">
      <c r="R642" s="15">
        <v>8.2199999999999989</v>
      </c>
      <c r="S642" s="15">
        <v>36.773201990205344</v>
      </c>
      <c r="AQ642">
        <v>9.34</v>
      </c>
      <c r="AR642">
        <v>31.884880821480245</v>
      </c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13">
        <v>8.8800000000000008</v>
      </c>
      <c r="CJ642" s="13">
        <v>33.015013630165278</v>
      </c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13">
        <v>11.55</v>
      </c>
      <c r="DX642" s="13">
        <v>33.408575620639681</v>
      </c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</row>
    <row r="643" spans="18:148" x14ac:dyDescent="0.35">
      <c r="R643" s="15">
        <v>7.88</v>
      </c>
      <c r="S643" s="15">
        <v>34.775523239300469</v>
      </c>
      <c r="AQ643">
        <v>9.4</v>
      </c>
      <c r="AR643">
        <v>30.959018879803018</v>
      </c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13">
        <v>8.59</v>
      </c>
      <c r="CJ643" s="13">
        <v>39.016199520199265</v>
      </c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13">
        <v>12.17</v>
      </c>
      <c r="DX643" s="13">
        <v>31.799610846675456</v>
      </c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</row>
    <row r="644" spans="18:148" x14ac:dyDescent="0.35">
      <c r="R644" s="15">
        <v>7.51</v>
      </c>
      <c r="S644" s="15">
        <v>35.783192661255185</v>
      </c>
      <c r="AQ644">
        <v>9.36</v>
      </c>
      <c r="AR644">
        <v>35.053382504403189</v>
      </c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13">
        <v>8.6300000000000008</v>
      </c>
      <c r="CJ644" s="13">
        <v>33.146979500400924</v>
      </c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13">
        <v>12.035</v>
      </c>
      <c r="DX644" s="13">
        <v>32.748160635370041</v>
      </c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</row>
    <row r="645" spans="18:148" x14ac:dyDescent="0.35">
      <c r="R645" s="15">
        <v>8.1900000000000013</v>
      </c>
      <c r="S645" s="15">
        <v>36.753324589533548</v>
      </c>
      <c r="AQ645">
        <v>9.370000000000001</v>
      </c>
      <c r="AR645">
        <v>41.408743641892826</v>
      </c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13">
        <v>7.93</v>
      </c>
      <c r="CJ645" s="13">
        <v>34.573763535374624</v>
      </c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13">
        <v>11.995000000000001</v>
      </c>
      <c r="DX645" s="13">
        <v>31.148836254345042</v>
      </c>
      <c r="DY645" s="9"/>
      <c r="DZ645" s="9"/>
      <c r="EA645" s="9"/>
      <c r="EB645" s="9"/>
      <c r="EC645" s="9"/>
      <c r="ED645" s="9"/>
      <c r="EE645" s="9"/>
      <c r="EF645" s="9"/>
      <c r="EG645" s="9"/>
      <c r="EH645" s="9"/>
      <c r="EI645" s="9"/>
      <c r="EJ645" s="9"/>
      <c r="EK645" s="9"/>
      <c r="EL645" s="9"/>
      <c r="EM645" s="9"/>
      <c r="EN645" s="9"/>
      <c r="EO645" s="9"/>
      <c r="EP645" s="9"/>
      <c r="EQ645" s="9"/>
      <c r="ER645" s="9"/>
    </row>
    <row r="646" spans="18:148" x14ac:dyDescent="0.35">
      <c r="R646" s="15">
        <v>7.98</v>
      </c>
      <c r="S646" s="15">
        <v>37.737250691431669</v>
      </c>
      <c r="AQ646">
        <v>9.2199999999999989</v>
      </c>
      <c r="AR646">
        <v>31.636916727140132</v>
      </c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13">
        <v>8.5500000000000007</v>
      </c>
      <c r="CJ646" s="13">
        <v>34.485029360579077</v>
      </c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13">
        <v>11.805</v>
      </c>
      <c r="DX646" s="13">
        <v>29.423463426320161</v>
      </c>
      <c r="DY646" s="9"/>
      <c r="DZ646" s="9"/>
      <c r="EA646" s="9"/>
      <c r="EB646" s="9"/>
      <c r="EC646" s="9"/>
      <c r="ED646" s="9"/>
      <c r="EE646" s="9"/>
      <c r="EF646" s="9"/>
      <c r="EG646" s="9"/>
      <c r="EH646" s="9"/>
      <c r="EI646" s="9"/>
      <c r="EJ646" s="9"/>
      <c r="EK646" s="9"/>
      <c r="EL646" s="9"/>
      <c r="EM646" s="9"/>
      <c r="EN646" s="9"/>
      <c r="EO646" s="9"/>
      <c r="EP646" s="9"/>
      <c r="EQ646" s="9"/>
      <c r="ER646" s="9"/>
    </row>
    <row r="647" spans="18:148" x14ac:dyDescent="0.35">
      <c r="R647" s="15">
        <v>8.07</v>
      </c>
      <c r="S647" s="15">
        <v>32.822405789105481</v>
      </c>
      <c r="AQ647">
        <v>9.2800000000000011</v>
      </c>
      <c r="AR647">
        <v>40.168725707943466</v>
      </c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13">
        <v>9.16</v>
      </c>
      <c r="CJ647" s="13">
        <v>36.015078092376797</v>
      </c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13">
        <v>12.38</v>
      </c>
      <c r="DX647" s="13">
        <v>27.506499686437753</v>
      </c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</row>
    <row r="648" spans="18:148" x14ac:dyDescent="0.35">
      <c r="R648" s="15">
        <v>7.64</v>
      </c>
      <c r="S648" s="15">
        <v>36.813265362224811</v>
      </c>
      <c r="AQ648">
        <v>9.14</v>
      </c>
      <c r="AR648">
        <v>36.854975579967473</v>
      </c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13">
        <v>9.19</v>
      </c>
      <c r="CJ648" s="13">
        <v>36.012029240241347</v>
      </c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13">
        <v>11.295</v>
      </c>
      <c r="DX648" s="13">
        <v>29.837631021915929</v>
      </c>
      <c r="DY648" s="9"/>
      <c r="DZ648" s="9"/>
      <c r="EA648" s="9"/>
      <c r="EB648" s="9"/>
      <c r="EC648" s="9"/>
      <c r="ED648" s="9"/>
      <c r="EE648" s="9"/>
      <c r="EF648" s="9"/>
      <c r="EG648" s="9"/>
      <c r="EH648" s="9"/>
      <c r="EI648" s="9"/>
      <c r="EJ648" s="9"/>
      <c r="EK648" s="9"/>
      <c r="EL648" s="9"/>
      <c r="EM648" s="9"/>
      <c r="EN648" s="9"/>
      <c r="EO648" s="9"/>
      <c r="EP648" s="9"/>
      <c r="EQ648" s="9"/>
      <c r="ER648" s="9"/>
    </row>
    <row r="649" spans="18:148" x14ac:dyDescent="0.35">
      <c r="R649" s="15">
        <v>8.14</v>
      </c>
      <c r="S649" s="15">
        <v>31.823761925977244</v>
      </c>
      <c r="AQ649">
        <v>8.76</v>
      </c>
      <c r="AR649">
        <v>32.215649147580443</v>
      </c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13">
        <v>9.01</v>
      </c>
      <c r="CJ649" s="13">
        <v>33.035449141793123</v>
      </c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13">
        <v>11.715</v>
      </c>
      <c r="DX649" s="13">
        <v>30.64410220580789</v>
      </c>
      <c r="DY649" s="9"/>
      <c r="DZ649" s="9"/>
      <c r="EA649" s="9"/>
      <c r="EB649" s="9"/>
      <c r="EC649" s="9"/>
      <c r="ED649" s="9"/>
      <c r="EE649" s="9"/>
      <c r="EF649" s="9"/>
      <c r="EG649" s="9"/>
      <c r="EH649" s="9"/>
      <c r="EI649" s="9"/>
      <c r="EJ649" s="9"/>
      <c r="EK649" s="9"/>
      <c r="EL649" s="9"/>
      <c r="EM649" s="9"/>
      <c r="EN649" s="9"/>
      <c r="EO649" s="9"/>
      <c r="EP649" s="9"/>
      <c r="EQ649" s="9"/>
      <c r="ER649" s="9"/>
    </row>
    <row r="650" spans="18:148" x14ac:dyDescent="0.35">
      <c r="R650" s="15">
        <v>7.99</v>
      </c>
      <c r="S650" s="15">
        <v>36.753331308502872</v>
      </c>
      <c r="AQ650">
        <v>9.1900000000000013</v>
      </c>
      <c r="AR650">
        <v>37.766854515566941</v>
      </c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13">
        <v>8.6999999999999993</v>
      </c>
      <c r="CJ650" s="13">
        <v>36.001262477863214</v>
      </c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H650" s="9"/>
      <c r="DI650" s="9"/>
      <c r="DJ650" s="9"/>
      <c r="DK650" s="9"/>
      <c r="DL650" s="9"/>
      <c r="DM650" s="9"/>
      <c r="DN650" s="9"/>
      <c r="DO650" s="9"/>
      <c r="DP650" s="9"/>
      <c r="DQ650" s="9"/>
      <c r="DR650" s="9"/>
      <c r="DS650" s="9"/>
      <c r="DT650" s="9"/>
      <c r="DU650" s="9"/>
      <c r="DV650" s="9"/>
      <c r="DW650" s="13">
        <v>11.96</v>
      </c>
      <c r="DX650" s="13">
        <v>29.376202954091941</v>
      </c>
      <c r="DY650" s="9"/>
      <c r="DZ650" s="9"/>
      <c r="EA650" s="9"/>
      <c r="EB650" s="9"/>
      <c r="EC650" s="9"/>
      <c r="ED650" s="9"/>
      <c r="EE650" s="9"/>
      <c r="EF650" s="9"/>
      <c r="EG650" s="9"/>
      <c r="EH650" s="9"/>
      <c r="EI650" s="9"/>
      <c r="EJ650" s="9"/>
      <c r="EK650" s="9"/>
      <c r="EL650" s="9"/>
      <c r="EM650" s="9"/>
      <c r="EN650" s="9"/>
      <c r="EO650" s="9"/>
      <c r="EP650" s="9"/>
      <c r="EQ650" s="9"/>
      <c r="ER650" s="9"/>
    </row>
    <row r="651" spans="18:148" x14ac:dyDescent="0.35">
      <c r="R651" s="15">
        <v>8.43</v>
      </c>
      <c r="S651" s="15">
        <v>35.801717401638697</v>
      </c>
      <c r="AQ651">
        <v>9.879999999999999</v>
      </c>
      <c r="AR651">
        <v>35.978996998248853</v>
      </c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13">
        <v>9.7799999999999994</v>
      </c>
      <c r="CJ651" s="13">
        <v>37.633568127404544</v>
      </c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H651" s="9"/>
      <c r="DI651" s="9"/>
      <c r="DJ651" s="9"/>
      <c r="DK651" s="9"/>
      <c r="DL651" s="9"/>
      <c r="DM651" s="9"/>
      <c r="DN651" s="9"/>
      <c r="DO651" s="9"/>
      <c r="DP651" s="9"/>
      <c r="DQ651" s="9"/>
      <c r="DR651" s="9"/>
      <c r="DS651" s="9"/>
      <c r="DT651" s="9"/>
      <c r="DU651" s="9"/>
      <c r="DV651" s="9"/>
      <c r="DW651" s="13">
        <v>12.125</v>
      </c>
      <c r="DX651" s="13">
        <v>30.330707624452145</v>
      </c>
      <c r="DY651" s="9"/>
      <c r="DZ651" s="9"/>
      <c r="EA651" s="9"/>
      <c r="EB651" s="9"/>
      <c r="EC651" s="9"/>
      <c r="ED651" s="9"/>
      <c r="EE651" s="9"/>
      <c r="EF651" s="9"/>
      <c r="EG651" s="9"/>
      <c r="EH651" s="9"/>
      <c r="EI651" s="9"/>
      <c r="EJ651" s="9"/>
      <c r="EK651" s="9"/>
      <c r="EL651" s="9"/>
      <c r="EM651" s="9"/>
      <c r="EN651" s="9"/>
      <c r="EO651" s="9"/>
      <c r="EP651" s="9"/>
      <c r="EQ651" s="9"/>
      <c r="ER651" s="9"/>
    </row>
    <row r="652" spans="18:148" x14ac:dyDescent="0.35">
      <c r="R652" s="15">
        <v>7.73</v>
      </c>
      <c r="S652" s="15">
        <v>34.775530340400167</v>
      </c>
      <c r="AQ652">
        <v>9.09</v>
      </c>
      <c r="AR652">
        <v>36.29271311158756</v>
      </c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13">
        <v>8.84</v>
      </c>
      <c r="CJ652" s="13">
        <v>34.51631679365574</v>
      </c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H652" s="9"/>
      <c r="DI652" s="9"/>
      <c r="DJ652" s="9"/>
      <c r="DK652" s="9"/>
      <c r="DL652" s="9"/>
      <c r="DM652" s="9"/>
      <c r="DN652" s="9"/>
      <c r="DO652" s="9"/>
      <c r="DP652" s="9"/>
      <c r="DQ652" s="9"/>
      <c r="DR652" s="9"/>
      <c r="DS652" s="9"/>
      <c r="DT652" s="9"/>
      <c r="DU652" s="9"/>
      <c r="DV652" s="9"/>
      <c r="DW652" s="13">
        <v>12.26</v>
      </c>
      <c r="DX652" s="13">
        <v>29.732137494637012</v>
      </c>
      <c r="DY652" s="9"/>
      <c r="DZ652" s="9"/>
      <c r="EA652" s="9"/>
      <c r="EB652" s="9"/>
      <c r="EC652" s="9"/>
      <c r="ED652" s="9"/>
      <c r="EE652" s="9"/>
      <c r="EF652" s="9"/>
      <c r="EG652" s="9"/>
      <c r="EH652" s="9"/>
      <c r="EI652" s="9"/>
      <c r="EJ652" s="9"/>
      <c r="EK652" s="9"/>
      <c r="EL652" s="9"/>
      <c r="EM652" s="9"/>
      <c r="EN652" s="9"/>
      <c r="EO652" s="9"/>
      <c r="EP652" s="9"/>
      <c r="EQ652" s="9"/>
      <c r="ER652" s="9"/>
    </row>
    <row r="653" spans="18:148" x14ac:dyDescent="0.35">
      <c r="R653" s="15">
        <v>8.9</v>
      </c>
      <c r="S653" s="15">
        <v>37.76994629509673</v>
      </c>
      <c r="AQ653">
        <v>9.91</v>
      </c>
      <c r="AR653">
        <v>41.11573056629301</v>
      </c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13">
        <v>8.91</v>
      </c>
      <c r="CJ653" s="13">
        <v>28.508702618674164</v>
      </c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H653" s="9"/>
      <c r="DI653" s="9"/>
      <c r="DJ653" s="9"/>
      <c r="DK653" s="9"/>
      <c r="DL653" s="9"/>
      <c r="DM653" s="9"/>
      <c r="DN653" s="9"/>
      <c r="DO653" s="9"/>
      <c r="DP653" s="9"/>
      <c r="DQ653" s="9"/>
      <c r="DR653" s="9"/>
      <c r="DS653" s="9"/>
      <c r="DT653" s="9"/>
      <c r="DU653" s="9"/>
      <c r="DV653" s="9"/>
      <c r="DW653" s="13">
        <v>12.065000000000001</v>
      </c>
      <c r="DX653" s="13">
        <v>28.292319187369561</v>
      </c>
      <c r="DY653" s="9"/>
      <c r="DZ653" s="9"/>
      <c r="EA653" s="9"/>
      <c r="EB653" s="9"/>
      <c r="EC653" s="9"/>
      <c r="ED653" s="9"/>
      <c r="EE653" s="9"/>
      <c r="EF653" s="9"/>
      <c r="EG653" s="9"/>
      <c r="EH653" s="9"/>
      <c r="EI653" s="9"/>
      <c r="EJ653" s="9"/>
      <c r="EK653" s="9"/>
      <c r="EL653" s="9"/>
      <c r="EM653" s="9"/>
      <c r="EN653" s="9"/>
      <c r="EO653" s="9"/>
      <c r="EP653" s="9"/>
      <c r="EQ653" s="9"/>
      <c r="ER653" s="9"/>
    </row>
    <row r="654" spans="18:148" x14ac:dyDescent="0.35">
      <c r="R654" s="15">
        <v>8.5599999999999987</v>
      </c>
      <c r="S654" s="15">
        <v>35.792045716557809</v>
      </c>
      <c r="AQ654">
        <v>9.4499999999999993</v>
      </c>
      <c r="AR654">
        <v>37.414131688440925</v>
      </c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13">
        <v>8.9600000000000009</v>
      </c>
      <c r="CJ654" s="13">
        <v>37.518073644578301</v>
      </c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13">
        <v>11.42</v>
      </c>
      <c r="DX654" s="13">
        <v>27.657075496154686</v>
      </c>
      <c r="DY654" s="9"/>
      <c r="DZ654" s="9"/>
      <c r="EA654" s="9"/>
      <c r="EB654" s="9"/>
      <c r="EC654" s="9"/>
      <c r="ED654" s="9"/>
      <c r="EE654" s="9"/>
      <c r="EF654" s="9"/>
      <c r="EG654" s="9"/>
      <c r="EH654" s="9"/>
      <c r="EI654" s="9"/>
      <c r="EJ654" s="9"/>
      <c r="EK654" s="9"/>
      <c r="EL654" s="9"/>
      <c r="EM654" s="9"/>
      <c r="EN654" s="9"/>
      <c r="EO654" s="9"/>
      <c r="EP654" s="9"/>
      <c r="EQ654" s="9"/>
      <c r="ER654" s="9"/>
    </row>
    <row r="655" spans="18:148" x14ac:dyDescent="0.35">
      <c r="R655" s="15">
        <v>8.15</v>
      </c>
      <c r="S655" s="15">
        <v>36.786357670376198</v>
      </c>
      <c r="AQ655">
        <v>9.49</v>
      </c>
      <c r="AR655">
        <v>37.03456561106124</v>
      </c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13">
        <v>10.59</v>
      </c>
      <c r="CJ655" s="13">
        <v>38.955184828209966</v>
      </c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H655" s="9"/>
      <c r="DI655" s="9"/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/>
      <c r="DV655" s="9"/>
      <c r="DW655" s="13">
        <v>12.02</v>
      </c>
      <c r="DX655" s="13">
        <v>28.756267143007282</v>
      </c>
      <c r="DY655" s="9"/>
      <c r="DZ655" s="9"/>
      <c r="EA655" s="9"/>
      <c r="EB655" s="9"/>
      <c r="EC655" s="9"/>
      <c r="ED655" s="9"/>
      <c r="EE655" s="9"/>
      <c r="EF655" s="9"/>
      <c r="EG655" s="9"/>
      <c r="EH655" s="9"/>
      <c r="EI655" s="9"/>
      <c r="EJ655" s="9"/>
      <c r="EK655" s="9"/>
      <c r="EL655" s="9"/>
      <c r="EM655" s="9"/>
      <c r="EN655" s="9"/>
      <c r="EO655" s="9"/>
      <c r="EP655" s="9"/>
      <c r="EQ655" s="9"/>
      <c r="ER655" s="9"/>
    </row>
    <row r="656" spans="18:148" x14ac:dyDescent="0.35">
      <c r="R656" s="15">
        <v>7.59</v>
      </c>
      <c r="S656" s="15">
        <v>36.795766661474644</v>
      </c>
      <c r="AQ656">
        <v>9.27</v>
      </c>
      <c r="AR656">
        <v>35.759830117046157</v>
      </c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13">
        <v>9.1199999999999992</v>
      </c>
      <c r="CJ656" s="13">
        <v>42.664387959983699</v>
      </c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13">
        <v>11.97</v>
      </c>
      <c r="DX656" s="13">
        <v>22.20631441730032</v>
      </c>
      <c r="DY656" s="9"/>
      <c r="DZ656" s="9"/>
      <c r="EA656" s="9"/>
      <c r="EB656" s="9"/>
      <c r="EC656" s="9"/>
      <c r="ED656" s="9"/>
      <c r="EE656" s="9"/>
      <c r="EF656" s="9"/>
      <c r="EG656" s="9"/>
      <c r="EH656" s="9"/>
      <c r="EI656" s="9"/>
      <c r="EJ656" s="9"/>
      <c r="EK656" s="9"/>
      <c r="EL656" s="9"/>
      <c r="EM656" s="9"/>
      <c r="EN656" s="9"/>
      <c r="EO656" s="9"/>
      <c r="EP656" s="9"/>
      <c r="EQ656" s="9"/>
      <c r="ER656" s="9"/>
    </row>
    <row r="657" spans="18:148" x14ac:dyDescent="0.35">
      <c r="R657" s="15">
        <v>8.73</v>
      </c>
      <c r="S657" s="15">
        <v>36.763259259576721</v>
      </c>
      <c r="AQ657">
        <v>9.2899999999999991</v>
      </c>
      <c r="AR657">
        <v>33.581365368311033</v>
      </c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13">
        <v>9.17</v>
      </c>
      <c r="CJ657" s="13">
        <v>30.015134932230467</v>
      </c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13">
        <v>12.39</v>
      </c>
      <c r="DX657" s="13">
        <v>23.916011895799016</v>
      </c>
      <c r="DY657" s="9"/>
      <c r="DZ657" s="9"/>
      <c r="EA657" s="9"/>
      <c r="EB657" s="9"/>
      <c r="EC657" s="9"/>
      <c r="ED657" s="9"/>
      <c r="EE657" s="9"/>
      <c r="EF657" s="9"/>
      <c r="EG657" s="9"/>
      <c r="EH657" s="9"/>
      <c r="EI657" s="9"/>
      <c r="EJ657" s="9"/>
      <c r="EK657" s="9"/>
      <c r="EL657" s="9"/>
      <c r="EM657" s="9"/>
      <c r="EN657" s="9"/>
      <c r="EO657" s="9"/>
      <c r="EP657" s="9"/>
      <c r="EQ657" s="9"/>
      <c r="ER657" s="9"/>
    </row>
    <row r="658" spans="18:148" x14ac:dyDescent="0.35">
      <c r="R658" s="15">
        <v>8.34</v>
      </c>
      <c r="S658" s="15">
        <v>34.785456260208292</v>
      </c>
      <c r="AQ658">
        <v>9.85</v>
      </c>
      <c r="AR658">
        <v>29.607465697016352</v>
      </c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13">
        <v>8.94</v>
      </c>
      <c r="CJ658" s="13">
        <v>36.113602008107705</v>
      </c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H658" s="9"/>
      <c r="DI658" s="9"/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/>
      <c r="DV658" s="9"/>
      <c r="DW658" s="13">
        <v>12.46</v>
      </c>
      <c r="DX658" s="13">
        <v>26.311785382219888</v>
      </c>
      <c r="DY658" s="9"/>
      <c r="DZ658" s="9"/>
      <c r="EA658" s="9"/>
      <c r="EB658" s="9"/>
      <c r="EC658" s="9"/>
      <c r="ED658" s="9"/>
      <c r="EE658" s="9"/>
      <c r="EF658" s="9"/>
      <c r="EG658" s="9"/>
      <c r="EH658" s="9"/>
      <c r="EI658" s="9"/>
      <c r="EJ658" s="9"/>
      <c r="EK658" s="9"/>
      <c r="EL658" s="9"/>
      <c r="EM658" s="9"/>
      <c r="EN658" s="9"/>
      <c r="EO658" s="9"/>
      <c r="EP658" s="9"/>
      <c r="EQ658" s="9"/>
      <c r="ER658" s="9"/>
    </row>
    <row r="659" spans="18:148" x14ac:dyDescent="0.35">
      <c r="R659" s="15">
        <v>8.74</v>
      </c>
      <c r="S659" s="15">
        <v>36.756287535844997</v>
      </c>
      <c r="AQ659">
        <v>9.4600000000000009</v>
      </c>
      <c r="AR659">
        <v>33.474206487981178</v>
      </c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13">
        <v>9.14</v>
      </c>
      <c r="CJ659" s="13">
        <v>39.030590887149017</v>
      </c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13">
        <v>12.285</v>
      </c>
      <c r="DX659" s="13">
        <v>27.534635007568195</v>
      </c>
      <c r="DY659" s="9"/>
      <c r="DZ659" s="9"/>
      <c r="EA659" s="9"/>
      <c r="EB659" s="9"/>
      <c r="EC659" s="9"/>
      <c r="ED659" s="9"/>
      <c r="EE659" s="9"/>
      <c r="EF659" s="9"/>
      <c r="EG659" s="9"/>
      <c r="EH659" s="9"/>
      <c r="EI659" s="9"/>
      <c r="EJ659" s="9"/>
      <c r="EK659" s="9"/>
      <c r="EL659" s="9"/>
      <c r="EM659" s="9"/>
      <c r="EN659" s="9"/>
      <c r="EO659" s="9"/>
      <c r="EP659" s="9"/>
      <c r="EQ659" s="9"/>
      <c r="ER659" s="9"/>
    </row>
    <row r="660" spans="18:148" x14ac:dyDescent="0.35">
      <c r="R660" s="15">
        <v>8.0599999999999987</v>
      </c>
      <c r="S660" s="15">
        <v>34.839402876899918</v>
      </c>
      <c r="AQ660">
        <v>9.51</v>
      </c>
      <c r="AR660">
        <v>30.956253407025827</v>
      </c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13">
        <v>9.5500000000000007</v>
      </c>
      <c r="CJ660" s="13">
        <v>42.437078422059152</v>
      </c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H660" s="9"/>
      <c r="DI660" s="9"/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/>
      <c r="DV660" s="9"/>
      <c r="DW660" s="13">
        <v>11.55</v>
      </c>
      <c r="DX660" s="13">
        <v>25.020825326115833</v>
      </c>
      <c r="DY660" s="9"/>
      <c r="DZ660" s="9"/>
      <c r="EA660" s="9"/>
      <c r="EB660" s="9"/>
      <c r="EC660" s="9"/>
      <c r="ED660" s="9"/>
      <c r="EE660" s="9"/>
      <c r="EF660" s="9"/>
      <c r="EG660" s="9"/>
      <c r="EH660" s="9"/>
      <c r="EI660" s="9"/>
      <c r="EJ660" s="9"/>
      <c r="EK660" s="9"/>
      <c r="EL660" s="9"/>
      <c r="EM660" s="9"/>
      <c r="EN660" s="9"/>
      <c r="EO660" s="9"/>
      <c r="EP660" s="9"/>
      <c r="EQ660" s="9"/>
      <c r="ER660" s="9"/>
    </row>
    <row r="661" spans="18:148" x14ac:dyDescent="0.35">
      <c r="R661" s="15">
        <v>8.59</v>
      </c>
      <c r="S661" s="15">
        <v>35.782917995206212</v>
      </c>
      <c r="AQ661">
        <v>9.65</v>
      </c>
      <c r="AR661">
        <v>36.881754635591818</v>
      </c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13">
        <v>8.89</v>
      </c>
      <c r="CJ661" s="13">
        <v>36.020775255399499</v>
      </c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13">
        <v>11.305</v>
      </c>
      <c r="DX661" s="13">
        <v>22.941556725732454</v>
      </c>
      <c r="DY661" s="9"/>
      <c r="DZ661" s="9"/>
      <c r="EA661" s="9"/>
      <c r="EB661" s="9"/>
      <c r="EC661" s="9"/>
      <c r="ED661" s="9"/>
      <c r="EE661" s="9"/>
      <c r="EF661" s="9"/>
      <c r="EG661" s="9"/>
      <c r="EH661" s="9"/>
      <c r="EI661" s="9"/>
      <c r="EJ661" s="9"/>
      <c r="EK661" s="9"/>
      <c r="EL661" s="9"/>
      <c r="EM661" s="9"/>
      <c r="EN661" s="9"/>
      <c r="EO661" s="9"/>
      <c r="EP661" s="9"/>
      <c r="EQ661" s="9"/>
      <c r="ER661" s="9"/>
    </row>
    <row r="662" spans="18:148" x14ac:dyDescent="0.35">
      <c r="R662" s="15">
        <v>7.34</v>
      </c>
      <c r="S662" s="15">
        <v>35.802787886900049</v>
      </c>
      <c r="AQ662">
        <v>10.030000000000001</v>
      </c>
      <c r="AR662">
        <v>34.889771065456983</v>
      </c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13">
        <v>8.93</v>
      </c>
      <c r="CJ662" s="13">
        <v>42.238425929477998</v>
      </c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13">
        <v>12.02</v>
      </c>
      <c r="DX662" s="13">
        <v>30.546610695787521</v>
      </c>
      <c r="DY662" s="9"/>
      <c r="DZ662" s="9"/>
      <c r="EA662" s="9"/>
      <c r="EB662" s="9"/>
      <c r="EC662" s="9"/>
      <c r="ED662" s="9"/>
      <c r="EE662" s="9"/>
      <c r="EF662" s="9"/>
      <c r="EG662" s="9"/>
      <c r="EH662" s="9"/>
      <c r="EI662" s="9"/>
      <c r="EJ662" s="9"/>
      <c r="EK662" s="9"/>
      <c r="EL662" s="9"/>
      <c r="EM662" s="9"/>
      <c r="EN662" s="9"/>
      <c r="EO662" s="9"/>
      <c r="EP662" s="9"/>
      <c r="EQ662" s="9"/>
      <c r="ER662" s="9"/>
    </row>
    <row r="663" spans="18:148" x14ac:dyDescent="0.35">
      <c r="R663" s="15">
        <v>8.43</v>
      </c>
      <c r="S663" s="15">
        <v>32.853759943733202</v>
      </c>
      <c r="AQ663">
        <v>9.49</v>
      </c>
      <c r="AR663">
        <v>34.102789475349347</v>
      </c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13">
        <v>8.77</v>
      </c>
      <c r="CJ663" s="13">
        <v>34.548233674096842</v>
      </c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13">
        <v>11.83</v>
      </c>
      <c r="DX663" s="13">
        <v>29.594597479945552</v>
      </c>
      <c r="DY663" s="9"/>
      <c r="DZ663" s="9"/>
      <c r="EA663" s="9"/>
      <c r="EB663" s="9"/>
      <c r="EC663" s="9"/>
      <c r="ED663" s="9"/>
      <c r="EE663" s="9"/>
      <c r="EF663" s="9"/>
      <c r="EG663" s="9"/>
      <c r="EH663" s="9"/>
      <c r="EI663" s="9"/>
      <c r="EJ663" s="9"/>
      <c r="EK663" s="9"/>
      <c r="EL663" s="9"/>
      <c r="EM663" s="9"/>
      <c r="EN663" s="9"/>
      <c r="EO663" s="9"/>
      <c r="EP663" s="9"/>
      <c r="EQ663" s="9"/>
      <c r="ER663" s="9"/>
    </row>
    <row r="664" spans="18:148" x14ac:dyDescent="0.35">
      <c r="R664" s="15">
        <v>7.14</v>
      </c>
      <c r="S664" s="15">
        <v>35.779360948435958</v>
      </c>
      <c r="AQ664">
        <v>9.57</v>
      </c>
      <c r="AR664">
        <v>34.489015642665137</v>
      </c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13">
        <v>9.15</v>
      </c>
      <c r="CJ664" s="13">
        <v>42.447641277225273</v>
      </c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H664" s="9"/>
      <c r="DI664" s="9"/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13">
        <v>11.47</v>
      </c>
      <c r="DX664" s="13">
        <v>28.15920808545582</v>
      </c>
      <c r="DY664" s="9"/>
      <c r="DZ664" s="9"/>
      <c r="EA664" s="9"/>
      <c r="EB664" s="9"/>
      <c r="EC664" s="9"/>
      <c r="ED664" s="9"/>
      <c r="EE664" s="9"/>
      <c r="EF664" s="9"/>
      <c r="EG664" s="9"/>
      <c r="EH664" s="9"/>
      <c r="EI664" s="9"/>
      <c r="EJ664" s="9"/>
      <c r="EK664" s="9"/>
      <c r="EL664" s="9"/>
      <c r="EM664" s="9"/>
      <c r="EN664" s="9"/>
      <c r="EO664" s="9"/>
      <c r="EP664" s="9"/>
      <c r="EQ664" s="9"/>
      <c r="ER664" s="9"/>
    </row>
    <row r="665" spans="18:148" x14ac:dyDescent="0.35">
      <c r="R665" s="15">
        <v>8.57</v>
      </c>
      <c r="S665" s="15">
        <v>33.786329853188533</v>
      </c>
      <c r="AQ665">
        <v>9.629999999999999</v>
      </c>
      <c r="AR665">
        <v>34.306495376240349</v>
      </c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13">
        <v>9.33</v>
      </c>
      <c r="CJ665" s="13">
        <v>36.019450995260897</v>
      </c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13">
        <v>11.83</v>
      </c>
      <c r="DX665" s="13">
        <v>27.190443174027163</v>
      </c>
      <c r="DY665" s="9"/>
      <c r="DZ665" s="9"/>
      <c r="EA665" s="9"/>
      <c r="EB665" s="9"/>
      <c r="EC665" s="9"/>
      <c r="ED665" s="9"/>
      <c r="EE665" s="9"/>
      <c r="EF665" s="9"/>
      <c r="EG665" s="9"/>
      <c r="EH665" s="9"/>
      <c r="EI665" s="9"/>
      <c r="EJ665" s="9"/>
      <c r="EK665" s="9"/>
      <c r="EL665" s="9"/>
      <c r="EM665" s="9"/>
      <c r="EN665" s="9"/>
      <c r="EO665" s="9"/>
      <c r="EP665" s="9"/>
      <c r="EQ665" s="9"/>
      <c r="ER665" s="9"/>
    </row>
    <row r="666" spans="18:148" x14ac:dyDescent="0.35">
      <c r="R666" s="15">
        <v>9.1300000000000008</v>
      </c>
      <c r="S666" s="15">
        <v>31.807629969771291</v>
      </c>
      <c r="AQ666">
        <v>9.5</v>
      </c>
      <c r="AR666">
        <v>26.229870853666064</v>
      </c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13">
        <v>9.3699999999999992</v>
      </c>
      <c r="CJ666" s="13">
        <v>36.142234643142942</v>
      </c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13">
        <v>11.865</v>
      </c>
      <c r="DX666" s="13">
        <v>28.148357856187641</v>
      </c>
      <c r="DY666" s="9"/>
      <c r="DZ666" s="9"/>
      <c r="EA666" s="9"/>
      <c r="EB666" s="9"/>
      <c r="EC666" s="9"/>
      <c r="ED666" s="9"/>
      <c r="EE666" s="9"/>
      <c r="EF666" s="9"/>
      <c r="EG666" s="9"/>
      <c r="EH666" s="9"/>
      <c r="EI666" s="9"/>
      <c r="EJ666" s="9"/>
      <c r="EK666" s="9"/>
      <c r="EL666" s="9"/>
      <c r="EM666" s="9"/>
      <c r="EN666" s="9"/>
      <c r="EO666" s="9"/>
      <c r="EP666" s="9"/>
      <c r="EQ666" s="9"/>
      <c r="ER666" s="9"/>
    </row>
    <row r="667" spans="18:148" x14ac:dyDescent="0.35">
      <c r="R667" s="15">
        <v>8.9</v>
      </c>
      <c r="S667" s="15">
        <v>31.793945856996515</v>
      </c>
      <c r="AQ667">
        <v>9.8000000000000007</v>
      </c>
      <c r="AR667">
        <v>22.939786943212866</v>
      </c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13">
        <v>9.3699999999999992</v>
      </c>
      <c r="CJ667" s="13">
        <v>36.235507792771443</v>
      </c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H667" s="9"/>
      <c r="DI667" s="9"/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/>
      <c r="DV667" s="9"/>
      <c r="DW667" s="13">
        <v>11.4</v>
      </c>
      <c r="DX667" s="13">
        <v>28.644049992974107</v>
      </c>
      <c r="DY667" s="9"/>
      <c r="DZ667" s="9"/>
      <c r="EA667" s="9"/>
      <c r="EB667" s="9"/>
      <c r="EC667" s="9"/>
      <c r="ED667" s="9"/>
      <c r="EE667" s="9"/>
      <c r="EF667" s="9"/>
      <c r="EG667" s="9"/>
      <c r="EH667" s="9"/>
      <c r="EI667" s="9"/>
      <c r="EJ667" s="9"/>
      <c r="EK667" s="9"/>
      <c r="EL667" s="9"/>
      <c r="EM667" s="9"/>
      <c r="EN667" s="9"/>
      <c r="EO667" s="9"/>
      <c r="EP667" s="9"/>
      <c r="EQ667" s="9"/>
      <c r="ER667" s="9"/>
    </row>
    <row r="668" spans="18:148" x14ac:dyDescent="0.35">
      <c r="R668" s="15">
        <v>9</v>
      </c>
      <c r="S668" s="15">
        <v>31.803847276541127</v>
      </c>
      <c r="AQ668">
        <v>9.99</v>
      </c>
      <c r="AR668">
        <v>26.18094345129677</v>
      </c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13">
        <v>9.39</v>
      </c>
      <c r="CJ668" s="13">
        <v>39.091131027382659</v>
      </c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H668" s="9"/>
      <c r="DI668" s="9"/>
      <c r="DJ668" s="9"/>
      <c r="DK668" s="9"/>
      <c r="DL668" s="9"/>
      <c r="DM668" s="9"/>
      <c r="DN668" s="9"/>
      <c r="DO668" s="9"/>
      <c r="DP668" s="9"/>
      <c r="DQ668" s="9"/>
      <c r="DR668" s="9"/>
      <c r="DS668" s="9"/>
      <c r="DT668" s="9"/>
      <c r="DU668" s="9"/>
      <c r="DV668" s="9"/>
      <c r="DW668" s="13">
        <v>11.71</v>
      </c>
      <c r="DX668" s="13">
        <v>26.258333915159206</v>
      </c>
      <c r="DY668" s="9"/>
      <c r="DZ668" s="9"/>
      <c r="EA668" s="9"/>
      <c r="EB668" s="9"/>
      <c r="EC668" s="9"/>
      <c r="ED668" s="9"/>
      <c r="EE668" s="9"/>
      <c r="EF668" s="9"/>
      <c r="EG668" s="9"/>
      <c r="EH668" s="9"/>
      <c r="EI668" s="9"/>
      <c r="EJ668" s="9"/>
      <c r="EK668" s="9"/>
      <c r="EL668" s="9"/>
      <c r="EM668" s="9"/>
      <c r="EN668" s="9"/>
      <c r="EO668" s="9"/>
      <c r="EP668" s="9"/>
      <c r="EQ668" s="9"/>
      <c r="ER668" s="9"/>
    </row>
    <row r="669" spans="18:148" x14ac:dyDescent="0.35">
      <c r="R669" s="15">
        <v>8.93</v>
      </c>
      <c r="S669" s="15">
        <v>31.803851935307019</v>
      </c>
      <c r="AQ669">
        <v>9.629999999999999</v>
      </c>
      <c r="AR669">
        <v>30.14667518981156</v>
      </c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13">
        <v>9.18</v>
      </c>
      <c r="CJ669" s="13">
        <v>36.051416407680875</v>
      </c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13">
        <v>11.219999999999999</v>
      </c>
      <c r="DX669" s="13">
        <v>25.976537490589472</v>
      </c>
      <c r="DY669" s="9"/>
      <c r="DZ669" s="9"/>
      <c r="EA669" s="9"/>
      <c r="EB669" s="9"/>
      <c r="EC669" s="9"/>
      <c r="ED669" s="9"/>
      <c r="EE669" s="9"/>
      <c r="EF669" s="9"/>
      <c r="EG669" s="9"/>
      <c r="EH669" s="9"/>
      <c r="EI669" s="9"/>
      <c r="EJ669" s="9"/>
      <c r="EK669" s="9"/>
      <c r="EL669" s="9"/>
      <c r="EM669" s="9"/>
      <c r="EN669" s="9"/>
      <c r="EO669" s="9"/>
      <c r="EP669" s="9"/>
      <c r="EQ669" s="9"/>
      <c r="ER669" s="9"/>
    </row>
    <row r="670" spans="18:148" x14ac:dyDescent="0.35">
      <c r="R670" s="15">
        <v>9.36</v>
      </c>
      <c r="S670" s="15">
        <v>31.783993182325432</v>
      </c>
      <c r="AQ670">
        <v>9.86</v>
      </c>
      <c r="AR670">
        <v>32.288878890416754</v>
      </c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13">
        <v>10.18</v>
      </c>
      <c r="CJ670" s="13">
        <v>37.531199021614007</v>
      </c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H670" s="9"/>
      <c r="DI670" s="9"/>
      <c r="DJ670" s="9"/>
      <c r="DK670" s="9"/>
      <c r="DL670" s="9"/>
      <c r="DM670" s="9"/>
      <c r="DN670" s="9"/>
      <c r="DO670" s="9"/>
      <c r="DP670" s="9"/>
      <c r="DQ670" s="9"/>
      <c r="DR670" s="9"/>
      <c r="DS670" s="9"/>
      <c r="DT670" s="9"/>
      <c r="DU670" s="9"/>
      <c r="DV670" s="9"/>
      <c r="DW670" s="13">
        <v>11.96</v>
      </c>
      <c r="DX670" s="13">
        <v>26.903598272350113</v>
      </c>
      <c r="DY670" s="9"/>
      <c r="DZ670" s="9"/>
      <c r="EA670" s="9"/>
      <c r="EB670" s="9"/>
      <c r="EC670" s="9"/>
      <c r="ED670" s="9"/>
      <c r="EE670" s="9"/>
      <c r="EF670" s="9"/>
      <c r="EG670" s="9"/>
      <c r="EH670" s="9"/>
      <c r="EI670" s="9"/>
      <c r="EJ670" s="9"/>
      <c r="EK670" s="9"/>
      <c r="EL670" s="9"/>
      <c r="EM670" s="9"/>
      <c r="EN670" s="9"/>
      <c r="EO670" s="9"/>
      <c r="EP670" s="9"/>
      <c r="EQ670" s="9"/>
      <c r="ER670" s="9"/>
    </row>
    <row r="671" spans="18:148" x14ac:dyDescent="0.35">
      <c r="R671" s="15">
        <v>9.17</v>
      </c>
      <c r="S671" s="15">
        <v>31.803859699915332</v>
      </c>
      <c r="AQ671">
        <v>9.52</v>
      </c>
      <c r="AR671">
        <v>24.231240682226755</v>
      </c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13">
        <v>9.67</v>
      </c>
      <c r="CJ671" s="13">
        <v>40.501813848271027</v>
      </c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13">
        <v>12.57</v>
      </c>
      <c r="DX671" s="13">
        <v>28.123776862292161</v>
      </c>
      <c r="DY671" s="9"/>
      <c r="DZ671" s="9"/>
      <c r="EA671" s="9"/>
      <c r="EB671" s="9"/>
      <c r="EC671" s="9"/>
      <c r="ED671" s="9"/>
      <c r="EE671" s="9"/>
      <c r="EF671" s="9"/>
      <c r="EG671" s="9"/>
      <c r="EH671" s="9"/>
      <c r="EI671" s="9"/>
      <c r="EJ671" s="9"/>
      <c r="EK671" s="9"/>
      <c r="EL671" s="9"/>
      <c r="EM671" s="9"/>
      <c r="EN671" s="9"/>
      <c r="EO671" s="9"/>
      <c r="EP671" s="9"/>
      <c r="EQ671" s="9"/>
      <c r="ER671" s="9"/>
    </row>
    <row r="672" spans="18:148" x14ac:dyDescent="0.35">
      <c r="R672" s="15">
        <v>8.7899999999999991</v>
      </c>
      <c r="S672" s="15">
        <v>32.777838498904849</v>
      </c>
      <c r="AQ672">
        <v>9.42</v>
      </c>
      <c r="AR672">
        <v>24.196120556816552</v>
      </c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13">
        <v>9.4</v>
      </c>
      <c r="CJ672" s="13">
        <v>34.484999999999971</v>
      </c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H672" s="9"/>
      <c r="DI672" s="9"/>
      <c r="DJ672" s="9"/>
      <c r="DK672" s="9"/>
      <c r="DL672" s="9"/>
      <c r="DM672" s="9"/>
      <c r="DN672" s="9"/>
      <c r="DO672" s="9"/>
      <c r="DP672" s="9"/>
      <c r="DQ672" s="9"/>
      <c r="DR672" s="9"/>
      <c r="DS672" s="9"/>
      <c r="DT672" s="9"/>
      <c r="DU672" s="9"/>
      <c r="DV672" s="9"/>
      <c r="DW672" s="13">
        <v>11.66</v>
      </c>
      <c r="DX672" s="13">
        <v>26.911722352907841</v>
      </c>
      <c r="DY672" s="9"/>
      <c r="DZ672" s="9"/>
      <c r="EA672" s="9"/>
      <c r="EB672" s="9"/>
      <c r="EC672" s="9"/>
      <c r="ED672" s="9"/>
      <c r="EE672" s="9"/>
      <c r="EF672" s="9"/>
      <c r="EG672" s="9"/>
      <c r="EH672" s="9"/>
      <c r="EI672" s="9"/>
      <c r="EJ672" s="9"/>
      <c r="EK672" s="9"/>
      <c r="EL672" s="9"/>
      <c r="EM672" s="9"/>
      <c r="EN672" s="9"/>
      <c r="EO672" s="9"/>
      <c r="EP672" s="9"/>
      <c r="EQ672" s="9"/>
      <c r="ER672" s="9"/>
    </row>
    <row r="673" spans="18:148" x14ac:dyDescent="0.35">
      <c r="R673" s="15">
        <v>9.02</v>
      </c>
      <c r="S673" s="15">
        <v>31.793913235460142</v>
      </c>
      <c r="AQ673">
        <v>9.6</v>
      </c>
      <c r="AR673">
        <v>25.513236270610623</v>
      </c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13">
        <v>9.36</v>
      </c>
      <c r="CJ673" s="13">
        <v>37.574952095777846</v>
      </c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13">
        <v>11.285</v>
      </c>
      <c r="DX673" s="13">
        <v>24.748365602600909</v>
      </c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  <c r="EM673" s="9"/>
      <c r="EN673" s="9"/>
      <c r="EO673" s="9"/>
      <c r="EP673" s="9"/>
      <c r="EQ673" s="9"/>
      <c r="ER673" s="9"/>
    </row>
    <row r="674" spans="18:148" x14ac:dyDescent="0.35">
      <c r="R674" s="15">
        <v>9.27</v>
      </c>
      <c r="S674" s="15">
        <v>31.803859699915332</v>
      </c>
      <c r="AQ674">
        <v>9.5500000000000007</v>
      </c>
      <c r="AR674">
        <v>22.126916866115813</v>
      </c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13">
        <v>8.76</v>
      </c>
      <c r="CJ674" s="13">
        <v>36.132369144577275</v>
      </c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13">
        <v>11.42</v>
      </c>
      <c r="DX674" s="13">
        <v>26.239285432343614</v>
      </c>
      <c r="DY674" s="9"/>
      <c r="DZ674" s="9"/>
      <c r="EA674" s="9"/>
      <c r="EB674" s="9"/>
      <c r="EC674" s="9"/>
      <c r="ED674" s="9"/>
      <c r="EE674" s="9"/>
      <c r="EF674" s="9"/>
      <c r="EG674" s="9"/>
      <c r="EH674" s="9"/>
      <c r="EI674" s="9"/>
      <c r="EJ674" s="9"/>
      <c r="EK674" s="9"/>
      <c r="EL674" s="9"/>
      <c r="EM674" s="9"/>
      <c r="EN674" s="9"/>
      <c r="EO674" s="9"/>
      <c r="EP674" s="9"/>
      <c r="EQ674" s="9"/>
      <c r="ER674" s="9"/>
    </row>
    <row r="675" spans="18:148" x14ac:dyDescent="0.35">
      <c r="R675" s="15">
        <v>9.24</v>
      </c>
      <c r="S675" s="15">
        <v>32.791434342588758</v>
      </c>
      <c r="AQ675">
        <v>9.620000000000001</v>
      </c>
      <c r="AR675">
        <v>23.699188277238505</v>
      </c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13">
        <v>8.76</v>
      </c>
      <c r="CJ675" s="13">
        <v>31.493660076275667</v>
      </c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13">
        <v>11.54</v>
      </c>
      <c r="DX675" s="13">
        <v>28.164170500833151</v>
      </c>
      <c r="DY675" s="9"/>
      <c r="DZ675" s="9"/>
      <c r="EA675" s="9"/>
      <c r="EB675" s="9"/>
      <c r="EC675" s="9"/>
      <c r="ED675" s="9"/>
      <c r="EE675" s="9"/>
      <c r="EF675" s="9"/>
      <c r="EG675" s="9"/>
      <c r="EH675" s="9"/>
      <c r="EI675" s="9"/>
      <c r="EJ675" s="9"/>
      <c r="EK675" s="9"/>
      <c r="EL675" s="9"/>
      <c r="EM675" s="9"/>
      <c r="EN675" s="9"/>
      <c r="EO675" s="9"/>
      <c r="EP675" s="9"/>
      <c r="EQ675" s="9"/>
      <c r="ER675" s="9"/>
    </row>
    <row r="676" spans="18:148" x14ac:dyDescent="0.35">
      <c r="R676" s="15">
        <v>9.06</v>
      </c>
      <c r="S676" s="15">
        <v>32.787790757573994</v>
      </c>
      <c r="AQ676">
        <v>9</v>
      </c>
      <c r="AR676">
        <v>22.875870475240944</v>
      </c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13">
        <v>9.0500000000000007</v>
      </c>
      <c r="CJ676" s="13">
        <v>31.515003569728485</v>
      </c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13">
        <v>11.98</v>
      </c>
      <c r="DX676" s="13">
        <v>30.524352982495795</v>
      </c>
      <c r="DY676" s="9"/>
      <c r="DZ676" s="9"/>
      <c r="EA676" s="9"/>
      <c r="EB676" s="9"/>
      <c r="EC676" s="9"/>
      <c r="ED676" s="9"/>
      <c r="EE676" s="9"/>
      <c r="EF676" s="9"/>
      <c r="EG676" s="9"/>
      <c r="EH676" s="9"/>
      <c r="EI676" s="9"/>
      <c r="EJ676" s="9"/>
      <c r="EK676" s="9"/>
      <c r="EL676" s="9"/>
      <c r="EM676" s="9"/>
      <c r="EN676" s="9"/>
      <c r="EO676" s="9"/>
      <c r="EP676" s="9"/>
      <c r="EQ676" s="9"/>
      <c r="ER676" s="9"/>
    </row>
    <row r="677" spans="18:148" x14ac:dyDescent="0.35">
      <c r="R677" s="15">
        <v>8.92</v>
      </c>
      <c r="S677" s="15">
        <v>31.793908575237943</v>
      </c>
      <c r="AQ677">
        <v>9.129999999999999</v>
      </c>
      <c r="AR677">
        <v>23.431790904666265</v>
      </c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13">
        <v>8.6199999999999992</v>
      </c>
      <c r="CJ677" s="13">
        <v>35.985003126302502</v>
      </c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13">
        <v>10.984999999999999</v>
      </c>
      <c r="DX677" s="13">
        <v>28.376927247325423</v>
      </c>
      <c r="DY677" s="9"/>
      <c r="DZ677" s="9"/>
      <c r="EA677" s="9"/>
      <c r="EB677" s="9"/>
      <c r="EC677" s="9"/>
      <c r="ED677" s="9"/>
      <c r="EE677" s="9"/>
      <c r="EF677" s="9"/>
      <c r="EG677" s="9"/>
      <c r="EH677" s="9"/>
      <c r="EI677" s="9"/>
      <c r="EJ677" s="9"/>
      <c r="EK677" s="9"/>
      <c r="EL677" s="9"/>
      <c r="EM677" s="9"/>
      <c r="EN677" s="9"/>
      <c r="EO677" s="9"/>
      <c r="EP677" s="9"/>
      <c r="EQ677" s="9"/>
      <c r="ER677" s="9"/>
    </row>
    <row r="678" spans="18:148" x14ac:dyDescent="0.35">
      <c r="R678" s="15">
        <v>8.73</v>
      </c>
      <c r="S678" s="15">
        <v>33.781647379556574</v>
      </c>
      <c r="AQ678">
        <v>9.5399999999999991</v>
      </c>
      <c r="AR678">
        <v>26.293305706966564</v>
      </c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13">
        <v>9.24</v>
      </c>
      <c r="CJ678" s="13">
        <v>39.029414868788386</v>
      </c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H678" s="9"/>
      <c r="DI678" s="9"/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13">
        <v>10.975000000000001</v>
      </c>
      <c r="DX678" s="13">
        <v>27.800119154420901</v>
      </c>
      <c r="DY678" s="9"/>
      <c r="DZ678" s="9"/>
      <c r="EA678" s="9"/>
      <c r="EB678" s="9"/>
      <c r="EC678" s="9"/>
      <c r="ED678" s="9"/>
      <c r="EE678" s="9"/>
      <c r="EF678" s="9"/>
      <c r="EG678" s="9"/>
      <c r="EH678" s="9"/>
      <c r="EI678" s="9"/>
      <c r="EJ678" s="9"/>
      <c r="EK678" s="9"/>
      <c r="EL678" s="9"/>
      <c r="EM678" s="9"/>
      <c r="EN678" s="9"/>
      <c r="EO678" s="9"/>
      <c r="EP678" s="9"/>
      <c r="EQ678" s="9"/>
      <c r="ER678" s="9"/>
    </row>
    <row r="679" spans="18:148" x14ac:dyDescent="0.35">
      <c r="R679" s="15">
        <v>9.23</v>
      </c>
      <c r="S679" s="15">
        <v>31.809437304756397</v>
      </c>
      <c r="AQ679">
        <v>9.91</v>
      </c>
      <c r="AR679">
        <v>27.760360228210295</v>
      </c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13">
        <v>8.24</v>
      </c>
      <c r="CJ679" s="13">
        <v>37.470147117405325</v>
      </c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H679" s="9"/>
      <c r="DI679" s="9"/>
      <c r="DJ679" s="9"/>
      <c r="DK679" s="9"/>
      <c r="DL679" s="9"/>
      <c r="DM679" s="9"/>
      <c r="DN679" s="9"/>
      <c r="DO679" s="9"/>
      <c r="DP679" s="9"/>
      <c r="DQ679" s="9"/>
      <c r="DR679" s="9"/>
      <c r="DS679" s="9"/>
      <c r="DT679" s="9"/>
      <c r="DU679" s="9"/>
      <c r="DV679" s="9"/>
      <c r="DW679" s="13">
        <v>11.19</v>
      </c>
      <c r="DX679" s="13">
        <v>26.452516420938103</v>
      </c>
      <c r="DY679" s="9"/>
      <c r="DZ679" s="9"/>
      <c r="EA679" s="9"/>
      <c r="EB679" s="9"/>
      <c r="EC679" s="9"/>
      <c r="ED679" s="9"/>
      <c r="EE679" s="9"/>
      <c r="EF679" s="9"/>
      <c r="EG679" s="9"/>
      <c r="EH679" s="9"/>
      <c r="EI679" s="9"/>
      <c r="EJ679" s="9"/>
      <c r="EK679" s="9"/>
      <c r="EL679" s="9"/>
      <c r="EM679" s="9"/>
      <c r="EN679" s="9"/>
      <c r="EO679" s="9"/>
      <c r="EP679" s="9"/>
      <c r="EQ679" s="9"/>
      <c r="ER679" s="9"/>
    </row>
    <row r="680" spans="18:148" x14ac:dyDescent="0.35">
      <c r="R680" s="15">
        <v>7.97</v>
      </c>
      <c r="S680" s="15">
        <v>31.808822449740322</v>
      </c>
      <c r="AQ680">
        <v>9.73</v>
      </c>
      <c r="AR680">
        <v>29.516219270089422</v>
      </c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13">
        <v>8.2799999999999994</v>
      </c>
      <c r="CJ680" s="13">
        <v>31.485032158154105</v>
      </c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13">
        <v>11.145</v>
      </c>
      <c r="DX680" s="13">
        <v>26.101088578831344</v>
      </c>
      <c r="DY680" s="9"/>
      <c r="DZ680" s="9"/>
      <c r="EA680" s="9"/>
      <c r="EB680" s="9"/>
      <c r="EC680" s="9"/>
      <c r="ED680" s="9"/>
      <c r="EE680" s="9"/>
      <c r="EF680" s="9"/>
      <c r="EG680" s="9"/>
      <c r="EH680" s="9"/>
      <c r="EI680" s="9"/>
      <c r="EJ680" s="9"/>
      <c r="EK680" s="9"/>
      <c r="EL680" s="9"/>
      <c r="EM680" s="9"/>
      <c r="EN680" s="9"/>
      <c r="EO680" s="9"/>
      <c r="EP680" s="9"/>
      <c r="EQ680" s="9"/>
      <c r="ER680" s="9"/>
    </row>
    <row r="681" spans="18:148" x14ac:dyDescent="0.35">
      <c r="R681" s="15">
        <v>8.82</v>
      </c>
      <c r="S681" s="15">
        <v>29.89023874286146</v>
      </c>
      <c r="AQ681">
        <v>9.42</v>
      </c>
      <c r="AR681">
        <v>30.320284052099503</v>
      </c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13">
        <v>8.36</v>
      </c>
      <c r="CJ681" s="13">
        <v>37.500614994957068</v>
      </c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13">
        <v>10.92</v>
      </c>
      <c r="DX681" s="13">
        <v>27.554720103822497</v>
      </c>
      <c r="DY681" s="9"/>
      <c r="DZ681" s="9"/>
      <c r="EA681" s="9"/>
      <c r="EB681" s="9"/>
      <c r="EC681" s="9"/>
      <c r="ED681" s="9"/>
      <c r="EE681" s="9"/>
      <c r="EF681" s="9"/>
      <c r="EG681" s="9"/>
      <c r="EH681" s="9"/>
      <c r="EI681" s="9"/>
      <c r="EJ681" s="9"/>
      <c r="EK681" s="9"/>
      <c r="EL681" s="9"/>
      <c r="EM681" s="9"/>
      <c r="EN681" s="9"/>
      <c r="EO681" s="9"/>
      <c r="EP681" s="9"/>
      <c r="EQ681" s="9"/>
      <c r="ER681" s="9"/>
    </row>
    <row r="682" spans="18:148" x14ac:dyDescent="0.35">
      <c r="R682" s="15">
        <v>8.73</v>
      </c>
      <c r="S682" s="15">
        <v>36.892097179997677</v>
      </c>
      <c r="AQ682">
        <v>9.86</v>
      </c>
      <c r="AR682">
        <v>28.33217693718575</v>
      </c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13">
        <v>8.17</v>
      </c>
      <c r="CJ682" s="13">
        <v>33.030030653936741</v>
      </c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13">
        <v>10.93</v>
      </c>
      <c r="DX682" s="13">
        <v>25.612126034361154</v>
      </c>
      <c r="DY682" s="9"/>
      <c r="DZ682" s="9"/>
      <c r="EA682" s="9"/>
      <c r="EB682" s="9"/>
      <c r="EC682" s="9"/>
      <c r="ED682" s="9"/>
      <c r="EE682" s="9"/>
      <c r="EF682" s="9"/>
      <c r="EG682" s="9"/>
      <c r="EH682" s="9"/>
      <c r="EI682" s="9"/>
      <c r="EJ682" s="9"/>
      <c r="EK682" s="9"/>
      <c r="EL682" s="9"/>
      <c r="EM682" s="9"/>
      <c r="EN682" s="9"/>
      <c r="EO682" s="9"/>
      <c r="EP682" s="9"/>
      <c r="EQ682" s="9"/>
      <c r="ER682" s="9"/>
    </row>
    <row r="683" spans="18:148" x14ac:dyDescent="0.35">
      <c r="R683" s="15">
        <v>8.2100000000000009</v>
      </c>
      <c r="S683" s="15">
        <v>37.862657924888595</v>
      </c>
      <c r="AQ683">
        <v>9.35</v>
      </c>
      <c r="AR683">
        <v>28.088235971666141</v>
      </c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13">
        <v>7.6400000000000006</v>
      </c>
      <c r="CJ683" s="13">
        <v>42.169652891623358</v>
      </c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H683" s="9"/>
      <c r="DI683" s="9"/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/>
      <c r="DV683" s="9"/>
      <c r="DW683" s="13">
        <v>11</v>
      </c>
      <c r="DX683" s="13">
        <v>26.683328128252668</v>
      </c>
      <c r="DY683" s="9"/>
      <c r="DZ683" s="9"/>
      <c r="EA683" s="9"/>
      <c r="EB683" s="9"/>
      <c r="EC683" s="9"/>
      <c r="ED683" s="9"/>
      <c r="EE683" s="9"/>
      <c r="EF683" s="9"/>
      <c r="EG683" s="9"/>
      <c r="EH683" s="9"/>
      <c r="EI683" s="9"/>
      <c r="EJ683" s="9"/>
      <c r="EK683" s="9"/>
      <c r="EL683" s="9"/>
      <c r="EM683" s="9"/>
      <c r="EN683" s="9"/>
      <c r="EO683" s="9"/>
      <c r="EP683" s="9"/>
      <c r="EQ683" s="9"/>
      <c r="ER683" s="9"/>
    </row>
    <row r="684" spans="18:148" x14ac:dyDescent="0.35">
      <c r="R684" s="15">
        <v>8.67</v>
      </c>
      <c r="S684" s="15">
        <v>35.897509321323149</v>
      </c>
      <c r="AQ684">
        <v>9.64</v>
      </c>
      <c r="AR684">
        <v>29.056916560433596</v>
      </c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13">
        <v>8.23</v>
      </c>
      <c r="CJ684" s="13">
        <v>36.030615107155747</v>
      </c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H684" s="9"/>
      <c r="DI684" s="9"/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/>
      <c r="DV684" s="9"/>
      <c r="DW684" s="13">
        <v>10.725</v>
      </c>
      <c r="DX684" s="13">
        <v>29.02364036436504</v>
      </c>
      <c r="DY684" s="9"/>
      <c r="DZ684" s="9"/>
      <c r="EA684" s="9"/>
      <c r="EB684" s="9"/>
      <c r="EC684" s="9"/>
      <c r="ED684" s="9"/>
      <c r="EE684" s="9"/>
      <c r="EF684" s="9"/>
      <c r="EG684" s="9"/>
      <c r="EH684" s="9"/>
      <c r="EI684" s="9"/>
      <c r="EJ684" s="9"/>
      <c r="EK684" s="9"/>
      <c r="EL684" s="9"/>
      <c r="EM684" s="9"/>
      <c r="EN684" s="9"/>
      <c r="EO684" s="9"/>
      <c r="EP684" s="9"/>
      <c r="EQ684" s="9"/>
      <c r="ER684" s="9"/>
    </row>
    <row r="685" spans="18:148" x14ac:dyDescent="0.35">
      <c r="R685" s="15">
        <v>7.48</v>
      </c>
      <c r="S685" s="15">
        <v>33.924012802242522</v>
      </c>
      <c r="AQ685">
        <v>9.379999999999999</v>
      </c>
      <c r="AR685">
        <v>28.798515586745083</v>
      </c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13">
        <v>8.8699999999999992</v>
      </c>
      <c r="CJ685" s="13">
        <v>33.048380444433306</v>
      </c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H685" s="9"/>
      <c r="DI685" s="9"/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13">
        <v>10.53</v>
      </c>
      <c r="DX685" s="13">
        <v>27.194133558545307</v>
      </c>
      <c r="DY685" s="9"/>
      <c r="DZ685" s="9"/>
      <c r="EA685" s="9"/>
      <c r="EB685" s="9"/>
      <c r="EC685" s="9"/>
      <c r="ED685" s="9"/>
      <c r="EE685" s="9"/>
      <c r="EF685" s="9"/>
      <c r="EG685" s="9"/>
      <c r="EH685" s="9"/>
      <c r="EI685" s="9"/>
      <c r="EJ685" s="9"/>
      <c r="EK685" s="9"/>
      <c r="EL685" s="9"/>
      <c r="EM685" s="9"/>
      <c r="EN685" s="9"/>
      <c r="EO685" s="9"/>
      <c r="EP685" s="9"/>
      <c r="EQ685" s="9"/>
      <c r="ER685" s="9"/>
    </row>
    <row r="686" spans="18:148" x14ac:dyDescent="0.35">
      <c r="R686" s="15">
        <v>8.0300000000000011</v>
      </c>
      <c r="S686" s="15">
        <v>35.918245347809531</v>
      </c>
      <c r="AQ686">
        <v>9.15</v>
      </c>
      <c r="AR686">
        <v>28.929785688801772</v>
      </c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13">
        <v>8.14</v>
      </c>
      <c r="CJ686" s="13">
        <v>29.985093796751762</v>
      </c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H686" s="9"/>
      <c r="DI686" s="9"/>
      <c r="DJ686" s="9"/>
      <c r="DK686" s="9"/>
      <c r="DL686" s="9"/>
      <c r="DM686" s="9"/>
      <c r="DN686" s="9"/>
      <c r="DO686" s="9"/>
      <c r="DP686" s="9"/>
      <c r="DQ686" s="9"/>
      <c r="DR686" s="9"/>
      <c r="DS686" s="9"/>
      <c r="DT686" s="9"/>
      <c r="DU686" s="9"/>
      <c r="DV686" s="9"/>
      <c r="DW686" s="13">
        <v>11.85</v>
      </c>
      <c r="DX686" s="13">
        <v>25.206111362128041</v>
      </c>
      <c r="DY686" s="9"/>
      <c r="DZ686" s="9"/>
      <c r="EA686" s="9"/>
      <c r="EB686" s="9"/>
      <c r="EC686" s="9"/>
      <c r="ED686" s="9"/>
      <c r="EE686" s="9"/>
      <c r="EF686" s="9"/>
      <c r="EG686" s="9"/>
      <c r="EH686" s="9"/>
      <c r="EI686" s="9"/>
      <c r="EJ686" s="9"/>
      <c r="EK686" s="9"/>
      <c r="EL686" s="9"/>
      <c r="EM686" s="9"/>
      <c r="EN686" s="9"/>
      <c r="EO686" s="9"/>
      <c r="EP686" s="9"/>
      <c r="EQ686" s="9"/>
      <c r="ER686" s="9"/>
    </row>
    <row r="687" spans="18:148" x14ac:dyDescent="0.35">
      <c r="R687" s="15">
        <v>7.04</v>
      </c>
      <c r="S687" s="15">
        <v>36.905805856355634</v>
      </c>
      <c r="AQ687">
        <v>9.23</v>
      </c>
      <c r="AR687">
        <v>31.564576664355883</v>
      </c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13">
        <v>8.8800000000000008</v>
      </c>
      <c r="CJ687" s="13">
        <v>42.128474040724534</v>
      </c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H687" s="9"/>
      <c r="DI687" s="9"/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/>
      <c r="DV687" s="9"/>
      <c r="DW687" s="13">
        <v>11.4</v>
      </c>
      <c r="DX687" s="13">
        <v>27.651043379952238</v>
      </c>
      <c r="DY687" s="9"/>
      <c r="DZ687" s="9"/>
      <c r="EA687" s="9"/>
      <c r="EB687" s="9"/>
      <c r="EC687" s="9"/>
      <c r="ED687" s="9"/>
      <c r="EE687" s="9"/>
      <c r="EF687" s="9"/>
      <c r="EG687" s="9"/>
      <c r="EH687" s="9"/>
      <c r="EI687" s="9"/>
      <c r="EJ687" s="9"/>
      <c r="EK687" s="9"/>
      <c r="EL687" s="9"/>
      <c r="EM687" s="9"/>
      <c r="EN687" s="9"/>
      <c r="EO687" s="9"/>
      <c r="EP687" s="9"/>
      <c r="EQ687" s="9"/>
      <c r="ER687" s="9"/>
    </row>
    <row r="688" spans="18:148" x14ac:dyDescent="0.35">
      <c r="R688" s="15">
        <v>7.82</v>
      </c>
      <c r="S688" s="15">
        <v>35.918793383965109</v>
      </c>
      <c r="AQ688">
        <v>9.2100000000000009</v>
      </c>
      <c r="AR688">
        <v>26.220480544795514</v>
      </c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13">
        <v>8.57</v>
      </c>
      <c r="CJ688" s="13">
        <v>34.470159921300031</v>
      </c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13">
        <v>11</v>
      </c>
      <c r="DX688" s="13">
        <v>25.504950499853944</v>
      </c>
      <c r="DY688" s="9"/>
      <c r="DZ688" s="9"/>
      <c r="EA688" s="9"/>
      <c r="EB688" s="9"/>
      <c r="EC688" s="9"/>
      <c r="ED688" s="9"/>
      <c r="EE688" s="9"/>
      <c r="EF688" s="9"/>
      <c r="EG688" s="9"/>
      <c r="EH688" s="9"/>
      <c r="EI688" s="9"/>
      <c r="EJ688" s="9"/>
      <c r="EK688" s="9"/>
      <c r="EL688" s="9"/>
      <c r="EM688" s="9"/>
      <c r="EN688" s="9"/>
      <c r="EO688" s="9"/>
      <c r="EP688" s="9"/>
      <c r="EQ688" s="9"/>
      <c r="ER688" s="9"/>
    </row>
    <row r="689" spans="18:148" x14ac:dyDescent="0.35">
      <c r="R689" s="15">
        <v>6.92</v>
      </c>
      <c r="S689" s="15">
        <v>32.913716726591602</v>
      </c>
      <c r="AQ689">
        <v>8.9400000000000013</v>
      </c>
      <c r="AR689">
        <v>24.203591159164802</v>
      </c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13">
        <v>8.5500000000000007</v>
      </c>
      <c r="CJ689" s="13">
        <v>38.985025971518851</v>
      </c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13">
        <v>11.175000000000001</v>
      </c>
      <c r="DX689" s="13">
        <v>25.312862343085587</v>
      </c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</row>
    <row r="690" spans="18:148" x14ac:dyDescent="0.35">
      <c r="R690" s="15">
        <v>7.26</v>
      </c>
      <c r="S690" s="15">
        <v>33.890857475906955</v>
      </c>
      <c r="AQ690">
        <v>8.73</v>
      </c>
      <c r="AR690">
        <v>26.937937003415811</v>
      </c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13">
        <v>8.5</v>
      </c>
      <c r="CJ690" s="13">
        <v>35.970003127606226</v>
      </c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H690" s="9"/>
      <c r="DI690" s="9"/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/>
      <c r="DV690" s="9"/>
      <c r="DW690" s="13">
        <v>10.905000000000001</v>
      </c>
      <c r="DX690" s="13">
        <v>30.570603526917814</v>
      </c>
      <c r="DY690" s="9"/>
      <c r="DZ690" s="9"/>
      <c r="EA690" s="9"/>
      <c r="EB690" s="9"/>
      <c r="EC690" s="9"/>
      <c r="ED690" s="9"/>
      <c r="EE690" s="9"/>
      <c r="EF690" s="9"/>
      <c r="EG690" s="9"/>
      <c r="EH690" s="9"/>
      <c r="EI690" s="9"/>
      <c r="EJ690" s="9"/>
      <c r="EK690" s="9"/>
      <c r="EL690" s="9"/>
      <c r="EM690" s="9"/>
      <c r="EN690" s="9"/>
      <c r="EO690" s="9"/>
      <c r="EP690" s="9"/>
      <c r="EQ690" s="9"/>
      <c r="ER690" s="9"/>
    </row>
    <row r="691" spans="18:148" x14ac:dyDescent="0.35">
      <c r="R691" s="15">
        <v>7.82</v>
      </c>
      <c r="S691" s="15">
        <v>34.898040340579698</v>
      </c>
      <c r="AQ691">
        <v>9.0399999999999991</v>
      </c>
      <c r="AR691">
        <v>23.478737721606766</v>
      </c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13">
        <v>7.65</v>
      </c>
      <c r="CJ691" s="13">
        <v>37.542054419011251</v>
      </c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H691" s="9"/>
      <c r="DI691" s="9"/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/>
      <c r="DV691" s="9"/>
      <c r="DW691" s="13">
        <v>11.52</v>
      </c>
      <c r="DX691" s="13">
        <v>26.48018882107905</v>
      </c>
      <c r="DY691" s="9"/>
      <c r="DZ691" s="9"/>
      <c r="EA691" s="9"/>
      <c r="EB691" s="9"/>
      <c r="EC691" s="9"/>
      <c r="ED691" s="9"/>
      <c r="EE691" s="9"/>
      <c r="EF691" s="9"/>
      <c r="EG691" s="9"/>
      <c r="EH691" s="9"/>
      <c r="EI691" s="9"/>
      <c r="EJ691" s="9"/>
      <c r="EK691" s="9"/>
      <c r="EL691" s="9"/>
      <c r="EM691" s="9"/>
      <c r="EN691" s="9"/>
      <c r="EO691" s="9"/>
      <c r="EP691" s="9"/>
      <c r="EQ691" s="9"/>
      <c r="ER691" s="9"/>
    </row>
    <row r="692" spans="18:148" x14ac:dyDescent="0.35">
      <c r="R692" s="15">
        <v>9.14</v>
      </c>
      <c r="S692" s="15">
        <v>37.940027635911342</v>
      </c>
      <c r="AQ692">
        <v>8.2899999999999991</v>
      </c>
      <c r="AR692">
        <v>21.52094386870613</v>
      </c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13">
        <v>7.66</v>
      </c>
      <c r="CJ692" s="13">
        <v>32.985013642561995</v>
      </c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13">
        <v>11.17</v>
      </c>
      <c r="DX692" s="13">
        <v>29.424848342854713</v>
      </c>
      <c r="DY692" s="9"/>
      <c r="DZ692" s="9"/>
      <c r="EA692" s="9"/>
      <c r="EB692" s="9"/>
      <c r="EC692" s="9"/>
      <c r="ED692" s="9"/>
      <c r="EE692" s="9"/>
      <c r="EF692" s="9"/>
      <c r="EG692" s="9"/>
      <c r="EH692" s="9"/>
      <c r="EI692" s="9"/>
      <c r="EJ692" s="9"/>
      <c r="EK692" s="9"/>
      <c r="EL692" s="9"/>
      <c r="EM692" s="9"/>
      <c r="EN692" s="9"/>
      <c r="EO692" s="9"/>
      <c r="EP692" s="9"/>
      <c r="EQ692" s="9"/>
      <c r="ER692" s="9"/>
    </row>
    <row r="693" spans="18:148" x14ac:dyDescent="0.35">
      <c r="R693" s="15">
        <v>9.94</v>
      </c>
      <c r="S693" s="15">
        <v>37.90360779242647</v>
      </c>
      <c r="AQ693">
        <v>8.48</v>
      </c>
      <c r="AR693">
        <v>20.178495979631389</v>
      </c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13">
        <v>9.3000000000000007</v>
      </c>
      <c r="CJ693" s="13">
        <v>30.092351603023637</v>
      </c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13">
        <v>11.73</v>
      </c>
      <c r="DX693" s="13">
        <v>25.948073146189486</v>
      </c>
      <c r="DY693" s="9"/>
      <c r="DZ693" s="9"/>
      <c r="EA693" s="9"/>
      <c r="EB693" s="9"/>
      <c r="EC693" s="9"/>
      <c r="ED693" s="9"/>
      <c r="EE693" s="9"/>
      <c r="EF693" s="9"/>
      <c r="EG693" s="9"/>
      <c r="EH693" s="9"/>
      <c r="EI693" s="9"/>
      <c r="EJ693" s="9"/>
      <c r="EK693" s="9"/>
      <c r="EL693" s="9"/>
      <c r="EM693" s="9"/>
      <c r="EN693" s="9"/>
      <c r="EO693" s="9"/>
      <c r="EP693" s="9"/>
      <c r="EQ693" s="9"/>
      <c r="ER693" s="9"/>
    </row>
    <row r="694" spans="18:148" x14ac:dyDescent="0.35">
      <c r="R694" s="15">
        <v>9.89</v>
      </c>
      <c r="S694" s="15">
        <v>34.907870152439465</v>
      </c>
      <c r="AQ694">
        <v>8.77</v>
      </c>
      <c r="AR694">
        <v>24.211008343313583</v>
      </c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13">
        <v>7.8599999999999994</v>
      </c>
      <c r="CJ694" s="13">
        <v>33.000003409090731</v>
      </c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13">
        <v>11.670000000000002</v>
      </c>
      <c r="DX694" s="13">
        <v>31.603854195335099</v>
      </c>
      <c r="DY694" s="9"/>
      <c r="DZ694" s="9"/>
      <c r="EA694" s="9"/>
      <c r="EB694" s="9"/>
      <c r="EC694" s="9"/>
      <c r="ED694" s="9"/>
      <c r="EE694" s="9"/>
      <c r="EF694" s="9"/>
      <c r="EG694" s="9"/>
      <c r="EH694" s="9"/>
      <c r="EI694" s="9"/>
      <c r="EJ694" s="9"/>
      <c r="EK694" s="9"/>
      <c r="EL694" s="9"/>
      <c r="EM694" s="9"/>
      <c r="EN694" s="9"/>
      <c r="EO694" s="9"/>
      <c r="EP694" s="9"/>
      <c r="EQ694" s="9"/>
      <c r="ER694" s="9"/>
    </row>
    <row r="695" spans="18:148" x14ac:dyDescent="0.35">
      <c r="R695" s="15">
        <v>8.98</v>
      </c>
      <c r="S695" s="15">
        <v>33.880886651820191</v>
      </c>
      <c r="AQ695">
        <v>9.15</v>
      </c>
      <c r="AR695">
        <v>28.84606082292693</v>
      </c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13">
        <v>8.23</v>
      </c>
      <c r="CJ695" s="13">
        <v>36.014999999999986</v>
      </c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H695" s="9"/>
      <c r="DI695" s="9"/>
      <c r="DJ695" s="9"/>
      <c r="DK695" s="9"/>
      <c r="DL695" s="9"/>
      <c r="DM695" s="9"/>
      <c r="DN695" s="9"/>
      <c r="DO695" s="9"/>
      <c r="DP695" s="9"/>
      <c r="DQ695" s="9"/>
      <c r="DR695" s="9"/>
      <c r="DS695" s="9"/>
      <c r="DT695" s="9"/>
      <c r="DU695" s="9"/>
      <c r="DV695" s="9"/>
      <c r="DW695" s="13">
        <v>11.414999999999999</v>
      </c>
      <c r="DX695" s="13">
        <v>27.196326957881642</v>
      </c>
      <c r="DY695" s="9"/>
      <c r="DZ695" s="9"/>
      <c r="EA695" s="9"/>
      <c r="EB695" s="9"/>
      <c r="EC695" s="9"/>
      <c r="ED695" s="9"/>
      <c r="EE695" s="9"/>
      <c r="EF695" s="9"/>
      <c r="EG695" s="9"/>
      <c r="EH695" s="9"/>
      <c r="EI695" s="9"/>
      <c r="EJ695" s="9"/>
      <c r="EK695" s="9"/>
      <c r="EL695" s="9"/>
      <c r="EM695" s="9"/>
      <c r="EN695" s="9"/>
      <c r="EO695" s="9"/>
      <c r="EP695" s="9"/>
      <c r="EQ695" s="9"/>
      <c r="ER695" s="9"/>
    </row>
    <row r="696" spans="18:148" x14ac:dyDescent="0.35">
      <c r="R696" s="15">
        <v>8.6900000000000013</v>
      </c>
      <c r="S696" s="15">
        <v>34.907881544414252</v>
      </c>
      <c r="AQ696">
        <v>9.15</v>
      </c>
      <c r="AR696">
        <v>30.850536867289698</v>
      </c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13">
        <v>8.51</v>
      </c>
      <c r="CJ696" s="13">
        <v>33.030003405994385</v>
      </c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13">
        <v>11.094999999999999</v>
      </c>
      <c r="DX696" s="13">
        <v>29.909283257878315</v>
      </c>
      <c r="DY696" s="9"/>
      <c r="DZ696" s="9"/>
      <c r="EA696" s="9"/>
      <c r="EB696" s="9"/>
      <c r="EC696" s="9"/>
      <c r="ED696" s="9"/>
      <c r="EE696" s="9"/>
      <c r="EF696" s="9"/>
      <c r="EG696" s="9"/>
      <c r="EH696" s="9"/>
      <c r="EI696" s="9"/>
      <c r="EJ696" s="9"/>
      <c r="EK696" s="9"/>
      <c r="EL696" s="9"/>
      <c r="EM696" s="9"/>
      <c r="EN696" s="9"/>
      <c r="EO696" s="9"/>
      <c r="EP696" s="9"/>
      <c r="EQ696" s="9"/>
      <c r="ER696" s="9"/>
    </row>
    <row r="697" spans="18:148" x14ac:dyDescent="0.35">
      <c r="R697" s="15">
        <v>8.07</v>
      </c>
      <c r="S697" s="15">
        <v>35.928212486468496</v>
      </c>
      <c r="AQ697">
        <v>9.1900000000000013</v>
      </c>
      <c r="AR697">
        <v>30.160132625703092</v>
      </c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13">
        <v>7.92</v>
      </c>
      <c r="CJ697" s="13">
        <v>31.665383702080703</v>
      </c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H697" s="9"/>
      <c r="DI697" s="9"/>
      <c r="DJ697" s="9"/>
      <c r="DK697" s="9"/>
      <c r="DL697" s="9"/>
      <c r="DM697" s="9"/>
      <c r="DN697" s="9"/>
      <c r="DO697" s="9"/>
      <c r="DP697" s="9"/>
      <c r="DQ697" s="9"/>
      <c r="DR697" s="9"/>
      <c r="DS697" s="9"/>
      <c r="DT697" s="9"/>
      <c r="DU697" s="9"/>
      <c r="DV697" s="9"/>
      <c r="DW697" s="13">
        <v>10.844999999999999</v>
      </c>
      <c r="DX697" s="13">
        <v>30.202160518744346</v>
      </c>
      <c r="DY697" s="9"/>
      <c r="DZ697" s="9"/>
      <c r="EA697" s="9"/>
      <c r="EB697" s="9"/>
      <c r="EC697" s="9"/>
      <c r="ED697" s="9"/>
      <c r="EE697" s="9"/>
      <c r="EF697" s="9"/>
      <c r="EG697" s="9"/>
      <c r="EH697" s="9"/>
      <c r="EI697" s="9"/>
      <c r="EJ697" s="9"/>
      <c r="EK697" s="9"/>
      <c r="EL697" s="9"/>
      <c r="EM697" s="9"/>
      <c r="EN697" s="9"/>
      <c r="EO697" s="9"/>
      <c r="EP697" s="9"/>
      <c r="EQ697" s="9"/>
      <c r="ER697" s="9"/>
    </row>
    <row r="698" spans="18:148" x14ac:dyDescent="0.35">
      <c r="R698" s="15">
        <v>7.74</v>
      </c>
      <c r="S698" s="15">
        <v>37.90252714181328</v>
      </c>
      <c r="AQ698">
        <v>8.9499999999999993</v>
      </c>
      <c r="AR698">
        <v>28.281524446182168</v>
      </c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13">
        <v>8.9</v>
      </c>
      <c r="CJ698" s="13">
        <v>30.134701342472241</v>
      </c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H698" s="9"/>
      <c r="DI698" s="9"/>
      <c r="DJ698" s="9"/>
      <c r="DK698" s="9"/>
      <c r="DL698" s="9"/>
      <c r="DM698" s="9"/>
      <c r="DN698" s="9"/>
      <c r="DO698" s="9"/>
      <c r="DP698" s="9"/>
      <c r="DQ698" s="9"/>
      <c r="DR698" s="9"/>
      <c r="DS698" s="9"/>
      <c r="DT698" s="9"/>
      <c r="DU698" s="9"/>
      <c r="DV698" s="9"/>
      <c r="DW698" s="13">
        <v>10.865</v>
      </c>
      <c r="DX698" s="13">
        <v>24.979225368293559</v>
      </c>
      <c r="DY698" s="9"/>
      <c r="DZ698" s="9"/>
      <c r="EA698" s="9"/>
      <c r="EB698" s="9"/>
      <c r="EC698" s="9"/>
      <c r="ED698" s="9"/>
      <c r="EE698" s="9"/>
      <c r="EF698" s="9"/>
      <c r="EG698" s="9"/>
      <c r="EH698" s="9"/>
      <c r="EI698" s="9"/>
      <c r="EJ698" s="9"/>
      <c r="EK698" s="9"/>
      <c r="EL698" s="9"/>
      <c r="EM698" s="9"/>
      <c r="EN698" s="9"/>
      <c r="EO698" s="9"/>
      <c r="EP698" s="9"/>
      <c r="EQ698" s="9"/>
      <c r="ER698" s="9"/>
    </row>
    <row r="699" spans="18:148" x14ac:dyDescent="0.35">
      <c r="R699" s="15">
        <v>8.36</v>
      </c>
      <c r="S699" s="15">
        <v>36.905267089439143</v>
      </c>
      <c r="AQ699">
        <v>9.629999999999999</v>
      </c>
      <c r="AR699">
        <v>29.068362957001909</v>
      </c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13">
        <v>8.3800000000000008</v>
      </c>
      <c r="CJ699" s="13">
        <v>37.561174103054839</v>
      </c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13">
        <v>11.02</v>
      </c>
      <c r="DX699" s="13">
        <v>28.644200547405767</v>
      </c>
      <c r="DY699" s="9"/>
      <c r="DZ699" s="9"/>
      <c r="EA699" s="9"/>
      <c r="EB699" s="9"/>
      <c r="EC699" s="9"/>
      <c r="ED699" s="9"/>
      <c r="EE699" s="9"/>
      <c r="EF699" s="9"/>
      <c r="EG699" s="9"/>
      <c r="EH699" s="9"/>
      <c r="EI699" s="9"/>
      <c r="EJ699" s="9"/>
      <c r="EK699" s="9"/>
      <c r="EL699" s="9"/>
      <c r="EM699" s="9"/>
      <c r="EN699" s="9"/>
      <c r="EO699" s="9"/>
      <c r="EP699" s="9"/>
      <c r="EQ699" s="9"/>
      <c r="ER699" s="9"/>
    </row>
    <row r="700" spans="18:148" x14ac:dyDescent="0.35">
      <c r="R700" s="15">
        <v>8.3099999999999987</v>
      </c>
      <c r="S700" s="15">
        <v>35.917975478448191</v>
      </c>
      <c r="AQ700">
        <v>9.5399999999999991</v>
      </c>
      <c r="AR700">
        <v>22.937996861103617</v>
      </c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13">
        <v>7.92</v>
      </c>
      <c r="CJ700" s="13">
        <v>36.074962577943168</v>
      </c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H700" s="9"/>
      <c r="DI700" s="9"/>
      <c r="DJ700" s="9"/>
      <c r="DK700" s="9"/>
      <c r="DL700" s="9"/>
      <c r="DM700" s="9"/>
      <c r="DN700" s="9"/>
      <c r="DO700" s="9"/>
      <c r="DP700" s="9"/>
      <c r="DQ700" s="9"/>
      <c r="DR700" s="9"/>
      <c r="DS700" s="9"/>
      <c r="DT700" s="9"/>
      <c r="DU700" s="9"/>
      <c r="DV700" s="9"/>
      <c r="DW700" s="13">
        <v>11.23</v>
      </c>
      <c r="DX700" s="13">
        <v>30.987339753518697</v>
      </c>
      <c r="DY700" s="9"/>
      <c r="DZ700" s="9"/>
      <c r="EA700" s="9"/>
      <c r="EB700" s="9"/>
      <c r="EC700" s="9"/>
      <c r="ED700" s="9"/>
      <c r="EE700" s="9"/>
      <c r="EF700" s="9"/>
      <c r="EG700" s="9"/>
      <c r="EH700" s="9"/>
      <c r="EI700" s="9"/>
      <c r="EJ700" s="9"/>
      <c r="EK700" s="9"/>
      <c r="EL700" s="9"/>
      <c r="EM700" s="9"/>
      <c r="EN700" s="9"/>
      <c r="EO700" s="9"/>
      <c r="EP700" s="9"/>
      <c r="EQ700" s="9"/>
      <c r="ER700" s="9"/>
    </row>
    <row r="701" spans="18:148" x14ac:dyDescent="0.35">
      <c r="R701" s="15">
        <v>8.1</v>
      </c>
      <c r="S701" s="15">
        <v>35.909385653631347</v>
      </c>
      <c r="AQ701">
        <v>9.85</v>
      </c>
      <c r="AR701">
        <v>32.311089814489378</v>
      </c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13">
        <v>8.0299999999999994</v>
      </c>
      <c r="CJ701" s="13">
        <v>42.043951110712712</v>
      </c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13">
        <v>11.29</v>
      </c>
      <c r="DX701" s="13">
        <v>32.303566366579403</v>
      </c>
      <c r="DY701" s="9"/>
      <c r="DZ701" s="9"/>
      <c r="EA701" s="9"/>
      <c r="EB701" s="9"/>
      <c r="EC701" s="9"/>
      <c r="ED701" s="9"/>
      <c r="EE701" s="9"/>
      <c r="EF701" s="9"/>
      <c r="EG701" s="9"/>
      <c r="EH701" s="9"/>
      <c r="EI701" s="9"/>
      <c r="EJ701" s="9"/>
      <c r="EK701" s="9"/>
      <c r="EL701" s="9"/>
      <c r="EM701" s="9"/>
      <c r="EN701" s="9"/>
      <c r="EO701" s="9"/>
      <c r="EP701" s="9"/>
      <c r="EQ701" s="9"/>
      <c r="ER701" s="9"/>
    </row>
    <row r="702" spans="18:148" x14ac:dyDescent="0.35">
      <c r="R702" s="15">
        <v>7.69</v>
      </c>
      <c r="S702" s="15">
        <v>35.908826399471877</v>
      </c>
      <c r="AQ702">
        <v>10.129999999999999</v>
      </c>
      <c r="AR702">
        <v>30.843282899198655</v>
      </c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13">
        <v>8.57</v>
      </c>
      <c r="CJ702" s="13">
        <v>37.440027043259477</v>
      </c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13">
        <v>11.35</v>
      </c>
      <c r="DX702" s="13">
        <v>29.568583412128486</v>
      </c>
      <c r="DY702" s="9"/>
      <c r="DZ702" s="9"/>
      <c r="EA702" s="9"/>
      <c r="EB702" s="9"/>
      <c r="EC702" s="9"/>
      <c r="ED702" s="9"/>
      <c r="EE702" s="9"/>
      <c r="EF702" s="9"/>
      <c r="EG702" s="9"/>
      <c r="EH702" s="9"/>
      <c r="EI702" s="9"/>
      <c r="EJ702" s="9"/>
      <c r="EK702" s="9"/>
      <c r="EL702" s="9"/>
      <c r="EM702" s="9"/>
      <c r="EN702" s="9"/>
      <c r="EO702" s="9"/>
      <c r="EP702" s="9"/>
      <c r="EQ702" s="9"/>
      <c r="ER702" s="9"/>
    </row>
    <row r="703" spans="18:148" x14ac:dyDescent="0.35">
      <c r="R703" s="15">
        <v>8.59</v>
      </c>
      <c r="S703" s="15">
        <v>35.917975478448206</v>
      </c>
      <c r="AQ703">
        <v>10.1</v>
      </c>
      <c r="AR703">
        <v>28.210422276173045</v>
      </c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13">
        <v>8.48</v>
      </c>
      <c r="CJ703" s="13">
        <v>33.341949927981119</v>
      </c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13">
        <v>10.97</v>
      </c>
      <c r="DX703" s="13">
        <v>31.310402424753349</v>
      </c>
      <c r="DY703" s="9"/>
      <c r="DZ703" s="9"/>
      <c r="EA703" s="9"/>
      <c r="EB703" s="9"/>
      <c r="EC703" s="9"/>
      <c r="ED703" s="9"/>
      <c r="EE703" s="9"/>
      <c r="EF703" s="9"/>
      <c r="EG703" s="9"/>
      <c r="EH703" s="9"/>
      <c r="EI703" s="9"/>
      <c r="EJ703" s="9"/>
      <c r="EK703" s="9"/>
      <c r="EL703" s="9"/>
      <c r="EM703" s="9"/>
      <c r="EN703" s="9"/>
      <c r="EO703" s="9"/>
      <c r="EP703" s="9"/>
      <c r="EQ703" s="9"/>
      <c r="ER703" s="9"/>
    </row>
    <row r="704" spans="18:148" x14ac:dyDescent="0.35">
      <c r="R704" s="15">
        <v>8.51</v>
      </c>
      <c r="S704" s="15">
        <v>32.913716726591609</v>
      </c>
      <c r="AQ704">
        <v>9.5500000000000007</v>
      </c>
      <c r="AR704">
        <v>28.159714575968273</v>
      </c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13">
        <v>8.7200000000000006</v>
      </c>
      <c r="CJ704" s="13">
        <v>31.612669928368895</v>
      </c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13">
        <v>11.25</v>
      </c>
      <c r="DX704" s="13">
        <v>25.2132038820932</v>
      </c>
      <c r="DY704" s="9"/>
      <c r="DZ704" s="9"/>
      <c r="EA704" s="9"/>
      <c r="EB704" s="9"/>
      <c r="EC704" s="9"/>
      <c r="ED704" s="9"/>
      <c r="EE704" s="9"/>
      <c r="EF704" s="9"/>
      <c r="EG704" s="9"/>
      <c r="EH704" s="9"/>
      <c r="EI704" s="9"/>
      <c r="EJ704" s="9"/>
      <c r="EK704" s="9"/>
      <c r="EL704" s="9"/>
      <c r="EM704" s="9"/>
      <c r="EN704" s="9"/>
      <c r="EO704" s="9"/>
      <c r="EP704" s="9"/>
      <c r="EQ704" s="9"/>
      <c r="ER704" s="9"/>
    </row>
    <row r="705" spans="18:148" x14ac:dyDescent="0.35">
      <c r="R705" s="15">
        <v>8.1999999999999993</v>
      </c>
      <c r="S705" s="15">
        <v>35.875051512144793</v>
      </c>
      <c r="AQ705">
        <v>9.89</v>
      </c>
      <c r="AR705">
        <v>26.212799354513834</v>
      </c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13">
        <v>8.2799999999999994</v>
      </c>
      <c r="CJ705" s="13">
        <v>32.10859230797886</v>
      </c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13">
        <v>10.774999999999999</v>
      </c>
      <c r="DX705" s="13">
        <v>28.634274916609996</v>
      </c>
      <c r="DY705" s="9"/>
      <c r="DZ705" s="9"/>
      <c r="EA705" s="9"/>
      <c r="EB705" s="9"/>
      <c r="EC705" s="9"/>
      <c r="ED705" s="9"/>
      <c r="EE705" s="9"/>
      <c r="EF705" s="9"/>
      <c r="EG705" s="9"/>
      <c r="EH705" s="9"/>
      <c r="EI705" s="9"/>
      <c r="EJ705" s="9"/>
      <c r="EK705" s="9"/>
      <c r="EL705" s="9"/>
      <c r="EM705" s="9"/>
      <c r="EN705" s="9"/>
      <c r="EO705" s="9"/>
      <c r="EP705" s="9"/>
      <c r="EQ705" s="9"/>
      <c r="ER705" s="9"/>
    </row>
    <row r="706" spans="18:148" x14ac:dyDescent="0.35">
      <c r="R706" s="15">
        <v>7.83</v>
      </c>
      <c r="S706" s="15">
        <v>36.895299829693805</v>
      </c>
      <c r="AQ706">
        <v>11</v>
      </c>
      <c r="AR706">
        <v>27.052557180421978</v>
      </c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13">
        <v>8.94</v>
      </c>
      <c r="CJ706" s="13">
        <v>30.155656185863378</v>
      </c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H706" s="9"/>
      <c r="DI706" s="9"/>
      <c r="DJ706" s="9"/>
      <c r="DK706" s="9"/>
      <c r="DL706" s="9"/>
      <c r="DM706" s="9"/>
      <c r="DN706" s="9"/>
      <c r="DO706" s="9"/>
      <c r="DP706" s="9"/>
      <c r="DQ706" s="9"/>
      <c r="DR706" s="9"/>
      <c r="DS706" s="9"/>
      <c r="DT706" s="9"/>
      <c r="DU706" s="9"/>
      <c r="DV706" s="9"/>
      <c r="DW706" s="13">
        <v>10.865</v>
      </c>
      <c r="DX706" s="13">
        <v>25.975405675369146</v>
      </c>
      <c r="DY706" s="9"/>
      <c r="DZ706" s="9"/>
      <c r="EA706" s="9"/>
      <c r="EB706" s="9"/>
      <c r="EC706" s="9"/>
      <c r="ED706" s="9"/>
      <c r="EE706" s="9"/>
      <c r="EF706" s="9"/>
      <c r="EG706" s="9"/>
      <c r="EH706" s="9"/>
      <c r="EI706" s="9"/>
      <c r="EJ706" s="9"/>
      <c r="EK706" s="9"/>
      <c r="EL706" s="9"/>
      <c r="EM706" s="9"/>
      <c r="EN706" s="9"/>
      <c r="EO706" s="9"/>
      <c r="EP706" s="9"/>
      <c r="EQ706" s="9"/>
      <c r="ER706" s="9"/>
    </row>
    <row r="707" spans="18:148" x14ac:dyDescent="0.35">
      <c r="R707" s="15">
        <v>8.35</v>
      </c>
      <c r="S707" s="15">
        <v>36.884804287309144</v>
      </c>
      <c r="AQ707">
        <v>11.09</v>
      </c>
      <c r="AR707">
        <v>28.029826970568344</v>
      </c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13">
        <v>8.7799999999999994</v>
      </c>
      <c r="CJ707" s="13">
        <v>33.149667419146141</v>
      </c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H707" s="9"/>
      <c r="DI707" s="9"/>
      <c r="DJ707" s="9"/>
      <c r="DK707" s="9"/>
      <c r="DL707" s="9"/>
      <c r="DM707" s="9"/>
      <c r="DN707" s="9"/>
      <c r="DO707" s="9"/>
      <c r="DP707" s="9"/>
      <c r="DQ707" s="9"/>
      <c r="DR707" s="9"/>
      <c r="DS707" s="9"/>
      <c r="DT707" s="9"/>
      <c r="DU707" s="9"/>
      <c r="DV707" s="9"/>
      <c r="DW707" s="13">
        <v>10.86</v>
      </c>
      <c r="DX707" s="13">
        <v>26.735953788858929</v>
      </c>
      <c r="DY707" s="9"/>
      <c r="DZ707" s="9"/>
      <c r="EA707" s="9"/>
      <c r="EB707" s="9"/>
      <c r="EC707" s="9"/>
      <c r="ED707" s="9"/>
      <c r="EE707" s="9"/>
      <c r="EF707" s="9"/>
      <c r="EG707" s="9"/>
      <c r="EH707" s="9"/>
      <c r="EI707" s="9"/>
      <c r="EJ707" s="9"/>
      <c r="EK707" s="9"/>
      <c r="EL707" s="9"/>
      <c r="EM707" s="9"/>
      <c r="EN707" s="9"/>
      <c r="EO707" s="9"/>
      <c r="EP707" s="9"/>
      <c r="EQ707" s="9"/>
      <c r="ER707" s="9"/>
    </row>
    <row r="708" spans="18:148" x14ac:dyDescent="0.35">
      <c r="R708" s="15">
        <v>8.99</v>
      </c>
      <c r="S708" s="15">
        <v>35.917444037470105</v>
      </c>
      <c r="AQ708">
        <v>11.47</v>
      </c>
      <c r="AR708">
        <v>28.479663797172897</v>
      </c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13">
        <v>8.2899999999999991</v>
      </c>
      <c r="CJ708" s="13">
        <v>30.052457886169631</v>
      </c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H708" s="9"/>
      <c r="DI708" s="9"/>
      <c r="DJ708" s="9"/>
      <c r="DK708" s="9"/>
      <c r="DL708" s="9"/>
      <c r="DM708" s="9"/>
      <c r="DN708" s="9"/>
      <c r="DO708" s="9"/>
      <c r="DP708" s="9"/>
      <c r="DQ708" s="9"/>
      <c r="DR708" s="9"/>
      <c r="DS708" s="9"/>
      <c r="DT708" s="9"/>
      <c r="DU708" s="9"/>
      <c r="DV708" s="9"/>
      <c r="DW708" s="13">
        <v>11.05</v>
      </c>
      <c r="DX708" s="13">
        <v>31.005757933003345</v>
      </c>
      <c r="DY708" s="9"/>
      <c r="DZ708" s="9"/>
      <c r="EA708" s="9"/>
      <c r="EB708" s="9"/>
      <c r="EC708" s="9"/>
      <c r="ED708" s="9"/>
      <c r="EE708" s="9"/>
      <c r="EF708" s="9"/>
      <c r="EG708" s="9"/>
      <c r="EH708" s="9"/>
      <c r="EI708" s="9"/>
      <c r="EJ708" s="9"/>
      <c r="EK708" s="9"/>
      <c r="EL708" s="9"/>
      <c r="EM708" s="9"/>
      <c r="EN708" s="9"/>
      <c r="EO708" s="9"/>
      <c r="EP708" s="9"/>
      <c r="EQ708" s="9"/>
      <c r="ER708" s="9"/>
    </row>
    <row r="709" spans="18:148" x14ac:dyDescent="0.35">
      <c r="R709" s="15">
        <v>8.5500000000000007</v>
      </c>
      <c r="S709" s="15">
        <v>35.904957063408837</v>
      </c>
      <c r="AQ709">
        <v>11.33</v>
      </c>
      <c r="AR709">
        <v>32.882545521902671</v>
      </c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13">
        <v>8.9600000000000009</v>
      </c>
      <c r="CJ709" s="13">
        <v>30.588777353794331</v>
      </c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H709" s="9"/>
      <c r="DI709" s="9"/>
      <c r="DJ709" s="9"/>
      <c r="DK709" s="9"/>
      <c r="DL709" s="9"/>
      <c r="DM709" s="9"/>
      <c r="DN709" s="9"/>
      <c r="DO709" s="9"/>
      <c r="DP709" s="9"/>
      <c r="DQ709" s="9"/>
      <c r="DR709" s="9"/>
      <c r="DS709" s="9"/>
      <c r="DT709" s="9"/>
      <c r="DU709" s="9"/>
      <c r="DV709" s="9"/>
      <c r="DW709" s="13">
        <v>11.36</v>
      </c>
      <c r="DX709" s="13">
        <v>28.869293808474087</v>
      </c>
      <c r="DY709" s="9"/>
      <c r="DZ709" s="9"/>
      <c r="EA709" s="9"/>
      <c r="EB709" s="9"/>
      <c r="EC709" s="9"/>
      <c r="ED709" s="9"/>
      <c r="EE709" s="9"/>
      <c r="EF709" s="9"/>
      <c r="EG709" s="9"/>
      <c r="EH709" s="9"/>
      <c r="EI709" s="9"/>
      <c r="EJ709" s="9"/>
      <c r="EK709" s="9"/>
      <c r="EL709" s="9"/>
      <c r="EM709" s="9"/>
      <c r="EN709" s="9"/>
      <c r="EO709" s="9"/>
      <c r="EP709" s="9"/>
      <c r="EQ709" s="9"/>
      <c r="ER709" s="9"/>
    </row>
    <row r="710" spans="18:148" x14ac:dyDescent="0.35">
      <c r="R710" s="15">
        <v>8.32</v>
      </c>
      <c r="S710" s="15">
        <v>35.954371547474786</v>
      </c>
      <c r="AQ710">
        <v>10.48</v>
      </c>
      <c r="AR710">
        <v>32.840265681020306</v>
      </c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13">
        <v>10.33</v>
      </c>
      <c r="CJ710" s="13">
        <v>30.024777268116424</v>
      </c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H710" s="9"/>
      <c r="DI710" s="9"/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/>
      <c r="DV710" s="9"/>
      <c r="DW710" s="13">
        <v>10.1</v>
      </c>
      <c r="DX710" s="13">
        <v>30.330560495975018</v>
      </c>
      <c r="DY710" s="9"/>
      <c r="DZ710" s="9"/>
      <c r="EA710" s="9"/>
      <c r="EB710" s="9"/>
      <c r="EC710" s="9"/>
      <c r="ED710" s="9"/>
      <c r="EE710" s="9"/>
      <c r="EF710" s="9"/>
      <c r="EG710" s="9"/>
      <c r="EH710" s="9"/>
      <c r="EI710" s="9"/>
      <c r="EJ710" s="9"/>
      <c r="EK710" s="9"/>
      <c r="EL710" s="9"/>
      <c r="EM710" s="9"/>
      <c r="EN710" s="9"/>
      <c r="EO710" s="9"/>
      <c r="EP710" s="9"/>
      <c r="EQ710" s="9"/>
      <c r="ER710" s="9"/>
    </row>
    <row r="711" spans="18:148" x14ac:dyDescent="0.35">
      <c r="R711" s="15">
        <v>8.9</v>
      </c>
      <c r="S711" s="15">
        <v>32.984615655815581</v>
      </c>
      <c r="AQ711">
        <v>11.12</v>
      </c>
      <c r="AR711">
        <v>29.525262488248963</v>
      </c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13">
        <v>10.33</v>
      </c>
      <c r="CJ711" s="13">
        <v>30.116802619136052</v>
      </c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13">
        <v>10.130000000000001</v>
      </c>
      <c r="DX711" s="13">
        <v>27.441218996247237</v>
      </c>
      <c r="DY711" s="9"/>
      <c r="DZ711" s="9"/>
      <c r="EA711" s="9"/>
      <c r="EB711" s="9"/>
      <c r="EC711" s="9"/>
      <c r="ED711" s="9"/>
      <c r="EE711" s="9"/>
      <c r="EF711" s="9"/>
      <c r="EG711" s="9"/>
      <c r="EH711" s="9"/>
      <c r="EI711" s="9"/>
      <c r="EJ711" s="9"/>
      <c r="EK711" s="9"/>
      <c r="EL711" s="9"/>
      <c r="EM711" s="9"/>
      <c r="EN711" s="9"/>
      <c r="EO711" s="9"/>
      <c r="EP711" s="9"/>
      <c r="EQ711" s="9"/>
      <c r="ER711" s="9"/>
    </row>
    <row r="712" spans="18:148" x14ac:dyDescent="0.35">
      <c r="R712" s="15">
        <v>8.74</v>
      </c>
      <c r="S712" s="15">
        <v>32.939687710573246</v>
      </c>
      <c r="AQ712">
        <v>11.09</v>
      </c>
      <c r="AR712">
        <v>27.818692007353615</v>
      </c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13">
        <v>10.75</v>
      </c>
      <c r="CJ712" s="13">
        <v>28.510281040354574</v>
      </c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H712" s="9"/>
      <c r="DI712" s="9"/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13">
        <v>10.125</v>
      </c>
      <c r="DX712" s="13">
        <v>31.053508658443089</v>
      </c>
      <c r="DY712" s="9"/>
      <c r="DZ712" s="9"/>
      <c r="EA712" s="9"/>
      <c r="EB712" s="9"/>
      <c r="EC712" s="9"/>
      <c r="ED712" s="9"/>
      <c r="EE712" s="9"/>
      <c r="EF712" s="9"/>
      <c r="EG712" s="9"/>
      <c r="EH712" s="9"/>
      <c r="EI712" s="9"/>
      <c r="EJ712" s="9"/>
      <c r="EK712" s="9"/>
      <c r="EL712" s="9"/>
      <c r="EM712" s="9"/>
      <c r="EN712" s="9"/>
      <c r="EO712" s="9"/>
      <c r="EP712" s="9"/>
      <c r="EQ712" s="9"/>
      <c r="ER712" s="9"/>
    </row>
    <row r="713" spans="18:148" x14ac:dyDescent="0.35">
      <c r="R713" s="15">
        <v>8.8099999999999987</v>
      </c>
      <c r="S713" s="15">
        <v>34.91185569274986</v>
      </c>
      <c r="AQ713">
        <v>10.64</v>
      </c>
      <c r="AR713">
        <v>30.840269940452874</v>
      </c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13">
        <v>9.69</v>
      </c>
      <c r="CJ713" s="13">
        <v>31.657197049012424</v>
      </c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13">
        <v>10.07</v>
      </c>
      <c r="DX713" s="13">
        <v>28.502593303066309</v>
      </c>
      <c r="DY713" s="9"/>
      <c r="DZ713" s="9"/>
      <c r="EA713" s="9"/>
      <c r="EB713" s="9"/>
      <c r="EC713" s="9"/>
      <c r="ED713" s="9"/>
      <c r="EE713" s="9"/>
      <c r="EF713" s="9"/>
      <c r="EG713" s="9"/>
      <c r="EH713" s="9"/>
      <c r="EI713" s="9"/>
      <c r="EJ713" s="9"/>
      <c r="EK713" s="9"/>
      <c r="EL713" s="9"/>
      <c r="EM713" s="9"/>
      <c r="EN713" s="9"/>
      <c r="EO713" s="9"/>
      <c r="EP713" s="9"/>
      <c r="EQ713" s="9"/>
      <c r="ER713" s="9"/>
    </row>
    <row r="714" spans="18:148" x14ac:dyDescent="0.35">
      <c r="R714" s="15">
        <v>9.27</v>
      </c>
      <c r="S714" s="15">
        <v>35.885044500188883</v>
      </c>
      <c r="AQ714">
        <v>10.96</v>
      </c>
      <c r="AR714">
        <v>29.577021908907582</v>
      </c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13">
        <v>8.7799999999999994</v>
      </c>
      <c r="CJ714" s="13">
        <v>35.032630860384991</v>
      </c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13">
        <v>10.234999999999999</v>
      </c>
      <c r="DX714" s="13">
        <v>28.736755644992353</v>
      </c>
      <c r="DY714" s="9"/>
      <c r="DZ714" s="9"/>
      <c r="EA714" s="9"/>
      <c r="EB714" s="9"/>
      <c r="EC714" s="9"/>
      <c r="ED714" s="9"/>
      <c r="EE714" s="9"/>
      <c r="EF714" s="9"/>
      <c r="EG714" s="9"/>
      <c r="EH714" s="9"/>
      <c r="EI714" s="9"/>
      <c r="EJ714" s="9"/>
      <c r="EK714" s="9"/>
      <c r="EL714" s="9"/>
      <c r="EM714" s="9"/>
      <c r="EN714" s="9"/>
      <c r="EO714" s="9"/>
      <c r="EP714" s="9"/>
      <c r="EQ714" s="9"/>
      <c r="ER714" s="9"/>
    </row>
    <row r="715" spans="18:148" x14ac:dyDescent="0.35">
      <c r="R715" s="15">
        <v>8.7800000000000011</v>
      </c>
      <c r="S715" s="15">
        <v>29.659658963721977</v>
      </c>
      <c r="AQ715">
        <v>11.15</v>
      </c>
      <c r="AR715">
        <v>26.28559015886843</v>
      </c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13">
        <v>10.46</v>
      </c>
      <c r="CJ715" s="13">
        <v>35.017852589786258</v>
      </c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13">
        <v>10.41</v>
      </c>
      <c r="DX715" s="13">
        <v>31.321893301650839</v>
      </c>
      <c r="DY715" s="9"/>
      <c r="DZ715" s="9"/>
      <c r="EA715" s="9"/>
      <c r="EB715" s="9"/>
      <c r="EC715" s="9"/>
      <c r="ED715" s="9"/>
      <c r="EE715" s="9"/>
      <c r="EF715" s="9"/>
      <c r="EG715" s="9"/>
      <c r="EH715" s="9"/>
      <c r="EI715" s="9"/>
      <c r="EJ715" s="9"/>
      <c r="EK715" s="9"/>
      <c r="EL715" s="9"/>
      <c r="EM715" s="9"/>
      <c r="EN715" s="9"/>
      <c r="EO715" s="9"/>
      <c r="EP715" s="9"/>
      <c r="EQ715" s="9"/>
      <c r="ER715" s="9"/>
    </row>
    <row r="716" spans="18:148" x14ac:dyDescent="0.35">
      <c r="R716" s="15">
        <v>7.36</v>
      </c>
      <c r="S716" s="15">
        <v>31.566299470046328</v>
      </c>
      <c r="AQ716">
        <v>10.24</v>
      </c>
      <c r="AR716">
        <v>27.12635849132722</v>
      </c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13">
        <v>9.7799999999999994</v>
      </c>
      <c r="CJ716" s="13">
        <v>34.76249271844582</v>
      </c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13">
        <v>10.734999999999999</v>
      </c>
      <c r="DX716" s="13">
        <v>33.380990099156733</v>
      </c>
      <c r="DY716" s="9"/>
      <c r="DZ716" s="9"/>
      <c r="EA716" s="9"/>
      <c r="EB716" s="9"/>
      <c r="EC716" s="9"/>
      <c r="ED716" s="9"/>
      <c r="EE716" s="9"/>
      <c r="EF716" s="9"/>
      <c r="EG716" s="9"/>
      <c r="EH716" s="9"/>
      <c r="EI716" s="9"/>
      <c r="EJ716" s="9"/>
      <c r="EK716" s="9"/>
      <c r="EL716" s="9"/>
      <c r="EM716" s="9"/>
      <c r="EN716" s="9"/>
      <c r="EO716" s="9"/>
      <c r="EP716" s="9"/>
      <c r="EQ716" s="9"/>
      <c r="ER716" s="9"/>
    </row>
    <row r="717" spans="18:148" x14ac:dyDescent="0.35">
      <c r="R717" s="15">
        <v>8.24</v>
      </c>
      <c r="S717" s="15">
        <v>31.395622741521031</v>
      </c>
      <c r="AQ717">
        <v>11.14</v>
      </c>
      <c r="AR717">
        <v>32.29717712122843</v>
      </c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13">
        <v>10.39</v>
      </c>
      <c r="CJ717" s="13">
        <v>34.776240811795617</v>
      </c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H717" s="9"/>
      <c r="DI717" s="9"/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13">
        <v>9.8449999999999989</v>
      </c>
      <c r="DX717" s="13">
        <v>32.270421441313722</v>
      </c>
      <c r="DY717" s="9"/>
      <c r="DZ717" s="9"/>
      <c r="EA717" s="9"/>
      <c r="EB717" s="9"/>
      <c r="EC717" s="9"/>
      <c r="ED717" s="9"/>
      <c r="EE717" s="9"/>
      <c r="EF717" s="9"/>
      <c r="EG717" s="9"/>
      <c r="EH717" s="9"/>
      <c r="EI717" s="9"/>
      <c r="EJ717" s="9"/>
      <c r="EK717" s="9"/>
      <c r="EL717" s="9"/>
      <c r="EM717" s="9"/>
      <c r="EN717" s="9"/>
      <c r="EO717" s="9"/>
      <c r="EP717" s="9"/>
      <c r="EQ717" s="9"/>
      <c r="ER717" s="9"/>
    </row>
    <row r="718" spans="18:148" x14ac:dyDescent="0.35">
      <c r="R718" s="15">
        <v>8.27</v>
      </c>
      <c r="S718" s="15">
        <v>30.639291268341925</v>
      </c>
      <c r="AQ718">
        <v>11.35</v>
      </c>
      <c r="AR718">
        <v>33.487485722281384</v>
      </c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13">
        <v>9.5</v>
      </c>
      <c r="CJ718" s="13">
        <v>33.541019662496851</v>
      </c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13">
        <v>10.82</v>
      </c>
      <c r="DX718" s="13">
        <v>29.24347790533815</v>
      </c>
      <c r="DY718" s="9"/>
      <c r="DZ718" s="9"/>
      <c r="EA718" s="9"/>
      <c r="EB718" s="9"/>
      <c r="EC718" s="9"/>
      <c r="ED718" s="9"/>
      <c r="EE718" s="9"/>
      <c r="EF718" s="9"/>
      <c r="EG718" s="9"/>
      <c r="EH718" s="9"/>
      <c r="EI718" s="9"/>
      <c r="EJ718" s="9"/>
      <c r="EK718" s="9"/>
      <c r="EL718" s="9"/>
      <c r="EM718" s="9"/>
      <c r="EN718" s="9"/>
      <c r="EO718" s="9"/>
      <c r="EP718" s="9"/>
      <c r="EQ718" s="9"/>
      <c r="ER718" s="9"/>
    </row>
    <row r="719" spans="18:148" x14ac:dyDescent="0.35">
      <c r="R719" s="15">
        <v>7.7</v>
      </c>
      <c r="S719" s="15">
        <v>33.026274639341828</v>
      </c>
      <c r="AQ719">
        <v>10.95</v>
      </c>
      <c r="AR719">
        <v>32.255287938569076</v>
      </c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13">
        <v>10.27</v>
      </c>
      <c r="CJ719" s="13">
        <v>27.181063720906906</v>
      </c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H719" s="9"/>
      <c r="DI719" s="9"/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/>
      <c r="DV719" s="9"/>
      <c r="DW719" s="13">
        <v>10.8</v>
      </c>
      <c r="DX719" s="13">
        <v>26.935480318717175</v>
      </c>
      <c r="DY719" s="9"/>
      <c r="DZ719" s="9"/>
      <c r="EA719" s="9"/>
      <c r="EB719" s="9"/>
      <c r="EC719" s="9"/>
      <c r="ED719" s="9"/>
      <c r="EE719" s="9"/>
      <c r="EF719" s="9"/>
      <c r="EG719" s="9"/>
      <c r="EH719" s="9"/>
      <c r="EI719" s="9"/>
      <c r="EJ719" s="9"/>
      <c r="EK719" s="9"/>
      <c r="EL719" s="9"/>
      <c r="EM719" s="9"/>
      <c r="EN719" s="9"/>
      <c r="EO719" s="9"/>
      <c r="EP719" s="9"/>
      <c r="EQ719" s="9"/>
      <c r="ER719" s="9"/>
    </row>
    <row r="720" spans="18:148" x14ac:dyDescent="0.35">
      <c r="R720" s="15">
        <v>7.93</v>
      </c>
      <c r="S720" s="15">
        <v>31.586653156928868</v>
      </c>
      <c r="AQ720">
        <v>11.2</v>
      </c>
      <c r="AR720">
        <v>26.859656084916654</v>
      </c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13">
        <v>9.77</v>
      </c>
      <c r="CJ720" s="13">
        <v>28.528509424784197</v>
      </c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13">
        <v>10.199999999999999</v>
      </c>
      <c r="DX720" s="13">
        <v>30.077569715653564</v>
      </c>
      <c r="DY720" s="9"/>
      <c r="DZ720" s="9"/>
      <c r="EA720" s="9"/>
      <c r="EB720" s="9"/>
      <c r="EC720" s="9"/>
      <c r="ED720" s="9"/>
      <c r="EE720" s="9"/>
      <c r="EF720" s="9"/>
      <c r="EG720" s="9"/>
      <c r="EH720" s="9"/>
      <c r="EI720" s="9"/>
      <c r="EJ720" s="9"/>
      <c r="EK720" s="9"/>
      <c r="EL720" s="9"/>
      <c r="EM720" s="9"/>
      <c r="EN720" s="9"/>
      <c r="EO720" s="9"/>
      <c r="EP720" s="9"/>
      <c r="EQ720" s="9"/>
      <c r="ER720" s="9"/>
    </row>
    <row r="721" spans="18:148" x14ac:dyDescent="0.35">
      <c r="R721" s="15">
        <v>7.32</v>
      </c>
      <c r="S721" s="15">
        <v>31.685686838740867</v>
      </c>
      <c r="AQ721">
        <v>10.89</v>
      </c>
      <c r="AR721">
        <v>28.837631664198796</v>
      </c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13">
        <v>9.6199999999999992</v>
      </c>
      <c r="CJ721" s="13">
        <v>38.263377072600377</v>
      </c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H721" s="9"/>
      <c r="DI721" s="9"/>
      <c r="DJ721" s="9"/>
      <c r="DK721" s="9"/>
      <c r="DL721" s="9"/>
      <c r="DM721" s="9"/>
      <c r="DN721" s="9"/>
      <c r="DO721" s="9"/>
      <c r="DP721" s="9"/>
      <c r="DQ721" s="9"/>
      <c r="DR721" s="9"/>
      <c r="DS721" s="9"/>
      <c r="DT721" s="9"/>
      <c r="DU721" s="9"/>
      <c r="DV721" s="9"/>
      <c r="DW721" s="13">
        <v>10.215</v>
      </c>
      <c r="DX721" s="13">
        <v>28.457366357412631</v>
      </c>
      <c r="DY721" s="9"/>
      <c r="DZ721" s="9"/>
      <c r="EA721" s="9"/>
      <c r="EB721" s="9"/>
      <c r="EC721" s="9"/>
      <c r="ED721" s="9"/>
      <c r="EE721" s="9"/>
      <c r="EF721" s="9"/>
      <c r="EG721" s="9"/>
      <c r="EH721" s="9"/>
      <c r="EI721" s="9"/>
      <c r="EJ721" s="9"/>
      <c r="EK721" s="9"/>
      <c r="EL721" s="9"/>
      <c r="EM721" s="9"/>
      <c r="EN721" s="9"/>
      <c r="EO721" s="9"/>
      <c r="EP721" s="9"/>
      <c r="EQ721" s="9"/>
      <c r="ER721" s="9"/>
    </row>
    <row r="722" spans="18:148" x14ac:dyDescent="0.35">
      <c r="R722" s="15">
        <v>7.53</v>
      </c>
      <c r="S722" s="15">
        <v>30.408531317498852</v>
      </c>
      <c r="AQ722">
        <v>11.24</v>
      </c>
      <c r="AR722">
        <v>26.239429300196321</v>
      </c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13">
        <v>9.4600000000000009</v>
      </c>
      <c r="CJ722" s="13">
        <v>33.52145954459619</v>
      </c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H722" s="9"/>
      <c r="DI722" s="9"/>
      <c r="DJ722" s="9"/>
      <c r="DK722" s="9"/>
      <c r="DL722" s="9"/>
      <c r="DM722" s="9"/>
      <c r="DN722" s="9"/>
      <c r="DO722" s="9"/>
      <c r="DP722" s="9"/>
      <c r="DQ722" s="9"/>
      <c r="DR722" s="9"/>
      <c r="DS722" s="9"/>
      <c r="DT722" s="9"/>
      <c r="DU722" s="9"/>
      <c r="DV722" s="9"/>
      <c r="DW722" s="13">
        <v>9.93</v>
      </c>
      <c r="DX722" s="13">
        <v>28.618184778214012</v>
      </c>
      <c r="DY722" s="9"/>
      <c r="DZ722" s="9"/>
      <c r="EA722" s="9"/>
      <c r="EB722" s="9"/>
      <c r="EC722" s="9"/>
      <c r="ED722" s="9"/>
      <c r="EE722" s="9"/>
      <c r="EF722" s="9"/>
      <c r="EG722" s="9"/>
      <c r="EH722" s="9"/>
      <c r="EI722" s="9"/>
      <c r="EJ722" s="9"/>
      <c r="EK722" s="9"/>
      <c r="EL722" s="9"/>
      <c r="EM722" s="9"/>
      <c r="EN722" s="9"/>
      <c r="EO722" s="9"/>
      <c r="EP722" s="9"/>
      <c r="EQ722" s="9"/>
      <c r="ER722" s="9"/>
    </row>
    <row r="723" spans="18:148" x14ac:dyDescent="0.35">
      <c r="R723" s="15">
        <v>6.7</v>
      </c>
      <c r="S723" s="15">
        <v>34.716670647049092</v>
      </c>
      <c r="AQ723">
        <v>11.19</v>
      </c>
      <c r="AR723">
        <v>30.140229760239066</v>
      </c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13">
        <v>9.98</v>
      </c>
      <c r="CJ723" s="13">
        <v>37.966908288666318</v>
      </c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H723" s="9"/>
      <c r="DI723" s="9"/>
      <c r="DJ723" s="9"/>
      <c r="DK723" s="9"/>
      <c r="DL723" s="9"/>
      <c r="DM723" s="9"/>
      <c r="DN723" s="9"/>
      <c r="DO723" s="9"/>
      <c r="DP723" s="9"/>
      <c r="DQ723" s="9"/>
      <c r="DR723" s="9"/>
      <c r="DS723" s="9"/>
      <c r="DT723" s="9"/>
      <c r="DU723" s="9"/>
      <c r="DV723" s="9"/>
      <c r="DW723" s="13">
        <v>10.56</v>
      </c>
      <c r="DX723" s="13">
        <v>27.868643669902557</v>
      </c>
      <c r="DY723" s="9"/>
      <c r="DZ723" s="9"/>
      <c r="EA723" s="9"/>
      <c r="EB723" s="9"/>
      <c r="EC723" s="9"/>
      <c r="ED723" s="9"/>
      <c r="EE723" s="9"/>
      <c r="EF723" s="9"/>
      <c r="EG723" s="9"/>
      <c r="EH723" s="9"/>
      <c r="EI723" s="9"/>
      <c r="EJ723" s="9"/>
      <c r="EK723" s="9"/>
      <c r="EL723" s="9"/>
      <c r="EM723" s="9"/>
      <c r="EN723" s="9"/>
      <c r="EO723" s="9"/>
      <c r="EP723" s="9"/>
      <c r="EQ723" s="9"/>
      <c r="ER723" s="9"/>
    </row>
    <row r="724" spans="18:148" x14ac:dyDescent="0.35">
      <c r="R724" s="15">
        <v>7.1</v>
      </c>
      <c r="S724" s="15">
        <v>30.400740757272914</v>
      </c>
      <c r="AQ724">
        <v>11</v>
      </c>
      <c r="AR724">
        <v>32.274792795616847</v>
      </c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13">
        <v>10.29</v>
      </c>
      <c r="CJ724" s="13">
        <v>30.343817327422716</v>
      </c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13">
        <v>10.84</v>
      </c>
      <c r="DX724" s="13">
        <v>24.531224999987252</v>
      </c>
      <c r="DY724" s="9"/>
      <c r="DZ724" s="9"/>
      <c r="EA724" s="9"/>
      <c r="EB724" s="9"/>
      <c r="EC724" s="9"/>
      <c r="ED724" s="9"/>
      <c r="EE724" s="9"/>
      <c r="EF724" s="9"/>
      <c r="EG724" s="9"/>
      <c r="EH724" s="9"/>
      <c r="EI724" s="9"/>
      <c r="EJ724" s="9"/>
      <c r="EK724" s="9"/>
      <c r="EL724" s="9"/>
      <c r="EM724" s="9"/>
      <c r="EN724" s="9"/>
      <c r="EO724" s="9"/>
      <c r="EP724" s="9"/>
      <c r="EQ724" s="9"/>
      <c r="ER724" s="9"/>
    </row>
    <row r="725" spans="18:148" x14ac:dyDescent="0.35">
      <c r="R725" s="15">
        <v>6.64</v>
      </c>
      <c r="S725" s="15">
        <v>34.691105150136927</v>
      </c>
      <c r="AQ725">
        <v>11.06</v>
      </c>
      <c r="AR725">
        <v>26.893460636370321</v>
      </c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13">
        <v>10.49</v>
      </c>
      <c r="CJ725" s="13">
        <v>38.964979468748595</v>
      </c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H725" s="9"/>
      <c r="DI725" s="9"/>
      <c r="DJ725" s="9"/>
      <c r="DK725" s="9"/>
      <c r="DL725" s="9"/>
      <c r="DM725" s="9"/>
      <c r="DN725" s="9"/>
      <c r="DO725" s="9"/>
      <c r="DP725" s="9"/>
      <c r="DQ725" s="9"/>
      <c r="DR725" s="9"/>
      <c r="DS725" s="9"/>
      <c r="DT725" s="9"/>
      <c r="DU725" s="9"/>
      <c r="DV725" s="9"/>
      <c r="DW725" s="13">
        <v>10.42</v>
      </c>
      <c r="DX725" s="13">
        <v>28.308128249674152</v>
      </c>
      <c r="DY725" s="9"/>
      <c r="DZ725" s="9"/>
      <c r="EA725" s="9"/>
      <c r="EB725" s="9"/>
      <c r="EC725" s="9"/>
      <c r="ED725" s="9"/>
      <c r="EE725" s="9"/>
      <c r="EF725" s="9"/>
      <c r="EG725" s="9"/>
      <c r="EH725" s="9"/>
      <c r="EI725" s="9"/>
      <c r="EJ725" s="9"/>
      <c r="EK725" s="9"/>
      <c r="EL725" s="9"/>
      <c r="EM725" s="9"/>
      <c r="EN725" s="9"/>
      <c r="EO725" s="9"/>
      <c r="EP725" s="9"/>
      <c r="EQ725" s="9"/>
      <c r="ER725" s="9"/>
    </row>
    <row r="726" spans="18:148" x14ac:dyDescent="0.35">
      <c r="R726" s="15">
        <v>6.79</v>
      </c>
      <c r="S726" s="15">
        <v>32.539816604746676</v>
      </c>
      <c r="AQ726">
        <v>11.71</v>
      </c>
      <c r="AR726">
        <v>27.7167287030775</v>
      </c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13">
        <v>10</v>
      </c>
      <c r="CJ726" s="13">
        <v>34.636198550071867</v>
      </c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13">
        <v>9.6999999999999993</v>
      </c>
      <c r="DX726" s="13">
        <v>24.032912848841274</v>
      </c>
      <c r="DY726" s="9"/>
      <c r="DZ726" s="9"/>
      <c r="EA726" s="9"/>
      <c r="EB726" s="9"/>
      <c r="EC726" s="9"/>
      <c r="ED726" s="9"/>
      <c r="EE726" s="9"/>
      <c r="EF726" s="9"/>
      <c r="EG726" s="9"/>
      <c r="EH726" s="9"/>
      <c r="EI726" s="9"/>
      <c r="EJ726" s="9"/>
      <c r="EK726" s="9"/>
      <c r="EL726" s="9"/>
      <c r="EM726" s="9"/>
      <c r="EN726" s="9"/>
      <c r="EO726" s="9"/>
      <c r="EP726" s="9"/>
      <c r="EQ726" s="9"/>
      <c r="ER726" s="9"/>
    </row>
    <row r="727" spans="18:148" x14ac:dyDescent="0.35">
      <c r="R727" s="15">
        <v>7.18</v>
      </c>
      <c r="S727" s="15">
        <v>31.594468627349102</v>
      </c>
      <c r="AQ727">
        <v>11.63</v>
      </c>
      <c r="AR727">
        <v>26.236732361328844</v>
      </c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13">
        <v>9.99</v>
      </c>
      <c r="CJ727" s="13">
        <v>37.470012009605746</v>
      </c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H727" s="9"/>
      <c r="DI727" s="9"/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13">
        <v>10.44</v>
      </c>
      <c r="DX727" s="13">
        <v>23.769728648009423</v>
      </c>
      <c r="DY727" s="9"/>
      <c r="DZ727" s="9"/>
      <c r="EA727" s="9"/>
      <c r="EB727" s="9"/>
      <c r="EC727" s="9"/>
      <c r="ED727" s="9"/>
      <c r="EE727" s="9"/>
      <c r="EF727" s="9"/>
      <c r="EG727" s="9"/>
      <c r="EH727" s="9"/>
      <c r="EI727" s="9"/>
      <c r="EJ727" s="9"/>
      <c r="EK727" s="9"/>
      <c r="EL727" s="9"/>
      <c r="EM727" s="9"/>
      <c r="EN727" s="9"/>
      <c r="EO727" s="9"/>
      <c r="EP727" s="9"/>
      <c r="EQ727" s="9"/>
      <c r="ER727" s="9"/>
    </row>
    <row r="728" spans="18:148" x14ac:dyDescent="0.35">
      <c r="R728" s="15">
        <v>8.74</v>
      </c>
      <c r="S728" s="15">
        <v>31.300578409732587</v>
      </c>
      <c r="AQ728">
        <v>10.940000000000001</v>
      </c>
      <c r="AR728">
        <v>30.153395331206081</v>
      </c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13">
        <v>10.08</v>
      </c>
      <c r="CJ728" s="13">
        <v>31.663209328809344</v>
      </c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13">
        <v>9.4350000000000005</v>
      </c>
      <c r="DX728" s="13">
        <v>26.664615129418245</v>
      </c>
      <c r="DY728" s="9"/>
      <c r="DZ728" s="9"/>
      <c r="EA728" s="9"/>
      <c r="EB728" s="9"/>
      <c r="EC728" s="9"/>
      <c r="ED728" s="9"/>
      <c r="EE728" s="9"/>
      <c r="EF728" s="9"/>
      <c r="EG728" s="9"/>
      <c r="EH728" s="9"/>
      <c r="EI728" s="9"/>
      <c r="EJ728" s="9"/>
      <c r="EK728" s="9"/>
      <c r="EL728" s="9"/>
      <c r="EM728" s="9"/>
      <c r="EN728" s="9"/>
      <c r="EO728" s="9"/>
      <c r="EP728" s="9"/>
      <c r="EQ728" s="9"/>
      <c r="ER728" s="9"/>
    </row>
    <row r="729" spans="18:148" x14ac:dyDescent="0.35">
      <c r="R729" s="15">
        <v>9.16</v>
      </c>
      <c r="S729" s="15">
        <v>29.138402450699964</v>
      </c>
      <c r="AQ729">
        <v>11.55</v>
      </c>
      <c r="AR729">
        <v>26.180943451296791</v>
      </c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13">
        <v>10.38</v>
      </c>
      <c r="CJ729" s="13">
        <v>33.106206366782637</v>
      </c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H729" s="9"/>
      <c r="DI729" s="9"/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/>
      <c r="DV729" s="9"/>
      <c r="DW729" s="13">
        <v>10.035</v>
      </c>
      <c r="DX729" s="13">
        <v>28.438363173713078</v>
      </c>
      <c r="DY729" s="9"/>
      <c r="DZ729" s="9"/>
      <c r="EA729" s="9"/>
      <c r="EB729" s="9"/>
      <c r="EC729" s="9"/>
      <c r="ED729" s="9"/>
      <c r="EE729" s="9"/>
      <c r="EF729" s="9"/>
      <c r="EG729" s="9"/>
      <c r="EH729" s="9"/>
      <c r="EI729" s="9"/>
      <c r="EJ729" s="9"/>
      <c r="EK729" s="9"/>
      <c r="EL729" s="9"/>
      <c r="EM729" s="9"/>
      <c r="EN729" s="9"/>
      <c r="EO729" s="9"/>
      <c r="EP729" s="9"/>
      <c r="EQ729" s="9"/>
      <c r="ER729" s="9"/>
    </row>
    <row r="730" spans="18:148" x14ac:dyDescent="0.35">
      <c r="R730" s="15">
        <v>9.58</v>
      </c>
      <c r="S730" s="15">
        <v>29.640694739972247</v>
      </c>
      <c r="AQ730">
        <v>11.45</v>
      </c>
      <c r="AR730">
        <v>27.506192484602455</v>
      </c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13">
        <v>10.17</v>
      </c>
      <c r="CJ730" s="13">
        <v>40.481156727544231</v>
      </c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H730" s="9"/>
      <c r="DI730" s="9"/>
      <c r="DJ730" s="9"/>
      <c r="DK730" s="9"/>
      <c r="DL730" s="9"/>
      <c r="DM730" s="9"/>
      <c r="DN730" s="9"/>
      <c r="DO730" s="9"/>
      <c r="DP730" s="9"/>
      <c r="DQ730" s="9"/>
      <c r="DR730" s="9"/>
      <c r="DS730" s="9"/>
      <c r="DT730" s="9"/>
      <c r="DU730" s="9"/>
      <c r="DV730" s="9"/>
      <c r="DW730" s="13">
        <v>10.38</v>
      </c>
      <c r="DX730" s="13">
        <v>25.320870838105073</v>
      </c>
      <c r="DY730" s="9"/>
      <c r="DZ730" s="9"/>
      <c r="EA730" s="9"/>
      <c r="EB730" s="9"/>
      <c r="EC730" s="9"/>
      <c r="ED730" s="9"/>
      <c r="EE730" s="9"/>
      <c r="EF730" s="9"/>
      <c r="EG730" s="9"/>
      <c r="EH730" s="9"/>
      <c r="EI730" s="9"/>
      <c r="EJ730" s="9"/>
      <c r="EK730" s="9"/>
      <c r="EL730" s="9"/>
      <c r="EM730" s="9"/>
      <c r="EN730" s="9"/>
      <c r="EO730" s="9"/>
      <c r="EP730" s="9"/>
      <c r="EQ730" s="9"/>
      <c r="ER730" s="9"/>
    </row>
    <row r="731" spans="18:148" x14ac:dyDescent="0.35">
      <c r="R731" s="15">
        <v>8.129999999999999</v>
      </c>
      <c r="S731" s="15">
        <v>30.414402157693043</v>
      </c>
      <c r="AQ731">
        <v>11.6</v>
      </c>
      <c r="AR731">
        <v>26.252318469041938</v>
      </c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13">
        <v>9.8000000000000007</v>
      </c>
      <c r="CJ731" s="13">
        <v>39.072100660189747</v>
      </c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H731" s="9"/>
      <c r="DI731" s="9"/>
      <c r="DJ731" s="9"/>
      <c r="DK731" s="9"/>
      <c r="DL731" s="9"/>
      <c r="DM731" s="9"/>
      <c r="DN731" s="9"/>
      <c r="DO731" s="9"/>
      <c r="DP731" s="9"/>
      <c r="DQ731" s="9"/>
      <c r="DR731" s="9"/>
      <c r="DS731" s="9"/>
      <c r="DT731" s="9"/>
      <c r="DU731" s="9"/>
      <c r="DV731" s="9"/>
      <c r="DW731" s="13">
        <v>9.8350000000000009</v>
      </c>
      <c r="DX731" s="13">
        <v>27.887999211130232</v>
      </c>
      <c r="DY731" s="9"/>
      <c r="DZ731" s="9"/>
      <c r="EA731" s="9"/>
      <c r="EB731" s="9"/>
      <c r="EC731" s="9"/>
      <c r="ED731" s="9"/>
      <c r="EE731" s="9"/>
      <c r="EF731" s="9"/>
      <c r="EG731" s="9"/>
      <c r="EH731" s="9"/>
      <c r="EI731" s="9"/>
      <c r="EJ731" s="9"/>
      <c r="EK731" s="9"/>
      <c r="EL731" s="9"/>
      <c r="EM731" s="9"/>
      <c r="EN731" s="9"/>
      <c r="EO731" s="9"/>
      <c r="EP731" s="9"/>
      <c r="EQ731" s="9"/>
      <c r="ER731" s="9"/>
    </row>
    <row r="732" spans="18:148" x14ac:dyDescent="0.35">
      <c r="R732" s="15">
        <v>8.16</v>
      </c>
      <c r="S732" s="15">
        <v>31.377679393982579</v>
      </c>
      <c r="AQ732">
        <v>11.53</v>
      </c>
      <c r="AR732">
        <v>27.537994208002871</v>
      </c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13">
        <v>8.85</v>
      </c>
      <c r="CJ732" s="13">
        <v>35.985037515611978</v>
      </c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H732" s="9"/>
      <c r="DI732" s="9"/>
      <c r="DJ732" s="9"/>
      <c r="DK732" s="9"/>
      <c r="DL732" s="9"/>
      <c r="DM732" s="9"/>
      <c r="DN732" s="9"/>
      <c r="DO732" s="9"/>
      <c r="DP732" s="9"/>
      <c r="DQ732" s="9"/>
      <c r="DR732" s="9"/>
      <c r="DS732" s="9"/>
      <c r="DT732" s="9"/>
      <c r="DU732" s="9"/>
      <c r="DV732" s="9"/>
      <c r="DW732" s="13">
        <v>10.234999999999999</v>
      </c>
      <c r="DX732" s="13">
        <v>26.213555653516366</v>
      </c>
      <c r="DY732" s="9"/>
      <c r="DZ732" s="9"/>
      <c r="EA732" s="9"/>
      <c r="EB732" s="9"/>
      <c r="EC732" s="9"/>
      <c r="ED732" s="9"/>
      <c r="EE732" s="9"/>
      <c r="EF732" s="9"/>
      <c r="EG732" s="9"/>
      <c r="EH732" s="9"/>
      <c r="EI732" s="9"/>
      <c r="EJ732" s="9"/>
      <c r="EK732" s="9"/>
      <c r="EL732" s="9"/>
      <c r="EM732" s="9"/>
      <c r="EN732" s="9"/>
      <c r="EO732" s="9"/>
      <c r="EP732" s="9"/>
      <c r="EQ732" s="9"/>
      <c r="ER732" s="9"/>
    </row>
    <row r="733" spans="18:148" x14ac:dyDescent="0.35">
      <c r="R733" s="15">
        <v>7.21</v>
      </c>
      <c r="S733" s="15">
        <v>34.494605249200795</v>
      </c>
      <c r="AQ733">
        <v>11.35</v>
      </c>
      <c r="AR733">
        <v>27.543696647327476</v>
      </c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13">
        <v>9.7799999999999994</v>
      </c>
      <c r="CJ733" s="13">
        <v>38.970046189349077</v>
      </c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H733" s="9"/>
      <c r="DI733" s="9"/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/>
      <c r="DV733" s="9"/>
      <c r="DW733" s="13">
        <v>9.5500000000000007</v>
      </c>
      <c r="DX733" s="13">
        <v>27.892651361962706</v>
      </c>
      <c r="DY733" s="9"/>
      <c r="DZ733" s="9"/>
      <c r="EA733" s="9"/>
      <c r="EB733" s="9"/>
      <c r="EC733" s="9"/>
      <c r="ED733" s="9"/>
      <c r="EE733" s="9"/>
      <c r="EF733" s="9"/>
      <c r="EG733" s="9"/>
      <c r="EH733" s="9"/>
      <c r="EI733" s="9"/>
      <c r="EJ733" s="9"/>
      <c r="EK733" s="9"/>
      <c r="EL733" s="9"/>
      <c r="EM733" s="9"/>
      <c r="EN733" s="9"/>
      <c r="EO733" s="9"/>
      <c r="EP733" s="9"/>
      <c r="EQ733" s="9"/>
      <c r="ER733" s="9"/>
    </row>
    <row r="734" spans="18:148" x14ac:dyDescent="0.35">
      <c r="R734" s="15">
        <v>7.05</v>
      </c>
      <c r="S734" s="15">
        <v>33.531600916768291</v>
      </c>
      <c r="AQ734">
        <v>11.45</v>
      </c>
      <c r="AR734">
        <v>25.507062257343549</v>
      </c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13">
        <v>9.74</v>
      </c>
      <c r="CJ734" s="13">
        <v>34.500694558225931</v>
      </c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H734" s="9"/>
      <c r="DI734" s="9"/>
      <c r="DJ734" s="9"/>
      <c r="DK734" s="9"/>
      <c r="DL734" s="9"/>
      <c r="DM734" s="9"/>
      <c r="DN734" s="9"/>
      <c r="DO734" s="9"/>
      <c r="DP734" s="9"/>
      <c r="DQ734" s="9"/>
      <c r="DR734" s="9"/>
      <c r="DS734" s="9"/>
      <c r="DT734" s="9"/>
      <c r="DU734" s="9"/>
      <c r="DV734" s="9"/>
      <c r="DW734" s="13">
        <v>9.7799999999999994</v>
      </c>
      <c r="DX734" s="13">
        <v>32.550890924827236</v>
      </c>
      <c r="DY734" s="9"/>
      <c r="DZ734" s="9"/>
      <c r="EA734" s="9"/>
      <c r="EB734" s="9"/>
      <c r="EC734" s="9"/>
      <c r="ED734" s="9"/>
      <c r="EE734" s="9"/>
      <c r="EF734" s="9"/>
      <c r="EG734" s="9"/>
      <c r="EH734" s="9"/>
      <c r="EI734" s="9"/>
      <c r="EJ734" s="9"/>
      <c r="EK734" s="9"/>
      <c r="EL734" s="9"/>
      <c r="EM734" s="9"/>
      <c r="EN734" s="9"/>
      <c r="EO734" s="9"/>
      <c r="EP734" s="9"/>
      <c r="EQ734" s="9"/>
      <c r="ER734" s="9"/>
    </row>
    <row r="735" spans="18:148" x14ac:dyDescent="0.35">
      <c r="R735" s="15">
        <v>7.69</v>
      </c>
      <c r="S735" s="15">
        <v>35.437376060668107</v>
      </c>
      <c r="AQ735">
        <v>11.25</v>
      </c>
      <c r="AR735">
        <v>24.220555319810469</v>
      </c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13">
        <v>10.53</v>
      </c>
      <c r="CJ735" s="13">
        <v>34.642547899945221</v>
      </c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H735" s="9"/>
      <c r="DI735" s="9"/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/>
      <c r="DV735" s="9"/>
      <c r="DW735" s="13">
        <v>9.67</v>
      </c>
      <c r="DX735" s="13">
        <v>26.928425501688732</v>
      </c>
      <c r="DY735" s="9"/>
      <c r="DZ735" s="9"/>
      <c r="EA735" s="9"/>
      <c r="EB735" s="9"/>
      <c r="EC735" s="9"/>
      <c r="ED735" s="9"/>
      <c r="EE735" s="9"/>
      <c r="EF735" s="9"/>
      <c r="EG735" s="9"/>
      <c r="EH735" s="9"/>
      <c r="EI735" s="9"/>
      <c r="EJ735" s="9"/>
      <c r="EK735" s="9"/>
      <c r="EL735" s="9"/>
      <c r="EM735" s="9"/>
      <c r="EN735" s="9"/>
      <c r="EO735" s="9"/>
      <c r="EP735" s="9"/>
      <c r="EQ735" s="9"/>
      <c r="ER735" s="9"/>
    </row>
    <row r="736" spans="18:148" x14ac:dyDescent="0.35">
      <c r="R736" s="15">
        <v>7.7</v>
      </c>
      <c r="S736" s="15">
        <v>35.677316227278631</v>
      </c>
      <c r="AQ736">
        <v>10.93</v>
      </c>
      <c r="AR736">
        <v>30.240967246435762</v>
      </c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13">
        <v>10.18</v>
      </c>
      <c r="CJ736" s="13">
        <v>42.01510442686056</v>
      </c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H736" s="9"/>
      <c r="DI736" s="9"/>
      <c r="DJ736" s="9"/>
      <c r="DK736" s="9"/>
      <c r="DL736" s="9"/>
      <c r="DM736" s="9"/>
      <c r="DN736" s="9"/>
      <c r="DO736" s="9"/>
      <c r="DP736" s="9"/>
      <c r="DQ736" s="9"/>
      <c r="DR736" s="9"/>
      <c r="DS736" s="9"/>
      <c r="DT736" s="9"/>
      <c r="DU736" s="9"/>
      <c r="DV736" s="9"/>
      <c r="DW736" s="13">
        <v>10.555</v>
      </c>
      <c r="DX736" s="13">
        <v>30.096552958769216</v>
      </c>
      <c r="DY736" s="9"/>
      <c r="DZ736" s="9"/>
      <c r="EA736" s="9"/>
      <c r="EB736" s="9"/>
      <c r="EC736" s="9"/>
      <c r="ED736" s="9"/>
      <c r="EE736" s="9"/>
      <c r="EF736" s="9"/>
      <c r="EG736" s="9"/>
      <c r="EH736" s="9"/>
      <c r="EI736" s="9"/>
      <c r="EJ736" s="9"/>
      <c r="EK736" s="9"/>
      <c r="EL736" s="9"/>
      <c r="EM736" s="9"/>
      <c r="EN736" s="9"/>
      <c r="EO736" s="9"/>
      <c r="EP736" s="9"/>
      <c r="EQ736" s="9"/>
      <c r="ER736" s="9"/>
    </row>
    <row r="737" spans="18:148" x14ac:dyDescent="0.35">
      <c r="R737" s="15">
        <v>7.35</v>
      </c>
      <c r="S737" s="15">
        <v>33.75035916699899</v>
      </c>
      <c r="AQ737">
        <v>11.46</v>
      </c>
      <c r="AR737">
        <v>25.485896099607725</v>
      </c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13">
        <v>10.58</v>
      </c>
      <c r="CJ737" s="13">
        <v>36.020110008160714</v>
      </c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13">
        <v>10.02</v>
      </c>
      <c r="DX737" s="13">
        <v>28.620286511493909</v>
      </c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</row>
    <row r="738" spans="18:148" x14ac:dyDescent="0.35">
      <c r="R738" s="15">
        <v>6.85</v>
      </c>
      <c r="S738" s="15">
        <v>32.84227426470131</v>
      </c>
      <c r="AQ738">
        <v>11.27</v>
      </c>
      <c r="AR738">
        <v>28.812528524931651</v>
      </c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13">
        <v>10.72</v>
      </c>
      <c r="CJ738" s="13">
        <v>37.516211495832032</v>
      </c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13">
        <v>10.35</v>
      </c>
      <c r="DX738" s="13">
        <v>30.067647064577564</v>
      </c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  <c r="EM738" s="9"/>
      <c r="EN738" s="9"/>
      <c r="EO738" s="9"/>
      <c r="EP738" s="9"/>
      <c r="EQ738" s="9"/>
      <c r="ER738" s="9"/>
    </row>
    <row r="739" spans="18:148" x14ac:dyDescent="0.35">
      <c r="R739" s="15">
        <v>7.88</v>
      </c>
      <c r="S739" s="15">
        <v>31.574780072865433</v>
      </c>
      <c r="AQ739">
        <v>11.31</v>
      </c>
      <c r="AR739">
        <v>33.04513617765857</v>
      </c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13">
        <v>10.91</v>
      </c>
      <c r="CJ739" s="13">
        <v>34.745274858604859</v>
      </c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H739" s="9"/>
      <c r="DI739" s="9"/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/>
      <c r="DV739" s="9"/>
      <c r="DW739" s="13">
        <v>9.39</v>
      </c>
      <c r="DX739" s="13">
        <v>44.712433393855889</v>
      </c>
      <c r="DY739" s="9"/>
      <c r="DZ739" s="9"/>
      <c r="EA739" s="9"/>
      <c r="EB739" s="9"/>
      <c r="EC739" s="9"/>
      <c r="ED739" s="9"/>
      <c r="EE739" s="9"/>
      <c r="EF739" s="9"/>
      <c r="EG739" s="9"/>
      <c r="EH739" s="9"/>
      <c r="EI739" s="9"/>
      <c r="EJ739" s="9"/>
      <c r="EK739" s="9"/>
      <c r="EL739" s="9"/>
      <c r="EM739" s="9"/>
      <c r="EN739" s="9"/>
      <c r="EO739" s="9"/>
      <c r="EP739" s="9"/>
      <c r="EQ739" s="9"/>
      <c r="ER739" s="9"/>
    </row>
    <row r="740" spans="18:148" x14ac:dyDescent="0.35">
      <c r="R740" s="15">
        <v>7.32</v>
      </c>
      <c r="S740" s="15">
        <v>30.418276453878214</v>
      </c>
      <c r="AQ740">
        <v>11.34</v>
      </c>
      <c r="AR740">
        <v>29.452166728442911</v>
      </c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13">
        <v>10.78</v>
      </c>
      <c r="CJ740" s="13">
        <v>36.030112406152732</v>
      </c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13">
        <v>9.5299999999999994</v>
      </c>
      <c r="DX740" s="13">
        <v>37.150808874101237</v>
      </c>
      <c r="DY740" s="9"/>
      <c r="DZ740" s="9"/>
      <c r="EA740" s="9"/>
      <c r="EB740" s="9"/>
      <c r="EC740" s="9"/>
      <c r="ED740" s="9"/>
      <c r="EE740" s="9"/>
      <c r="EF740" s="9"/>
      <c r="EG740" s="9"/>
      <c r="EH740" s="9"/>
      <c r="EI740" s="9"/>
      <c r="EJ740" s="9"/>
      <c r="EK740" s="9"/>
      <c r="EL740" s="9"/>
      <c r="EM740" s="9"/>
      <c r="EN740" s="9"/>
      <c r="EO740" s="9"/>
      <c r="EP740" s="9"/>
      <c r="EQ740" s="9"/>
      <c r="ER740" s="9"/>
    </row>
    <row r="741" spans="18:148" x14ac:dyDescent="0.35">
      <c r="R741" s="15">
        <v>7.61</v>
      </c>
      <c r="S741" s="15">
        <v>31.81394432601865</v>
      </c>
      <c r="AQ741">
        <v>11.26</v>
      </c>
      <c r="AR741">
        <v>26.218704201390288</v>
      </c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13">
        <v>10.4</v>
      </c>
      <c r="CJ741" s="13">
        <v>33.037563847838399</v>
      </c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H741" s="9"/>
      <c r="DI741" s="9"/>
      <c r="DJ741" s="9"/>
      <c r="DK741" s="9"/>
      <c r="DL741" s="9"/>
      <c r="DM741" s="9"/>
      <c r="DN741" s="9"/>
      <c r="DO741" s="9"/>
      <c r="DP741" s="9"/>
      <c r="DQ741" s="9"/>
      <c r="DR741" s="9"/>
      <c r="DS741" s="9"/>
      <c r="DT741" s="9"/>
      <c r="DU741" s="9"/>
      <c r="DV741" s="9"/>
      <c r="DW741" s="13">
        <v>9.02</v>
      </c>
      <c r="DX741" s="13">
        <v>40.217967377777811</v>
      </c>
      <c r="DY741" s="9"/>
      <c r="DZ741" s="9"/>
      <c r="EA741" s="9"/>
      <c r="EB741" s="9"/>
      <c r="EC741" s="9"/>
      <c r="ED741" s="9"/>
      <c r="EE741" s="9"/>
      <c r="EF741" s="9"/>
      <c r="EG741" s="9"/>
      <c r="EH741" s="9"/>
      <c r="EI741" s="9"/>
      <c r="EJ741" s="9"/>
      <c r="EK741" s="9"/>
      <c r="EL741" s="9"/>
      <c r="EM741" s="9"/>
      <c r="EN741" s="9"/>
      <c r="EO741" s="9"/>
      <c r="EP741" s="9"/>
      <c r="EQ741" s="9"/>
      <c r="ER741" s="9"/>
    </row>
    <row r="742" spans="18:148" x14ac:dyDescent="0.35">
      <c r="R742" s="15">
        <v>7.51</v>
      </c>
      <c r="S742" s="15">
        <v>31.586653156928872</v>
      </c>
      <c r="AQ742">
        <v>11.01</v>
      </c>
      <c r="AR742">
        <v>25.477282527773653</v>
      </c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13">
        <v>9.8000000000000007</v>
      </c>
      <c r="CJ742" s="13">
        <v>34.581572043503193</v>
      </c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H742" s="9"/>
      <c r="DI742" s="9"/>
      <c r="DJ742" s="9"/>
      <c r="DK742" s="9"/>
      <c r="DL742" s="9"/>
      <c r="DM742" s="9"/>
      <c r="DN742" s="9"/>
      <c r="DO742" s="9"/>
      <c r="DP742" s="9"/>
      <c r="DQ742" s="9"/>
      <c r="DR742" s="9"/>
      <c r="DS742" s="9"/>
      <c r="DT742" s="9"/>
      <c r="DU742" s="9"/>
      <c r="DV742" s="9"/>
      <c r="DW742" s="13">
        <v>8.83</v>
      </c>
      <c r="DX742" s="13">
        <v>39.926945788527313</v>
      </c>
      <c r="DY742" s="9"/>
      <c r="DZ742" s="9"/>
      <c r="EA742" s="9"/>
      <c r="EB742" s="9"/>
      <c r="EC742" s="9"/>
      <c r="ED742" s="9"/>
      <c r="EE742" s="9"/>
      <c r="EF742" s="9"/>
      <c r="EG742" s="9"/>
      <c r="EH742" s="9"/>
      <c r="EI742" s="9"/>
      <c r="EJ742" s="9"/>
      <c r="EK742" s="9"/>
      <c r="EL742" s="9"/>
      <c r="EM742" s="9"/>
      <c r="EN742" s="9"/>
      <c r="EO742" s="9"/>
      <c r="EP742" s="9"/>
      <c r="EQ742" s="9"/>
      <c r="ER742" s="9"/>
    </row>
    <row r="743" spans="18:148" x14ac:dyDescent="0.35">
      <c r="R743" s="15">
        <v>8.33</v>
      </c>
      <c r="S743" s="15">
        <v>30.42024264091561</v>
      </c>
      <c r="AQ743">
        <v>10.9</v>
      </c>
      <c r="AR743">
        <v>25.492944612186314</v>
      </c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13">
        <v>9.69</v>
      </c>
      <c r="CJ743" s="13">
        <v>35.980901183822525</v>
      </c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H743" s="9"/>
      <c r="DI743" s="9"/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/>
      <c r="DV743" s="9"/>
      <c r="DW743" s="13">
        <v>9.56</v>
      </c>
      <c r="DX743" s="13">
        <v>42.694333347646989</v>
      </c>
      <c r="DY743" s="9"/>
      <c r="DZ743" s="9"/>
      <c r="EA743" s="9"/>
      <c r="EB743" s="9"/>
      <c r="EC743" s="9"/>
      <c r="ED743" s="9"/>
      <c r="EE743" s="9"/>
      <c r="EF743" s="9"/>
      <c r="EG743" s="9"/>
      <c r="EH743" s="9"/>
      <c r="EI743" s="9"/>
      <c r="EJ743" s="9"/>
      <c r="EK743" s="9"/>
      <c r="EL743" s="9"/>
      <c r="EM743" s="9"/>
      <c r="EN743" s="9"/>
      <c r="EO743" s="9"/>
      <c r="EP743" s="9"/>
      <c r="EQ743" s="9"/>
      <c r="ER743" s="9"/>
    </row>
    <row r="744" spans="18:148" x14ac:dyDescent="0.35">
      <c r="R744" s="15">
        <v>8.08</v>
      </c>
      <c r="S744" s="15">
        <v>31.591012173459795</v>
      </c>
      <c r="AQ744">
        <v>11.27</v>
      </c>
      <c r="AR744">
        <v>24.62838301634924</v>
      </c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13">
        <v>9.73</v>
      </c>
      <c r="CJ744" s="13">
        <v>40.559525699889562</v>
      </c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13">
        <v>9.25</v>
      </c>
      <c r="DX744" s="13">
        <v>40.249279496656833</v>
      </c>
      <c r="DY744" s="9"/>
      <c r="DZ744" s="9"/>
      <c r="EA744" s="9"/>
      <c r="EB744" s="9"/>
      <c r="EC744" s="9"/>
      <c r="ED744" s="9"/>
      <c r="EE744" s="9"/>
      <c r="EF744" s="9"/>
      <c r="EG744" s="9"/>
      <c r="EH744" s="9"/>
      <c r="EI744" s="9"/>
      <c r="EJ744" s="9"/>
      <c r="EK744" s="9"/>
      <c r="EL744" s="9"/>
      <c r="EM744" s="9"/>
      <c r="EN744" s="9"/>
      <c r="EO744" s="9"/>
      <c r="EP744" s="9"/>
      <c r="EQ744" s="9"/>
      <c r="ER744" s="9"/>
    </row>
    <row r="745" spans="18:148" x14ac:dyDescent="0.35">
      <c r="R745" s="15">
        <v>7.79</v>
      </c>
      <c r="S745" s="15">
        <v>35.685628113144773</v>
      </c>
      <c r="AQ745">
        <v>11.42</v>
      </c>
      <c r="AR745">
        <v>27.012517931507226</v>
      </c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13">
        <v>9.67</v>
      </c>
      <c r="CJ745" s="13">
        <v>39.109533684256576</v>
      </c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13">
        <v>8.77</v>
      </c>
      <c r="DX745" s="13">
        <v>40.720044204298219</v>
      </c>
      <c r="DY745" s="9"/>
      <c r="DZ745" s="9"/>
      <c r="EA745" s="9"/>
      <c r="EB745" s="9"/>
      <c r="EC745" s="9"/>
      <c r="ED745" s="9"/>
      <c r="EE745" s="9"/>
      <c r="EF745" s="9"/>
      <c r="EG745" s="9"/>
      <c r="EH745" s="9"/>
      <c r="EI745" s="9"/>
      <c r="EJ745" s="9"/>
      <c r="EK745" s="9"/>
      <c r="EL745" s="9"/>
      <c r="EM745" s="9"/>
      <c r="EN745" s="9"/>
      <c r="EO745" s="9"/>
      <c r="EP745" s="9"/>
      <c r="EQ745" s="9"/>
      <c r="ER745" s="9"/>
    </row>
    <row r="746" spans="18:148" x14ac:dyDescent="0.35">
      <c r="R746" s="15">
        <v>7.65</v>
      </c>
      <c r="S746" s="15">
        <v>31.607267189578646</v>
      </c>
      <c r="AQ746">
        <v>11.06</v>
      </c>
      <c r="AR746">
        <v>26.186980066437624</v>
      </c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13">
        <v>8.68</v>
      </c>
      <c r="CJ746" s="13">
        <v>36.060589637442163</v>
      </c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13">
        <v>9</v>
      </c>
      <c r="DX746" s="13">
        <v>36.400549446402593</v>
      </c>
      <c r="DY746" s="9"/>
      <c r="DZ746" s="9"/>
      <c r="EA746" s="9"/>
      <c r="EB746" s="9"/>
      <c r="EC746" s="9"/>
      <c r="ED746" s="9"/>
      <c r="EE746" s="9"/>
      <c r="EF746" s="9"/>
      <c r="EG746" s="9"/>
      <c r="EH746" s="9"/>
      <c r="EI746" s="9"/>
      <c r="EJ746" s="9"/>
      <c r="EK746" s="9"/>
      <c r="EL746" s="9"/>
      <c r="EM746" s="9"/>
      <c r="EN746" s="9"/>
      <c r="EO746" s="9"/>
      <c r="EP746" s="9"/>
      <c r="EQ746" s="9"/>
      <c r="ER746" s="9"/>
    </row>
    <row r="747" spans="18:148" x14ac:dyDescent="0.35">
      <c r="R747" s="15">
        <v>8.3000000000000007</v>
      </c>
      <c r="S747" s="15">
        <v>31.569437918434545</v>
      </c>
      <c r="AQ747">
        <v>11.05</v>
      </c>
      <c r="AR747">
        <v>28.744716471031701</v>
      </c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13">
        <v>9.5</v>
      </c>
      <c r="CJ747" s="13">
        <v>36.106124826682787</v>
      </c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13">
        <v>9.7200000000000006</v>
      </c>
      <c r="DX747" s="13">
        <v>39.935958733953051</v>
      </c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  <c r="EM747" s="9"/>
      <c r="EN747" s="9"/>
      <c r="EO747" s="9"/>
      <c r="EP747" s="9"/>
      <c r="EQ747" s="9"/>
      <c r="ER747" s="9"/>
    </row>
    <row r="748" spans="18:148" x14ac:dyDescent="0.35">
      <c r="R748" s="15">
        <v>7.96</v>
      </c>
      <c r="S748" s="15">
        <v>31.38148198062088</v>
      </c>
      <c r="AQ748">
        <v>11.14</v>
      </c>
      <c r="AR748">
        <v>27.501222700090963</v>
      </c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13">
        <v>9.18</v>
      </c>
      <c r="CJ748" s="13">
        <v>37.586339606298466</v>
      </c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H748" s="9"/>
      <c r="DI748" s="9"/>
      <c r="DJ748" s="9"/>
      <c r="DK748" s="9"/>
      <c r="DL748" s="9"/>
      <c r="DM748" s="9"/>
      <c r="DN748" s="9"/>
      <c r="DO748" s="9"/>
      <c r="DP748" s="9"/>
      <c r="DQ748" s="9"/>
      <c r="DR748" s="9"/>
      <c r="DS748" s="9"/>
      <c r="DT748" s="9"/>
      <c r="DU748" s="9"/>
      <c r="DV748" s="9"/>
      <c r="DW748" s="13">
        <v>9.14</v>
      </c>
      <c r="DX748" s="13">
        <v>37.150808874101244</v>
      </c>
      <c r="DY748" s="9"/>
      <c r="DZ748" s="9"/>
      <c r="EA748" s="9"/>
      <c r="EB748" s="9"/>
      <c r="EC748" s="9"/>
      <c r="ED748" s="9"/>
      <c r="EE748" s="9"/>
      <c r="EF748" s="9"/>
      <c r="EG748" s="9"/>
      <c r="EH748" s="9"/>
      <c r="EI748" s="9"/>
      <c r="EJ748" s="9"/>
      <c r="EK748" s="9"/>
      <c r="EL748" s="9"/>
      <c r="EM748" s="9"/>
      <c r="EN748" s="9"/>
      <c r="EO748" s="9"/>
      <c r="EP748" s="9"/>
      <c r="EQ748" s="9"/>
      <c r="ER748" s="9"/>
    </row>
    <row r="749" spans="18:148" x14ac:dyDescent="0.35">
      <c r="R749" s="15">
        <v>8.25</v>
      </c>
      <c r="S749" s="15">
        <v>31.592269109537757</v>
      </c>
      <c r="AQ749">
        <v>10.7</v>
      </c>
      <c r="AR749">
        <v>26.252421316899515</v>
      </c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13">
        <v>10.51</v>
      </c>
      <c r="CJ749" s="13">
        <v>34.535251555475909</v>
      </c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H749" s="9"/>
      <c r="DI749" s="9"/>
      <c r="DJ749" s="9"/>
      <c r="DK749" s="9"/>
      <c r="DL749" s="9"/>
      <c r="DM749" s="9"/>
      <c r="DN749" s="9"/>
      <c r="DO749" s="9"/>
      <c r="DP749" s="9"/>
      <c r="DQ749" s="9"/>
      <c r="DR749" s="9"/>
      <c r="DS749" s="9"/>
      <c r="DT749" s="9"/>
      <c r="DU749" s="9"/>
      <c r="DV749" s="9"/>
      <c r="DW749" s="13">
        <v>9.5299999999999994</v>
      </c>
      <c r="DX749" s="13">
        <v>41.646614508264648</v>
      </c>
      <c r="DY749" s="9"/>
      <c r="DZ749" s="9"/>
      <c r="EA749" s="9"/>
      <c r="EB749" s="9"/>
      <c r="EC749" s="9"/>
      <c r="ED749" s="9"/>
      <c r="EE749" s="9"/>
      <c r="EF749" s="9"/>
      <c r="EG749" s="9"/>
      <c r="EH749" s="9"/>
      <c r="EI749" s="9"/>
      <c r="EJ749" s="9"/>
      <c r="EK749" s="9"/>
      <c r="EL749" s="9"/>
      <c r="EM749" s="9"/>
      <c r="EN749" s="9"/>
      <c r="EO749" s="9"/>
      <c r="EP749" s="9"/>
      <c r="EQ749" s="9"/>
      <c r="ER749" s="9"/>
    </row>
    <row r="750" spans="18:148" x14ac:dyDescent="0.35">
      <c r="R750" s="15">
        <v>7.32</v>
      </c>
      <c r="S750" s="15">
        <v>33.50184827167061</v>
      </c>
      <c r="AQ750">
        <v>11.1</v>
      </c>
      <c r="AR750">
        <v>27.595385483808727</v>
      </c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13">
        <v>10.039999999999999</v>
      </c>
      <c r="CJ750" s="13">
        <v>30.155734529273211</v>
      </c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H750" s="9"/>
      <c r="DI750" s="9"/>
      <c r="DJ750" s="9"/>
      <c r="DK750" s="9"/>
      <c r="DL750" s="9"/>
      <c r="DM750" s="9"/>
      <c r="DN750" s="9"/>
      <c r="DO750" s="9"/>
      <c r="DP750" s="9"/>
      <c r="DQ750" s="9"/>
      <c r="DR750" s="9"/>
      <c r="DS750" s="9"/>
      <c r="DT750" s="9"/>
      <c r="DU750" s="9"/>
      <c r="DV750" s="9"/>
      <c r="DW750" s="13">
        <v>9.02</v>
      </c>
      <c r="DX750" s="13">
        <v>40.306081427000571</v>
      </c>
      <c r="DY750" s="9"/>
      <c r="DZ750" s="9"/>
      <c r="EA750" s="9"/>
      <c r="EB750" s="9"/>
      <c r="EC750" s="9"/>
      <c r="ED750" s="9"/>
      <c r="EE750" s="9"/>
      <c r="EF750" s="9"/>
      <c r="EG750" s="9"/>
      <c r="EH750" s="9"/>
      <c r="EI750" s="9"/>
      <c r="EJ750" s="9"/>
      <c r="EK750" s="9"/>
      <c r="EL750" s="9"/>
      <c r="EM750" s="9"/>
      <c r="EN750" s="9"/>
      <c r="EO750" s="9"/>
      <c r="EP750" s="9"/>
      <c r="EQ750" s="9"/>
      <c r="ER750" s="9"/>
    </row>
    <row r="751" spans="18:148" x14ac:dyDescent="0.35">
      <c r="R751" s="15">
        <v>7.47</v>
      </c>
      <c r="S751" s="15">
        <v>33.250663575977129</v>
      </c>
      <c r="AQ751">
        <v>11.01</v>
      </c>
      <c r="AR751">
        <v>26.51083976414175</v>
      </c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13">
        <v>9.18</v>
      </c>
      <c r="CJ751" s="13">
        <v>30.363931316613126</v>
      </c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H751" s="9"/>
      <c r="DI751" s="9"/>
      <c r="DJ751" s="9"/>
      <c r="DK751" s="9"/>
      <c r="DL751" s="9"/>
      <c r="DM751" s="9"/>
      <c r="DN751" s="9"/>
      <c r="DO751" s="9"/>
      <c r="DP751" s="9"/>
      <c r="DQ751" s="9"/>
      <c r="DR751" s="9"/>
      <c r="DS751" s="9"/>
      <c r="DT751" s="9"/>
      <c r="DU751" s="9"/>
      <c r="DV751" s="9"/>
      <c r="DW751" s="13">
        <v>9.4</v>
      </c>
      <c r="DX751" s="13">
        <v>37.696153649941529</v>
      </c>
      <c r="DY751" s="9"/>
      <c r="DZ751" s="9"/>
      <c r="EA751" s="9"/>
      <c r="EB751" s="9"/>
      <c r="EC751" s="9"/>
      <c r="ED751" s="9"/>
      <c r="EE751" s="9"/>
      <c r="EF751" s="9"/>
      <c r="EG751" s="9"/>
      <c r="EH751" s="9"/>
      <c r="EI751" s="9"/>
      <c r="EJ751" s="9"/>
      <c r="EK751" s="9"/>
      <c r="EL751" s="9"/>
      <c r="EM751" s="9"/>
      <c r="EN751" s="9"/>
      <c r="EO751" s="9"/>
      <c r="EP751" s="9"/>
      <c r="EQ751" s="9"/>
      <c r="ER751" s="9"/>
    </row>
    <row r="752" spans="18:148" x14ac:dyDescent="0.35">
      <c r="R752" s="15">
        <v>6.7</v>
      </c>
      <c r="S752" s="15">
        <v>31.373888940095188</v>
      </c>
      <c r="AQ752">
        <v>10.7</v>
      </c>
      <c r="AR752">
        <v>25.576517550284287</v>
      </c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13">
        <v>9.5500000000000007</v>
      </c>
      <c r="CJ752" s="13">
        <v>31.815576373845587</v>
      </c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H752" s="9"/>
      <c r="DI752" s="9"/>
      <c r="DJ752" s="9"/>
      <c r="DK752" s="9"/>
      <c r="DL752" s="9"/>
      <c r="DM752" s="9"/>
      <c r="DN752" s="9"/>
      <c r="DO752" s="9"/>
      <c r="DP752" s="9"/>
      <c r="DQ752" s="9"/>
      <c r="DR752" s="9"/>
      <c r="DS752" s="9"/>
      <c r="DT752" s="9"/>
      <c r="DU752" s="9"/>
      <c r="DV752" s="9"/>
      <c r="DW752" s="13">
        <v>8.92</v>
      </c>
      <c r="DX752" s="13">
        <v>39.834413513945428</v>
      </c>
      <c r="DY752" s="9"/>
      <c r="DZ752" s="9"/>
      <c r="EA752" s="9"/>
      <c r="EB752" s="9"/>
      <c r="EC752" s="9"/>
      <c r="ED752" s="9"/>
      <c r="EE752" s="9"/>
      <c r="EF752" s="9"/>
      <c r="EG752" s="9"/>
      <c r="EH752" s="9"/>
      <c r="EI752" s="9"/>
      <c r="EJ752" s="9"/>
      <c r="EK752" s="9"/>
      <c r="EL752" s="9"/>
      <c r="EM752" s="9"/>
      <c r="EN752" s="9"/>
      <c r="EO752" s="9"/>
      <c r="EP752" s="9"/>
      <c r="EQ752" s="9"/>
      <c r="ER752" s="9"/>
    </row>
    <row r="753" spans="18:148" x14ac:dyDescent="0.35">
      <c r="R753" s="15">
        <v>8.25</v>
      </c>
      <c r="S753" s="15">
        <v>30.435870201548802</v>
      </c>
      <c r="AQ753">
        <v>11.21</v>
      </c>
      <c r="AR753">
        <v>29.006276906904127</v>
      </c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13">
        <v>9.8000000000000007</v>
      </c>
      <c r="CJ753" s="13">
        <v>34.967918153644781</v>
      </c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H753" s="9"/>
      <c r="DI753" s="9"/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13">
        <v>9.0500000000000007</v>
      </c>
      <c r="DX753" s="13">
        <v>38.892163735127916</v>
      </c>
      <c r="DY753" s="9"/>
      <c r="DZ753" s="9"/>
      <c r="EA753" s="9"/>
      <c r="EB753" s="9"/>
      <c r="EC753" s="9"/>
      <c r="ED753" s="9"/>
      <c r="EE753" s="9"/>
      <c r="EF753" s="9"/>
      <c r="EG753" s="9"/>
      <c r="EH753" s="9"/>
      <c r="EI753" s="9"/>
      <c r="EJ753" s="9"/>
      <c r="EK753" s="9"/>
      <c r="EL753" s="9"/>
      <c r="EM753" s="9"/>
      <c r="EN753" s="9"/>
      <c r="EO753" s="9"/>
      <c r="EP753" s="9"/>
      <c r="EQ753" s="9"/>
      <c r="ER753" s="9"/>
    </row>
    <row r="754" spans="18:148" x14ac:dyDescent="0.35">
      <c r="R754" s="15">
        <v>6.94</v>
      </c>
      <c r="S754" s="15">
        <v>33.052952280248</v>
      </c>
      <c r="AQ754">
        <v>11.04</v>
      </c>
      <c r="AR754">
        <v>24.640288654965047</v>
      </c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13">
        <v>9.84</v>
      </c>
      <c r="CJ754" s="13">
        <v>30.055512389576712</v>
      </c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H754" s="9"/>
      <c r="DI754" s="9"/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13">
        <v>9.17</v>
      </c>
      <c r="DX754" s="13">
        <v>38.055236170598128</v>
      </c>
      <c r="DY754" s="9"/>
      <c r="DZ754" s="9"/>
      <c r="EA754" s="9"/>
      <c r="EB754" s="9"/>
      <c r="EC754" s="9"/>
      <c r="ED754" s="9"/>
      <c r="EE754" s="9"/>
      <c r="EF754" s="9"/>
      <c r="EG754" s="9"/>
      <c r="EH754" s="9"/>
      <c r="EI754" s="9"/>
      <c r="EJ754" s="9"/>
      <c r="EK754" s="9"/>
      <c r="EL754" s="9"/>
      <c r="EM754" s="9"/>
      <c r="EN754" s="9"/>
      <c r="EO754" s="9"/>
      <c r="EP754" s="9"/>
      <c r="EQ754" s="9"/>
      <c r="ER754" s="9"/>
    </row>
    <row r="755" spans="18:148" x14ac:dyDescent="0.35">
      <c r="R755" s="15">
        <v>8.629999999999999</v>
      </c>
      <c r="S755" s="15">
        <v>33.310538740349905</v>
      </c>
      <c r="AQ755">
        <v>11.17</v>
      </c>
      <c r="AR755">
        <v>25.4500186640403</v>
      </c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13">
        <v>9.69</v>
      </c>
      <c r="CJ755" s="13">
        <v>28.500003947368143</v>
      </c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13">
        <v>8.5399999999999991</v>
      </c>
      <c r="DX755" s="13">
        <v>36.233461054666023</v>
      </c>
      <c r="DY755" s="9"/>
      <c r="DZ755" s="9"/>
      <c r="EA755" s="9"/>
      <c r="EB755" s="9"/>
      <c r="EC755" s="9"/>
      <c r="ED755" s="9"/>
      <c r="EE755" s="9"/>
      <c r="EF755" s="9"/>
      <c r="EG755" s="9"/>
      <c r="EH755" s="9"/>
      <c r="EI755" s="9"/>
      <c r="EJ755" s="9"/>
      <c r="EK755" s="9"/>
      <c r="EL755" s="9"/>
      <c r="EM755" s="9"/>
      <c r="EN755" s="9"/>
      <c r="EO755" s="9"/>
      <c r="EP755" s="9"/>
      <c r="EQ755" s="9"/>
      <c r="ER755" s="9"/>
    </row>
    <row r="756" spans="18:148" x14ac:dyDescent="0.35">
      <c r="R756" s="15">
        <v>8.08</v>
      </c>
      <c r="S756" s="15">
        <v>29.589473604999984</v>
      </c>
      <c r="AQ756">
        <v>11.03</v>
      </c>
      <c r="AR756">
        <v>22.918821959254366</v>
      </c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13">
        <v>9.4700000000000006</v>
      </c>
      <c r="CJ756" s="13">
        <v>25.500017647052722</v>
      </c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H756" s="9"/>
      <c r="DI756" s="9"/>
      <c r="DJ756" s="9"/>
      <c r="DK756" s="9"/>
      <c r="DL756" s="9"/>
      <c r="DM756" s="9"/>
      <c r="DN756" s="9"/>
      <c r="DO756" s="9"/>
      <c r="DP756" s="9"/>
      <c r="DQ756" s="9"/>
      <c r="DR756" s="9"/>
      <c r="DS756" s="9"/>
      <c r="DT756" s="9"/>
      <c r="DU756" s="9"/>
      <c r="DV756" s="9"/>
      <c r="DW756" s="13">
        <v>9.1300000000000008</v>
      </c>
      <c r="DX756" s="13">
        <v>39.352764832982196</v>
      </c>
      <c r="DY756" s="9"/>
      <c r="DZ756" s="9"/>
      <c r="EA756" s="9"/>
      <c r="EB756" s="9"/>
      <c r="EC756" s="9"/>
      <c r="ED756" s="9"/>
      <c r="EE756" s="9"/>
      <c r="EF756" s="9"/>
      <c r="EG756" s="9"/>
      <c r="EH756" s="9"/>
      <c r="EI756" s="9"/>
      <c r="EJ756" s="9"/>
      <c r="EK756" s="9"/>
      <c r="EL756" s="9"/>
      <c r="EM756" s="9"/>
      <c r="EN756" s="9"/>
      <c r="EO756" s="9"/>
      <c r="EP756" s="9"/>
      <c r="EQ756" s="9"/>
      <c r="ER756" s="9"/>
    </row>
    <row r="757" spans="18:148" x14ac:dyDescent="0.35">
      <c r="R757" s="15">
        <v>8.08</v>
      </c>
      <c r="S757" s="15">
        <v>36.640263933061554</v>
      </c>
      <c r="AQ757">
        <v>11.49</v>
      </c>
      <c r="AR757">
        <v>22.440245653735595</v>
      </c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13">
        <v>9.0299999999999994</v>
      </c>
      <c r="CJ757" s="13">
        <v>28.625730558363038</v>
      </c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H757" s="9"/>
      <c r="DI757" s="9"/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/>
      <c r="DV757" s="9"/>
      <c r="DW757" s="13">
        <v>9.31</v>
      </c>
      <c r="DX757" s="13">
        <v>36.784242550309514</v>
      </c>
      <c r="DY757" s="9"/>
      <c r="DZ757" s="9"/>
      <c r="EA757" s="9"/>
      <c r="EB757" s="9"/>
      <c r="EC757" s="9"/>
      <c r="ED757" s="9"/>
      <c r="EE757" s="9"/>
      <c r="EF757" s="9"/>
      <c r="EG757" s="9"/>
      <c r="EH757" s="9"/>
      <c r="EI757" s="9"/>
      <c r="EJ757" s="9"/>
      <c r="EK757" s="9"/>
      <c r="EL757" s="9"/>
      <c r="EM757" s="9"/>
      <c r="EN757" s="9"/>
      <c r="EO757" s="9"/>
      <c r="EP757" s="9"/>
      <c r="EQ757" s="9"/>
      <c r="ER757" s="9"/>
    </row>
    <row r="758" spans="18:148" x14ac:dyDescent="0.35">
      <c r="R758" s="15">
        <v>8.34</v>
      </c>
      <c r="S758" s="15">
        <v>32.50521668023903</v>
      </c>
      <c r="AQ758">
        <v>11.31</v>
      </c>
      <c r="AR758">
        <v>36.855949316223025</v>
      </c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13">
        <v>9.85</v>
      </c>
      <c r="CJ758" s="13">
        <v>24.218404674957426</v>
      </c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H758" s="9"/>
      <c r="DI758" s="9"/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13">
        <v>9.7100000000000009</v>
      </c>
      <c r="DX758" s="13">
        <v>37.608532276599142</v>
      </c>
      <c r="DY758" s="9"/>
      <c r="DZ758" s="9"/>
      <c r="EA758" s="9"/>
      <c r="EB758" s="9"/>
      <c r="EC758" s="9"/>
      <c r="ED758" s="9"/>
      <c r="EE758" s="9"/>
      <c r="EF758" s="9"/>
      <c r="EG758" s="9"/>
      <c r="EH758" s="9"/>
      <c r="EI758" s="9"/>
      <c r="EJ758" s="9"/>
      <c r="EK758" s="9"/>
      <c r="EL758" s="9"/>
      <c r="EM758" s="9"/>
      <c r="EN758" s="9"/>
      <c r="EO758" s="9"/>
      <c r="EP758" s="9"/>
      <c r="EQ758" s="9"/>
      <c r="ER758" s="9"/>
    </row>
    <row r="759" spans="18:148" x14ac:dyDescent="0.35">
      <c r="R759" s="15">
        <v>8.4</v>
      </c>
      <c r="S759" s="15">
        <v>35.445107437587595</v>
      </c>
      <c r="AQ759">
        <v>11.45</v>
      </c>
      <c r="AR759">
        <v>38.783134543252181</v>
      </c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13">
        <v>9.49</v>
      </c>
      <c r="CJ759" s="13">
        <v>24.078658600511773</v>
      </c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H759" s="9"/>
      <c r="DI759" s="9"/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/>
      <c r="DV759" s="9"/>
      <c r="DW759" s="13">
        <v>9.4</v>
      </c>
      <c r="DX759" s="13">
        <v>35.865309144074033</v>
      </c>
      <c r="DY759" s="9"/>
      <c r="DZ759" s="9"/>
      <c r="EA759" s="9"/>
      <c r="EB759" s="9"/>
      <c r="EC759" s="9"/>
      <c r="ED759" s="9"/>
      <c r="EE759" s="9"/>
      <c r="EF759" s="9"/>
      <c r="EG759" s="9"/>
      <c r="EH759" s="9"/>
      <c r="EI759" s="9"/>
      <c r="EJ759" s="9"/>
      <c r="EK759" s="9"/>
      <c r="EL759" s="9"/>
      <c r="EM759" s="9"/>
      <c r="EN759" s="9"/>
      <c r="EO759" s="9"/>
      <c r="EP759" s="9"/>
      <c r="EQ759" s="9"/>
      <c r="ER759" s="9"/>
    </row>
    <row r="760" spans="18:148" x14ac:dyDescent="0.35">
      <c r="R760" s="15">
        <v>8.25</v>
      </c>
      <c r="S760" s="15">
        <v>35.456821134271451</v>
      </c>
      <c r="AQ760">
        <v>10.55</v>
      </c>
      <c r="AR760">
        <v>36.105486078988051</v>
      </c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13">
        <v>9.76</v>
      </c>
      <c r="CJ760" s="13">
        <v>21.502932939485248</v>
      </c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H760" s="9"/>
      <c r="DI760" s="9"/>
      <c r="DJ760" s="9"/>
      <c r="DK760" s="9"/>
      <c r="DL760" s="9"/>
      <c r="DM760" s="9"/>
      <c r="DN760" s="9"/>
      <c r="DO760" s="9"/>
      <c r="DP760" s="9"/>
      <c r="DQ760" s="9"/>
      <c r="DR760" s="9"/>
      <c r="DS760" s="9"/>
      <c r="DT760" s="9"/>
      <c r="DU760" s="9"/>
      <c r="DV760" s="9"/>
      <c r="DW760" s="13">
        <v>10.09</v>
      </c>
      <c r="DX760" s="13">
        <v>34.483378604771318</v>
      </c>
      <c r="DY760" s="9"/>
      <c r="DZ760" s="9"/>
      <c r="EA760" s="9"/>
      <c r="EB760" s="9"/>
      <c r="EC760" s="9"/>
      <c r="ED760" s="9"/>
      <c r="EE760" s="9"/>
      <c r="EF760" s="9"/>
      <c r="EG760" s="9"/>
      <c r="EH760" s="9"/>
      <c r="EI760" s="9"/>
      <c r="EJ760" s="9"/>
      <c r="EK760" s="9"/>
      <c r="EL760" s="9"/>
      <c r="EM760" s="9"/>
      <c r="EN760" s="9"/>
      <c r="EO760" s="9"/>
      <c r="EP760" s="9"/>
      <c r="EQ760" s="9"/>
      <c r="ER760" s="9"/>
    </row>
    <row r="761" spans="18:148" x14ac:dyDescent="0.35">
      <c r="R761" s="15">
        <v>8.59</v>
      </c>
      <c r="S761" s="15">
        <v>31.368226017789574</v>
      </c>
      <c r="AQ761">
        <v>11.14</v>
      </c>
      <c r="AR761">
        <v>39.638645915318541</v>
      </c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13">
        <v>9.83</v>
      </c>
      <c r="CJ761" s="13">
        <v>24.190512603084706</v>
      </c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H761" s="9"/>
      <c r="DI761" s="9"/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13">
        <v>8.77</v>
      </c>
      <c r="DX761" s="13">
        <v>33.505897988264699</v>
      </c>
      <c r="DY761" s="9"/>
      <c r="DZ761" s="9"/>
      <c r="EA761" s="9"/>
      <c r="EB761" s="9"/>
      <c r="EC761" s="9"/>
      <c r="ED761" s="9"/>
      <c r="EE761" s="9"/>
      <c r="EF761" s="9"/>
      <c r="EG761" s="9"/>
      <c r="EH761" s="9"/>
      <c r="EI761" s="9"/>
      <c r="EJ761" s="9"/>
      <c r="EK761" s="9"/>
      <c r="EL761" s="9"/>
      <c r="EM761" s="9"/>
      <c r="EN761" s="9"/>
      <c r="EO761" s="9"/>
      <c r="EP761" s="9"/>
      <c r="EQ761" s="9"/>
      <c r="ER761" s="9"/>
    </row>
    <row r="762" spans="18:148" x14ac:dyDescent="0.35">
      <c r="R762" s="15">
        <v>8.39</v>
      </c>
      <c r="S762" s="15">
        <v>35.454852868484231</v>
      </c>
      <c r="AQ762">
        <v>11.37</v>
      </c>
      <c r="AR762">
        <v>38.31095143689334</v>
      </c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13">
        <v>9.6300000000000008</v>
      </c>
      <c r="CJ762" s="13">
        <v>25.547673083864218</v>
      </c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13">
        <v>10</v>
      </c>
      <c r="DX762" s="13">
        <v>42.963717250722148</v>
      </c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</row>
    <row r="763" spans="18:148" x14ac:dyDescent="0.35">
      <c r="R763" s="15">
        <v>8.26</v>
      </c>
      <c r="S763" s="15">
        <v>34.705309105908164</v>
      </c>
      <c r="AQ763">
        <v>11</v>
      </c>
      <c r="AR763">
        <v>39.594346187303046</v>
      </c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13">
        <v>10.01</v>
      </c>
      <c r="CJ763" s="13">
        <v>21.473593667572274</v>
      </c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13">
        <v>8.91</v>
      </c>
      <c r="DX763" s="13">
        <v>39.010032043052725</v>
      </c>
      <c r="DY763" s="9"/>
      <c r="DZ763" s="9"/>
      <c r="EA763" s="9"/>
      <c r="EB763" s="9"/>
      <c r="EC763" s="9"/>
      <c r="ED763" s="9"/>
      <c r="EE763" s="9"/>
      <c r="EF763" s="9"/>
      <c r="EG763" s="9"/>
      <c r="EH763" s="9"/>
      <c r="EI763" s="9"/>
      <c r="EJ763" s="9"/>
      <c r="EK763" s="9"/>
      <c r="EL763" s="9"/>
      <c r="EM763" s="9"/>
      <c r="EN763" s="9"/>
      <c r="EO763" s="9"/>
      <c r="EP763" s="9"/>
      <c r="EQ763" s="9"/>
      <c r="ER763" s="9"/>
    </row>
    <row r="764" spans="18:148" x14ac:dyDescent="0.35">
      <c r="R764" s="15">
        <v>8.36</v>
      </c>
      <c r="S764" s="15">
        <v>32.550431876309759</v>
      </c>
      <c r="AQ764">
        <v>10.99</v>
      </c>
      <c r="AR764">
        <v>35.467524582355615</v>
      </c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13">
        <v>9.85</v>
      </c>
      <c r="CJ764" s="13">
        <v>27.129771469734138</v>
      </c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H764" s="9"/>
      <c r="DI764" s="9"/>
      <c r="DJ764" s="9"/>
      <c r="DK764" s="9"/>
      <c r="DL764" s="9"/>
      <c r="DM764" s="9"/>
      <c r="DN764" s="9"/>
      <c r="DO764" s="9"/>
      <c r="DP764" s="9"/>
      <c r="DQ764" s="9"/>
      <c r="DR764" s="9"/>
      <c r="DS764" s="9"/>
      <c r="DT764" s="9"/>
      <c r="DU764" s="9"/>
      <c r="DV764" s="9"/>
      <c r="DW764" s="13">
        <v>10.119999999999999</v>
      </c>
      <c r="DX764" s="13">
        <v>41.167959628818132</v>
      </c>
      <c r="DY764" s="9"/>
      <c r="DZ764" s="9"/>
      <c r="EA764" s="9"/>
      <c r="EB764" s="9"/>
      <c r="EC764" s="9"/>
      <c r="ED764" s="9"/>
      <c r="EE764" s="9"/>
      <c r="EF764" s="9"/>
      <c r="EG764" s="9"/>
      <c r="EH764" s="9"/>
      <c r="EI764" s="9"/>
      <c r="EJ764" s="9"/>
      <c r="EK764" s="9"/>
      <c r="EL764" s="9"/>
      <c r="EM764" s="9"/>
      <c r="EN764" s="9"/>
      <c r="EO764" s="9"/>
      <c r="EP764" s="9"/>
      <c r="EQ764" s="9"/>
      <c r="ER764" s="9"/>
    </row>
    <row r="765" spans="18:148" x14ac:dyDescent="0.35">
      <c r="R765" s="15">
        <v>8.0500000000000007</v>
      </c>
      <c r="S765" s="15">
        <v>35.454883514648827</v>
      </c>
      <c r="AQ765">
        <v>11.42</v>
      </c>
      <c r="AR765">
        <v>33.687265027009829</v>
      </c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13">
        <v>9.7899999999999991</v>
      </c>
      <c r="CJ765" s="13">
        <v>25.62767888436251</v>
      </c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H765" s="9"/>
      <c r="DI765" s="9"/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/>
      <c r="DV765" s="9"/>
      <c r="DW765" s="13">
        <v>9.59</v>
      </c>
      <c r="DX765" s="13">
        <v>38.478597947430465</v>
      </c>
      <c r="DY765" s="9"/>
      <c r="DZ765" s="9"/>
      <c r="EA765" s="9"/>
      <c r="EB765" s="9"/>
      <c r="EC765" s="9"/>
      <c r="ED765" s="9"/>
      <c r="EE765" s="9"/>
      <c r="EF765" s="9"/>
      <c r="EG765" s="9"/>
      <c r="EH765" s="9"/>
      <c r="EI765" s="9"/>
      <c r="EJ765" s="9"/>
      <c r="EK765" s="9"/>
      <c r="EL765" s="9"/>
      <c r="EM765" s="9"/>
      <c r="EN765" s="9"/>
      <c r="EO765" s="9"/>
      <c r="EP765" s="9"/>
      <c r="EQ765" s="9"/>
      <c r="ER765" s="9"/>
    </row>
    <row r="766" spans="18:148" x14ac:dyDescent="0.35">
      <c r="R766" s="15">
        <v>8.3000000000000007</v>
      </c>
      <c r="S766" s="15">
        <v>35.652145910327064</v>
      </c>
      <c r="AQ766">
        <v>11.36</v>
      </c>
      <c r="AR766">
        <v>36.256045702751408</v>
      </c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13">
        <v>9.7100000000000009</v>
      </c>
      <c r="CJ766" s="13">
        <v>27.015037479152241</v>
      </c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H766" s="9"/>
      <c r="DI766" s="9"/>
      <c r="DJ766" s="9"/>
      <c r="DK766" s="9"/>
      <c r="DL766" s="9"/>
      <c r="DM766" s="9"/>
      <c r="DN766" s="9"/>
      <c r="DO766" s="9"/>
      <c r="DP766" s="9"/>
      <c r="DQ766" s="9"/>
      <c r="DR766" s="9"/>
      <c r="DS766" s="9"/>
      <c r="DT766" s="9"/>
      <c r="DU766" s="9"/>
      <c r="DV766" s="9"/>
      <c r="DW766" s="13">
        <v>9.93</v>
      </c>
      <c r="DX766" s="13">
        <v>34.19592080935972</v>
      </c>
      <c r="DY766" s="9"/>
      <c r="DZ766" s="9"/>
      <c r="EA766" s="9"/>
      <c r="EB766" s="9"/>
      <c r="EC766" s="9"/>
      <c r="ED766" s="9"/>
      <c r="EE766" s="9"/>
      <c r="EF766" s="9"/>
      <c r="EG766" s="9"/>
      <c r="EH766" s="9"/>
      <c r="EI766" s="9"/>
      <c r="EJ766" s="9"/>
      <c r="EK766" s="9"/>
      <c r="EL766" s="9"/>
      <c r="EM766" s="9"/>
      <c r="EN766" s="9"/>
      <c r="EO766" s="9"/>
      <c r="EP766" s="9"/>
      <c r="EQ766" s="9"/>
      <c r="ER766" s="9"/>
    </row>
    <row r="767" spans="18:148" x14ac:dyDescent="0.35">
      <c r="R767" s="15">
        <v>8.6999999999999993</v>
      </c>
      <c r="S767" s="15">
        <v>32.559238633973926</v>
      </c>
      <c r="AQ767">
        <v>10.95</v>
      </c>
      <c r="AR767">
        <v>36.96853391737357</v>
      </c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13">
        <v>9.98</v>
      </c>
      <c r="CJ767" s="13">
        <v>24.019740319162494</v>
      </c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H767" s="9"/>
      <c r="DI767" s="9"/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13">
        <v>9.99</v>
      </c>
      <c r="DX767" s="13">
        <v>38.915654947591456</v>
      </c>
      <c r="DY767" s="9"/>
      <c r="DZ767" s="9"/>
      <c r="EA767" s="9"/>
      <c r="EB767" s="9"/>
      <c r="EC767" s="9"/>
      <c r="ED767" s="9"/>
      <c r="EE767" s="9"/>
      <c r="EF767" s="9"/>
      <c r="EG767" s="9"/>
      <c r="EH767" s="9"/>
      <c r="EI767" s="9"/>
      <c r="EJ767" s="9"/>
      <c r="EK767" s="9"/>
      <c r="EL767" s="9"/>
      <c r="EM767" s="9"/>
      <c r="EN767" s="9"/>
      <c r="EO767" s="9"/>
      <c r="EP767" s="9"/>
      <c r="EQ767" s="9"/>
      <c r="ER767" s="9"/>
    </row>
    <row r="768" spans="18:148" x14ac:dyDescent="0.35">
      <c r="R768" s="15">
        <v>7.84</v>
      </c>
      <c r="S768" s="15">
        <v>34.825571995801447</v>
      </c>
      <c r="AQ768">
        <v>11.25</v>
      </c>
      <c r="AR768">
        <v>34.898685505331002</v>
      </c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13">
        <v>9.23</v>
      </c>
      <c r="CJ768" s="13">
        <v>27.159594989616469</v>
      </c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H768" s="9"/>
      <c r="DI768" s="9"/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13">
        <v>9.86</v>
      </c>
      <c r="DX768" s="13">
        <v>40.288962508359532</v>
      </c>
      <c r="DY768" s="9"/>
      <c r="DZ768" s="9"/>
      <c r="EA768" s="9"/>
      <c r="EB768" s="9"/>
      <c r="EC768" s="9"/>
      <c r="ED768" s="9"/>
      <c r="EE768" s="9"/>
      <c r="EF768" s="9"/>
      <c r="EG768" s="9"/>
      <c r="EH768" s="9"/>
      <c r="EI768" s="9"/>
      <c r="EJ768" s="9"/>
      <c r="EK768" s="9"/>
      <c r="EL768" s="9"/>
      <c r="EM768" s="9"/>
      <c r="EN768" s="9"/>
      <c r="EO768" s="9"/>
      <c r="EP768" s="9"/>
      <c r="EQ768" s="9"/>
      <c r="ER768" s="9"/>
    </row>
    <row r="769" spans="18:148" x14ac:dyDescent="0.35">
      <c r="R769" s="15">
        <v>8.85</v>
      </c>
      <c r="S769" s="15">
        <v>32.549527550634444</v>
      </c>
      <c r="AQ769">
        <v>11.55</v>
      </c>
      <c r="AR769">
        <v>40.229144286201262</v>
      </c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13">
        <v>9.75</v>
      </c>
      <c r="CJ769" s="13">
        <v>27.059143556291637</v>
      </c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H769" s="9"/>
      <c r="DI769" s="9"/>
      <c r="DJ769" s="9"/>
      <c r="DK769" s="9"/>
      <c r="DL769" s="9"/>
      <c r="DM769" s="9"/>
      <c r="DN769" s="9"/>
      <c r="DO769" s="9"/>
      <c r="DP769" s="9"/>
      <c r="DQ769" s="9"/>
      <c r="DR769" s="9"/>
      <c r="DS769" s="9"/>
      <c r="DT769" s="9"/>
      <c r="DU769" s="9"/>
      <c r="DV769" s="9"/>
      <c r="DW769" s="13">
        <v>9.9</v>
      </c>
      <c r="DX769" s="13">
        <v>36.220748197683619</v>
      </c>
      <c r="DY769" s="9"/>
      <c r="DZ769" s="9"/>
      <c r="EA769" s="9"/>
      <c r="EB769" s="9"/>
      <c r="EC769" s="9"/>
      <c r="ED769" s="9"/>
      <c r="EE769" s="9"/>
      <c r="EF769" s="9"/>
      <c r="EG769" s="9"/>
      <c r="EH769" s="9"/>
      <c r="EI769" s="9"/>
      <c r="EJ769" s="9"/>
      <c r="EK769" s="9"/>
      <c r="EL769" s="9"/>
      <c r="EM769" s="9"/>
      <c r="EN769" s="9"/>
      <c r="EO769" s="9"/>
      <c r="EP769" s="9"/>
      <c r="EQ769" s="9"/>
      <c r="ER769" s="9"/>
    </row>
    <row r="770" spans="18:148" x14ac:dyDescent="0.35">
      <c r="R770" s="15">
        <v>8.92</v>
      </c>
      <c r="S770" s="15">
        <v>35.437314738031603</v>
      </c>
      <c r="AQ770">
        <v>11.16</v>
      </c>
      <c r="AR770">
        <v>37.002956976436352</v>
      </c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13">
        <v>9.1999999999999993</v>
      </c>
      <c r="CJ770" s="13">
        <v>28.520621486917136</v>
      </c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H770" s="9"/>
      <c r="DI770" s="9"/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13">
        <v>9.9499999999999993</v>
      </c>
      <c r="DX770" s="13">
        <v>41.609914683882742</v>
      </c>
      <c r="DY770" s="9"/>
      <c r="DZ770" s="9"/>
      <c r="EA770" s="9"/>
      <c r="EB770" s="9"/>
      <c r="EC770" s="9"/>
      <c r="ED770" s="9"/>
      <c r="EE770" s="9"/>
      <c r="EF770" s="9"/>
      <c r="EG770" s="9"/>
      <c r="EH770" s="9"/>
      <c r="EI770" s="9"/>
      <c r="EJ770" s="9"/>
      <c r="EK770" s="9"/>
      <c r="EL770" s="9"/>
      <c r="EM770" s="9"/>
      <c r="EN770" s="9"/>
      <c r="EO770" s="9"/>
      <c r="EP770" s="9"/>
      <c r="EQ770" s="9"/>
      <c r="ER770" s="9"/>
    </row>
    <row r="771" spans="18:148" x14ac:dyDescent="0.35">
      <c r="R771" s="15">
        <v>9.07</v>
      </c>
      <c r="S771" s="15">
        <v>33.719043386548783</v>
      </c>
      <c r="AQ771">
        <v>10.84</v>
      </c>
      <c r="AR771">
        <v>34.234341311028615</v>
      </c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13">
        <v>9.44</v>
      </c>
      <c r="CJ771" s="13">
        <v>22.712011139482989</v>
      </c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H771" s="9"/>
      <c r="DI771" s="9"/>
      <c r="DJ771" s="9"/>
      <c r="DK771" s="9"/>
      <c r="DL771" s="9"/>
      <c r="DM771" s="9"/>
      <c r="DN771" s="9"/>
      <c r="DO771" s="9"/>
      <c r="DP771" s="9"/>
      <c r="DQ771" s="9"/>
      <c r="DR771" s="9"/>
      <c r="DS771" s="9"/>
      <c r="DT771" s="9"/>
      <c r="DU771" s="9"/>
      <c r="DV771" s="9"/>
      <c r="DW771" s="13">
        <v>9.39</v>
      </c>
      <c r="DX771" s="13">
        <v>40.727633125434622</v>
      </c>
      <c r="DY771" s="9"/>
      <c r="DZ771" s="9"/>
      <c r="EA771" s="9"/>
      <c r="EB771" s="9"/>
      <c r="EC771" s="9"/>
      <c r="ED771" s="9"/>
      <c r="EE771" s="9"/>
      <c r="EF771" s="9"/>
      <c r="EG771" s="9"/>
      <c r="EH771" s="9"/>
      <c r="EI771" s="9"/>
      <c r="EJ771" s="9"/>
      <c r="EK771" s="9"/>
      <c r="EL771" s="9"/>
      <c r="EM771" s="9"/>
      <c r="EN771" s="9"/>
      <c r="EO771" s="9"/>
      <c r="EP771" s="9"/>
      <c r="EQ771" s="9"/>
      <c r="ER771" s="9"/>
    </row>
    <row r="772" spans="18:148" x14ac:dyDescent="0.35">
      <c r="R772" s="15">
        <v>8.82</v>
      </c>
      <c r="S772" s="15">
        <v>27.721674398079795</v>
      </c>
      <c r="AQ772">
        <v>11.78</v>
      </c>
      <c r="AR772">
        <v>37.599623668329457</v>
      </c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13">
        <v>9.76</v>
      </c>
      <c r="CJ772" s="13">
        <v>25.470017667838405</v>
      </c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H772" s="9"/>
      <c r="DI772" s="9"/>
      <c r="DJ772" s="9"/>
      <c r="DK772" s="9"/>
      <c r="DL772" s="9"/>
      <c r="DM772" s="9"/>
      <c r="DN772" s="9"/>
      <c r="DO772" s="9"/>
      <c r="DP772" s="9"/>
      <c r="DQ772" s="9"/>
      <c r="DR772" s="9"/>
      <c r="DS772" s="9"/>
      <c r="DT772" s="9"/>
      <c r="DU772" s="9"/>
      <c r="DV772" s="9"/>
      <c r="DW772" s="13">
        <v>10.38</v>
      </c>
      <c r="DX772" s="13">
        <v>38.958996393644448</v>
      </c>
      <c r="DY772" s="9"/>
      <c r="DZ772" s="9"/>
      <c r="EA772" s="9"/>
      <c r="EB772" s="9"/>
      <c r="EC772" s="9"/>
      <c r="ED772" s="9"/>
      <c r="EE772" s="9"/>
      <c r="EF772" s="9"/>
      <c r="EG772" s="9"/>
      <c r="EH772" s="9"/>
      <c r="EI772" s="9"/>
      <c r="EJ772" s="9"/>
      <c r="EK772" s="9"/>
      <c r="EL772" s="9"/>
      <c r="EM772" s="9"/>
      <c r="EN772" s="9"/>
      <c r="EO772" s="9"/>
      <c r="EP772" s="9"/>
      <c r="EQ772" s="9"/>
      <c r="ER772" s="9"/>
    </row>
    <row r="773" spans="18:148" x14ac:dyDescent="0.35">
      <c r="R773" s="15">
        <v>7.3</v>
      </c>
      <c r="S773" s="15">
        <v>31.150823089492327</v>
      </c>
      <c r="AQ773">
        <v>11.41</v>
      </c>
      <c r="AR773">
        <v>37.637785867396602</v>
      </c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13">
        <v>10.65</v>
      </c>
      <c r="CJ773" s="13">
        <v>31.515000000000008</v>
      </c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H773" s="9"/>
      <c r="DI773" s="9"/>
      <c r="DJ773" s="9"/>
      <c r="DK773" s="9"/>
      <c r="DL773" s="9"/>
      <c r="DM773" s="9"/>
      <c r="DN773" s="9"/>
      <c r="DO773" s="9"/>
      <c r="DP773" s="9"/>
      <c r="DQ773" s="9"/>
      <c r="DR773" s="9"/>
      <c r="DS773" s="9"/>
      <c r="DT773" s="9"/>
      <c r="DU773" s="9"/>
      <c r="DV773" s="9"/>
      <c r="DW773" s="13">
        <v>10.18</v>
      </c>
      <c r="DX773" s="13">
        <v>31.789622520564794</v>
      </c>
      <c r="DY773" s="9"/>
      <c r="DZ773" s="9"/>
      <c r="EA773" s="9"/>
      <c r="EB773" s="9"/>
      <c r="EC773" s="9"/>
      <c r="ED773" s="9"/>
      <c r="EE773" s="9"/>
      <c r="EF773" s="9"/>
      <c r="EG773" s="9"/>
      <c r="EH773" s="9"/>
      <c r="EI773" s="9"/>
      <c r="EJ773" s="9"/>
      <c r="EK773" s="9"/>
      <c r="EL773" s="9"/>
      <c r="EM773" s="9"/>
      <c r="EN773" s="9"/>
      <c r="EO773" s="9"/>
      <c r="EP773" s="9"/>
      <c r="EQ773" s="9"/>
      <c r="ER773" s="9"/>
    </row>
    <row r="774" spans="18:148" x14ac:dyDescent="0.35">
      <c r="R774" s="15">
        <v>8.2800000000000011</v>
      </c>
      <c r="S774" s="15">
        <v>33.017166138122477</v>
      </c>
      <c r="AQ774">
        <v>11.21</v>
      </c>
      <c r="AR774">
        <v>36.875046440648724</v>
      </c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13">
        <v>10.28</v>
      </c>
      <c r="CJ774" s="13">
        <v>31.500057142805314</v>
      </c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H774" s="9"/>
      <c r="DI774" s="9"/>
      <c r="DJ774" s="9"/>
      <c r="DK774" s="9"/>
      <c r="DL774" s="9"/>
      <c r="DM774" s="9"/>
      <c r="DN774" s="9"/>
      <c r="DO774" s="9"/>
      <c r="DP774" s="9"/>
      <c r="DQ774" s="9"/>
      <c r="DR774" s="9"/>
      <c r="DS774" s="9"/>
      <c r="DT774" s="9"/>
      <c r="DU774" s="9"/>
      <c r="DV774" s="9"/>
      <c r="DW774" s="13">
        <v>10.15</v>
      </c>
      <c r="DX774" s="13">
        <v>32.707505254910515</v>
      </c>
      <c r="DY774" s="9"/>
      <c r="DZ774" s="9"/>
      <c r="EA774" s="9"/>
      <c r="EB774" s="9"/>
      <c r="EC774" s="9"/>
      <c r="ED774" s="9"/>
      <c r="EE774" s="9"/>
      <c r="EF774" s="9"/>
      <c r="EG774" s="9"/>
      <c r="EH774" s="9"/>
      <c r="EI774" s="9"/>
      <c r="EJ774" s="9"/>
      <c r="EK774" s="9"/>
      <c r="EL774" s="9"/>
      <c r="EM774" s="9"/>
      <c r="EN774" s="9"/>
      <c r="EO774" s="9"/>
      <c r="EP774" s="9"/>
      <c r="EQ774" s="9"/>
      <c r="ER774" s="9"/>
    </row>
    <row r="775" spans="18:148" x14ac:dyDescent="0.35">
      <c r="R775" s="15">
        <v>8.18</v>
      </c>
      <c r="S775" s="15">
        <v>33.723427003184824</v>
      </c>
      <c r="AQ775">
        <v>11.64</v>
      </c>
      <c r="AR775">
        <v>36.962264541015337</v>
      </c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13">
        <v>10.38</v>
      </c>
      <c r="CJ775" s="13">
        <v>28.485063191083135</v>
      </c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H775" s="9"/>
      <c r="DI775" s="9"/>
      <c r="DJ775" s="9"/>
      <c r="DK775" s="9"/>
      <c r="DL775" s="9"/>
      <c r="DM775" s="9"/>
      <c r="DN775" s="9"/>
      <c r="DO775" s="9"/>
      <c r="DP775" s="9"/>
      <c r="DQ775" s="9"/>
      <c r="DR775" s="9"/>
      <c r="DS775" s="9"/>
      <c r="DT775" s="9"/>
      <c r="DU775" s="9"/>
      <c r="DV775" s="9"/>
      <c r="DW775" s="13">
        <v>10.17</v>
      </c>
      <c r="DX775" s="13">
        <v>35.837691052856634</v>
      </c>
      <c r="DY775" s="9"/>
      <c r="DZ775" s="9"/>
      <c r="EA775" s="9"/>
      <c r="EB775" s="9"/>
      <c r="EC775" s="9"/>
      <c r="ED775" s="9"/>
      <c r="EE775" s="9"/>
      <c r="EF775" s="9"/>
      <c r="EG775" s="9"/>
      <c r="EH775" s="9"/>
      <c r="EI775" s="9"/>
      <c r="EJ775" s="9"/>
      <c r="EK775" s="9"/>
      <c r="EL775" s="9"/>
      <c r="EM775" s="9"/>
      <c r="EN775" s="9"/>
      <c r="EO775" s="9"/>
      <c r="EP775" s="9"/>
      <c r="EQ775" s="9"/>
      <c r="ER775" s="9"/>
    </row>
    <row r="776" spans="18:148" x14ac:dyDescent="0.35">
      <c r="R776" s="15">
        <v>7.76</v>
      </c>
      <c r="S776" s="15">
        <v>34.919536447297943</v>
      </c>
      <c r="AQ776">
        <v>11.42</v>
      </c>
      <c r="AR776">
        <v>38.860796762289894</v>
      </c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13">
        <v>10.28</v>
      </c>
      <c r="CJ776" s="13">
        <v>24.078658600511794</v>
      </c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H776" s="9"/>
      <c r="DI776" s="9"/>
      <c r="DJ776" s="9"/>
      <c r="DK776" s="9"/>
      <c r="DL776" s="9"/>
      <c r="DM776" s="9"/>
      <c r="DN776" s="9"/>
      <c r="DO776" s="9"/>
      <c r="DP776" s="9"/>
      <c r="DQ776" s="9"/>
      <c r="DR776" s="9"/>
      <c r="DS776" s="9"/>
      <c r="DT776" s="9"/>
      <c r="DU776" s="9"/>
      <c r="DV776" s="9"/>
      <c r="DW776" s="13">
        <v>9.73</v>
      </c>
      <c r="DX776" s="13">
        <v>38.627982085529652</v>
      </c>
      <c r="DY776" s="9"/>
      <c r="DZ776" s="9"/>
      <c r="EA776" s="9"/>
      <c r="EB776" s="9"/>
      <c r="EC776" s="9"/>
      <c r="ED776" s="9"/>
      <c r="EE776" s="9"/>
      <c r="EF776" s="9"/>
      <c r="EG776" s="9"/>
      <c r="EH776" s="9"/>
      <c r="EI776" s="9"/>
      <c r="EJ776" s="9"/>
      <c r="EK776" s="9"/>
      <c r="EL776" s="9"/>
      <c r="EM776" s="9"/>
      <c r="EN776" s="9"/>
      <c r="EO776" s="9"/>
      <c r="EP776" s="9"/>
      <c r="EQ776" s="9"/>
      <c r="ER776" s="9"/>
    </row>
    <row r="777" spans="18:148" x14ac:dyDescent="0.35">
      <c r="R777" s="15">
        <v>8.14</v>
      </c>
      <c r="S777" s="15">
        <v>31.807265074389555</v>
      </c>
      <c r="AQ777">
        <v>11.37</v>
      </c>
      <c r="AR777">
        <v>34.2427791658329</v>
      </c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13">
        <v>10.029999999999999</v>
      </c>
      <c r="CJ777" s="13">
        <v>22.717969209416591</v>
      </c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H777" s="9"/>
      <c r="DI777" s="9"/>
      <c r="DJ777" s="9"/>
      <c r="DK777" s="9"/>
      <c r="DL777" s="9"/>
      <c r="DM777" s="9"/>
      <c r="DN777" s="9"/>
      <c r="DO777" s="9"/>
      <c r="DP777" s="9"/>
      <c r="DQ777" s="9"/>
      <c r="DR777" s="9"/>
      <c r="DS777" s="9"/>
      <c r="DT777" s="9"/>
      <c r="DU777" s="9"/>
      <c r="DV777" s="9"/>
      <c r="DW777" s="13">
        <v>10.24</v>
      </c>
      <c r="DX777" s="13">
        <v>33.873040902759229</v>
      </c>
      <c r="DY777" s="9"/>
      <c r="DZ777" s="9"/>
      <c r="EA777" s="9"/>
      <c r="EB777" s="9"/>
      <c r="EC777" s="9"/>
      <c r="ED777" s="9"/>
      <c r="EE777" s="9"/>
      <c r="EF777" s="9"/>
      <c r="EG777" s="9"/>
      <c r="EH777" s="9"/>
      <c r="EI777" s="9"/>
      <c r="EJ777" s="9"/>
      <c r="EK777" s="9"/>
      <c r="EL777" s="9"/>
      <c r="EM777" s="9"/>
      <c r="EN777" s="9"/>
      <c r="EO777" s="9"/>
      <c r="EP777" s="9"/>
      <c r="EQ777" s="9"/>
      <c r="ER777" s="9"/>
    </row>
    <row r="778" spans="18:148" x14ac:dyDescent="0.35">
      <c r="R778" s="15">
        <v>7.15</v>
      </c>
      <c r="S778" s="15">
        <v>33.022830455540827</v>
      </c>
      <c r="AQ778">
        <v>11.69</v>
      </c>
      <c r="AR778">
        <v>31.603490709097311</v>
      </c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13">
        <v>10.18</v>
      </c>
      <c r="CJ778" s="13">
        <v>24.097512838465299</v>
      </c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13">
        <v>10.23</v>
      </c>
      <c r="DX778" s="13">
        <v>38.648680443192376</v>
      </c>
      <c r="DY778" s="9"/>
      <c r="DZ778" s="9"/>
      <c r="EA778" s="9"/>
      <c r="EB778" s="9"/>
      <c r="EC778" s="9"/>
      <c r="ED778" s="9"/>
      <c r="EE778" s="9"/>
      <c r="EF778" s="9"/>
      <c r="EG778" s="9"/>
      <c r="EH778" s="9"/>
      <c r="EI778" s="9"/>
      <c r="EJ778" s="9"/>
      <c r="EK778" s="9"/>
      <c r="EL778" s="9"/>
      <c r="EM778" s="9"/>
      <c r="EN778" s="9"/>
      <c r="EO778" s="9"/>
      <c r="EP778" s="9"/>
      <c r="EQ778" s="9"/>
      <c r="ER778" s="9"/>
    </row>
    <row r="779" spans="18:148" x14ac:dyDescent="0.35">
      <c r="R779" s="15">
        <v>7.57</v>
      </c>
      <c r="S779" s="15">
        <v>31.560115532008922</v>
      </c>
      <c r="AQ779">
        <v>11.19</v>
      </c>
      <c r="AR779">
        <v>37.591104333339288</v>
      </c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13">
        <v>9.6199999999999992</v>
      </c>
      <c r="CJ779" s="13">
        <v>25.515039682508814</v>
      </c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H779" s="9"/>
      <c r="DI779" s="9"/>
      <c r="DJ779" s="9"/>
      <c r="DK779" s="9"/>
      <c r="DL779" s="9"/>
      <c r="DM779" s="9"/>
      <c r="DN779" s="9"/>
      <c r="DO779" s="9"/>
      <c r="DP779" s="9"/>
      <c r="DQ779" s="9"/>
      <c r="DR779" s="9"/>
      <c r="DS779" s="9"/>
      <c r="DT779" s="9"/>
      <c r="DU779" s="9"/>
      <c r="DV779" s="9"/>
      <c r="DW779" s="13">
        <v>10.11</v>
      </c>
      <c r="DX779" s="13">
        <v>37.703586036344063</v>
      </c>
      <c r="DY779" s="9"/>
      <c r="DZ779" s="9"/>
      <c r="EA779" s="9"/>
      <c r="EB779" s="9"/>
      <c r="EC779" s="9"/>
      <c r="ED779" s="9"/>
      <c r="EE779" s="9"/>
      <c r="EF779" s="9"/>
      <c r="EG779" s="9"/>
      <c r="EH779" s="9"/>
      <c r="EI779" s="9"/>
      <c r="EJ779" s="9"/>
      <c r="EK779" s="9"/>
      <c r="EL779" s="9"/>
      <c r="EM779" s="9"/>
      <c r="EN779" s="9"/>
      <c r="EO779" s="9"/>
      <c r="EP779" s="9"/>
      <c r="EQ779" s="9"/>
      <c r="ER779" s="9"/>
    </row>
    <row r="780" spans="18:148" x14ac:dyDescent="0.35">
      <c r="R780" s="15">
        <v>6.84</v>
      </c>
      <c r="S780" s="15">
        <v>31.578185126851594</v>
      </c>
      <c r="AQ780">
        <v>11.14</v>
      </c>
      <c r="AR780">
        <v>39.11640225020701</v>
      </c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13">
        <v>9.86</v>
      </c>
      <c r="CJ780" s="13">
        <v>27.146311904197976</v>
      </c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13">
        <v>10.65</v>
      </c>
      <c r="DX780" s="13">
        <v>35.350248938303096</v>
      </c>
      <c r="DY780" s="9"/>
      <c r="DZ780" s="9"/>
      <c r="EA780" s="9"/>
      <c r="EB780" s="9"/>
      <c r="EC780" s="9"/>
      <c r="ED780" s="9"/>
      <c r="EE780" s="9"/>
      <c r="EF780" s="9"/>
      <c r="EG780" s="9"/>
      <c r="EH780" s="9"/>
      <c r="EI780" s="9"/>
      <c r="EJ780" s="9"/>
      <c r="EK780" s="9"/>
      <c r="EL780" s="9"/>
      <c r="EM780" s="9"/>
      <c r="EN780" s="9"/>
      <c r="EO780" s="9"/>
      <c r="EP780" s="9"/>
      <c r="EQ780" s="9"/>
      <c r="ER780" s="9"/>
    </row>
    <row r="781" spans="18:148" x14ac:dyDescent="0.35">
      <c r="R781" s="15">
        <v>7.2</v>
      </c>
      <c r="S781" s="15">
        <v>33.041968571029635</v>
      </c>
      <c r="AQ781">
        <v>11.36</v>
      </c>
      <c r="AR781">
        <v>35.553487170740382</v>
      </c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13">
        <v>10.210000000000001</v>
      </c>
      <c r="CJ781" s="13">
        <v>28.533390965673888</v>
      </c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H781" s="9"/>
      <c r="DI781" s="9"/>
      <c r="DJ781" s="9"/>
      <c r="DK781" s="9"/>
      <c r="DL781" s="9"/>
      <c r="DM781" s="9"/>
      <c r="DN781" s="9"/>
      <c r="DO781" s="9"/>
      <c r="DP781" s="9"/>
      <c r="DQ781" s="9"/>
      <c r="DR781" s="9"/>
      <c r="DS781" s="9"/>
      <c r="DT781" s="9"/>
      <c r="DU781" s="9"/>
      <c r="DV781" s="9"/>
      <c r="DW781" s="13">
        <v>10.83</v>
      </c>
      <c r="DX781" s="13">
        <v>41.164066854478811</v>
      </c>
      <c r="DY781" s="9"/>
      <c r="DZ781" s="9"/>
      <c r="EA781" s="9"/>
      <c r="EB781" s="9"/>
      <c r="EC781" s="9"/>
      <c r="ED781" s="9"/>
      <c r="EE781" s="9"/>
      <c r="EF781" s="9"/>
      <c r="EG781" s="9"/>
      <c r="EH781" s="9"/>
      <c r="EI781" s="9"/>
      <c r="EJ781" s="9"/>
      <c r="EK781" s="9"/>
      <c r="EL781" s="9"/>
      <c r="EM781" s="9"/>
      <c r="EN781" s="9"/>
      <c r="EO781" s="9"/>
      <c r="EP781" s="9"/>
      <c r="EQ781" s="9"/>
      <c r="ER781" s="9"/>
    </row>
    <row r="782" spans="18:148" x14ac:dyDescent="0.35">
      <c r="R782" s="15">
        <v>6.43</v>
      </c>
      <c r="S782" s="15">
        <v>30.626067229830735</v>
      </c>
      <c r="AQ782">
        <v>11.65</v>
      </c>
      <c r="AR782">
        <v>35.533236553964521</v>
      </c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13">
        <v>10.08</v>
      </c>
      <c r="CJ782" s="13">
        <v>22.699118925632334</v>
      </c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13">
        <v>10.49</v>
      </c>
      <c r="DX782" s="13">
        <v>39.388344722773013</v>
      </c>
      <c r="DY782" s="9"/>
      <c r="DZ782" s="9"/>
      <c r="EA782" s="9"/>
      <c r="EB782" s="9"/>
      <c r="EC782" s="9"/>
      <c r="ED782" s="9"/>
      <c r="EE782" s="9"/>
      <c r="EF782" s="9"/>
      <c r="EG782" s="9"/>
      <c r="EH782" s="9"/>
      <c r="EI782" s="9"/>
      <c r="EJ782" s="9"/>
      <c r="EK782" s="9"/>
      <c r="EL782" s="9"/>
      <c r="EM782" s="9"/>
      <c r="EN782" s="9"/>
      <c r="EO782" s="9"/>
      <c r="EP782" s="9"/>
      <c r="EQ782" s="9"/>
      <c r="ER782" s="9"/>
    </row>
    <row r="783" spans="18:148" x14ac:dyDescent="0.35">
      <c r="R783" s="15">
        <v>6.75</v>
      </c>
      <c r="S783" s="15">
        <v>34.701889243951364</v>
      </c>
      <c r="AQ783">
        <v>11.07</v>
      </c>
      <c r="AR783">
        <v>40.919037745284292</v>
      </c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13">
        <v>9.92</v>
      </c>
      <c r="CJ783" s="13">
        <v>22.56491136698747</v>
      </c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13">
        <v>10.49</v>
      </c>
      <c r="DX783" s="13">
        <v>43.073905093455366</v>
      </c>
      <c r="DY783" s="9"/>
      <c r="DZ783" s="9"/>
      <c r="EA783" s="9"/>
      <c r="EB783" s="9"/>
      <c r="EC783" s="9"/>
      <c r="ED783" s="9"/>
      <c r="EE783" s="9"/>
      <c r="EF783" s="9"/>
      <c r="EG783" s="9"/>
      <c r="EH783" s="9"/>
      <c r="EI783" s="9"/>
      <c r="EJ783" s="9"/>
      <c r="EK783" s="9"/>
      <c r="EL783" s="9"/>
      <c r="EM783" s="9"/>
      <c r="EN783" s="9"/>
      <c r="EO783" s="9"/>
      <c r="EP783" s="9"/>
      <c r="EQ783" s="9"/>
      <c r="ER783" s="9"/>
    </row>
    <row r="784" spans="18:148" x14ac:dyDescent="0.35">
      <c r="R784" s="15">
        <v>7.02</v>
      </c>
      <c r="S784" s="15">
        <v>30.872122726962679</v>
      </c>
      <c r="AQ784">
        <v>10.969999999999999</v>
      </c>
      <c r="AR784">
        <v>34.21398727129008</v>
      </c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13">
        <v>10.4</v>
      </c>
      <c r="CJ784" s="13">
        <v>27.049463026093498</v>
      </c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H784" s="9"/>
      <c r="DI784" s="9"/>
      <c r="DJ784" s="9"/>
      <c r="DK784" s="9"/>
      <c r="DL784" s="9"/>
      <c r="DM784" s="9"/>
      <c r="DN784" s="9"/>
      <c r="DO784" s="9"/>
      <c r="DP784" s="9"/>
      <c r="DQ784" s="9"/>
      <c r="DR784" s="9"/>
      <c r="DS784" s="9"/>
      <c r="DT784" s="9"/>
      <c r="DU784" s="9"/>
      <c r="DV784" s="9"/>
      <c r="DW784" s="13">
        <v>10.63</v>
      </c>
      <c r="DX784" s="13">
        <v>38.483762809787699</v>
      </c>
      <c r="DY784" s="9"/>
      <c r="DZ784" s="9"/>
      <c r="EA784" s="9"/>
      <c r="EB784" s="9"/>
      <c r="EC784" s="9"/>
      <c r="ED784" s="9"/>
      <c r="EE784" s="9"/>
      <c r="EF784" s="9"/>
      <c r="EG784" s="9"/>
      <c r="EH784" s="9"/>
      <c r="EI784" s="9"/>
      <c r="EJ784" s="9"/>
      <c r="EK784" s="9"/>
      <c r="EL784" s="9"/>
      <c r="EM784" s="9"/>
      <c r="EN784" s="9"/>
      <c r="EO784" s="9"/>
      <c r="EP784" s="9"/>
      <c r="EQ784" s="9"/>
      <c r="ER784" s="9"/>
    </row>
    <row r="785" spans="18:148" x14ac:dyDescent="0.35">
      <c r="R785" s="15">
        <v>8.85</v>
      </c>
      <c r="S785" s="15">
        <v>32.087432347394071</v>
      </c>
      <c r="AQ785">
        <v>11.32</v>
      </c>
      <c r="AR785">
        <v>40.155313782860674</v>
      </c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13">
        <v>9.52</v>
      </c>
      <c r="CJ785" s="13">
        <v>29.970003753753524</v>
      </c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H785" s="9"/>
      <c r="DI785" s="9"/>
      <c r="DJ785" s="9"/>
      <c r="DK785" s="9"/>
      <c r="DL785" s="9"/>
      <c r="DM785" s="9"/>
      <c r="DN785" s="9"/>
      <c r="DO785" s="9"/>
      <c r="DP785" s="9"/>
      <c r="DQ785" s="9"/>
      <c r="DR785" s="9"/>
      <c r="DS785" s="9"/>
      <c r="DT785" s="9"/>
      <c r="DU785" s="9"/>
      <c r="DV785" s="9"/>
      <c r="DW785" s="13">
        <v>10.16</v>
      </c>
      <c r="DX785" s="13">
        <v>38.475451914175082</v>
      </c>
      <c r="DY785" s="9"/>
      <c r="DZ785" s="9"/>
      <c r="EA785" s="9"/>
      <c r="EB785" s="9"/>
      <c r="EC785" s="9"/>
      <c r="ED785" s="9"/>
      <c r="EE785" s="9"/>
      <c r="EF785" s="9"/>
      <c r="EG785" s="9"/>
      <c r="EH785" s="9"/>
      <c r="EI785" s="9"/>
      <c r="EJ785" s="9"/>
      <c r="EK785" s="9"/>
      <c r="EL785" s="9"/>
      <c r="EM785" s="9"/>
      <c r="EN785" s="9"/>
      <c r="EO785" s="9"/>
      <c r="EP785" s="9"/>
      <c r="EQ785" s="9"/>
      <c r="ER785" s="9"/>
    </row>
    <row r="786" spans="18:148" x14ac:dyDescent="0.35">
      <c r="R786" s="15">
        <v>8.99</v>
      </c>
      <c r="S786" s="15">
        <v>30.618664306189515</v>
      </c>
      <c r="AQ786">
        <v>11.46</v>
      </c>
      <c r="AR786">
        <v>33.554678138822908</v>
      </c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13">
        <v>10.15</v>
      </c>
      <c r="CJ786" s="13">
        <v>27.042470763597031</v>
      </c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13">
        <v>10.65</v>
      </c>
      <c r="DX786" s="13">
        <v>44.764050308255172</v>
      </c>
      <c r="DY786" s="9"/>
      <c r="DZ786" s="9"/>
      <c r="EA786" s="9"/>
      <c r="EB786" s="9"/>
      <c r="EC786" s="9"/>
      <c r="ED786" s="9"/>
      <c r="EE786" s="9"/>
      <c r="EF786" s="9"/>
      <c r="EG786" s="9"/>
      <c r="EH786" s="9"/>
      <c r="EI786" s="9"/>
      <c r="EJ786" s="9"/>
      <c r="EK786" s="9"/>
      <c r="EL786" s="9"/>
      <c r="EM786" s="9"/>
      <c r="EN786" s="9"/>
      <c r="EO786" s="9"/>
      <c r="EP786" s="9"/>
      <c r="EQ786" s="9"/>
      <c r="ER786" s="9"/>
    </row>
    <row r="787" spans="18:148" x14ac:dyDescent="0.35">
      <c r="R787" s="15">
        <v>9.3800000000000008</v>
      </c>
      <c r="S787" s="15">
        <v>31.799834272709855</v>
      </c>
      <c r="AQ787">
        <v>11.09</v>
      </c>
      <c r="AR787">
        <v>35.67721857151983</v>
      </c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13">
        <v>10.15</v>
      </c>
      <c r="CJ787" s="13">
        <v>27.055784039646689</v>
      </c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13">
        <v>10.3</v>
      </c>
      <c r="DX787" s="13">
        <v>38.467149621462731</v>
      </c>
      <c r="DY787" s="9"/>
      <c r="DZ787" s="9"/>
      <c r="EA787" s="9"/>
      <c r="EB787" s="9"/>
      <c r="EC787" s="9"/>
      <c r="ED787" s="9"/>
      <c r="EE787" s="9"/>
      <c r="EF787" s="9"/>
      <c r="EG787" s="9"/>
      <c r="EH787" s="9"/>
      <c r="EI787" s="9"/>
      <c r="EJ787" s="9"/>
      <c r="EK787" s="9"/>
      <c r="EL787" s="9"/>
      <c r="EM787" s="9"/>
      <c r="EN787" s="9"/>
      <c r="EO787" s="9"/>
      <c r="EP787" s="9"/>
      <c r="EQ787" s="9"/>
      <c r="ER787" s="9"/>
    </row>
    <row r="788" spans="18:148" x14ac:dyDescent="0.35">
      <c r="R788" s="15">
        <v>8.23</v>
      </c>
      <c r="S788" s="15">
        <v>33.03090121455255</v>
      </c>
      <c r="AQ788">
        <v>11.09</v>
      </c>
      <c r="AR788">
        <v>42.04564483986421</v>
      </c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13">
        <v>10.08</v>
      </c>
      <c r="CJ788" s="13">
        <v>25.663807687091172</v>
      </c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H788" s="9"/>
      <c r="DI788" s="9"/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13">
        <v>10.41</v>
      </c>
      <c r="DX788" s="13">
        <v>38.610946634341921</v>
      </c>
      <c r="DY788" s="9"/>
      <c r="DZ788" s="9"/>
      <c r="EA788" s="9"/>
      <c r="EB788" s="9"/>
      <c r="EC788" s="9"/>
      <c r="ED788" s="9"/>
      <c r="EE788" s="9"/>
      <c r="EF788" s="9"/>
      <c r="EG788" s="9"/>
      <c r="EH788" s="9"/>
      <c r="EI788" s="9"/>
      <c r="EJ788" s="9"/>
      <c r="EK788" s="9"/>
      <c r="EL788" s="9"/>
      <c r="EM788" s="9"/>
      <c r="EN788" s="9"/>
      <c r="EO788" s="9"/>
      <c r="EP788" s="9"/>
      <c r="EQ788" s="9"/>
      <c r="ER788" s="9"/>
    </row>
    <row r="789" spans="18:148" x14ac:dyDescent="0.35">
      <c r="R789" s="15">
        <v>7.65</v>
      </c>
      <c r="S789" s="15">
        <v>31.575993859534769</v>
      </c>
      <c r="AQ789">
        <v>10.91</v>
      </c>
      <c r="AR789">
        <v>36.307527112156777</v>
      </c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13">
        <v>11.09</v>
      </c>
      <c r="CJ789" s="13">
        <v>24.416558418417601</v>
      </c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13">
        <v>10.76</v>
      </c>
      <c r="DX789" s="13">
        <v>40.2581718412548</v>
      </c>
      <c r="DY789" s="9"/>
      <c r="DZ789" s="9"/>
      <c r="EA789" s="9"/>
      <c r="EB789" s="9"/>
      <c r="EC789" s="9"/>
      <c r="ED789" s="9"/>
      <c r="EE789" s="9"/>
      <c r="EF789" s="9"/>
      <c r="EG789" s="9"/>
      <c r="EH789" s="9"/>
      <c r="EI789" s="9"/>
      <c r="EJ789" s="9"/>
      <c r="EK789" s="9"/>
      <c r="EL789" s="9"/>
      <c r="EM789" s="9"/>
      <c r="EN789" s="9"/>
      <c r="EO789" s="9"/>
      <c r="EP789" s="9"/>
      <c r="EQ789" s="9"/>
      <c r="ER789" s="9"/>
    </row>
    <row r="790" spans="18:148" x14ac:dyDescent="0.35">
      <c r="R790" s="15">
        <v>7.14</v>
      </c>
      <c r="S790" s="15">
        <v>32.542856613862476</v>
      </c>
      <c r="AQ790">
        <v>11.31</v>
      </c>
      <c r="AR790">
        <v>42.956150316340036</v>
      </c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13">
        <v>9.81</v>
      </c>
      <c r="CJ790" s="13">
        <v>22.788332541017567</v>
      </c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H790" s="9"/>
      <c r="DI790" s="9"/>
      <c r="DJ790" s="9"/>
      <c r="DK790" s="9"/>
      <c r="DL790" s="9"/>
      <c r="DM790" s="9"/>
      <c r="DN790" s="9"/>
      <c r="DO790" s="9"/>
      <c r="DP790" s="9"/>
      <c r="DQ790" s="9"/>
      <c r="DR790" s="9"/>
      <c r="DS790" s="9"/>
      <c r="DT790" s="9"/>
      <c r="DU790" s="9"/>
      <c r="DV790" s="9"/>
      <c r="DW790" s="13">
        <v>10.32</v>
      </c>
      <c r="DX790" s="13">
        <v>43.37741578287023</v>
      </c>
      <c r="DY790" s="9"/>
      <c r="DZ790" s="9"/>
      <c r="EA790" s="9"/>
      <c r="EB790" s="9"/>
      <c r="EC790" s="9"/>
      <c r="ED790" s="9"/>
      <c r="EE790" s="9"/>
      <c r="EF790" s="9"/>
      <c r="EG790" s="9"/>
      <c r="EH790" s="9"/>
      <c r="EI790" s="9"/>
      <c r="EJ790" s="9"/>
      <c r="EK790" s="9"/>
      <c r="EL790" s="9"/>
      <c r="EM790" s="9"/>
      <c r="EN790" s="9"/>
      <c r="EO790" s="9"/>
      <c r="EP790" s="9"/>
      <c r="EQ790" s="9"/>
      <c r="ER790" s="9"/>
    </row>
    <row r="791" spans="18:148" x14ac:dyDescent="0.35">
      <c r="R791" s="15">
        <v>7.12</v>
      </c>
      <c r="S791" s="15">
        <v>30.640887053765326</v>
      </c>
      <c r="AQ791">
        <v>11.01</v>
      </c>
      <c r="AR791">
        <v>39.600045454519382</v>
      </c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13">
        <v>10.97</v>
      </c>
      <c r="CJ791" s="13">
        <v>27.045004159733455</v>
      </c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H791" s="9"/>
      <c r="DI791" s="9"/>
      <c r="DJ791" s="9"/>
      <c r="DK791" s="9"/>
      <c r="DL791" s="9"/>
      <c r="DM791" s="9"/>
      <c r="DN791" s="9"/>
      <c r="DO791" s="9"/>
      <c r="DP791" s="9"/>
      <c r="DQ791" s="9"/>
      <c r="DR791" s="9"/>
      <c r="DS791" s="9"/>
      <c r="DT791" s="9"/>
      <c r="DU791" s="9"/>
      <c r="DV791" s="9"/>
      <c r="DW791" s="13">
        <v>10.18</v>
      </c>
      <c r="DX791" s="13">
        <v>43.832879211842794</v>
      </c>
      <c r="DY791" s="9"/>
      <c r="DZ791" s="9"/>
      <c r="EA791" s="9"/>
      <c r="EB791" s="9"/>
      <c r="EC791" s="9"/>
      <c r="ED791" s="9"/>
      <c r="EE791" s="9"/>
      <c r="EF791" s="9"/>
      <c r="EG791" s="9"/>
      <c r="EH791" s="9"/>
      <c r="EI791" s="9"/>
      <c r="EJ791" s="9"/>
      <c r="EK791" s="9"/>
      <c r="EL791" s="9"/>
      <c r="EM791" s="9"/>
      <c r="EN791" s="9"/>
      <c r="EO791" s="9"/>
      <c r="EP791" s="9"/>
      <c r="EQ791" s="9"/>
      <c r="ER791" s="9"/>
    </row>
    <row r="792" spans="18:148" x14ac:dyDescent="0.35">
      <c r="R792" s="15">
        <v>7.71</v>
      </c>
      <c r="S792" s="15">
        <v>31.809747833075917</v>
      </c>
      <c r="AQ792">
        <v>11.04</v>
      </c>
      <c r="AR792">
        <v>38.268571961859251</v>
      </c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13">
        <v>10.55</v>
      </c>
      <c r="CJ792" s="13">
        <v>24.061800119691775</v>
      </c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H792" s="9"/>
      <c r="DI792" s="9"/>
      <c r="DJ792" s="9"/>
      <c r="DK792" s="9"/>
      <c r="DL792" s="9"/>
      <c r="DM792" s="9"/>
      <c r="DN792" s="9"/>
      <c r="DO792" s="9"/>
      <c r="DP792" s="9"/>
      <c r="DQ792" s="9"/>
      <c r="DR792" s="9"/>
      <c r="DS792" s="9"/>
      <c r="DT792" s="9"/>
      <c r="DU792" s="9"/>
      <c r="DV792" s="9"/>
      <c r="DW792" s="13">
        <v>9.1999999999999993</v>
      </c>
      <c r="DX792" s="13">
        <v>37.164781716027875</v>
      </c>
      <c r="DY792" s="9"/>
      <c r="DZ792" s="9"/>
      <c r="EA792" s="9"/>
      <c r="EB792" s="9"/>
      <c r="EC792" s="9"/>
      <c r="ED792" s="9"/>
      <c r="EE792" s="9"/>
      <c r="EF792" s="9"/>
      <c r="EG792" s="9"/>
      <c r="EH792" s="9"/>
      <c r="EI792" s="9"/>
      <c r="EJ792" s="9"/>
      <c r="EK792" s="9"/>
      <c r="EL792" s="9"/>
      <c r="EM792" s="9"/>
      <c r="EN792" s="9"/>
      <c r="EO792" s="9"/>
      <c r="EP792" s="9"/>
      <c r="EQ792" s="9"/>
      <c r="ER792" s="9"/>
    </row>
    <row r="793" spans="18:148" x14ac:dyDescent="0.35">
      <c r="R793" s="15">
        <v>7.62</v>
      </c>
      <c r="S793" s="15">
        <v>31.800124704459058</v>
      </c>
      <c r="AQ793">
        <v>10.3</v>
      </c>
      <c r="AR793">
        <v>38.851592631448185</v>
      </c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13">
        <v>10.55</v>
      </c>
      <c r="CJ793" s="13">
        <v>22.759864344938439</v>
      </c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H793" s="9"/>
      <c r="DI793" s="9"/>
      <c r="DJ793" s="9"/>
      <c r="DK793" s="9"/>
      <c r="DL793" s="9"/>
      <c r="DM793" s="9"/>
      <c r="DN793" s="9"/>
      <c r="DO793" s="9"/>
      <c r="DP793" s="9"/>
      <c r="DQ793" s="9"/>
      <c r="DR793" s="9"/>
      <c r="DS793" s="9"/>
      <c r="DT793" s="9"/>
      <c r="DU793" s="9"/>
      <c r="DV793" s="9"/>
      <c r="DW793" s="13">
        <v>10.89</v>
      </c>
      <c r="DX793" s="13">
        <v>44.766961031546472</v>
      </c>
      <c r="DY793" s="9"/>
      <c r="DZ793" s="9"/>
      <c r="EA793" s="9"/>
      <c r="EB793" s="9"/>
      <c r="EC793" s="9"/>
      <c r="ED793" s="9"/>
      <c r="EE793" s="9"/>
      <c r="EF793" s="9"/>
      <c r="EG793" s="9"/>
      <c r="EH793" s="9"/>
      <c r="EI793" s="9"/>
      <c r="EJ793" s="9"/>
      <c r="EK793" s="9"/>
      <c r="EL793" s="9"/>
      <c r="EM793" s="9"/>
      <c r="EN793" s="9"/>
      <c r="EO793" s="9"/>
      <c r="EP793" s="9"/>
      <c r="EQ793" s="9"/>
      <c r="ER793" s="9"/>
    </row>
    <row r="794" spans="18:148" x14ac:dyDescent="0.35">
      <c r="R794" s="15">
        <v>7.64</v>
      </c>
      <c r="S794" s="15">
        <v>30.899001886715908</v>
      </c>
      <c r="AQ794">
        <v>10.46</v>
      </c>
      <c r="AR794">
        <v>36.33044900630874</v>
      </c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13">
        <v>10.98</v>
      </c>
      <c r="CJ794" s="13">
        <v>22.933896310919344</v>
      </c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H794" s="9"/>
      <c r="DI794" s="9"/>
      <c r="DJ794" s="9"/>
      <c r="DK794" s="9"/>
      <c r="DL794" s="9"/>
      <c r="DM794" s="9"/>
      <c r="DN794" s="9"/>
      <c r="DO794" s="9"/>
      <c r="DP794" s="9"/>
      <c r="DQ794" s="9"/>
      <c r="DR794" s="9"/>
      <c r="DS794" s="9"/>
      <c r="DT794" s="9"/>
      <c r="DU794" s="9"/>
      <c r="DV794" s="9"/>
      <c r="DW794" s="13">
        <v>10.59</v>
      </c>
      <c r="DX794" s="13">
        <v>41.609172065783774</v>
      </c>
      <c r="DY794" s="9"/>
      <c r="DZ794" s="9"/>
      <c r="EA794" s="9"/>
      <c r="EB794" s="9"/>
      <c r="EC794" s="9"/>
      <c r="ED794" s="9"/>
      <c r="EE794" s="9"/>
      <c r="EF794" s="9"/>
      <c r="EG794" s="9"/>
      <c r="EH794" s="9"/>
      <c r="EI794" s="9"/>
      <c r="EJ794" s="9"/>
      <c r="EK794" s="9"/>
      <c r="EL794" s="9"/>
      <c r="EM794" s="9"/>
      <c r="EN794" s="9"/>
      <c r="EO794" s="9"/>
      <c r="EP794" s="9"/>
      <c r="EQ794" s="9"/>
      <c r="ER794" s="9"/>
    </row>
    <row r="795" spans="18:148" x14ac:dyDescent="0.35">
      <c r="R795" s="15">
        <v>7.14</v>
      </c>
      <c r="S795" s="15">
        <v>31.816889147947769</v>
      </c>
      <c r="AQ795">
        <v>10.91</v>
      </c>
      <c r="AR795">
        <v>31.592952141260874</v>
      </c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13">
        <v>10.43</v>
      </c>
      <c r="CJ795" s="13">
        <v>22.684250593748953</v>
      </c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H795" s="9"/>
      <c r="DI795" s="9"/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13">
        <v>10.3</v>
      </c>
      <c r="DX795" s="13">
        <v>47.0065963456194</v>
      </c>
      <c r="DY795" s="9"/>
      <c r="DZ795" s="9"/>
      <c r="EA795" s="9"/>
      <c r="EB795" s="9"/>
      <c r="EC795" s="9"/>
      <c r="ED795" s="9"/>
      <c r="EE795" s="9"/>
      <c r="EF795" s="9"/>
      <c r="EG795" s="9"/>
      <c r="EH795" s="9"/>
      <c r="EI795" s="9"/>
      <c r="EJ795" s="9"/>
      <c r="EK795" s="9"/>
      <c r="EL795" s="9"/>
      <c r="EM795" s="9"/>
      <c r="EN795" s="9"/>
      <c r="EO795" s="9"/>
      <c r="EP795" s="9"/>
      <c r="EQ795" s="9"/>
      <c r="ER795" s="9"/>
    </row>
    <row r="796" spans="18:148" x14ac:dyDescent="0.35">
      <c r="R796" s="15">
        <v>7.8</v>
      </c>
      <c r="S796" s="15">
        <v>30.626067229830728</v>
      </c>
      <c r="AQ796">
        <v>10.89</v>
      </c>
      <c r="AR796">
        <v>32.010014058103735</v>
      </c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13">
        <v>10.83</v>
      </c>
      <c r="CJ796" s="13">
        <v>20.855119874985139</v>
      </c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H796" s="9"/>
      <c r="DI796" s="9"/>
      <c r="DJ796" s="9"/>
      <c r="DK796" s="9"/>
      <c r="DL796" s="9"/>
      <c r="DM796" s="9"/>
      <c r="DN796" s="9"/>
      <c r="DO796" s="9"/>
      <c r="DP796" s="9"/>
      <c r="DQ796" s="9"/>
      <c r="DR796" s="9"/>
      <c r="DS796" s="9"/>
      <c r="DT796" s="9"/>
      <c r="DU796" s="9"/>
      <c r="DV796" s="9"/>
      <c r="DW796" s="13">
        <v>10.5</v>
      </c>
      <c r="DX796" s="13">
        <v>40.226887774223854</v>
      </c>
      <c r="DY796" s="9"/>
      <c r="DZ796" s="9"/>
      <c r="EA796" s="9"/>
      <c r="EB796" s="9"/>
      <c r="EC796" s="9"/>
      <c r="ED796" s="9"/>
      <c r="EE796" s="9"/>
      <c r="EF796" s="9"/>
      <c r="EG796" s="9"/>
      <c r="EH796" s="9"/>
      <c r="EI796" s="9"/>
      <c r="EJ796" s="9"/>
      <c r="EK796" s="9"/>
      <c r="EL796" s="9"/>
      <c r="EM796" s="9"/>
      <c r="EN796" s="9"/>
      <c r="EO796" s="9"/>
      <c r="EP796" s="9"/>
      <c r="EQ796" s="9"/>
      <c r="ER796" s="9"/>
    </row>
    <row r="797" spans="18:148" x14ac:dyDescent="0.35">
      <c r="R797" s="15">
        <v>7.53</v>
      </c>
      <c r="S797" s="15">
        <v>32.076617662263843</v>
      </c>
      <c r="AQ797">
        <v>10.879999999999999</v>
      </c>
      <c r="AR797">
        <v>38.289714676398397</v>
      </c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13">
        <v>11.05</v>
      </c>
      <c r="CJ797" s="13">
        <v>25.55993838020742</v>
      </c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H797" s="9"/>
      <c r="DI797" s="9"/>
      <c r="DJ797" s="9"/>
      <c r="DK797" s="9"/>
      <c r="DL797" s="9"/>
      <c r="DM797" s="9"/>
      <c r="DN797" s="9"/>
      <c r="DO797" s="9"/>
      <c r="DP797" s="9"/>
      <c r="DQ797" s="9"/>
      <c r="DR797" s="9"/>
      <c r="DS797" s="9"/>
      <c r="DT797" s="9"/>
      <c r="DU797" s="9"/>
      <c r="DV797" s="9"/>
      <c r="DW797" s="13">
        <v>10.74</v>
      </c>
      <c r="DX797" s="13">
        <v>47.846108514695324</v>
      </c>
      <c r="DY797" s="9"/>
      <c r="DZ797" s="9"/>
      <c r="EA797" s="9"/>
      <c r="EB797" s="9"/>
      <c r="EC797" s="9"/>
      <c r="ED797" s="9"/>
      <c r="EE797" s="9"/>
      <c r="EF797" s="9"/>
      <c r="EG797" s="9"/>
      <c r="EH797" s="9"/>
      <c r="EI797" s="9"/>
      <c r="EJ797" s="9"/>
      <c r="EK797" s="9"/>
      <c r="EL797" s="9"/>
      <c r="EM797" s="9"/>
      <c r="EN797" s="9"/>
      <c r="EO797" s="9"/>
      <c r="EP797" s="9"/>
      <c r="EQ797" s="9"/>
      <c r="ER797" s="9"/>
    </row>
    <row r="798" spans="18:148" x14ac:dyDescent="0.35">
      <c r="R798" s="15">
        <v>7.89</v>
      </c>
      <c r="S798" s="15">
        <v>30.182626468251463</v>
      </c>
      <c r="AQ798">
        <v>10.43</v>
      </c>
      <c r="AR798">
        <v>36.321873575023631</v>
      </c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13">
        <v>10.039999999999999</v>
      </c>
      <c r="CJ798" s="13">
        <v>24.000117187213903</v>
      </c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H798" s="9"/>
      <c r="DI798" s="9"/>
      <c r="DJ798" s="9"/>
      <c r="DK798" s="9"/>
      <c r="DL798" s="9"/>
      <c r="DM798" s="9"/>
      <c r="DN798" s="9"/>
      <c r="DO798" s="9"/>
      <c r="DP798" s="9"/>
      <c r="DQ798" s="9"/>
      <c r="DR798" s="9"/>
      <c r="DS798" s="9"/>
      <c r="DT798" s="9"/>
      <c r="DU798" s="9"/>
      <c r="DV798" s="9"/>
      <c r="DW798" s="13">
        <v>10.59</v>
      </c>
      <c r="DX798" s="13">
        <v>43.990695607139472</v>
      </c>
      <c r="DY798" s="9"/>
      <c r="DZ798" s="9"/>
      <c r="EA798" s="9"/>
      <c r="EB798" s="9"/>
      <c r="EC798" s="9"/>
      <c r="ED798" s="9"/>
      <c r="EE798" s="9"/>
      <c r="EF798" s="9"/>
      <c r="EG798" s="9"/>
      <c r="EH798" s="9"/>
      <c r="EI798" s="9"/>
      <c r="EJ798" s="9"/>
      <c r="EK798" s="9"/>
      <c r="EL798" s="9"/>
      <c r="EM798" s="9"/>
      <c r="EN798" s="9"/>
      <c r="EO798" s="9"/>
      <c r="EP798" s="9"/>
      <c r="EQ798" s="9"/>
      <c r="ER798" s="9"/>
    </row>
    <row r="799" spans="18:148" x14ac:dyDescent="0.35">
      <c r="R799" s="15">
        <v>6.86</v>
      </c>
      <c r="S799" s="15">
        <v>31.14042062704312</v>
      </c>
      <c r="AQ799">
        <v>10.34</v>
      </c>
      <c r="AR799">
        <v>34.933338303116699</v>
      </c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13">
        <v>10.52</v>
      </c>
      <c r="CJ799" s="13">
        <v>24.032799462401371</v>
      </c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H799" s="9"/>
      <c r="DI799" s="9"/>
      <c r="DJ799" s="9"/>
      <c r="DK799" s="9"/>
      <c r="DL799" s="9"/>
      <c r="DM799" s="9"/>
      <c r="DN799" s="9"/>
      <c r="DO799" s="9"/>
      <c r="DP799" s="9"/>
      <c r="DQ799" s="9"/>
      <c r="DR799" s="9"/>
      <c r="DS799" s="9"/>
      <c r="DT799" s="9"/>
      <c r="DU799" s="9"/>
      <c r="DV799" s="9"/>
      <c r="DW799" s="13">
        <v>10.81</v>
      </c>
      <c r="DX799" s="13">
        <v>38.90528627320456</v>
      </c>
      <c r="DY799" s="9"/>
      <c r="DZ799" s="9"/>
      <c r="EA799" s="9"/>
      <c r="EB799" s="9"/>
      <c r="EC799" s="9"/>
      <c r="ED799" s="9"/>
      <c r="EE799" s="9"/>
      <c r="EF799" s="9"/>
      <c r="EG799" s="9"/>
      <c r="EH799" s="9"/>
      <c r="EI799" s="9"/>
      <c r="EJ799" s="9"/>
      <c r="EK799" s="9"/>
      <c r="EL799" s="9"/>
      <c r="EM799" s="9"/>
      <c r="EN799" s="9"/>
      <c r="EO799" s="9"/>
      <c r="EP799" s="9"/>
      <c r="EQ799" s="9"/>
      <c r="ER799" s="9"/>
    </row>
    <row r="800" spans="18:148" x14ac:dyDescent="0.35">
      <c r="R800" s="15">
        <v>8.1</v>
      </c>
      <c r="S800" s="15">
        <v>32.098475728496922</v>
      </c>
      <c r="AQ800">
        <v>10.620000000000001</v>
      </c>
      <c r="AR800">
        <v>38.380157959549869</v>
      </c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13">
        <v>11.04</v>
      </c>
      <c r="CJ800" s="13">
        <v>27.045203826187002</v>
      </c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H800" s="9"/>
      <c r="DI800" s="9"/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/>
      <c r="DV800" s="9"/>
      <c r="DW800" s="13">
        <v>10.23</v>
      </c>
      <c r="DX800" s="13">
        <v>37.121175897323084</v>
      </c>
      <c r="DY800" s="9"/>
      <c r="DZ800" s="9"/>
      <c r="EA800" s="9"/>
      <c r="EB800" s="9"/>
      <c r="EC800" s="9"/>
      <c r="ED800" s="9"/>
      <c r="EE800" s="9"/>
      <c r="EF800" s="9"/>
      <c r="EG800" s="9"/>
      <c r="EH800" s="9"/>
      <c r="EI800" s="9"/>
      <c r="EJ800" s="9"/>
      <c r="EK800" s="9"/>
      <c r="EL800" s="9"/>
      <c r="EM800" s="9"/>
      <c r="EN800" s="9"/>
      <c r="EO800" s="9"/>
      <c r="EP800" s="9"/>
      <c r="EQ800" s="9"/>
      <c r="ER800" s="9"/>
    </row>
    <row r="801" spans="18:148" x14ac:dyDescent="0.35">
      <c r="R801" s="15">
        <v>8.01</v>
      </c>
      <c r="S801" s="15">
        <v>32.087432347394071</v>
      </c>
      <c r="AQ801">
        <v>10.559999999999999</v>
      </c>
      <c r="AR801">
        <v>36.948836585202535</v>
      </c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13">
        <v>9.8000000000000007</v>
      </c>
      <c r="CJ801" s="13">
        <v>27.072423700141801</v>
      </c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H801" s="9"/>
      <c r="DI801" s="9"/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/>
      <c r="DV801" s="9"/>
      <c r="DW801" s="13">
        <v>10.89</v>
      </c>
      <c r="DX801" s="13">
        <v>41.584373266889564</v>
      </c>
      <c r="DY801" s="9"/>
      <c r="DZ801" s="9"/>
      <c r="EA801" s="9"/>
      <c r="EB801" s="9"/>
      <c r="EC801" s="9"/>
      <c r="ED801" s="9"/>
      <c r="EE801" s="9"/>
      <c r="EF801" s="9"/>
      <c r="EG801" s="9"/>
      <c r="EH801" s="9"/>
      <c r="EI801" s="9"/>
      <c r="EJ801" s="9"/>
      <c r="EK801" s="9"/>
      <c r="EL801" s="9"/>
      <c r="EM801" s="9"/>
      <c r="EN801" s="9"/>
      <c r="EO801" s="9"/>
      <c r="EP801" s="9"/>
      <c r="EQ801" s="9"/>
      <c r="ER801" s="9"/>
    </row>
    <row r="802" spans="18:148" x14ac:dyDescent="0.35">
      <c r="R802" s="15">
        <v>7.52</v>
      </c>
      <c r="S802" s="15">
        <v>29.645339889361708</v>
      </c>
      <c r="AQ802">
        <v>10.620000000000001</v>
      </c>
      <c r="AR802">
        <v>35.665385529950449</v>
      </c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13">
        <v>10.46</v>
      </c>
      <c r="CJ802" s="13">
        <v>25.560215668104199</v>
      </c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H802" s="9"/>
      <c r="DI802" s="9"/>
      <c r="DJ802" s="9"/>
      <c r="DK802" s="9"/>
      <c r="DL802" s="9"/>
      <c r="DM802" s="9"/>
      <c r="DN802" s="9"/>
      <c r="DO802" s="9"/>
      <c r="DP802" s="9"/>
      <c r="DQ802" s="9"/>
      <c r="DR802" s="9"/>
      <c r="DS802" s="9"/>
      <c r="DT802" s="9"/>
      <c r="DU802" s="9"/>
      <c r="DV802" s="9"/>
      <c r="DW802" s="13">
        <v>10.88</v>
      </c>
      <c r="DX802" s="13">
        <v>41.128341809511355</v>
      </c>
      <c r="DY802" s="9"/>
      <c r="DZ802" s="9"/>
      <c r="EA802" s="9"/>
      <c r="EB802" s="9"/>
      <c r="EC802" s="9"/>
      <c r="ED802" s="9"/>
      <c r="EE802" s="9"/>
      <c r="EF802" s="9"/>
      <c r="EG802" s="9"/>
      <c r="EH802" s="9"/>
      <c r="EI802" s="9"/>
      <c r="EJ802" s="9"/>
      <c r="EK802" s="9"/>
      <c r="EL802" s="9"/>
      <c r="EM802" s="9"/>
      <c r="EN802" s="9"/>
      <c r="EO802" s="9"/>
      <c r="EP802" s="9"/>
      <c r="EQ802" s="9"/>
      <c r="ER802" s="9"/>
    </row>
    <row r="803" spans="18:148" x14ac:dyDescent="0.35">
      <c r="R803" s="15">
        <v>7.27</v>
      </c>
      <c r="S803" s="15">
        <v>30.850359519109801</v>
      </c>
      <c r="AQ803">
        <v>10.71</v>
      </c>
      <c r="AR803">
        <v>36.39327685163839</v>
      </c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13">
        <v>11.36</v>
      </c>
      <c r="CJ803" s="13">
        <v>28.53866193429538</v>
      </c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H803" s="9"/>
      <c r="DI803" s="9"/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/>
      <c r="DV803" s="9"/>
      <c r="DW803" s="13">
        <v>11.36</v>
      </c>
      <c r="DX803" s="13">
        <v>42.503195174010138</v>
      </c>
      <c r="DY803" s="9"/>
      <c r="DZ803" s="9"/>
      <c r="EA803" s="9"/>
      <c r="EB803" s="9"/>
      <c r="EC803" s="9"/>
      <c r="ED803" s="9"/>
      <c r="EE803" s="9"/>
      <c r="EF803" s="9"/>
      <c r="EG803" s="9"/>
      <c r="EH803" s="9"/>
      <c r="EI803" s="9"/>
      <c r="EJ803" s="9"/>
      <c r="EK803" s="9"/>
      <c r="EL803" s="9"/>
      <c r="EM803" s="9"/>
      <c r="EN803" s="9"/>
      <c r="EO803" s="9"/>
      <c r="EP803" s="9"/>
      <c r="EQ803" s="9"/>
      <c r="ER803" s="9"/>
    </row>
    <row r="804" spans="18:148" x14ac:dyDescent="0.35">
      <c r="R804" s="15">
        <v>8.0500000000000007</v>
      </c>
      <c r="S804" s="15">
        <v>30.846523481029738</v>
      </c>
      <c r="AQ804">
        <v>10.01</v>
      </c>
      <c r="AR804">
        <v>32.883890052729463</v>
      </c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13">
        <v>10.49</v>
      </c>
      <c r="CJ804" s="13">
        <v>28.485015797783944</v>
      </c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H804" s="9"/>
      <c r="DI804" s="9"/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13">
        <v>11.37</v>
      </c>
      <c r="DX804" s="13">
        <v>39.8248779031399</v>
      </c>
      <c r="DY804" s="9"/>
      <c r="DZ804" s="9"/>
      <c r="EA804" s="9"/>
      <c r="EB804" s="9"/>
      <c r="EC804" s="9"/>
      <c r="ED804" s="9"/>
      <c r="EE804" s="9"/>
      <c r="EF804" s="9"/>
      <c r="EG804" s="9"/>
      <c r="EH804" s="9"/>
      <c r="EI804" s="9"/>
      <c r="EJ804" s="9"/>
      <c r="EK804" s="9"/>
      <c r="EL804" s="9"/>
      <c r="EM804" s="9"/>
      <c r="EN804" s="9"/>
      <c r="EO804" s="9"/>
      <c r="EP804" s="9"/>
      <c r="EQ804" s="9"/>
      <c r="ER804" s="9"/>
    </row>
    <row r="805" spans="18:148" x14ac:dyDescent="0.35">
      <c r="R805" s="15">
        <v>7.59</v>
      </c>
      <c r="S805" s="15">
        <v>33.04046782575108</v>
      </c>
      <c r="AQ805">
        <v>10.85</v>
      </c>
      <c r="AR805">
        <v>32.883890052729456</v>
      </c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13">
        <v>9.64</v>
      </c>
      <c r="CJ805" s="13">
        <v>28.500015789469309</v>
      </c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H805" s="9"/>
      <c r="DI805" s="9"/>
      <c r="DJ805" s="9"/>
      <c r="DK805" s="9"/>
      <c r="DL805" s="9"/>
      <c r="DM805" s="9"/>
      <c r="DN805" s="9"/>
      <c r="DO805" s="9"/>
      <c r="DP805" s="9"/>
      <c r="DQ805" s="9"/>
      <c r="DR805" s="9"/>
      <c r="DS805" s="9"/>
      <c r="DT805" s="9"/>
      <c r="DU805" s="9"/>
      <c r="DV805" s="9"/>
      <c r="DW805" s="13">
        <v>11.25</v>
      </c>
      <c r="DX805" s="13">
        <v>37.576588456111857</v>
      </c>
      <c r="DY805" s="9"/>
      <c r="DZ805" s="9"/>
      <c r="EA805" s="9"/>
      <c r="EB805" s="9"/>
      <c r="EC805" s="9"/>
      <c r="ED805" s="9"/>
      <c r="EE805" s="9"/>
      <c r="EF805" s="9"/>
      <c r="EG805" s="9"/>
      <c r="EH805" s="9"/>
      <c r="EI805" s="9"/>
      <c r="EJ805" s="9"/>
      <c r="EK805" s="9"/>
      <c r="EL805" s="9"/>
      <c r="EM805" s="9"/>
      <c r="EN805" s="9"/>
      <c r="EO805" s="9"/>
      <c r="EP805" s="9"/>
      <c r="EQ805" s="9"/>
      <c r="ER805" s="9"/>
    </row>
    <row r="806" spans="18:148" x14ac:dyDescent="0.35">
      <c r="R806" s="15">
        <v>8.129999999999999</v>
      </c>
      <c r="S806" s="15">
        <v>29.61868202892639</v>
      </c>
      <c r="AQ806">
        <v>10.36</v>
      </c>
      <c r="AR806">
        <v>34.891035023340891</v>
      </c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13">
        <v>9.93</v>
      </c>
      <c r="CJ806" s="13">
        <v>27.057447218834234</v>
      </c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H806" s="9"/>
      <c r="DI806" s="9"/>
      <c r="DJ806" s="9"/>
      <c r="DK806" s="9"/>
      <c r="DL806" s="9"/>
      <c r="DM806" s="9"/>
      <c r="DN806" s="9"/>
      <c r="DO806" s="9"/>
      <c r="DP806" s="9"/>
      <c r="DQ806" s="9"/>
      <c r="DR806" s="9"/>
      <c r="DS806" s="9"/>
      <c r="DT806" s="9"/>
      <c r="DU806" s="9"/>
      <c r="DV806" s="9"/>
      <c r="DW806" s="13">
        <v>11.29</v>
      </c>
      <c r="DX806" s="13">
        <v>44.105104013027798</v>
      </c>
      <c r="DY806" s="9"/>
      <c r="DZ806" s="9"/>
      <c r="EA806" s="9"/>
      <c r="EB806" s="9"/>
      <c r="EC806" s="9"/>
      <c r="ED806" s="9"/>
      <c r="EE806" s="9"/>
      <c r="EF806" s="9"/>
      <c r="EG806" s="9"/>
      <c r="EH806" s="9"/>
      <c r="EI806" s="9"/>
      <c r="EJ806" s="9"/>
      <c r="EK806" s="9"/>
      <c r="EL806" s="9"/>
      <c r="EM806" s="9"/>
      <c r="EN806" s="9"/>
      <c r="EO806" s="9"/>
      <c r="EP806" s="9"/>
      <c r="EQ806" s="9"/>
      <c r="ER806" s="9"/>
    </row>
    <row r="807" spans="18:148" x14ac:dyDescent="0.35">
      <c r="R807" s="15">
        <v>7.34</v>
      </c>
      <c r="S807" s="15">
        <v>30.855469226287287</v>
      </c>
      <c r="AQ807">
        <v>10.98</v>
      </c>
      <c r="AR807">
        <v>36.861962101874092</v>
      </c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13">
        <v>9.82</v>
      </c>
      <c r="CJ807" s="13">
        <v>28.556017316845853</v>
      </c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H807" s="9"/>
      <c r="DI807" s="9"/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13">
        <v>10.23</v>
      </c>
      <c r="DX807" s="13">
        <v>35.759216993664715</v>
      </c>
      <c r="DY807" s="9"/>
      <c r="DZ807" s="9"/>
      <c r="EA807" s="9"/>
      <c r="EB807" s="9"/>
      <c r="EC807" s="9"/>
      <c r="ED807" s="9"/>
      <c r="EE807" s="9"/>
      <c r="EF807" s="9"/>
      <c r="EG807" s="9"/>
      <c r="EH807" s="9"/>
      <c r="EI807" s="9"/>
      <c r="EJ807" s="9"/>
      <c r="EK807" s="9"/>
      <c r="EL807" s="9"/>
      <c r="EM807" s="9"/>
      <c r="EN807" s="9"/>
      <c r="EO807" s="9"/>
      <c r="EP807" s="9"/>
      <c r="EQ807" s="9"/>
      <c r="ER807" s="9"/>
    </row>
    <row r="808" spans="18:148" x14ac:dyDescent="0.35">
      <c r="R808" s="15">
        <v>7.38</v>
      </c>
      <c r="S808" s="15">
        <v>30.858028564147737</v>
      </c>
      <c r="AQ808">
        <v>10.45</v>
      </c>
      <c r="AR808">
        <v>37.627588947473114</v>
      </c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13">
        <v>10.220000000000001</v>
      </c>
      <c r="CJ808" s="13">
        <v>24.184917303972739</v>
      </c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13">
        <v>10.82</v>
      </c>
      <c r="DX808" s="13">
        <v>38.070199631732955</v>
      </c>
      <c r="DY808" s="9"/>
      <c r="DZ808" s="9"/>
      <c r="EA808" s="9"/>
      <c r="EB808" s="9"/>
      <c r="EC808" s="9"/>
      <c r="ED808" s="9"/>
      <c r="EE808" s="9"/>
      <c r="EF808" s="9"/>
      <c r="EG808" s="9"/>
      <c r="EH808" s="9"/>
      <c r="EI808" s="9"/>
      <c r="EJ808" s="9"/>
      <c r="EK808" s="9"/>
      <c r="EL808" s="9"/>
      <c r="EM808" s="9"/>
      <c r="EN808" s="9"/>
      <c r="EO808" s="9"/>
      <c r="EP808" s="9"/>
      <c r="EQ808" s="9"/>
      <c r="ER808" s="9"/>
    </row>
    <row r="809" spans="18:148" x14ac:dyDescent="0.35">
      <c r="R809" s="15">
        <v>6.66</v>
      </c>
      <c r="S809" s="15">
        <v>31.817213573969436</v>
      </c>
      <c r="AQ809">
        <v>10.219999999999999</v>
      </c>
      <c r="AR809">
        <v>38.614119826819831</v>
      </c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13">
        <v>10.130000000000001</v>
      </c>
      <c r="CJ809" s="13">
        <v>27.071588427722517</v>
      </c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13">
        <v>10.48</v>
      </c>
      <c r="DX809" s="13">
        <v>41.154834466925031</v>
      </c>
      <c r="DY809" s="9"/>
      <c r="DZ809" s="9"/>
      <c r="EA809" s="9"/>
      <c r="EB809" s="9"/>
      <c r="EC809" s="9"/>
      <c r="ED809" s="9"/>
      <c r="EE809" s="9"/>
      <c r="EF809" s="9"/>
      <c r="EG809" s="9"/>
      <c r="EH809" s="9"/>
      <c r="EI809" s="9"/>
      <c r="EJ809" s="9"/>
      <c r="EK809" s="9"/>
      <c r="EL809" s="9"/>
      <c r="EM809" s="9"/>
      <c r="EN809" s="9"/>
      <c r="EO809" s="9"/>
      <c r="EP809" s="9"/>
      <c r="EQ809" s="9"/>
      <c r="ER809" s="9"/>
    </row>
    <row r="810" spans="18:148" x14ac:dyDescent="0.35">
      <c r="R810" s="15">
        <v>7.68</v>
      </c>
      <c r="S810" s="15">
        <v>30.6334748134826</v>
      </c>
      <c r="AQ810">
        <v>10.8</v>
      </c>
      <c r="AR810">
        <v>37.775542683064124</v>
      </c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13">
        <v>10.11</v>
      </c>
      <c r="CJ810" s="13">
        <v>22.530004993341652</v>
      </c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13">
        <v>10.55</v>
      </c>
      <c r="DX810" s="13">
        <v>34.945679275126423</v>
      </c>
      <c r="DY810" s="9"/>
      <c r="DZ810" s="9"/>
      <c r="EA810" s="9"/>
      <c r="EB810" s="9"/>
      <c r="EC810" s="9"/>
      <c r="ED810" s="9"/>
      <c r="EE810" s="9"/>
      <c r="EF810" s="9"/>
      <c r="EG810" s="9"/>
      <c r="EH810" s="9"/>
      <c r="EI810" s="9"/>
      <c r="EJ810" s="9"/>
      <c r="EK810" s="9"/>
      <c r="EL810" s="9"/>
      <c r="EM810" s="9"/>
      <c r="EN810" s="9"/>
      <c r="EO810" s="9"/>
      <c r="EP810" s="9"/>
      <c r="EQ810" s="9"/>
      <c r="ER810" s="9"/>
    </row>
    <row r="811" spans="18:148" x14ac:dyDescent="0.35">
      <c r="R811" s="15">
        <v>7.25</v>
      </c>
      <c r="S811" s="15">
        <v>35.519742489717409</v>
      </c>
      <c r="AQ811">
        <v>10.79</v>
      </c>
      <c r="AR811">
        <v>28.876558399504617</v>
      </c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13">
        <v>10.53</v>
      </c>
      <c r="CJ811" s="13">
        <v>24.058134279282761</v>
      </c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H811" s="9"/>
      <c r="DI811" s="9"/>
      <c r="DJ811" s="9"/>
      <c r="DK811" s="9"/>
      <c r="DL811" s="9"/>
      <c r="DM811" s="9"/>
      <c r="DN811" s="9"/>
      <c r="DO811" s="9"/>
      <c r="DP811" s="9"/>
      <c r="DQ811" s="9"/>
      <c r="DR811" s="9"/>
      <c r="DS811" s="9"/>
      <c r="DT811" s="9"/>
      <c r="DU811" s="9"/>
      <c r="DV811" s="9"/>
      <c r="DW811" s="13">
        <v>10.63</v>
      </c>
      <c r="DX811" s="13">
        <v>35.781560893845878</v>
      </c>
      <c r="DY811" s="9"/>
      <c r="DZ811" s="9"/>
      <c r="EA811" s="9"/>
      <c r="EB811" s="9"/>
      <c r="EC811" s="9"/>
      <c r="ED811" s="9"/>
      <c r="EE811" s="9"/>
      <c r="EF811" s="9"/>
      <c r="EG811" s="9"/>
      <c r="EH811" s="9"/>
      <c r="EI811" s="9"/>
      <c r="EJ811" s="9"/>
      <c r="EK811" s="9"/>
      <c r="EL811" s="9"/>
      <c r="EM811" s="9"/>
      <c r="EN811" s="9"/>
      <c r="EO811" s="9"/>
      <c r="EP811" s="9"/>
      <c r="EQ811" s="9"/>
      <c r="ER811" s="9"/>
    </row>
    <row r="812" spans="18:148" x14ac:dyDescent="0.35">
      <c r="R812" s="15">
        <v>7.9</v>
      </c>
      <c r="S812" s="15">
        <v>33.993861730804724</v>
      </c>
      <c r="AQ812">
        <v>10.870000000000001</v>
      </c>
      <c r="AR812">
        <v>28.91558835645575</v>
      </c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13">
        <v>10.23</v>
      </c>
      <c r="CJ812" s="13">
        <v>27.11168982192001</v>
      </c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13">
        <v>10.63</v>
      </c>
      <c r="DX812" s="13">
        <v>43.377645164300915</v>
      </c>
      <c r="DY812" s="9"/>
      <c r="DZ812" s="9"/>
      <c r="EA812" s="9"/>
      <c r="EB812" s="9"/>
      <c r="EC812" s="9"/>
      <c r="ED812" s="9"/>
      <c r="EE812" s="9"/>
      <c r="EF812" s="9"/>
      <c r="EG812" s="9"/>
      <c r="EH812" s="9"/>
      <c r="EI812" s="9"/>
      <c r="EJ812" s="9"/>
      <c r="EK812" s="9"/>
      <c r="EL812" s="9"/>
      <c r="EM812" s="9"/>
      <c r="EN812" s="9"/>
      <c r="EO812" s="9"/>
      <c r="EP812" s="9"/>
      <c r="EQ812" s="9"/>
      <c r="ER812" s="9"/>
    </row>
    <row r="813" spans="18:148" x14ac:dyDescent="0.35">
      <c r="R813" s="15">
        <v>8.129999999999999</v>
      </c>
      <c r="S813" s="15">
        <v>30.863156204693478</v>
      </c>
      <c r="AQ813">
        <v>10.690000000000001</v>
      </c>
      <c r="AR813">
        <v>28.193109530521831</v>
      </c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13">
        <v>10</v>
      </c>
      <c r="CJ813" s="13">
        <v>22.485405266527899</v>
      </c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13">
        <v>10.45</v>
      </c>
      <c r="DX813" s="13">
        <v>39.406620002228046</v>
      </c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</row>
    <row r="814" spans="18:148" x14ac:dyDescent="0.35">
      <c r="R814" s="15">
        <v>7.77</v>
      </c>
      <c r="S814" s="15">
        <v>33.608400134884597</v>
      </c>
      <c r="AQ814">
        <v>10.199999999999999</v>
      </c>
      <c r="AR814">
        <v>30.773252184323969</v>
      </c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13">
        <v>10.53</v>
      </c>
      <c r="CJ814" s="13">
        <v>27.000004166666344</v>
      </c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H814" s="9"/>
      <c r="DI814" s="9"/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13">
        <v>10.93</v>
      </c>
      <c r="DX814" s="13">
        <v>39.837425870655849</v>
      </c>
      <c r="DY814" s="9"/>
      <c r="DZ814" s="9"/>
      <c r="EA814" s="9"/>
      <c r="EB814" s="9"/>
      <c r="EC814" s="9"/>
      <c r="ED814" s="9"/>
      <c r="EE814" s="9"/>
      <c r="EF814" s="9"/>
      <c r="EG814" s="9"/>
      <c r="EH814" s="9"/>
      <c r="EI814" s="9"/>
      <c r="EJ814" s="9"/>
      <c r="EK814" s="9"/>
      <c r="EL814" s="9"/>
      <c r="EM814" s="9"/>
      <c r="EN814" s="9"/>
      <c r="EO814" s="9"/>
      <c r="EP814" s="9"/>
      <c r="EQ814" s="9"/>
      <c r="ER814" s="9"/>
    </row>
    <row r="815" spans="18:148" x14ac:dyDescent="0.35">
      <c r="R815" s="15">
        <v>8.32</v>
      </c>
      <c r="S815" s="15">
        <v>30.616391459224022</v>
      </c>
      <c r="AQ815">
        <v>10.4</v>
      </c>
      <c r="AR815">
        <v>25.486765683389478</v>
      </c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13">
        <v>10.24</v>
      </c>
      <c r="CJ815" s="13">
        <v>25.470000000000006</v>
      </c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H815" s="9"/>
      <c r="DI815" s="9"/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/>
      <c r="DV815" s="9"/>
      <c r="DW815" s="13">
        <v>10.199999999999999</v>
      </c>
      <c r="DX815" s="13">
        <v>35.382492846038993</v>
      </c>
      <c r="DY815" s="9"/>
      <c r="DZ815" s="9"/>
      <c r="EA815" s="9"/>
      <c r="EB815" s="9"/>
      <c r="EC815" s="9"/>
      <c r="ED815" s="9"/>
      <c r="EE815" s="9"/>
      <c r="EF815" s="9"/>
      <c r="EG815" s="9"/>
      <c r="EH815" s="9"/>
      <c r="EI815" s="9"/>
      <c r="EJ815" s="9"/>
      <c r="EK815" s="9"/>
      <c r="EL815" s="9"/>
      <c r="EM815" s="9"/>
      <c r="EN815" s="9"/>
      <c r="EO815" s="9"/>
      <c r="EP815" s="9"/>
      <c r="EQ815" s="9"/>
      <c r="ER815" s="9"/>
    </row>
    <row r="816" spans="18:148" x14ac:dyDescent="0.35">
      <c r="R816" s="15">
        <v>8.07</v>
      </c>
      <c r="S816" s="15">
        <v>30.86763179129575</v>
      </c>
      <c r="AQ816">
        <v>10.58</v>
      </c>
      <c r="AR816">
        <v>28.830659461760494</v>
      </c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13">
        <v>10.48</v>
      </c>
      <c r="CJ816" s="13">
        <v>25.51521604846803</v>
      </c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13">
        <v>10.01</v>
      </c>
      <c r="DX816" s="13">
        <v>36.669880010711772</v>
      </c>
      <c r="DY816" s="9"/>
      <c r="DZ816" s="9"/>
      <c r="EA816" s="9"/>
      <c r="EB816" s="9"/>
      <c r="EC816" s="9"/>
      <c r="ED816" s="9"/>
      <c r="EE816" s="9"/>
      <c r="EF816" s="9"/>
      <c r="EG816" s="9"/>
      <c r="EH816" s="9"/>
      <c r="EI816" s="9"/>
      <c r="EJ816" s="9"/>
      <c r="EK816" s="9"/>
      <c r="EL816" s="9"/>
      <c r="EM816" s="9"/>
      <c r="EN816" s="9"/>
      <c r="EO816" s="9"/>
      <c r="EP816" s="9"/>
      <c r="EQ816" s="9"/>
      <c r="ER816" s="9"/>
    </row>
    <row r="817" spans="18:148" x14ac:dyDescent="0.35">
      <c r="R817" s="15">
        <v>7.95</v>
      </c>
      <c r="S817" s="15">
        <v>33.992976917254325</v>
      </c>
      <c r="AQ817">
        <v>10.210000000000001</v>
      </c>
      <c r="AR817">
        <v>34.877667639909617</v>
      </c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13">
        <v>10.32</v>
      </c>
      <c r="CJ817" s="13">
        <v>27.000016666661523</v>
      </c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H817" s="9"/>
      <c r="DI817" s="9"/>
      <c r="DJ817" s="9"/>
      <c r="DK817" s="9"/>
      <c r="DL817" s="9"/>
      <c r="DM817" s="9"/>
      <c r="DN817" s="9"/>
      <c r="DO817" s="9"/>
      <c r="DP817" s="9"/>
      <c r="DQ817" s="9"/>
      <c r="DR817" s="9"/>
      <c r="DS817" s="9"/>
      <c r="DT817" s="9"/>
      <c r="DU817" s="9"/>
      <c r="DV817" s="9"/>
      <c r="DW817" s="13">
        <v>10.45</v>
      </c>
      <c r="DX817" s="13">
        <v>37.13031241452191</v>
      </c>
      <c r="DY817" s="9"/>
      <c r="DZ817" s="9"/>
      <c r="EA817" s="9"/>
      <c r="EB817" s="9"/>
      <c r="EC817" s="9"/>
      <c r="ED817" s="9"/>
      <c r="EE817" s="9"/>
      <c r="EF817" s="9"/>
      <c r="EG817" s="9"/>
      <c r="EH817" s="9"/>
      <c r="EI817" s="9"/>
      <c r="EJ817" s="9"/>
      <c r="EK817" s="9"/>
      <c r="EL817" s="9"/>
      <c r="EM817" s="9"/>
      <c r="EN817" s="9"/>
      <c r="EO817" s="9"/>
      <c r="EP817" s="9"/>
      <c r="EQ817" s="9"/>
      <c r="ER817" s="9"/>
    </row>
    <row r="818" spans="18:148" x14ac:dyDescent="0.35">
      <c r="R818" s="15">
        <v>8.16</v>
      </c>
      <c r="S818" s="15">
        <v>29.653084074284237</v>
      </c>
      <c r="AQ818">
        <v>11.04</v>
      </c>
      <c r="AR818">
        <v>33.297999939936332</v>
      </c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13">
        <v>10.56</v>
      </c>
      <c r="CJ818" s="13">
        <v>27</v>
      </c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13">
        <v>10.71</v>
      </c>
      <c r="DX818" s="13">
        <v>39.62005805144662</v>
      </c>
      <c r="DY818" s="9"/>
      <c r="DZ818" s="9"/>
      <c r="EA818" s="9"/>
      <c r="EB818" s="9"/>
      <c r="EC818" s="9"/>
      <c r="ED818" s="9"/>
      <c r="EE818" s="9"/>
      <c r="EF818" s="9"/>
      <c r="EG818" s="9"/>
      <c r="EH818" s="9"/>
      <c r="EI818" s="9"/>
      <c r="EJ818" s="9"/>
      <c r="EK818" s="9"/>
      <c r="EL818" s="9"/>
      <c r="EM818" s="9"/>
      <c r="EN818" s="9"/>
      <c r="EO818" s="9"/>
      <c r="EP818" s="9"/>
      <c r="EQ818" s="9"/>
      <c r="ER818" s="9"/>
    </row>
    <row r="819" spans="18:148" x14ac:dyDescent="0.35">
      <c r="R819" s="15">
        <v>7.93</v>
      </c>
      <c r="S819" s="15">
        <v>30.404633038132939</v>
      </c>
      <c r="AQ819">
        <v>10.91</v>
      </c>
      <c r="AR819">
        <v>31.97109514858694</v>
      </c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13">
        <v>10.41</v>
      </c>
      <c r="CJ819" s="13">
        <v>26.970204392996365</v>
      </c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H819" s="9"/>
      <c r="DI819" s="9"/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13">
        <v>9.7799999999999994</v>
      </c>
      <c r="DX819" s="13">
        <v>38.47129449342718</v>
      </c>
      <c r="DY819" s="9"/>
      <c r="DZ819" s="9"/>
      <c r="EA819" s="9"/>
      <c r="EB819" s="9"/>
      <c r="EC819" s="9"/>
      <c r="ED819" s="9"/>
      <c r="EE819" s="9"/>
      <c r="EF819" s="9"/>
      <c r="EG819" s="9"/>
      <c r="EH819" s="9"/>
      <c r="EI819" s="9"/>
      <c r="EJ819" s="9"/>
      <c r="EK819" s="9"/>
      <c r="EL819" s="9"/>
      <c r="EM819" s="9"/>
      <c r="EN819" s="9"/>
      <c r="EO819" s="9"/>
      <c r="EP819" s="9"/>
      <c r="EQ819" s="9"/>
      <c r="ER819" s="9"/>
    </row>
    <row r="820" spans="18:148" x14ac:dyDescent="0.35">
      <c r="R820" s="15">
        <v>8.33</v>
      </c>
      <c r="S820" s="15">
        <v>31.570686327112075</v>
      </c>
      <c r="AQ820">
        <v>10.54</v>
      </c>
      <c r="AR820">
        <v>32.862401768586551</v>
      </c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13">
        <v>10.199999999999999</v>
      </c>
      <c r="CJ820" s="13">
        <v>26.985104224367944</v>
      </c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13">
        <v>10.67</v>
      </c>
      <c r="DX820" s="13">
        <v>37.99973947279112</v>
      </c>
      <c r="DY820" s="9"/>
      <c r="DZ820" s="9"/>
      <c r="EA820" s="9"/>
      <c r="EB820" s="9"/>
      <c r="EC820" s="9"/>
      <c r="ED820" s="9"/>
      <c r="EE820" s="9"/>
      <c r="EF820" s="9"/>
      <c r="EG820" s="9"/>
      <c r="EH820" s="9"/>
      <c r="EI820" s="9"/>
      <c r="EJ820" s="9"/>
      <c r="EK820" s="9"/>
      <c r="EL820" s="9"/>
      <c r="EM820" s="9"/>
      <c r="EN820" s="9"/>
      <c r="EO820" s="9"/>
      <c r="EP820" s="9"/>
      <c r="EQ820" s="9"/>
      <c r="ER820" s="9"/>
    </row>
    <row r="821" spans="18:148" x14ac:dyDescent="0.35">
      <c r="R821" s="15">
        <v>8.1900000000000013</v>
      </c>
      <c r="S821" s="15">
        <v>33.020145747051494</v>
      </c>
      <c r="AQ821">
        <v>10.34</v>
      </c>
      <c r="AR821">
        <v>31.586670052412945</v>
      </c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13">
        <v>10.01</v>
      </c>
      <c r="CJ821" s="13">
        <v>28.55364162414315</v>
      </c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13">
        <v>10.119999999999999</v>
      </c>
      <c r="DX821" s="13">
        <v>38.053421659556456</v>
      </c>
      <c r="DY821" s="9"/>
      <c r="DZ821" s="9"/>
      <c r="EA821" s="9"/>
      <c r="EB821" s="9"/>
      <c r="EC821" s="9"/>
      <c r="ED821" s="9"/>
      <c r="EE821" s="9"/>
      <c r="EF821" s="9"/>
      <c r="EG821" s="9"/>
      <c r="EH821" s="9"/>
      <c r="EI821" s="9"/>
      <c r="EJ821" s="9"/>
      <c r="EK821" s="9"/>
      <c r="EL821" s="9"/>
      <c r="EM821" s="9"/>
      <c r="EN821" s="9"/>
      <c r="EO821" s="9"/>
      <c r="EP821" s="9"/>
      <c r="EQ821" s="9"/>
      <c r="ER821" s="9"/>
    </row>
    <row r="822" spans="18:148" x14ac:dyDescent="0.35">
      <c r="R822" s="15">
        <v>8.16</v>
      </c>
      <c r="S822" s="15">
        <v>31.406947120649356</v>
      </c>
      <c r="AQ822">
        <v>10.190000000000001</v>
      </c>
      <c r="AR822">
        <v>29.663815078307096</v>
      </c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13">
        <v>10.07</v>
      </c>
      <c r="CJ822" s="13">
        <v>24.375018461531454</v>
      </c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13">
        <v>10.87</v>
      </c>
      <c r="DX822" s="13">
        <v>37.125735009559065</v>
      </c>
      <c r="DY822" s="9"/>
      <c r="DZ822" s="9"/>
      <c r="EA822" s="9"/>
      <c r="EB822" s="9"/>
      <c r="EC822" s="9"/>
      <c r="ED822" s="9"/>
      <c r="EE822" s="9"/>
      <c r="EF822" s="9"/>
      <c r="EG822" s="9"/>
      <c r="EH822" s="9"/>
      <c r="EI822" s="9"/>
      <c r="EJ822" s="9"/>
      <c r="EK822" s="9"/>
      <c r="EL822" s="9"/>
      <c r="EM822" s="9"/>
      <c r="EN822" s="9"/>
      <c r="EO822" s="9"/>
      <c r="EP822" s="9"/>
      <c r="EQ822" s="9"/>
      <c r="ER822" s="9"/>
    </row>
    <row r="823" spans="18:148" x14ac:dyDescent="0.35">
      <c r="R823" s="15">
        <v>8.34</v>
      </c>
      <c r="S823" s="15">
        <v>29.452121557824178</v>
      </c>
      <c r="AQ823">
        <v>10.690000000000001</v>
      </c>
      <c r="AR823">
        <v>27.575569350423194</v>
      </c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13">
        <v>9.5399999999999991</v>
      </c>
      <c r="CJ823" s="13">
        <v>26.95501669448565</v>
      </c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H823" s="9"/>
      <c r="DI823" s="9"/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13">
        <v>10.32</v>
      </c>
      <c r="DX823" s="13">
        <v>37.616231868702627</v>
      </c>
      <c r="DY823" s="9"/>
      <c r="DZ823" s="9"/>
      <c r="EA823" s="9"/>
      <c r="EB823" s="9"/>
      <c r="EC823" s="9"/>
      <c r="ED823" s="9"/>
      <c r="EE823" s="9"/>
      <c r="EF823" s="9"/>
      <c r="EG823" s="9"/>
      <c r="EH823" s="9"/>
      <c r="EI823" s="9"/>
      <c r="EJ823" s="9"/>
      <c r="EK823" s="9"/>
      <c r="EL823" s="9"/>
      <c r="EM823" s="9"/>
      <c r="EN823" s="9"/>
      <c r="EO823" s="9"/>
      <c r="EP823" s="9"/>
      <c r="EQ823" s="9"/>
      <c r="ER823" s="9"/>
    </row>
    <row r="824" spans="18:148" x14ac:dyDescent="0.35">
      <c r="R824" s="15">
        <v>7.79</v>
      </c>
      <c r="S824" s="15">
        <v>30.618664306189515</v>
      </c>
      <c r="AQ824">
        <v>10.91</v>
      </c>
      <c r="AR824">
        <v>28.793850906052846</v>
      </c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13">
        <v>10.94</v>
      </c>
      <c r="CJ824" s="13">
        <v>33.03475783171416</v>
      </c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13">
        <v>10.38</v>
      </c>
      <c r="DX824" s="13">
        <v>42.480820378142404</v>
      </c>
      <c r="DY824" s="9"/>
      <c r="DZ824" s="9"/>
      <c r="EA824" s="9"/>
      <c r="EB824" s="9"/>
      <c r="EC824" s="9"/>
      <c r="ED824" s="9"/>
      <c r="EE824" s="9"/>
      <c r="EF824" s="9"/>
      <c r="EG824" s="9"/>
      <c r="EH824" s="9"/>
      <c r="EI824" s="9"/>
      <c r="EJ824" s="9"/>
      <c r="EK824" s="9"/>
      <c r="EL824" s="9"/>
      <c r="EM824" s="9"/>
      <c r="EN824" s="9"/>
      <c r="EO824" s="9"/>
      <c r="EP824" s="9"/>
      <c r="EQ824" s="9"/>
      <c r="ER824" s="9"/>
    </row>
    <row r="825" spans="18:148" x14ac:dyDescent="0.35">
      <c r="R825" s="15">
        <v>7.71</v>
      </c>
      <c r="S825" s="15">
        <v>32.083400935812371</v>
      </c>
      <c r="AQ825">
        <v>10.99</v>
      </c>
      <c r="AR825">
        <v>30.822901388415737</v>
      </c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13">
        <v>10.38</v>
      </c>
      <c r="CJ825" s="13">
        <v>22.550947319347806</v>
      </c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H825" s="9"/>
      <c r="DI825" s="9"/>
      <c r="DJ825" s="9"/>
      <c r="DK825" s="9"/>
      <c r="DL825" s="9"/>
      <c r="DM825" s="9"/>
      <c r="DN825" s="9"/>
      <c r="DO825" s="9"/>
      <c r="DP825" s="9"/>
      <c r="DQ825" s="9"/>
      <c r="DR825" s="9"/>
      <c r="DS825" s="9"/>
      <c r="DT825" s="9"/>
      <c r="DU825" s="9"/>
      <c r="DV825" s="9"/>
      <c r="DW825" s="13">
        <v>10.88</v>
      </c>
      <c r="DX825" s="13">
        <v>33.536550210181126</v>
      </c>
      <c r="DY825" s="9"/>
      <c r="DZ825" s="9"/>
      <c r="EA825" s="9"/>
      <c r="EB825" s="9"/>
      <c r="EC825" s="9"/>
      <c r="ED825" s="9"/>
      <c r="EE825" s="9"/>
      <c r="EF825" s="9"/>
      <c r="EG825" s="9"/>
      <c r="EH825" s="9"/>
      <c r="EI825" s="9"/>
      <c r="EJ825" s="9"/>
      <c r="EK825" s="9"/>
      <c r="EL825" s="9"/>
      <c r="EM825" s="9"/>
      <c r="EN825" s="9"/>
      <c r="EO825" s="9"/>
      <c r="EP825" s="9"/>
      <c r="EQ825" s="9"/>
      <c r="ER825" s="9"/>
    </row>
    <row r="826" spans="18:148" x14ac:dyDescent="0.35">
      <c r="R826" s="15">
        <v>8.8099999999999987</v>
      </c>
      <c r="S826" s="15">
        <v>33.056911020292702</v>
      </c>
      <c r="AQ826">
        <v>10.54</v>
      </c>
      <c r="AR826">
        <v>26.209996661579346</v>
      </c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13">
        <v>10.33</v>
      </c>
      <c r="CJ826" s="13">
        <v>26.970016685200608</v>
      </c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H826" s="9"/>
      <c r="DI826" s="9"/>
      <c r="DJ826" s="9"/>
      <c r="DK826" s="9"/>
      <c r="DL826" s="9"/>
      <c r="DM826" s="9"/>
      <c r="DN826" s="9"/>
      <c r="DO826" s="9"/>
      <c r="DP826" s="9"/>
      <c r="DQ826" s="9"/>
      <c r="DR826" s="9"/>
      <c r="DS826" s="9"/>
      <c r="DT826" s="9"/>
      <c r="DU826" s="9"/>
      <c r="DV826" s="9"/>
      <c r="DW826" s="13">
        <v>11.11</v>
      </c>
      <c r="DX826" s="13">
        <v>36.665811050623169</v>
      </c>
      <c r="DY826" s="9"/>
      <c r="DZ826" s="9"/>
      <c r="EA826" s="9"/>
      <c r="EB826" s="9"/>
      <c r="EC826" s="9"/>
      <c r="ED826" s="9"/>
      <c r="EE826" s="9"/>
      <c r="EF826" s="9"/>
      <c r="EG826" s="9"/>
      <c r="EH826" s="9"/>
      <c r="EI826" s="9"/>
      <c r="EJ826" s="9"/>
      <c r="EK826" s="9"/>
      <c r="EL826" s="9"/>
      <c r="EM826" s="9"/>
      <c r="EN826" s="9"/>
      <c r="EO826" s="9"/>
      <c r="EP826" s="9"/>
      <c r="EQ826" s="9"/>
      <c r="ER826" s="9"/>
    </row>
    <row r="827" spans="18:148" x14ac:dyDescent="0.35">
      <c r="R827" s="15">
        <v>8.870000000000001</v>
      </c>
      <c r="S827" s="15">
        <v>33.995590610357539</v>
      </c>
      <c r="AQ827">
        <v>10.66</v>
      </c>
      <c r="AR827">
        <v>27.578865549547182</v>
      </c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13">
        <v>9.85</v>
      </c>
      <c r="CJ827" s="13">
        <v>34.517607463438125</v>
      </c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H827" s="9"/>
      <c r="DI827" s="9"/>
      <c r="DJ827" s="9"/>
      <c r="DK827" s="9"/>
      <c r="DL827" s="9"/>
      <c r="DM827" s="9"/>
      <c r="DN827" s="9"/>
      <c r="DO827" s="9"/>
      <c r="DP827" s="9"/>
      <c r="DQ827" s="9"/>
      <c r="DR827" s="9"/>
      <c r="DS827" s="9"/>
      <c r="DT827" s="9"/>
      <c r="DU827" s="9"/>
      <c r="DV827" s="9"/>
      <c r="DW827" s="13">
        <v>10.24</v>
      </c>
      <c r="DX827" s="13">
        <v>36.310497104831825</v>
      </c>
      <c r="DY827" s="9"/>
      <c r="DZ827" s="9"/>
      <c r="EA827" s="9"/>
      <c r="EB827" s="9"/>
      <c r="EC827" s="9"/>
      <c r="ED827" s="9"/>
      <c r="EE827" s="9"/>
      <c r="EF827" s="9"/>
      <c r="EG827" s="9"/>
      <c r="EH827" s="9"/>
      <c r="EI827" s="9"/>
      <c r="EJ827" s="9"/>
      <c r="EK827" s="9"/>
      <c r="EL827" s="9"/>
      <c r="EM827" s="9"/>
      <c r="EN827" s="9"/>
      <c r="EO827" s="9"/>
      <c r="EP827" s="9"/>
      <c r="EQ827" s="9"/>
      <c r="ER827" s="9"/>
    </row>
    <row r="828" spans="18:148" x14ac:dyDescent="0.35">
      <c r="R828" s="15">
        <v>9.73</v>
      </c>
      <c r="S828" s="15">
        <v>32.093260759100239</v>
      </c>
      <c r="AQ828">
        <v>10.690000000000001</v>
      </c>
      <c r="AR828">
        <v>28.21375994085157</v>
      </c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13">
        <v>9.43</v>
      </c>
      <c r="CJ828" s="13">
        <v>25.557310597948302</v>
      </c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H828" s="9"/>
      <c r="DI828" s="9"/>
      <c r="DJ828" s="9"/>
      <c r="DK828" s="9"/>
      <c r="DL828" s="9"/>
      <c r="DM828" s="9"/>
      <c r="DN828" s="9"/>
      <c r="DO828" s="9"/>
      <c r="DP828" s="9"/>
      <c r="DQ828" s="9"/>
      <c r="DR828" s="9"/>
      <c r="DS828" s="9"/>
      <c r="DT828" s="9"/>
      <c r="DU828" s="9"/>
      <c r="DV828" s="9"/>
      <c r="DW828" s="13">
        <v>10.46</v>
      </c>
      <c r="DX828" s="13">
        <v>39.395554317714577</v>
      </c>
      <c r="DY828" s="9"/>
      <c r="DZ828" s="9"/>
      <c r="EA828" s="9"/>
      <c r="EB828" s="9"/>
      <c r="EC828" s="9"/>
      <c r="ED828" s="9"/>
      <c r="EE828" s="9"/>
      <c r="EF828" s="9"/>
      <c r="EG828" s="9"/>
      <c r="EH828" s="9"/>
      <c r="EI828" s="9"/>
      <c r="EJ828" s="9"/>
      <c r="EK828" s="9"/>
      <c r="EL828" s="9"/>
      <c r="EM828" s="9"/>
      <c r="EN828" s="9"/>
      <c r="EO828" s="9"/>
      <c r="EP828" s="9"/>
      <c r="EQ828" s="9"/>
      <c r="ER828" s="9"/>
    </row>
    <row r="829" spans="18:148" x14ac:dyDescent="0.35">
      <c r="R829" s="15">
        <v>9.36</v>
      </c>
      <c r="S829" s="15">
        <v>32.674920753878858</v>
      </c>
      <c r="AQ829">
        <v>10.82</v>
      </c>
      <c r="AR829">
        <v>27.021066781309727</v>
      </c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13">
        <v>10.15</v>
      </c>
      <c r="CJ829" s="13">
        <v>29.970000000000006</v>
      </c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H829" s="9"/>
      <c r="DI829" s="9"/>
      <c r="DJ829" s="9"/>
      <c r="DK829" s="9"/>
      <c r="DL829" s="9"/>
      <c r="DM829" s="9"/>
      <c r="DN829" s="9"/>
      <c r="DO829" s="9"/>
      <c r="DP829" s="9"/>
      <c r="DQ829" s="9"/>
      <c r="DR829" s="9"/>
      <c r="DS829" s="9"/>
      <c r="DT829" s="9"/>
      <c r="DU829" s="9"/>
      <c r="DV829" s="9"/>
      <c r="DW829" s="13">
        <v>10.56</v>
      </c>
      <c r="DX829" s="13">
        <v>34.429644203796229</v>
      </c>
      <c r="DY829" s="9"/>
      <c r="DZ829" s="9"/>
      <c r="EA829" s="9"/>
      <c r="EB829" s="9"/>
      <c r="EC829" s="9"/>
      <c r="ED829" s="9"/>
      <c r="EE829" s="9"/>
      <c r="EF829" s="9"/>
      <c r="EG829" s="9"/>
      <c r="EH829" s="9"/>
      <c r="EI829" s="9"/>
      <c r="EJ829" s="9"/>
      <c r="EK829" s="9"/>
      <c r="EL829" s="9"/>
      <c r="EM829" s="9"/>
      <c r="EN829" s="9"/>
      <c r="EO829" s="9"/>
      <c r="EP829" s="9"/>
      <c r="EQ829" s="9"/>
      <c r="ER829" s="9"/>
    </row>
    <row r="830" spans="18:148" x14ac:dyDescent="0.35">
      <c r="R830" s="15">
        <v>7.5</v>
      </c>
      <c r="S830" s="15">
        <v>33.050034656548284</v>
      </c>
      <c r="AQ830">
        <v>10.5</v>
      </c>
      <c r="AR830">
        <v>28.910837500840412</v>
      </c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13">
        <v>10.6</v>
      </c>
      <c r="CJ830" s="13">
        <v>30.120138196894128</v>
      </c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13">
        <v>10.94</v>
      </c>
      <c r="DX830" s="13">
        <v>37.130052518142229</v>
      </c>
      <c r="DY830" s="9"/>
      <c r="DZ830" s="9"/>
      <c r="EA830" s="9"/>
      <c r="EB830" s="9"/>
      <c r="EC830" s="9"/>
      <c r="ED830" s="9"/>
      <c r="EE830" s="9"/>
      <c r="EF830" s="9"/>
      <c r="EG830" s="9"/>
      <c r="EH830" s="9"/>
      <c r="EI830" s="9"/>
      <c r="EJ830" s="9"/>
      <c r="EK830" s="9"/>
      <c r="EL830" s="9"/>
      <c r="EM830" s="9"/>
      <c r="EN830" s="9"/>
      <c r="EO830" s="9"/>
      <c r="EP830" s="9"/>
      <c r="EQ830" s="9"/>
      <c r="ER830" s="9"/>
    </row>
    <row r="831" spans="18:148" x14ac:dyDescent="0.35">
      <c r="R831" s="15">
        <v>8.4499999999999993</v>
      </c>
      <c r="S831" s="15">
        <v>33.875681244573045</v>
      </c>
      <c r="AQ831">
        <v>10.73</v>
      </c>
      <c r="AR831">
        <v>29.179630737896588</v>
      </c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13">
        <v>10.15</v>
      </c>
      <c r="CJ831" s="13">
        <v>30.015033733114464</v>
      </c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13">
        <v>10.75</v>
      </c>
      <c r="DX831" s="13">
        <v>37.990801518262288</v>
      </c>
      <c r="DY831" s="9"/>
      <c r="DZ831" s="9"/>
      <c r="EA831" s="9"/>
      <c r="EB831" s="9"/>
      <c r="EC831" s="9"/>
      <c r="ED831" s="9"/>
      <c r="EE831" s="9"/>
      <c r="EF831" s="9"/>
      <c r="EG831" s="9"/>
      <c r="EH831" s="9"/>
      <c r="EI831" s="9"/>
      <c r="EJ831" s="9"/>
      <c r="EK831" s="9"/>
      <c r="EL831" s="9"/>
      <c r="EM831" s="9"/>
      <c r="EN831" s="9"/>
      <c r="EO831" s="9"/>
      <c r="EP831" s="9"/>
      <c r="EQ831" s="9"/>
      <c r="ER831" s="9"/>
    </row>
    <row r="832" spans="18:148" x14ac:dyDescent="0.35">
      <c r="R832" s="15">
        <v>8.18</v>
      </c>
      <c r="S832" s="15">
        <v>32.896133807603789</v>
      </c>
      <c r="AQ832">
        <v>10.58</v>
      </c>
      <c r="AR832">
        <v>27.476696035003911</v>
      </c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13">
        <v>10.56</v>
      </c>
      <c r="CJ832" s="13">
        <v>27.000016666661523</v>
      </c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H832" s="9"/>
      <c r="DI832" s="9"/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13">
        <v>11.21</v>
      </c>
      <c r="DX832" s="13">
        <v>36.254105974358261</v>
      </c>
      <c r="DY832" s="9"/>
      <c r="DZ832" s="9"/>
      <c r="EA832" s="9"/>
      <c r="EB832" s="9"/>
      <c r="EC832" s="9"/>
      <c r="ED832" s="9"/>
      <c r="EE832" s="9"/>
      <c r="EF832" s="9"/>
      <c r="EG832" s="9"/>
      <c r="EH832" s="9"/>
      <c r="EI832" s="9"/>
      <c r="EJ832" s="9"/>
      <c r="EK832" s="9"/>
      <c r="EL832" s="9"/>
      <c r="EM832" s="9"/>
      <c r="EN832" s="9"/>
      <c r="EO832" s="9"/>
      <c r="EP832" s="9"/>
      <c r="EQ832" s="9"/>
      <c r="ER832" s="9"/>
    </row>
    <row r="833" spans="18:148" x14ac:dyDescent="0.35">
      <c r="R833" s="15">
        <v>8.14</v>
      </c>
      <c r="S833" s="15">
        <v>33.851625715120541</v>
      </c>
      <c r="AQ833">
        <v>10.129999999999999</v>
      </c>
      <c r="AR833">
        <v>35.639760100202693</v>
      </c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13">
        <v>9.8000000000000007</v>
      </c>
      <c r="CJ833" s="13">
        <v>31.522152924570356</v>
      </c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13">
        <v>11.33</v>
      </c>
      <c r="DX833" s="13">
        <v>35.829882779601718</v>
      </c>
      <c r="DY833" s="9"/>
      <c r="DZ833" s="9"/>
      <c r="EA833" s="9"/>
      <c r="EB833" s="9"/>
      <c r="EC833" s="9"/>
      <c r="ED833" s="9"/>
      <c r="EE833" s="9"/>
      <c r="EF833" s="9"/>
      <c r="EG833" s="9"/>
      <c r="EH833" s="9"/>
      <c r="EI833" s="9"/>
      <c r="EJ833" s="9"/>
      <c r="EK833" s="9"/>
      <c r="EL833" s="9"/>
      <c r="EM833" s="9"/>
      <c r="EN833" s="9"/>
      <c r="EO833" s="9"/>
      <c r="EP833" s="9"/>
      <c r="EQ833" s="9"/>
      <c r="ER833" s="9"/>
    </row>
    <row r="834" spans="18:148" x14ac:dyDescent="0.35">
      <c r="R834" s="15">
        <v>7.99</v>
      </c>
      <c r="S834" s="15">
        <v>33.380135723197156</v>
      </c>
      <c r="AQ834">
        <v>10.620000000000001</v>
      </c>
      <c r="AR834">
        <v>24.238997504022301</v>
      </c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13">
        <v>9.75</v>
      </c>
      <c r="CJ834" s="13">
        <v>31.50431399030931</v>
      </c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H834" s="9"/>
      <c r="DI834" s="9"/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/>
      <c r="DV834" s="9"/>
      <c r="DW834" s="13">
        <v>10.89</v>
      </c>
      <c r="DX834" s="13">
        <v>38.479606286967119</v>
      </c>
      <c r="DY834" s="9"/>
      <c r="DZ834" s="9"/>
      <c r="EA834" s="9"/>
      <c r="EB834" s="9"/>
      <c r="EC834" s="9"/>
      <c r="ED834" s="9"/>
      <c r="EE834" s="9"/>
      <c r="EF834" s="9"/>
      <c r="EG834" s="9"/>
      <c r="EH834" s="9"/>
      <c r="EI834" s="9"/>
      <c r="EJ834" s="9"/>
      <c r="EK834" s="9"/>
      <c r="EL834" s="9"/>
      <c r="EM834" s="9"/>
      <c r="EN834" s="9"/>
      <c r="EO834" s="9"/>
      <c r="EP834" s="9"/>
      <c r="EQ834" s="9"/>
      <c r="ER834" s="9"/>
    </row>
    <row r="835" spans="18:148" x14ac:dyDescent="0.35">
      <c r="R835" s="15">
        <v>7.31</v>
      </c>
      <c r="S835" s="15">
        <v>36.650706625124037</v>
      </c>
      <c r="AQ835">
        <v>10.14</v>
      </c>
      <c r="AR835">
        <v>28.254346568271583</v>
      </c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13">
        <v>10.4</v>
      </c>
      <c r="CJ835" s="13">
        <v>28.500035526293644</v>
      </c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H835" s="9"/>
      <c r="DI835" s="9"/>
      <c r="DJ835" s="9"/>
      <c r="DK835" s="9"/>
      <c r="DL835" s="9"/>
      <c r="DM835" s="9"/>
      <c r="DN835" s="9"/>
      <c r="DO835" s="9"/>
      <c r="DP835" s="9"/>
      <c r="DQ835" s="9"/>
      <c r="DR835" s="9"/>
      <c r="DS835" s="9"/>
      <c r="DT835" s="9"/>
      <c r="DU835" s="9"/>
      <c r="DV835" s="9"/>
      <c r="DW835" s="13">
        <v>11.16</v>
      </c>
      <c r="DX835" s="13">
        <v>32.768590143611618</v>
      </c>
      <c r="DY835" s="9"/>
      <c r="DZ835" s="9"/>
      <c r="EA835" s="9"/>
      <c r="EB835" s="9"/>
      <c r="EC835" s="9"/>
      <c r="ED835" s="9"/>
      <c r="EE835" s="9"/>
      <c r="EF835" s="9"/>
      <c r="EG835" s="9"/>
      <c r="EH835" s="9"/>
      <c r="EI835" s="9"/>
      <c r="EJ835" s="9"/>
      <c r="EK835" s="9"/>
      <c r="EL835" s="9"/>
      <c r="EM835" s="9"/>
      <c r="EN835" s="9"/>
      <c r="EO835" s="9"/>
      <c r="EP835" s="9"/>
      <c r="EQ835" s="9"/>
      <c r="ER835" s="9"/>
    </row>
    <row r="836" spans="18:148" x14ac:dyDescent="0.35">
      <c r="R836" s="15">
        <v>7.82</v>
      </c>
      <c r="S836" s="15">
        <v>33.982081579822236</v>
      </c>
      <c r="AQ836">
        <v>10.84</v>
      </c>
      <c r="AR836">
        <v>24.862064475823409</v>
      </c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13">
        <v>9.2899999999999991</v>
      </c>
      <c r="CJ836" s="13">
        <v>28.530015772866321</v>
      </c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13">
        <v>10.91</v>
      </c>
      <c r="DX836" s="13">
        <v>37.10337585719121</v>
      </c>
      <c r="DY836" s="9"/>
      <c r="DZ836" s="9"/>
      <c r="EA836" s="9"/>
      <c r="EB836" s="9"/>
      <c r="EC836" s="9"/>
      <c r="ED836" s="9"/>
      <c r="EE836" s="9"/>
      <c r="EF836" s="9"/>
      <c r="EG836" s="9"/>
      <c r="EH836" s="9"/>
      <c r="EI836" s="9"/>
      <c r="EJ836" s="9"/>
      <c r="EK836" s="9"/>
      <c r="EL836" s="9"/>
      <c r="EM836" s="9"/>
      <c r="EN836" s="9"/>
      <c r="EO836" s="9"/>
      <c r="EP836" s="9"/>
      <c r="EQ836" s="9"/>
      <c r="ER836" s="9"/>
    </row>
    <row r="837" spans="18:148" x14ac:dyDescent="0.35">
      <c r="R837" s="15">
        <v>7.12</v>
      </c>
      <c r="S837" s="15">
        <v>31.698850164758881</v>
      </c>
      <c r="AQ837">
        <v>10.5</v>
      </c>
      <c r="AR837">
        <v>27.087479118589101</v>
      </c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13">
        <v>9.51</v>
      </c>
      <c r="CJ837" s="13">
        <v>24.047769647100331</v>
      </c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H837" s="9"/>
      <c r="DI837" s="9"/>
      <c r="DJ837" s="9"/>
      <c r="DK837" s="9"/>
      <c r="DL837" s="9"/>
      <c r="DM837" s="9"/>
      <c r="DN837" s="9"/>
      <c r="DO837" s="9"/>
      <c r="DP837" s="9"/>
      <c r="DQ837" s="9"/>
      <c r="DR837" s="9"/>
      <c r="DS837" s="9"/>
      <c r="DT837" s="9"/>
      <c r="DU837" s="9"/>
      <c r="DV837" s="9"/>
      <c r="DW837" s="13">
        <v>10.47</v>
      </c>
      <c r="DX837" s="13">
        <v>34.858049285638472</v>
      </c>
      <c r="DY837" s="9"/>
      <c r="DZ837" s="9"/>
      <c r="EA837" s="9"/>
      <c r="EB837" s="9"/>
      <c r="EC837" s="9"/>
      <c r="ED837" s="9"/>
      <c r="EE837" s="9"/>
      <c r="EF837" s="9"/>
      <c r="EG837" s="9"/>
      <c r="EH837" s="9"/>
      <c r="EI837" s="9"/>
      <c r="EJ837" s="9"/>
      <c r="EK837" s="9"/>
      <c r="EL837" s="9"/>
      <c r="EM837" s="9"/>
      <c r="EN837" s="9"/>
      <c r="EO837" s="9"/>
      <c r="EP837" s="9"/>
      <c r="EQ837" s="9"/>
      <c r="ER837" s="9"/>
    </row>
    <row r="838" spans="18:148" x14ac:dyDescent="0.35">
      <c r="R838" s="15">
        <v>7.14</v>
      </c>
      <c r="S838" s="15">
        <v>34.473044760989005</v>
      </c>
      <c r="AQ838">
        <v>10.52</v>
      </c>
      <c r="AR838">
        <v>28.168869785633923</v>
      </c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13">
        <v>9.19</v>
      </c>
      <c r="CJ838" s="13">
        <v>29.970003753753502</v>
      </c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13">
        <v>10.78</v>
      </c>
      <c r="DX838" s="13">
        <v>40.222391773737165</v>
      </c>
      <c r="DY838" s="9"/>
      <c r="DZ838" s="9"/>
      <c r="EA838" s="9"/>
      <c r="EB838" s="9"/>
      <c r="EC838" s="9"/>
      <c r="ED838" s="9"/>
      <c r="EE838" s="9"/>
      <c r="EF838" s="9"/>
      <c r="EG838" s="9"/>
      <c r="EH838" s="9"/>
      <c r="EI838" s="9"/>
      <c r="EJ838" s="9"/>
      <c r="EK838" s="9"/>
      <c r="EL838" s="9"/>
      <c r="EM838" s="9"/>
      <c r="EN838" s="9"/>
      <c r="EO838" s="9"/>
      <c r="EP838" s="9"/>
      <c r="EQ838" s="9"/>
      <c r="ER838" s="9"/>
    </row>
    <row r="839" spans="18:148" x14ac:dyDescent="0.35">
      <c r="R839" s="15">
        <v>6.69</v>
      </c>
      <c r="S839" s="15">
        <v>34.944539443013568</v>
      </c>
      <c r="AQ839">
        <v>10.24</v>
      </c>
      <c r="AR839">
        <v>26.812691957354815</v>
      </c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13">
        <v>9.18</v>
      </c>
      <c r="CJ839" s="13">
        <v>31.52000079314719</v>
      </c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H839" s="9"/>
      <c r="DI839" s="9"/>
      <c r="DJ839" s="9"/>
      <c r="DK839" s="9"/>
      <c r="DL839" s="9"/>
      <c r="DM839" s="9"/>
      <c r="DN839" s="9"/>
      <c r="DO839" s="9"/>
      <c r="DP839" s="9"/>
      <c r="DQ839" s="9"/>
      <c r="DR839" s="9"/>
      <c r="DS839" s="9"/>
      <c r="DT839" s="9"/>
      <c r="DU839" s="9"/>
      <c r="DV839" s="9"/>
      <c r="DW839" s="13">
        <v>11.42</v>
      </c>
      <c r="DX839" s="13">
        <v>38.022100152411362</v>
      </c>
      <c r="DY839" s="9"/>
      <c r="DZ839" s="9"/>
      <c r="EA839" s="9"/>
      <c r="EB839" s="9"/>
      <c r="EC839" s="9"/>
      <c r="ED839" s="9"/>
      <c r="EE839" s="9"/>
      <c r="EF839" s="9"/>
      <c r="EG839" s="9"/>
      <c r="EH839" s="9"/>
      <c r="EI839" s="9"/>
      <c r="EJ839" s="9"/>
      <c r="EK839" s="9"/>
      <c r="EL839" s="9"/>
      <c r="EM839" s="9"/>
      <c r="EN839" s="9"/>
      <c r="EO839" s="9"/>
      <c r="EP839" s="9"/>
      <c r="EQ839" s="9"/>
      <c r="ER839" s="9"/>
    </row>
    <row r="840" spans="18:148" x14ac:dyDescent="0.35">
      <c r="R840" s="15">
        <v>6.84</v>
      </c>
      <c r="S840" s="15">
        <v>35.173426850352925</v>
      </c>
      <c r="AQ840">
        <v>10.11</v>
      </c>
      <c r="AR840">
        <v>28.742211553740955</v>
      </c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13">
        <v>10.4</v>
      </c>
      <c r="CJ840" s="13">
        <v>21.208981587997101</v>
      </c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13">
        <v>11.1</v>
      </c>
      <c r="DX840" s="13">
        <v>38.311634003263293</v>
      </c>
      <c r="DY840" s="9"/>
      <c r="DZ840" s="9"/>
      <c r="EA840" s="9"/>
      <c r="EB840" s="9"/>
      <c r="EC840" s="9"/>
      <c r="ED840" s="9"/>
      <c r="EE840" s="9"/>
      <c r="EF840" s="9"/>
      <c r="EG840" s="9"/>
      <c r="EH840" s="9"/>
      <c r="EI840" s="9"/>
      <c r="EJ840" s="9"/>
      <c r="EK840" s="9"/>
      <c r="EL840" s="9"/>
      <c r="EM840" s="9"/>
      <c r="EN840" s="9"/>
      <c r="EO840" s="9"/>
      <c r="EP840" s="9"/>
      <c r="EQ840" s="9"/>
      <c r="ER840" s="9"/>
    </row>
    <row r="841" spans="18:148" x14ac:dyDescent="0.35">
      <c r="R841" s="15">
        <v>7.22</v>
      </c>
      <c r="S841" s="15">
        <v>33.609871479849431</v>
      </c>
      <c r="AQ841">
        <v>10.26</v>
      </c>
      <c r="AR841">
        <v>27.547809350291352</v>
      </c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13">
        <v>10.3</v>
      </c>
      <c r="CJ841" s="13">
        <v>31.522152924570356</v>
      </c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H841" s="9"/>
      <c r="DI841" s="9"/>
      <c r="DJ841" s="9"/>
      <c r="DK841" s="9"/>
      <c r="DL841" s="9"/>
      <c r="DM841" s="9"/>
      <c r="DN841" s="9"/>
      <c r="DO841" s="9"/>
      <c r="DP841" s="9"/>
      <c r="DQ841" s="9"/>
      <c r="DR841" s="9"/>
      <c r="DS841" s="9"/>
      <c r="DT841" s="9"/>
      <c r="DU841" s="9"/>
      <c r="DV841" s="9"/>
      <c r="DW841" s="13">
        <v>11.12</v>
      </c>
      <c r="DX841" s="13">
        <v>36.757676749217978</v>
      </c>
      <c r="DY841" s="9"/>
      <c r="DZ841" s="9"/>
      <c r="EA841" s="9"/>
      <c r="EB841" s="9"/>
      <c r="EC841" s="9"/>
      <c r="ED841" s="9"/>
      <c r="EE841" s="9"/>
      <c r="EF841" s="9"/>
      <c r="EG841" s="9"/>
      <c r="EH841" s="9"/>
      <c r="EI841" s="9"/>
      <c r="EJ841" s="9"/>
      <c r="EK841" s="9"/>
      <c r="EL841" s="9"/>
      <c r="EM841" s="9"/>
      <c r="EN841" s="9"/>
      <c r="EO841" s="9"/>
      <c r="EP841" s="9"/>
      <c r="EQ841" s="9"/>
      <c r="ER841" s="9"/>
    </row>
    <row r="842" spans="18:148" x14ac:dyDescent="0.35">
      <c r="R842" s="15">
        <v>8.8099999999999987</v>
      </c>
      <c r="S842" s="15">
        <v>33.53374908137863</v>
      </c>
      <c r="AQ842">
        <v>10.43</v>
      </c>
      <c r="AR842">
        <v>24.25590907387312</v>
      </c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13">
        <v>9.58</v>
      </c>
      <c r="CJ842" s="13">
        <v>31.563553744786105</v>
      </c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H842" s="9"/>
      <c r="DI842" s="9"/>
      <c r="DJ842" s="9"/>
      <c r="DK842" s="9"/>
      <c r="DL842" s="9"/>
      <c r="DM842" s="9"/>
      <c r="DN842" s="9"/>
      <c r="DO842" s="9"/>
      <c r="DP842" s="9"/>
      <c r="DQ842" s="9"/>
      <c r="DR842" s="9"/>
      <c r="DS842" s="9"/>
      <c r="DT842" s="9"/>
      <c r="DU842" s="9"/>
      <c r="DV842" s="9"/>
      <c r="DW842" s="13">
        <v>11.16</v>
      </c>
      <c r="DX842" s="13">
        <v>37.975830471498568</v>
      </c>
      <c r="DY842" s="9"/>
      <c r="DZ842" s="9"/>
      <c r="EA842" s="9"/>
      <c r="EB842" s="9"/>
      <c r="EC842" s="9"/>
      <c r="ED842" s="9"/>
      <c r="EE842" s="9"/>
      <c r="EF842" s="9"/>
      <c r="EG842" s="9"/>
      <c r="EH842" s="9"/>
      <c r="EI842" s="9"/>
      <c r="EJ842" s="9"/>
      <c r="EK842" s="9"/>
      <c r="EL842" s="9"/>
      <c r="EM842" s="9"/>
      <c r="EN842" s="9"/>
      <c r="EO842" s="9"/>
      <c r="EP842" s="9"/>
      <c r="EQ842" s="9"/>
      <c r="ER842" s="9"/>
    </row>
    <row r="843" spans="18:148" x14ac:dyDescent="0.35">
      <c r="R843" s="15">
        <v>9.84</v>
      </c>
      <c r="S843" s="15">
        <v>32.638371334105429</v>
      </c>
      <c r="AQ843">
        <v>10.4</v>
      </c>
      <c r="AR843">
        <v>29.692006500066654</v>
      </c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13">
        <v>9.33</v>
      </c>
      <c r="CJ843" s="13">
        <v>28.534857630624337</v>
      </c>
      <c r="CK843" s="9"/>
      <c r="CL843" s="9"/>
      <c r="CM843" s="9"/>
      <c r="CN843" s="9"/>
      <c r="CO843" s="9"/>
      <c r="CP843" s="9"/>
      <c r="CQ843" s="9"/>
      <c r="CR843" s="9"/>
      <c r="CS843" s="9"/>
      <c r="CT843" s="9"/>
      <c r="CU843" s="9"/>
      <c r="CV843" s="9"/>
      <c r="CW843" s="9"/>
      <c r="CX843" s="9"/>
      <c r="CY843" s="9"/>
      <c r="CZ843" s="9"/>
      <c r="DA843" s="9"/>
      <c r="DB843" s="9"/>
      <c r="DC843" s="9"/>
      <c r="DD843" s="9"/>
      <c r="DE843" s="9"/>
      <c r="DF843" s="9"/>
      <c r="DH843" s="9"/>
      <c r="DI843" s="9"/>
      <c r="DJ843" s="9"/>
      <c r="DK843" s="9"/>
      <c r="DL843" s="9"/>
      <c r="DM843" s="9"/>
      <c r="DN843" s="9"/>
      <c r="DO843" s="9"/>
      <c r="DP843" s="9"/>
      <c r="DQ843" s="9"/>
      <c r="DR843" s="9"/>
      <c r="DS843" s="9"/>
      <c r="DT843" s="9"/>
      <c r="DU843" s="9"/>
      <c r="DV843" s="9"/>
      <c r="DW843" s="13">
        <v>10.99</v>
      </c>
      <c r="DX843" s="13">
        <v>29.610488006785697</v>
      </c>
      <c r="DY843" s="9"/>
      <c r="DZ843" s="9"/>
      <c r="EA843" s="9"/>
      <c r="EB843" s="9"/>
      <c r="EC843" s="9"/>
      <c r="ED843" s="9"/>
      <c r="EE843" s="9"/>
      <c r="EF843" s="9"/>
      <c r="EG843" s="9"/>
      <c r="EH843" s="9"/>
      <c r="EI843" s="9"/>
      <c r="EJ843" s="9"/>
      <c r="EK843" s="9"/>
      <c r="EL843" s="9"/>
      <c r="EM843" s="9"/>
      <c r="EN843" s="9"/>
      <c r="EO843" s="9"/>
      <c r="EP843" s="9"/>
      <c r="EQ843" s="9"/>
      <c r="ER843" s="9"/>
    </row>
    <row r="844" spans="18:148" x14ac:dyDescent="0.35">
      <c r="R844" s="15">
        <v>10.199999999999999</v>
      </c>
      <c r="S844" s="15">
        <v>33.30728743332633</v>
      </c>
      <c r="AQ844">
        <v>9.34</v>
      </c>
      <c r="AR844">
        <v>27.577197101953629</v>
      </c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13">
        <v>10.45</v>
      </c>
      <c r="CJ844" s="13">
        <v>30.030014985011242</v>
      </c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H844" s="9"/>
      <c r="DI844" s="9"/>
      <c r="DJ844" s="9"/>
      <c r="DK844" s="9"/>
      <c r="DL844" s="9"/>
      <c r="DM844" s="9"/>
      <c r="DN844" s="9"/>
      <c r="DO844" s="9"/>
      <c r="DP844" s="9"/>
      <c r="DQ844" s="9"/>
      <c r="DR844" s="9"/>
      <c r="DS844" s="9"/>
      <c r="DT844" s="9"/>
      <c r="DU844" s="9"/>
      <c r="DV844" s="9"/>
      <c r="DW844" s="13">
        <v>10.76</v>
      </c>
      <c r="DX844" s="13">
        <v>34.556356868165388</v>
      </c>
      <c r="DY844" s="9"/>
      <c r="DZ844" s="9"/>
      <c r="EA844" s="9"/>
      <c r="EB844" s="9"/>
      <c r="EC844" s="9"/>
      <c r="ED844" s="9"/>
      <c r="EE844" s="9"/>
      <c r="EF844" s="9"/>
      <c r="EG844" s="9"/>
      <c r="EH844" s="9"/>
      <c r="EI844" s="9"/>
      <c r="EJ844" s="9"/>
      <c r="EK844" s="9"/>
      <c r="EL844" s="9"/>
      <c r="EM844" s="9"/>
      <c r="EN844" s="9"/>
      <c r="EO844" s="9"/>
      <c r="EP844" s="9"/>
      <c r="EQ844" s="9"/>
      <c r="ER844" s="9"/>
    </row>
    <row r="845" spans="18:148" x14ac:dyDescent="0.35">
      <c r="R845" s="15">
        <v>8.620000000000001</v>
      </c>
      <c r="S845" s="15">
        <v>31.821856073949792</v>
      </c>
      <c r="AQ845">
        <v>9.33</v>
      </c>
      <c r="AR845">
        <v>26.84630002439814</v>
      </c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13">
        <v>9.5399999999999991</v>
      </c>
      <c r="CJ845" s="13">
        <v>30.048100189529443</v>
      </c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H845" s="9"/>
      <c r="DI845" s="9"/>
      <c r="DJ845" s="9"/>
      <c r="DK845" s="9"/>
      <c r="DL845" s="9"/>
      <c r="DM845" s="9"/>
      <c r="DN845" s="9"/>
      <c r="DO845" s="9"/>
      <c r="DP845" s="9"/>
      <c r="DQ845" s="9"/>
      <c r="DR845" s="9"/>
      <c r="DS845" s="9"/>
      <c r="DT845" s="9"/>
      <c r="DU845" s="9"/>
      <c r="DV845" s="9"/>
      <c r="DW845" s="13">
        <v>10.56</v>
      </c>
      <c r="DX845" s="13">
        <v>33.847612914354819</v>
      </c>
      <c r="DY845" s="9"/>
      <c r="DZ845" s="9"/>
      <c r="EA845" s="9"/>
      <c r="EB845" s="9"/>
      <c r="EC845" s="9"/>
      <c r="ED845" s="9"/>
      <c r="EE845" s="9"/>
      <c r="EF845" s="9"/>
      <c r="EG845" s="9"/>
      <c r="EH845" s="9"/>
      <c r="EI845" s="9"/>
      <c r="EJ845" s="9"/>
      <c r="EK845" s="9"/>
      <c r="EL845" s="9"/>
      <c r="EM845" s="9"/>
      <c r="EN845" s="9"/>
      <c r="EO845" s="9"/>
      <c r="EP845" s="9"/>
      <c r="EQ845" s="9"/>
      <c r="ER845" s="9"/>
    </row>
    <row r="846" spans="18:148" x14ac:dyDescent="0.35">
      <c r="R846" s="15">
        <v>8.2100000000000009</v>
      </c>
      <c r="S846" s="15">
        <v>32.098475728496922</v>
      </c>
      <c r="AQ846">
        <v>8.98</v>
      </c>
      <c r="AR846">
        <v>26.826161205062498</v>
      </c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13">
        <v>9.15</v>
      </c>
      <c r="CJ846" s="13">
        <v>26.970037541686871</v>
      </c>
      <c r="CK846" s="9"/>
      <c r="CL846" s="9"/>
      <c r="CM846" s="9"/>
      <c r="CN846" s="9"/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/>
      <c r="DA846" s="9"/>
      <c r="DB846" s="9"/>
      <c r="DC846" s="9"/>
      <c r="DD846" s="9"/>
      <c r="DE846" s="9"/>
      <c r="DF846" s="9"/>
      <c r="DH846" s="9"/>
      <c r="DI846" s="9"/>
      <c r="DJ846" s="9"/>
      <c r="DK846" s="9"/>
      <c r="DL846" s="9"/>
      <c r="DM846" s="9"/>
      <c r="DN846" s="9"/>
      <c r="DO846" s="9"/>
      <c r="DP846" s="9"/>
      <c r="DQ846" s="9"/>
      <c r="DR846" s="9"/>
      <c r="DS846" s="9"/>
      <c r="DT846" s="9"/>
      <c r="DU846" s="9"/>
      <c r="DV846" s="9"/>
      <c r="DW846" s="13">
        <v>10.5</v>
      </c>
      <c r="DX846" s="13">
        <v>34.194742285912895</v>
      </c>
      <c r="DY846" s="9"/>
      <c r="DZ846" s="9"/>
      <c r="EA846" s="9"/>
      <c r="EB846" s="9"/>
      <c r="EC846" s="9"/>
      <c r="ED846" s="9"/>
      <c r="EE846" s="9"/>
      <c r="EF846" s="9"/>
      <c r="EG846" s="9"/>
      <c r="EH846" s="9"/>
      <c r="EI846" s="9"/>
      <c r="EJ846" s="9"/>
      <c r="EK846" s="9"/>
      <c r="EL846" s="9"/>
      <c r="EM846" s="9"/>
      <c r="EN846" s="9"/>
      <c r="EO846" s="9"/>
      <c r="EP846" s="9"/>
      <c r="EQ846" s="9"/>
      <c r="ER846" s="9"/>
    </row>
    <row r="847" spans="18:148" x14ac:dyDescent="0.35">
      <c r="R847" s="15">
        <v>7.47</v>
      </c>
      <c r="S847" s="15">
        <v>31.809747833075917</v>
      </c>
      <c r="AQ847">
        <v>9.51</v>
      </c>
      <c r="AR847">
        <v>26.280556500957147</v>
      </c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13">
        <v>8.52</v>
      </c>
      <c r="CJ847" s="13">
        <v>28.530003943217384</v>
      </c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H847" s="9"/>
      <c r="DI847" s="9"/>
      <c r="DJ847" s="9"/>
      <c r="DK847" s="9"/>
      <c r="DL847" s="9"/>
      <c r="DM847" s="9"/>
      <c r="DN847" s="9"/>
      <c r="DO847" s="9"/>
      <c r="DP847" s="9"/>
      <c r="DQ847" s="9"/>
      <c r="DR847" s="9"/>
      <c r="DS847" s="9"/>
      <c r="DT847" s="9"/>
      <c r="DU847" s="9"/>
      <c r="DV847" s="9"/>
      <c r="DW847" s="13">
        <v>10.98</v>
      </c>
      <c r="DX847" s="13">
        <v>33.841100750418846</v>
      </c>
      <c r="DY847" s="9"/>
      <c r="DZ847" s="9"/>
      <c r="EA847" s="9"/>
      <c r="EB847" s="9"/>
      <c r="EC847" s="9"/>
      <c r="ED847" s="9"/>
      <c r="EE847" s="9"/>
      <c r="EF847" s="9"/>
      <c r="EG847" s="9"/>
      <c r="EH847" s="9"/>
      <c r="EI847" s="9"/>
      <c r="EJ847" s="9"/>
      <c r="EK847" s="9"/>
      <c r="EL847" s="9"/>
      <c r="EM847" s="9"/>
      <c r="EN847" s="9"/>
      <c r="EO847" s="9"/>
      <c r="EP847" s="9"/>
      <c r="EQ847" s="9"/>
      <c r="ER847" s="9"/>
    </row>
    <row r="848" spans="18:148" x14ac:dyDescent="0.35">
      <c r="R848" s="15">
        <v>7.09</v>
      </c>
      <c r="S848" s="15">
        <v>30.875325339350155</v>
      </c>
      <c r="AQ848">
        <v>9.26</v>
      </c>
      <c r="AR848">
        <v>28.193109530521813</v>
      </c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13">
        <v>10.19</v>
      </c>
      <c r="CJ848" s="13">
        <v>28.515063124601362</v>
      </c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H848" s="9"/>
      <c r="DI848" s="9"/>
      <c r="DJ848" s="9"/>
      <c r="DK848" s="9"/>
      <c r="DL848" s="9"/>
      <c r="DM848" s="9"/>
      <c r="DN848" s="9"/>
      <c r="DO848" s="9"/>
      <c r="DP848" s="9"/>
      <c r="DQ848" s="9"/>
      <c r="DR848" s="9"/>
      <c r="DS848" s="9"/>
      <c r="DT848" s="9"/>
      <c r="DU848" s="9"/>
      <c r="DV848" s="9"/>
      <c r="DW848" s="13">
        <v>11.05</v>
      </c>
      <c r="DX848" s="13">
        <v>31.339128896636556</v>
      </c>
      <c r="DY848" s="9"/>
      <c r="DZ848" s="9"/>
      <c r="EA848" s="9"/>
      <c r="EB848" s="9"/>
      <c r="EC848" s="9"/>
      <c r="ED848" s="9"/>
      <c r="EE848" s="9"/>
      <c r="EF848" s="9"/>
      <c r="EG848" s="9"/>
      <c r="EH848" s="9"/>
      <c r="EI848" s="9"/>
      <c r="EJ848" s="9"/>
      <c r="EK848" s="9"/>
      <c r="EL848" s="9"/>
      <c r="EM848" s="9"/>
      <c r="EN848" s="9"/>
      <c r="EO848" s="9"/>
      <c r="EP848" s="9"/>
      <c r="EQ848" s="9"/>
      <c r="ER848" s="9"/>
    </row>
    <row r="849" spans="18:148" x14ac:dyDescent="0.35">
      <c r="R849" s="15">
        <v>8.24</v>
      </c>
      <c r="S849" s="15">
        <v>31.596671118255902</v>
      </c>
      <c r="AQ849">
        <v>9.67</v>
      </c>
      <c r="AR849">
        <v>31.156213264772738</v>
      </c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13">
        <v>9.4</v>
      </c>
      <c r="CJ849" s="13">
        <v>31.520711048451929</v>
      </c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H849" s="9"/>
      <c r="DI849" s="9"/>
      <c r="DJ849" s="9"/>
      <c r="DK849" s="9"/>
      <c r="DL849" s="9"/>
      <c r="DM849" s="9"/>
      <c r="DN849" s="9"/>
      <c r="DO849" s="9"/>
      <c r="DP849" s="9"/>
      <c r="DQ849" s="9"/>
      <c r="DR849" s="9"/>
      <c r="DS849" s="9"/>
      <c r="DT849" s="9"/>
      <c r="DU849" s="9"/>
      <c r="DV849" s="9"/>
      <c r="DW849" s="13">
        <v>11.36</v>
      </c>
      <c r="DX849" s="13">
        <v>32.721870362190479</v>
      </c>
      <c r="DY849" s="9"/>
      <c r="DZ849" s="9"/>
      <c r="EA849" s="9"/>
      <c r="EB849" s="9"/>
      <c r="EC849" s="9"/>
      <c r="ED849" s="9"/>
      <c r="EE849" s="9"/>
      <c r="EF849" s="9"/>
      <c r="EG849" s="9"/>
      <c r="EH849" s="9"/>
      <c r="EI849" s="9"/>
      <c r="EJ849" s="9"/>
      <c r="EK849" s="9"/>
      <c r="EL849" s="9"/>
      <c r="EM849" s="9"/>
      <c r="EN849" s="9"/>
      <c r="EO849" s="9"/>
      <c r="EP849" s="9"/>
      <c r="EQ849" s="9"/>
      <c r="ER849" s="9"/>
    </row>
    <row r="850" spans="18:148" x14ac:dyDescent="0.35">
      <c r="R850" s="15">
        <v>8.16</v>
      </c>
      <c r="S850" s="15">
        <v>31.826513414898244</v>
      </c>
      <c r="AQ850">
        <v>9.07</v>
      </c>
      <c r="AR850">
        <v>28.84606082292693</v>
      </c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13">
        <v>10.08</v>
      </c>
      <c r="CJ850" s="13">
        <v>31.485014292516997</v>
      </c>
      <c r="CK850" s="9"/>
      <c r="CL850" s="9"/>
      <c r="CM850" s="9"/>
      <c r="CN850" s="9"/>
      <c r="CO850" s="9"/>
      <c r="CP850" s="9"/>
      <c r="CQ850" s="9"/>
      <c r="CR850" s="9"/>
      <c r="CS850" s="9"/>
      <c r="CT850" s="9"/>
      <c r="CU850" s="9"/>
      <c r="CV850" s="9"/>
      <c r="CW850" s="9"/>
      <c r="CX850" s="9"/>
      <c r="CY850" s="9"/>
      <c r="CZ850" s="9"/>
      <c r="DA850" s="9"/>
      <c r="DB850" s="9"/>
      <c r="DC850" s="9"/>
      <c r="DD850" s="9"/>
      <c r="DE850" s="9"/>
      <c r="DF850" s="9"/>
      <c r="DH850" s="9"/>
      <c r="DI850" s="9"/>
      <c r="DJ850" s="9"/>
      <c r="DK850" s="9"/>
      <c r="DL850" s="9"/>
      <c r="DM850" s="9"/>
      <c r="DN850" s="9"/>
      <c r="DO850" s="9"/>
      <c r="DP850" s="9"/>
      <c r="DQ850" s="9"/>
      <c r="DR850" s="9"/>
      <c r="DS850" s="9"/>
      <c r="DT850" s="9"/>
      <c r="DU850" s="9"/>
      <c r="DV850" s="9"/>
      <c r="DW850" s="13">
        <v>11.05</v>
      </c>
      <c r="DX850" s="13">
        <v>30.672797394434038</v>
      </c>
      <c r="DY850" s="9"/>
      <c r="DZ850" s="9"/>
      <c r="EA850" s="9"/>
      <c r="EB850" s="9"/>
      <c r="EC850" s="9"/>
      <c r="ED850" s="9"/>
      <c r="EE850" s="9"/>
      <c r="EF850" s="9"/>
      <c r="EG850" s="9"/>
      <c r="EH850" s="9"/>
      <c r="EI850" s="9"/>
      <c r="EJ850" s="9"/>
      <c r="EK850" s="9"/>
      <c r="EL850" s="9"/>
      <c r="EM850" s="9"/>
      <c r="EN850" s="9"/>
      <c r="EO850" s="9"/>
      <c r="EP850" s="9"/>
      <c r="EQ850" s="9"/>
      <c r="ER850" s="9"/>
    </row>
    <row r="851" spans="18:148" x14ac:dyDescent="0.35">
      <c r="R851" s="15">
        <v>7.59</v>
      </c>
      <c r="S851" s="15">
        <v>30.879176992543826</v>
      </c>
      <c r="AQ851">
        <v>9.32</v>
      </c>
      <c r="AR851">
        <v>27.574737079435579</v>
      </c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13">
        <v>11.17</v>
      </c>
      <c r="CJ851" s="13">
        <v>24.000117187213903</v>
      </c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H851" s="9"/>
      <c r="DI851" s="9"/>
      <c r="DJ851" s="9"/>
      <c r="DK851" s="9"/>
      <c r="DL851" s="9"/>
      <c r="DM851" s="9"/>
      <c r="DN851" s="9"/>
      <c r="DO851" s="9"/>
      <c r="DP851" s="9"/>
      <c r="DQ851" s="9"/>
      <c r="DR851" s="9"/>
      <c r="DS851" s="9"/>
      <c r="DT851" s="9"/>
      <c r="DU851" s="9"/>
      <c r="DV851" s="9"/>
      <c r="DW851" s="13">
        <v>10.69</v>
      </c>
      <c r="DX851" s="13">
        <v>32.88928852985422</v>
      </c>
      <c r="DY851" s="9"/>
      <c r="DZ851" s="9"/>
      <c r="EA851" s="9"/>
      <c r="EB851" s="9"/>
      <c r="EC851" s="9"/>
      <c r="ED851" s="9"/>
      <c r="EE851" s="9"/>
      <c r="EF851" s="9"/>
      <c r="EG851" s="9"/>
      <c r="EH851" s="9"/>
      <c r="EI851" s="9"/>
      <c r="EJ851" s="9"/>
      <c r="EK851" s="9"/>
      <c r="EL851" s="9"/>
      <c r="EM851" s="9"/>
      <c r="EN851" s="9"/>
      <c r="EO851" s="9"/>
      <c r="EP851" s="9"/>
      <c r="EQ851" s="9"/>
      <c r="ER851" s="9"/>
    </row>
    <row r="852" spans="18:148" x14ac:dyDescent="0.35">
      <c r="R852" s="15">
        <v>7</v>
      </c>
      <c r="S852" s="15">
        <v>32.756142769018815</v>
      </c>
      <c r="AQ852">
        <v>8.89</v>
      </c>
      <c r="AR852">
        <v>31.157516749574263</v>
      </c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13">
        <v>11.42</v>
      </c>
      <c r="CJ852" s="13">
        <v>30.015014992499992</v>
      </c>
      <c r="CK852" s="9"/>
      <c r="CL852" s="9"/>
      <c r="CM852" s="9"/>
      <c r="CN852" s="9"/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/>
      <c r="DA852" s="9"/>
      <c r="DB852" s="9"/>
      <c r="DC852" s="9"/>
      <c r="DD852" s="9"/>
      <c r="DE852" s="9"/>
      <c r="DF852" s="9"/>
      <c r="DH852" s="9"/>
      <c r="DI852" s="9"/>
      <c r="DJ852" s="9"/>
      <c r="DK852" s="9"/>
      <c r="DL852" s="9"/>
      <c r="DM852" s="9"/>
      <c r="DN852" s="9"/>
      <c r="DO852" s="9"/>
      <c r="DP852" s="9"/>
      <c r="DQ852" s="9"/>
      <c r="DR852" s="9"/>
      <c r="DS852" s="9"/>
      <c r="DT852" s="9"/>
      <c r="DU852" s="9"/>
      <c r="DV852" s="9"/>
      <c r="DW852" s="13">
        <v>10.54</v>
      </c>
      <c r="DX852" s="13">
        <v>31.619615747190856</v>
      </c>
      <c r="DY852" s="9"/>
      <c r="DZ852" s="9"/>
      <c r="EA852" s="9"/>
      <c r="EB852" s="9"/>
      <c r="EC852" s="9"/>
      <c r="ED852" s="9"/>
      <c r="EE852" s="9"/>
      <c r="EF852" s="9"/>
      <c r="EG852" s="9"/>
      <c r="EH852" s="9"/>
      <c r="EI852" s="9"/>
      <c r="EJ852" s="9"/>
      <c r="EK852" s="9"/>
      <c r="EL852" s="9"/>
      <c r="EM852" s="9"/>
      <c r="EN852" s="9"/>
      <c r="EO852" s="9"/>
      <c r="EP852" s="9"/>
      <c r="EQ852" s="9"/>
      <c r="ER852" s="9"/>
    </row>
    <row r="853" spans="18:148" x14ac:dyDescent="0.35">
      <c r="R853" s="15">
        <v>7.47</v>
      </c>
      <c r="S853" s="15">
        <v>31.836455899609824</v>
      </c>
      <c r="AQ853">
        <v>8.620000000000001</v>
      </c>
      <c r="AR853">
        <v>24.171903110843402</v>
      </c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13">
        <v>10.24</v>
      </c>
      <c r="CJ853" s="13">
        <v>22.534977812281081</v>
      </c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H853" s="9"/>
      <c r="DI853" s="9"/>
      <c r="DJ853" s="9"/>
      <c r="DK853" s="9"/>
      <c r="DL853" s="9"/>
      <c r="DM853" s="9"/>
      <c r="DN853" s="9"/>
      <c r="DO853" s="9"/>
      <c r="DP853" s="9"/>
      <c r="DQ853" s="9"/>
      <c r="DR853" s="9"/>
      <c r="DS853" s="9"/>
      <c r="DT853" s="9"/>
      <c r="DU853" s="9"/>
      <c r="DV853" s="9"/>
      <c r="DW853" s="13">
        <v>11.01</v>
      </c>
      <c r="DX853" s="13">
        <v>34.909669147673121</v>
      </c>
      <c r="DY853" s="9"/>
      <c r="DZ853" s="9"/>
      <c r="EA853" s="9"/>
      <c r="EB853" s="9"/>
      <c r="EC853" s="9"/>
      <c r="ED853" s="9"/>
      <c r="EE853" s="9"/>
      <c r="EF853" s="9"/>
      <c r="EG853" s="9"/>
      <c r="EH853" s="9"/>
      <c r="EI853" s="9"/>
      <c r="EJ853" s="9"/>
      <c r="EK853" s="9"/>
      <c r="EL853" s="9"/>
      <c r="EM853" s="9"/>
      <c r="EN853" s="9"/>
      <c r="EO853" s="9"/>
      <c r="EP853" s="9"/>
      <c r="EQ853" s="9"/>
      <c r="ER853" s="9"/>
    </row>
    <row r="854" spans="18:148" x14ac:dyDescent="0.35">
      <c r="R854" s="15">
        <v>7.81</v>
      </c>
      <c r="S854" s="15">
        <v>30.623798157821941</v>
      </c>
      <c r="AQ854">
        <v>9.2899999999999991</v>
      </c>
      <c r="AR854">
        <v>31.533874642993069</v>
      </c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13">
        <v>11.26</v>
      </c>
      <c r="CJ854" s="13">
        <v>25.560039612645348</v>
      </c>
      <c r="CK854" s="9"/>
      <c r="CL854" s="9"/>
      <c r="CM854" s="9"/>
      <c r="CN854" s="9"/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/>
      <c r="DA854" s="9"/>
      <c r="DB854" s="9"/>
      <c r="DC854" s="9"/>
      <c r="DD854" s="9"/>
      <c r="DE854" s="9"/>
      <c r="DF854" s="9"/>
      <c r="DH854" s="9"/>
      <c r="DI854" s="9"/>
      <c r="DJ854" s="9"/>
      <c r="DK854" s="9"/>
      <c r="DL854" s="9"/>
      <c r="DM854" s="9"/>
      <c r="DN854" s="9"/>
      <c r="DO854" s="9"/>
      <c r="DP854" s="9"/>
      <c r="DQ854" s="9"/>
      <c r="DR854" s="9"/>
      <c r="DS854" s="9"/>
      <c r="DT854" s="9"/>
      <c r="DU854" s="9"/>
      <c r="DV854" s="9"/>
      <c r="DW854" s="13">
        <v>11.33</v>
      </c>
      <c r="DX854" s="13">
        <v>33.271027937230912</v>
      </c>
      <c r="DY854" s="9"/>
      <c r="DZ854" s="9"/>
      <c r="EA854" s="9"/>
      <c r="EB854" s="9"/>
      <c r="EC854" s="9"/>
      <c r="ED854" s="9"/>
      <c r="EE854" s="9"/>
      <c r="EF854" s="9"/>
      <c r="EG854" s="9"/>
      <c r="EH854" s="9"/>
      <c r="EI854" s="9"/>
      <c r="EJ854" s="9"/>
      <c r="EK854" s="9"/>
      <c r="EL854" s="9"/>
      <c r="EM854" s="9"/>
      <c r="EN854" s="9"/>
      <c r="EO854" s="9"/>
      <c r="EP854" s="9"/>
      <c r="EQ854" s="9"/>
      <c r="ER854" s="9"/>
    </row>
    <row r="855" spans="18:148" x14ac:dyDescent="0.35">
      <c r="R855" s="15">
        <v>7.88</v>
      </c>
      <c r="S855" s="15">
        <v>30.852325383809124</v>
      </c>
      <c r="AQ855">
        <v>8.7100000000000009</v>
      </c>
      <c r="AR855">
        <v>30.247294507112542</v>
      </c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13">
        <v>10.81</v>
      </c>
      <c r="CJ855" s="13">
        <v>28.539446385660668</v>
      </c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H855" s="9"/>
      <c r="DI855" s="9"/>
      <c r="DJ855" s="9"/>
      <c r="DK855" s="9"/>
      <c r="DL855" s="9"/>
      <c r="DM855" s="9"/>
      <c r="DN855" s="9"/>
      <c r="DO855" s="9"/>
      <c r="DP855" s="9"/>
      <c r="DQ855" s="9"/>
      <c r="DR855" s="9"/>
      <c r="DS855" s="9"/>
      <c r="DT855" s="9"/>
      <c r="DU855" s="9"/>
      <c r="DV855" s="9"/>
      <c r="DW855" s="13">
        <v>11.43</v>
      </c>
      <c r="DX855" s="13">
        <v>35.455326821226734</v>
      </c>
      <c r="DY855" s="9"/>
      <c r="DZ855" s="9"/>
      <c r="EA855" s="9"/>
      <c r="EB855" s="9"/>
      <c r="EC855" s="9"/>
      <c r="ED855" s="9"/>
      <c r="EE855" s="9"/>
      <c r="EF855" s="9"/>
      <c r="EG855" s="9"/>
      <c r="EH855" s="9"/>
      <c r="EI855" s="9"/>
      <c r="EJ855" s="9"/>
      <c r="EK855" s="9"/>
      <c r="EL855" s="9"/>
      <c r="EM855" s="9"/>
      <c r="EN855" s="9"/>
      <c r="EO855" s="9"/>
      <c r="EP855" s="9"/>
      <c r="EQ855" s="9"/>
      <c r="ER855" s="9"/>
    </row>
    <row r="856" spans="18:148" x14ac:dyDescent="0.35">
      <c r="R856" s="15">
        <v>7.29</v>
      </c>
      <c r="S856" s="15">
        <v>32.763370245521926</v>
      </c>
      <c r="AQ856">
        <v>9.01</v>
      </c>
      <c r="AR856">
        <v>30.912831073843762</v>
      </c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13">
        <v>10.19</v>
      </c>
      <c r="CJ856" s="13">
        <v>27.005282816515745</v>
      </c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H856" s="9"/>
      <c r="DI856" s="9"/>
      <c r="DJ856" s="9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9"/>
      <c r="DW856" s="13">
        <v>10.68</v>
      </c>
      <c r="DX856" s="13">
        <v>42.373600271867389</v>
      </c>
      <c r="DY856" s="9"/>
      <c r="DZ856" s="9"/>
      <c r="EA856" s="9"/>
      <c r="EB856" s="9"/>
      <c r="EC856" s="9"/>
      <c r="ED856" s="9"/>
      <c r="EE856" s="9"/>
      <c r="EF856" s="9"/>
      <c r="EG856" s="9"/>
      <c r="EH856" s="9"/>
      <c r="EI856" s="9"/>
      <c r="EJ856" s="9"/>
      <c r="EK856" s="9"/>
      <c r="EL856" s="9"/>
      <c r="EM856" s="9"/>
      <c r="EN856" s="9"/>
      <c r="EO856" s="9"/>
      <c r="EP856" s="9"/>
      <c r="EQ856" s="9"/>
      <c r="ER856" s="9"/>
    </row>
    <row r="857" spans="18:148" x14ac:dyDescent="0.35">
      <c r="R857" s="15">
        <v>8.2100000000000009</v>
      </c>
      <c r="S857" s="15">
        <v>32.079179648161421</v>
      </c>
      <c r="AQ857">
        <v>8.98</v>
      </c>
      <c r="AR857">
        <v>28.31151355897455</v>
      </c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13">
        <v>10.78</v>
      </c>
      <c r="CJ857" s="13">
        <v>25.515000000000008</v>
      </c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H857" s="9"/>
      <c r="DI857" s="9"/>
      <c r="DJ857" s="9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13">
        <v>11.05</v>
      </c>
      <c r="DX857" s="13">
        <v>38.084120050225664</v>
      </c>
      <c r="DY857" s="9"/>
      <c r="DZ857" s="9"/>
      <c r="EA857" s="9"/>
      <c r="EB857" s="9"/>
      <c r="EC857" s="9"/>
      <c r="ED857" s="9"/>
      <c r="EE857" s="9"/>
      <c r="EF857" s="9"/>
      <c r="EG857" s="9"/>
      <c r="EH857" s="9"/>
      <c r="EI857" s="9"/>
      <c r="EJ857" s="9"/>
      <c r="EK857" s="9"/>
      <c r="EL857" s="9"/>
      <c r="EM857" s="9"/>
      <c r="EN857" s="9"/>
      <c r="EO857" s="9"/>
      <c r="EP857" s="9"/>
      <c r="EQ857" s="9"/>
      <c r="ER857" s="9"/>
    </row>
    <row r="858" spans="18:148" x14ac:dyDescent="0.35">
      <c r="R858" s="15">
        <v>8.0300000000000011</v>
      </c>
      <c r="S858" s="15">
        <v>30.876629004996826</v>
      </c>
      <c r="AQ858">
        <v>9.0399999999999991</v>
      </c>
      <c r="AR858">
        <v>30.308631196410055</v>
      </c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13">
        <v>10.3</v>
      </c>
      <c r="CJ858" s="13">
        <v>30.039757405811386</v>
      </c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13">
        <v>11.57</v>
      </c>
      <c r="DX858" s="13">
        <v>35.846896657869827</v>
      </c>
      <c r="DY858" s="9"/>
      <c r="DZ858" s="9"/>
      <c r="EA858" s="9"/>
      <c r="EB858" s="9"/>
      <c r="EC858" s="9"/>
      <c r="ED858" s="9"/>
      <c r="EE858" s="9"/>
      <c r="EF858" s="9"/>
      <c r="EG858" s="9"/>
      <c r="EH858" s="9"/>
      <c r="EI858" s="9"/>
      <c r="EJ858" s="9"/>
      <c r="EK858" s="9"/>
      <c r="EL858" s="9"/>
      <c r="EM858" s="9"/>
      <c r="EN858" s="9"/>
      <c r="EO858" s="9"/>
      <c r="EP858" s="9"/>
      <c r="EQ858" s="9"/>
      <c r="ER858" s="9"/>
    </row>
    <row r="859" spans="18:148" x14ac:dyDescent="0.35">
      <c r="R859" s="15">
        <v>8.0500000000000007</v>
      </c>
      <c r="S859" s="15">
        <v>31.809747833075917</v>
      </c>
      <c r="AQ859">
        <v>9.1999999999999993</v>
      </c>
      <c r="AR859">
        <v>27.482411193343275</v>
      </c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13">
        <v>10.96</v>
      </c>
      <c r="CJ859" s="13">
        <v>36.270933610812939</v>
      </c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H859" s="9"/>
      <c r="DI859" s="9"/>
      <c r="DJ859" s="9"/>
      <c r="DK859" s="9"/>
      <c r="DL859" s="9"/>
      <c r="DM859" s="9"/>
      <c r="DN859" s="9"/>
      <c r="DO859" s="9"/>
      <c r="DP859" s="9"/>
      <c r="DQ859" s="9"/>
      <c r="DR859" s="9"/>
      <c r="DS859" s="9"/>
      <c r="DT859" s="9"/>
      <c r="DU859" s="9"/>
      <c r="DV859" s="9"/>
      <c r="DW859" s="13">
        <v>11.43</v>
      </c>
      <c r="DX859" s="13">
        <v>33.128854492722809</v>
      </c>
      <c r="DY859" s="9"/>
      <c r="DZ859" s="9"/>
      <c r="EA859" s="9"/>
      <c r="EB859" s="9"/>
      <c r="EC859" s="9"/>
      <c r="ED859" s="9"/>
      <c r="EE859" s="9"/>
      <c r="EF859" s="9"/>
      <c r="EG859" s="9"/>
      <c r="EH859" s="9"/>
      <c r="EI859" s="9"/>
      <c r="EJ859" s="9"/>
      <c r="EK859" s="9"/>
      <c r="EL859" s="9"/>
      <c r="EM859" s="9"/>
      <c r="EN859" s="9"/>
      <c r="EO859" s="9"/>
      <c r="EP859" s="9"/>
      <c r="EQ859" s="9"/>
      <c r="ER859" s="9"/>
    </row>
    <row r="860" spans="18:148" x14ac:dyDescent="0.35">
      <c r="R860" s="15">
        <v>7.75</v>
      </c>
      <c r="S860" s="15">
        <v>32.777840005681902</v>
      </c>
      <c r="AQ860">
        <v>9.4499999999999993</v>
      </c>
      <c r="AR860">
        <v>27.587320457050573</v>
      </c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13">
        <v>10.210000000000001</v>
      </c>
      <c r="CJ860" s="13">
        <v>24.030117040913467</v>
      </c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H860" s="9"/>
      <c r="DI860" s="9"/>
      <c r="DJ860" s="9"/>
      <c r="DK860" s="9"/>
      <c r="DL860" s="9"/>
      <c r="DM860" s="9"/>
      <c r="DN860" s="9"/>
      <c r="DO860" s="9"/>
      <c r="DP860" s="9"/>
      <c r="DQ860" s="9"/>
      <c r="DR860" s="9"/>
      <c r="DS860" s="9"/>
      <c r="DT860" s="9"/>
      <c r="DU860" s="9"/>
      <c r="DV860" s="9"/>
      <c r="DW860" s="13">
        <v>10.47</v>
      </c>
      <c r="DX860" s="13">
        <v>31.619660023472743</v>
      </c>
      <c r="DY860" s="9"/>
      <c r="DZ860" s="9"/>
      <c r="EA860" s="9"/>
      <c r="EB860" s="9"/>
      <c r="EC860" s="9"/>
      <c r="ED860" s="9"/>
      <c r="EE860" s="9"/>
      <c r="EF860" s="9"/>
      <c r="EG860" s="9"/>
      <c r="EH860" s="9"/>
      <c r="EI860" s="9"/>
      <c r="EJ860" s="9"/>
      <c r="EK860" s="9"/>
      <c r="EL860" s="9"/>
      <c r="EM860" s="9"/>
      <c r="EN860" s="9"/>
      <c r="EO860" s="9"/>
      <c r="EP860" s="9"/>
      <c r="EQ860" s="9"/>
      <c r="ER860" s="9"/>
    </row>
    <row r="861" spans="18:148" x14ac:dyDescent="0.35">
      <c r="R861" s="15">
        <v>8.370000000000001</v>
      </c>
      <c r="S861" s="15">
        <v>32.073853752116925</v>
      </c>
      <c r="AQ861">
        <v>8.66</v>
      </c>
      <c r="AR861">
        <v>25.789550209338646</v>
      </c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13">
        <v>10.19</v>
      </c>
      <c r="CJ861" s="13">
        <v>33.068972239850453</v>
      </c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H861" s="9"/>
      <c r="DI861" s="9"/>
      <c r="DJ861" s="9"/>
      <c r="DK861" s="9"/>
      <c r="DL861" s="9"/>
      <c r="DM861" s="9"/>
      <c r="DN861" s="9"/>
      <c r="DO861" s="9"/>
      <c r="DP861" s="9"/>
      <c r="DQ861" s="9"/>
      <c r="DR861" s="9"/>
      <c r="DS861" s="9"/>
      <c r="DT861" s="9"/>
      <c r="DU861" s="9"/>
      <c r="DV861" s="9"/>
      <c r="DW861" s="13">
        <v>11.32</v>
      </c>
      <c r="DX861" s="13">
        <v>27.892651361962706</v>
      </c>
      <c r="DY861" s="9"/>
      <c r="DZ861" s="9"/>
      <c r="EA861" s="9"/>
      <c r="EB861" s="9"/>
      <c r="EC861" s="9"/>
      <c r="ED861" s="9"/>
      <c r="EE861" s="9"/>
      <c r="EF861" s="9"/>
      <c r="EG861" s="9"/>
      <c r="EH861" s="9"/>
      <c r="EI861" s="9"/>
      <c r="EJ861" s="9"/>
      <c r="EK861" s="9"/>
      <c r="EL861" s="9"/>
      <c r="EM861" s="9"/>
      <c r="EN861" s="9"/>
      <c r="EO861" s="9"/>
      <c r="EP861" s="9"/>
      <c r="EQ861" s="9"/>
      <c r="ER861" s="9"/>
    </row>
    <row r="862" spans="18:148" x14ac:dyDescent="0.35">
      <c r="R862" s="15">
        <v>7.56</v>
      </c>
      <c r="S862" s="15">
        <v>31.127050897695383</v>
      </c>
      <c r="AQ862">
        <v>9.24</v>
      </c>
      <c r="AR862">
        <v>24.220262694694309</v>
      </c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13">
        <v>10.41</v>
      </c>
      <c r="CJ862" s="13">
        <v>26.970037541686892</v>
      </c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H862" s="9"/>
      <c r="DI862" s="9"/>
      <c r="DJ862" s="9"/>
      <c r="DK862" s="9"/>
      <c r="DL862" s="9"/>
      <c r="DM862" s="9"/>
      <c r="DN862" s="9"/>
      <c r="DO862" s="9"/>
      <c r="DP862" s="9"/>
      <c r="DQ862" s="9"/>
      <c r="DR862" s="9"/>
      <c r="DS862" s="9"/>
      <c r="DT862" s="9"/>
      <c r="DU862" s="9"/>
      <c r="DV862" s="9"/>
      <c r="DW862" s="13">
        <v>10.57</v>
      </c>
      <c r="DX862" s="13">
        <v>30.685516127319744</v>
      </c>
      <c r="DY862" s="9"/>
      <c r="DZ862" s="9"/>
      <c r="EA862" s="9"/>
      <c r="EB862" s="9"/>
      <c r="EC862" s="9"/>
      <c r="ED862" s="9"/>
      <c r="EE862" s="9"/>
      <c r="EF862" s="9"/>
      <c r="EG862" s="9"/>
      <c r="EH862" s="9"/>
      <c r="EI862" s="9"/>
      <c r="EJ862" s="9"/>
      <c r="EK862" s="9"/>
      <c r="EL862" s="9"/>
      <c r="EM862" s="9"/>
      <c r="EN862" s="9"/>
      <c r="EO862" s="9"/>
      <c r="EP862" s="9"/>
      <c r="EQ862" s="9"/>
      <c r="ER862" s="9"/>
    </row>
    <row r="863" spans="18:148" x14ac:dyDescent="0.35">
      <c r="R863" s="15">
        <v>8.16</v>
      </c>
      <c r="S863" s="15">
        <v>30.863156204693478</v>
      </c>
      <c r="AQ863">
        <v>9.1900000000000013</v>
      </c>
      <c r="AR863">
        <v>28.969147812802508</v>
      </c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13">
        <v>10.15</v>
      </c>
      <c r="CJ863" s="13">
        <v>25.500110293879125</v>
      </c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H863" s="9"/>
      <c r="DI863" s="9"/>
      <c r="DJ863" s="9"/>
      <c r="DK863" s="9"/>
      <c r="DL863" s="9"/>
      <c r="DM863" s="9"/>
      <c r="DN863" s="9"/>
      <c r="DO863" s="9"/>
      <c r="DP863" s="9"/>
      <c r="DQ863" s="9"/>
      <c r="DR863" s="9"/>
      <c r="DS863" s="9"/>
      <c r="DT863" s="9"/>
      <c r="DU863" s="9"/>
      <c r="DV863" s="9"/>
      <c r="DW863" s="13">
        <v>11.29</v>
      </c>
      <c r="DX863" s="13">
        <v>33.237358499134679</v>
      </c>
      <c r="DY863" s="9"/>
      <c r="DZ863" s="9"/>
      <c r="EA863" s="9"/>
      <c r="EB863" s="9"/>
      <c r="EC863" s="9"/>
      <c r="ED863" s="9"/>
      <c r="EE863" s="9"/>
      <c r="EF863" s="9"/>
      <c r="EG863" s="9"/>
      <c r="EH863" s="9"/>
      <c r="EI863" s="9"/>
      <c r="EJ863" s="9"/>
      <c r="EK863" s="9"/>
      <c r="EL863" s="9"/>
      <c r="EM863" s="9"/>
      <c r="EN863" s="9"/>
      <c r="EO863" s="9"/>
      <c r="EP863" s="9"/>
      <c r="EQ863" s="9"/>
      <c r="ER863" s="9"/>
    </row>
    <row r="864" spans="18:148" x14ac:dyDescent="0.35">
      <c r="R864" s="15">
        <v>7.68</v>
      </c>
      <c r="S864" s="15">
        <v>35.218929557898029</v>
      </c>
      <c r="AQ864">
        <v>9.17</v>
      </c>
      <c r="AR864">
        <v>30.180216202008886</v>
      </c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13">
        <v>10.220000000000001</v>
      </c>
      <c r="CJ864" s="13">
        <v>27.008415355218442</v>
      </c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H864" s="9"/>
      <c r="DI864" s="9"/>
      <c r="DJ864" s="9"/>
      <c r="DK864" s="9"/>
      <c r="DL864" s="9"/>
      <c r="DM864" s="9"/>
      <c r="DN864" s="9"/>
      <c r="DO864" s="9"/>
      <c r="DP864" s="9"/>
      <c r="DQ864" s="9"/>
      <c r="DR864" s="9"/>
      <c r="DS864" s="9"/>
      <c r="DT864" s="9"/>
      <c r="DU864" s="9"/>
      <c r="DV864" s="9"/>
      <c r="DW864" s="13">
        <v>10.84</v>
      </c>
      <c r="DX864" s="13">
        <v>32.314704083435437</v>
      </c>
      <c r="DY864" s="9"/>
      <c r="DZ864" s="9"/>
      <c r="EA864" s="9"/>
      <c r="EB864" s="9"/>
      <c r="EC864" s="9"/>
      <c r="ED864" s="9"/>
      <c r="EE864" s="9"/>
      <c r="EF864" s="9"/>
      <c r="EG864" s="9"/>
      <c r="EH864" s="9"/>
      <c r="EI864" s="9"/>
      <c r="EJ864" s="9"/>
      <c r="EK864" s="9"/>
      <c r="EL864" s="9"/>
      <c r="EM864" s="9"/>
      <c r="EN864" s="9"/>
      <c r="EO864" s="9"/>
      <c r="EP864" s="9"/>
      <c r="EQ864" s="9"/>
      <c r="ER864" s="9"/>
    </row>
    <row r="865" spans="18:148" x14ac:dyDescent="0.35">
      <c r="R865" s="15">
        <v>7.73</v>
      </c>
      <c r="S865" s="15">
        <v>31.790208143185883</v>
      </c>
      <c r="AQ865">
        <v>9.42</v>
      </c>
      <c r="AR865">
        <v>27.079088333989404</v>
      </c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13">
        <v>10.57</v>
      </c>
      <c r="CJ865" s="13">
        <v>30.006029394106783</v>
      </c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H865" s="9"/>
      <c r="DI865" s="9"/>
      <c r="DJ865" s="9"/>
      <c r="DK865" s="9"/>
      <c r="DL865" s="9"/>
      <c r="DM865" s="9"/>
      <c r="DN865" s="9"/>
      <c r="DO865" s="9"/>
      <c r="DP865" s="9"/>
      <c r="DQ865" s="9"/>
      <c r="DR865" s="9"/>
      <c r="DS865" s="9"/>
      <c r="DT865" s="9"/>
      <c r="DU865" s="9"/>
      <c r="DV865" s="9"/>
      <c r="DW865" s="13">
        <v>11.26</v>
      </c>
      <c r="DX865" s="13">
        <v>24.513704330435246</v>
      </c>
      <c r="DY865" s="9"/>
      <c r="DZ865" s="9"/>
      <c r="EA865" s="9"/>
      <c r="EB865" s="9"/>
      <c r="EC865" s="9"/>
      <c r="ED865" s="9"/>
      <c r="EE865" s="9"/>
      <c r="EF865" s="9"/>
      <c r="EG865" s="9"/>
      <c r="EH865" s="9"/>
      <c r="EI865" s="9"/>
      <c r="EJ865" s="9"/>
      <c r="EK865" s="9"/>
      <c r="EL865" s="9"/>
      <c r="EM865" s="9"/>
      <c r="EN865" s="9"/>
      <c r="EO865" s="9"/>
      <c r="EP865" s="9"/>
      <c r="EQ865" s="9"/>
      <c r="ER865" s="9"/>
    </row>
    <row r="866" spans="18:148" x14ac:dyDescent="0.35">
      <c r="R866" s="15">
        <v>6.97</v>
      </c>
      <c r="S866" s="15">
        <v>32.77543510130819</v>
      </c>
      <c r="AQ866">
        <v>9.66</v>
      </c>
      <c r="AR866">
        <v>24.218427901083899</v>
      </c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13">
        <v>10.32</v>
      </c>
      <c r="CJ866" s="13">
        <v>25.576706687922112</v>
      </c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H866" s="9"/>
      <c r="DI866" s="9"/>
      <c r="DJ866" s="9"/>
      <c r="DK866" s="9"/>
      <c r="DL866" s="9"/>
      <c r="DM866" s="9"/>
      <c r="DN866" s="9"/>
      <c r="DO866" s="9"/>
      <c r="DP866" s="9"/>
      <c r="DQ866" s="9"/>
      <c r="DR866" s="9"/>
      <c r="DS866" s="9"/>
      <c r="DT866" s="9"/>
      <c r="DU866" s="9"/>
      <c r="DV866" s="9"/>
      <c r="DW866" s="13">
        <v>11.19</v>
      </c>
      <c r="DX866" s="13">
        <v>28.17553016360117</v>
      </c>
      <c r="DY866" s="9"/>
      <c r="DZ866" s="9"/>
      <c r="EA866" s="9"/>
      <c r="EB866" s="9"/>
      <c r="EC866" s="9"/>
      <c r="ED866" s="9"/>
      <c r="EE866" s="9"/>
      <c r="EF866" s="9"/>
      <c r="EG866" s="9"/>
      <c r="EH866" s="9"/>
      <c r="EI866" s="9"/>
      <c r="EJ866" s="9"/>
      <c r="EK866" s="9"/>
      <c r="EL866" s="9"/>
      <c r="EM866" s="9"/>
      <c r="EN866" s="9"/>
      <c r="EO866" s="9"/>
      <c r="EP866" s="9"/>
      <c r="EQ866" s="9"/>
      <c r="ER866" s="9"/>
    </row>
    <row r="867" spans="18:148" x14ac:dyDescent="0.35">
      <c r="R867" s="15">
        <v>7.76</v>
      </c>
      <c r="S867" s="15">
        <v>33.308763924136251</v>
      </c>
      <c r="AQ867">
        <v>9.57</v>
      </c>
      <c r="AR867">
        <v>26.306296774726775</v>
      </c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13">
        <v>10.27</v>
      </c>
      <c r="CJ867" s="13">
        <v>37.70479677706804</v>
      </c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H867" s="9"/>
      <c r="DI867" s="9"/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13">
        <v>10.6</v>
      </c>
      <c r="DX867" s="13">
        <v>31.629106847965211</v>
      </c>
      <c r="DY867" s="9"/>
      <c r="DZ867" s="9"/>
      <c r="EA867" s="9"/>
      <c r="EB867" s="9"/>
      <c r="EC867" s="9"/>
      <c r="ED867" s="9"/>
      <c r="EE867" s="9"/>
      <c r="EF867" s="9"/>
      <c r="EG867" s="9"/>
      <c r="EH867" s="9"/>
      <c r="EI867" s="9"/>
      <c r="EJ867" s="9"/>
      <c r="EK867" s="9"/>
      <c r="EL867" s="9"/>
      <c r="EM867" s="9"/>
      <c r="EN867" s="9"/>
      <c r="EO867" s="9"/>
      <c r="EP867" s="9"/>
      <c r="EQ867" s="9"/>
      <c r="ER867" s="9"/>
    </row>
    <row r="868" spans="18:148" x14ac:dyDescent="0.35">
      <c r="R868" s="15">
        <v>7.09</v>
      </c>
      <c r="S868" s="15">
        <v>32.086164023562517</v>
      </c>
      <c r="AQ868">
        <v>9.67</v>
      </c>
      <c r="AR868">
        <v>30.350071251975681</v>
      </c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13">
        <v>10.67</v>
      </c>
      <c r="CJ868" s="13">
        <v>25.638901107496778</v>
      </c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H868" s="9"/>
      <c r="DI868" s="9"/>
      <c r="DJ868" s="9"/>
      <c r="DK868" s="9"/>
      <c r="DL868" s="9"/>
      <c r="DM868" s="9"/>
      <c r="DN868" s="9"/>
      <c r="DO868" s="9"/>
      <c r="DP868" s="9"/>
      <c r="DQ868" s="9"/>
      <c r="DR868" s="9"/>
      <c r="DS868" s="9"/>
      <c r="DT868" s="9"/>
      <c r="DU868" s="9"/>
      <c r="DV868" s="9"/>
      <c r="DW868" s="13">
        <v>10.41</v>
      </c>
      <c r="DX868" s="13">
        <v>32.322142565120885</v>
      </c>
      <c r="DY868" s="9"/>
      <c r="DZ868" s="9"/>
      <c r="EA868" s="9"/>
      <c r="EB868" s="9"/>
      <c r="EC868" s="9"/>
      <c r="ED868" s="9"/>
      <c r="EE868" s="9"/>
      <c r="EF868" s="9"/>
      <c r="EG868" s="9"/>
      <c r="EH868" s="9"/>
      <c r="EI868" s="9"/>
      <c r="EJ868" s="9"/>
      <c r="EK868" s="9"/>
      <c r="EL868" s="9"/>
      <c r="EM868" s="9"/>
      <c r="EN868" s="9"/>
      <c r="EO868" s="9"/>
      <c r="EP868" s="9"/>
      <c r="EQ868" s="9"/>
      <c r="ER868" s="9"/>
    </row>
    <row r="869" spans="18:148" x14ac:dyDescent="0.35">
      <c r="R869" s="15">
        <v>8.15</v>
      </c>
      <c r="S869" s="15">
        <v>33.983387780493182</v>
      </c>
      <c r="AQ869">
        <v>9.0500000000000007</v>
      </c>
      <c r="AR869">
        <v>29.541307097012474</v>
      </c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13">
        <v>10.43</v>
      </c>
      <c r="CJ869" s="13">
        <v>27.014217090265642</v>
      </c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H869" s="9"/>
      <c r="DI869" s="9"/>
      <c r="DJ869" s="9"/>
      <c r="DK869" s="9"/>
      <c r="DL869" s="9"/>
      <c r="DM869" s="9"/>
      <c r="DN869" s="9"/>
      <c r="DO869" s="9"/>
      <c r="DP869" s="9"/>
      <c r="DQ869" s="9"/>
      <c r="DR869" s="9"/>
      <c r="DS869" s="9"/>
      <c r="DT869" s="9"/>
      <c r="DU869" s="9"/>
      <c r="DV869" s="9"/>
      <c r="DW869" s="13">
        <v>10.68</v>
      </c>
      <c r="DX869" s="13">
        <v>34.558362229712209</v>
      </c>
      <c r="DY869" s="9"/>
      <c r="DZ869" s="9"/>
      <c r="EA869" s="9"/>
      <c r="EB869" s="9"/>
      <c r="EC869" s="9"/>
      <c r="ED869" s="9"/>
      <c r="EE869" s="9"/>
      <c r="EF869" s="9"/>
      <c r="EG869" s="9"/>
      <c r="EH869" s="9"/>
      <c r="EI869" s="9"/>
      <c r="EJ869" s="9"/>
      <c r="EK869" s="9"/>
      <c r="EL869" s="9"/>
      <c r="EM869" s="9"/>
      <c r="EN869" s="9"/>
      <c r="EO869" s="9"/>
      <c r="EP869" s="9"/>
      <c r="EQ869" s="9"/>
      <c r="ER869" s="9"/>
    </row>
    <row r="870" spans="18:148" x14ac:dyDescent="0.35">
      <c r="R870" s="15">
        <v>8.629999999999999</v>
      </c>
      <c r="S870" s="15">
        <v>33.96421010992168</v>
      </c>
      <c r="AQ870">
        <v>9.34</v>
      </c>
      <c r="AR870">
        <v>27.547078338727694</v>
      </c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13">
        <v>8.5500000000000007</v>
      </c>
      <c r="CJ870" s="13">
        <v>30.131729538810092</v>
      </c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H870" s="9"/>
      <c r="DI870" s="9"/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13">
        <v>10.29</v>
      </c>
      <c r="DX870" s="13">
        <v>29.15136360446969</v>
      </c>
      <c r="DY870" s="9"/>
      <c r="DZ870" s="9"/>
      <c r="EA870" s="9"/>
      <c r="EB870" s="9"/>
      <c r="EC870" s="9"/>
      <c r="ED870" s="9"/>
      <c r="EE870" s="9"/>
      <c r="EF870" s="9"/>
      <c r="EG870" s="9"/>
      <c r="EH870" s="9"/>
      <c r="EI870" s="9"/>
      <c r="EJ870" s="9"/>
      <c r="EK870" s="9"/>
      <c r="EL870" s="9"/>
      <c r="EM870" s="9"/>
      <c r="EN870" s="9"/>
      <c r="EO870" s="9"/>
      <c r="EP870" s="9"/>
      <c r="EQ870" s="9"/>
      <c r="ER870" s="9"/>
    </row>
    <row r="871" spans="18:148" x14ac:dyDescent="0.35">
      <c r="R871" s="15">
        <v>7.93</v>
      </c>
      <c r="S871" s="15">
        <v>32.797121080844825</v>
      </c>
      <c r="AQ871">
        <v>9.89</v>
      </c>
      <c r="AR871">
        <v>29.098055347393927</v>
      </c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13">
        <v>10.31</v>
      </c>
      <c r="CJ871" s="13">
        <v>28.525259858588484</v>
      </c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H871" s="9"/>
      <c r="DI871" s="9"/>
      <c r="DJ871" s="9"/>
      <c r="DK871" s="9"/>
      <c r="DL871" s="9"/>
      <c r="DM871" s="9"/>
      <c r="DN871" s="9"/>
      <c r="DO871" s="9"/>
      <c r="DP871" s="9"/>
      <c r="DQ871" s="9"/>
      <c r="DR871" s="9"/>
      <c r="DS871" s="9"/>
      <c r="DT871" s="9"/>
      <c r="DU871" s="9"/>
      <c r="DV871" s="9"/>
      <c r="DW871" s="13">
        <v>10.07</v>
      </c>
      <c r="DX871" s="13">
        <v>31.418497736206302</v>
      </c>
      <c r="DY871" s="9"/>
      <c r="DZ871" s="9"/>
      <c r="EA871" s="9"/>
      <c r="EB871" s="9"/>
      <c r="EC871" s="9"/>
      <c r="ED871" s="9"/>
      <c r="EE871" s="9"/>
      <c r="EF871" s="9"/>
      <c r="EG871" s="9"/>
      <c r="EH871" s="9"/>
      <c r="EI871" s="9"/>
      <c r="EJ871" s="9"/>
      <c r="EK871" s="9"/>
      <c r="EL871" s="9"/>
      <c r="EM871" s="9"/>
      <c r="EN871" s="9"/>
      <c r="EO871" s="9"/>
      <c r="EP871" s="9"/>
      <c r="EQ871" s="9"/>
      <c r="ER871" s="9"/>
    </row>
    <row r="872" spans="18:148" x14ac:dyDescent="0.35">
      <c r="R872" s="15">
        <v>8.0399999999999991</v>
      </c>
      <c r="S872" s="15">
        <v>33.757098726299212</v>
      </c>
      <c r="AQ872">
        <v>9.64</v>
      </c>
      <c r="AR872">
        <v>24.255909073873099</v>
      </c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13">
        <v>11.96</v>
      </c>
      <c r="CJ872" s="13">
        <v>27.020263229657861</v>
      </c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H872" s="9"/>
      <c r="DI872" s="9"/>
      <c r="DJ872" s="9"/>
      <c r="DK872" s="9"/>
      <c r="DL872" s="9"/>
      <c r="DM872" s="9"/>
      <c r="DN872" s="9"/>
      <c r="DO872" s="9"/>
      <c r="DP872" s="9"/>
      <c r="DQ872" s="9"/>
      <c r="DR872" s="9"/>
      <c r="DS872" s="9"/>
      <c r="DT872" s="9"/>
      <c r="DU872" s="9"/>
      <c r="DV872" s="9"/>
      <c r="DW872" s="13">
        <v>10.24</v>
      </c>
      <c r="DX872" s="13">
        <v>31.013875926752522</v>
      </c>
      <c r="DY872" s="9"/>
      <c r="DZ872" s="9"/>
      <c r="EA872" s="9"/>
      <c r="EB872" s="9"/>
      <c r="EC872" s="9"/>
      <c r="ED872" s="9"/>
      <c r="EE872" s="9"/>
      <c r="EF872" s="9"/>
      <c r="EG872" s="9"/>
      <c r="EH872" s="9"/>
      <c r="EI872" s="9"/>
      <c r="EJ872" s="9"/>
      <c r="EK872" s="9"/>
      <c r="EL872" s="9"/>
      <c r="EM872" s="9"/>
      <c r="EN872" s="9"/>
      <c r="EO872" s="9"/>
      <c r="EP872" s="9"/>
      <c r="EQ872" s="9"/>
      <c r="ER872" s="9"/>
    </row>
    <row r="873" spans="18:148" x14ac:dyDescent="0.35">
      <c r="R873" s="15">
        <v>8.629999999999999</v>
      </c>
      <c r="S873" s="15">
        <v>32.7585521050297</v>
      </c>
      <c r="AQ873">
        <v>9.4</v>
      </c>
      <c r="AR873">
        <v>26.172399584294894</v>
      </c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13">
        <v>10.61</v>
      </c>
      <c r="CJ873" s="13">
        <v>30.065957493484238</v>
      </c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H873" s="9"/>
      <c r="DI873" s="9"/>
      <c r="DJ873" s="9"/>
      <c r="DK873" s="9"/>
      <c r="DL873" s="9"/>
      <c r="DM873" s="9"/>
      <c r="DN873" s="9"/>
      <c r="DO873" s="9"/>
      <c r="DP873" s="9"/>
      <c r="DQ873" s="9"/>
      <c r="DR873" s="9"/>
      <c r="DS873" s="9"/>
      <c r="DT873" s="9"/>
      <c r="DU873" s="9"/>
      <c r="DV873" s="9"/>
      <c r="DW873" s="13">
        <v>10.210000000000001</v>
      </c>
      <c r="DX873" s="13">
        <v>27.542354656056549</v>
      </c>
      <c r="DY873" s="9"/>
      <c r="DZ873" s="9"/>
      <c r="EA873" s="9"/>
      <c r="EB873" s="9"/>
      <c r="EC873" s="9"/>
      <c r="ED873" s="9"/>
      <c r="EE873" s="9"/>
      <c r="EF873" s="9"/>
      <c r="EG873" s="9"/>
      <c r="EH873" s="9"/>
      <c r="EI873" s="9"/>
      <c r="EJ873" s="9"/>
      <c r="EK873" s="9"/>
      <c r="EL873" s="9"/>
      <c r="EM873" s="9"/>
      <c r="EN873" s="9"/>
      <c r="EO873" s="9"/>
      <c r="EP873" s="9"/>
      <c r="EQ873" s="9"/>
      <c r="ER873" s="9"/>
    </row>
    <row r="874" spans="18:148" x14ac:dyDescent="0.35">
      <c r="R874" s="15">
        <v>8.49</v>
      </c>
      <c r="S874" s="15">
        <v>35.888529679382067</v>
      </c>
      <c r="AQ874">
        <v>9.6999999999999993</v>
      </c>
      <c r="AR874">
        <v>29.564090549178065</v>
      </c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13">
        <v>8.67</v>
      </c>
      <c r="CJ874" s="13">
        <v>25.455004419563551</v>
      </c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H874" s="9"/>
      <c r="DI874" s="9"/>
      <c r="DJ874" s="9"/>
      <c r="DK874" s="9"/>
      <c r="DL874" s="9"/>
      <c r="DM874" s="9"/>
      <c r="DN874" s="9"/>
      <c r="DO874" s="9"/>
      <c r="DP874" s="9"/>
      <c r="DQ874" s="9"/>
      <c r="DR874" s="9"/>
      <c r="DS874" s="9"/>
      <c r="DT874" s="9"/>
      <c r="DU874" s="9"/>
      <c r="DV874" s="9"/>
      <c r="DW874" s="13">
        <v>10.19</v>
      </c>
      <c r="DX874" s="13">
        <v>31.418497736206291</v>
      </c>
      <c r="DY874" s="9"/>
      <c r="DZ874" s="9"/>
      <c r="EA874" s="9"/>
      <c r="EB874" s="9"/>
      <c r="EC874" s="9"/>
      <c r="ED874" s="9"/>
      <c r="EE874" s="9"/>
      <c r="EF874" s="9"/>
      <c r="EG874" s="9"/>
      <c r="EH874" s="9"/>
      <c r="EI874" s="9"/>
      <c r="EJ874" s="9"/>
      <c r="EK874" s="9"/>
      <c r="EL874" s="9"/>
      <c r="EM874" s="9"/>
      <c r="EN874" s="9"/>
      <c r="EO874" s="9"/>
      <c r="EP874" s="9"/>
      <c r="EQ874" s="9"/>
      <c r="ER874" s="9"/>
    </row>
    <row r="875" spans="18:148" x14ac:dyDescent="0.35">
      <c r="R875" s="15">
        <v>8.5599999999999987</v>
      </c>
      <c r="S875" s="15">
        <v>35.893182225414954</v>
      </c>
      <c r="AQ875">
        <v>10.3</v>
      </c>
      <c r="AR875">
        <v>26.186980066437602</v>
      </c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13">
        <v>9.3000000000000007</v>
      </c>
      <c r="CJ875" s="13">
        <v>27.029192551757806</v>
      </c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H875" s="9"/>
      <c r="DI875" s="9"/>
      <c r="DJ875" s="9"/>
      <c r="DK875" s="9"/>
      <c r="DL875" s="9"/>
      <c r="DM875" s="9"/>
      <c r="DN875" s="9"/>
      <c r="DO875" s="9"/>
      <c r="DP875" s="9"/>
      <c r="DQ875" s="9"/>
      <c r="DR875" s="9"/>
      <c r="DS875" s="9"/>
      <c r="DT875" s="9"/>
      <c r="DU875" s="9"/>
      <c r="DV875" s="9"/>
      <c r="DW875" s="13">
        <v>10.39</v>
      </c>
      <c r="DX875" s="13">
        <v>30.465751262688414</v>
      </c>
      <c r="DY875" s="9"/>
      <c r="DZ875" s="9"/>
      <c r="EA875" s="9"/>
      <c r="EB875" s="9"/>
      <c r="EC875" s="9"/>
      <c r="ED875" s="9"/>
      <c r="EE875" s="9"/>
      <c r="EF875" s="9"/>
      <c r="EG875" s="9"/>
      <c r="EH875" s="9"/>
      <c r="EI875" s="9"/>
      <c r="EJ875" s="9"/>
      <c r="EK875" s="9"/>
      <c r="EL875" s="9"/>
      <c r="EM875" s="9"/>
      <c r="EN875" s="9"/>
      <c r="EO875" s="9"/>
      <c r="EP875" s="9"/>
      <c r="EQ875" s="9"/>
      <c r="ER875" s="9"/>
    </row>
    <row r="876" spans="18:148" x14ac:dyDescent="0.35">
      <c r="R876" s="15">
        <v>8.57</v>
      </c>
      <c r="S876" s="15">
        <v>38.095189159641713</v>
      </c>
      <c r="AQ876">
        <v>10.39</v>
      </c>
      <c r="AR876">
        <v>29.553464263940363</v>
      </c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13">
        <v>8.65</v>
      </c>
      <c r="CJ876" s="13">
        <v>30.003858501866038</v>
      </c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H876" s="9"/>
      <c r="DI876" s="9"/>
      <c r="DJ876" s="9"/>
      <c r="DK876" s="9"/>
      <c r="DL876" s="9"/>
      <c r="DM876" s="9"/>
      <c r="DN876" s="9"/>
      <c r="DO876" s="9"/>
      <c r="DP876" s="9"/>
      <c r="DQ876" s="9"/>
      <c r="DR876" s="9"/>
      <c r="DS876" s="9"/>
      <c r="DT876" s="9"/>
      <c r="DU876" s="9"/>
      <c r="DV876" s="9"/>
      <c r="DW876" s="13">
        <v>10.59</v>
      </c>
      <c r="DX876" s="13">
        <v>32.314704083435466</v>
      </c>
      <c r="DY876" s="9"/>
      <c r="DZ876" s="9"/>
      <c r="EA876" s="9"/>
      <c r="EB876" s="9"/>
      <c r="EC876" s="9"/>
      <c r="ED876" s="9"/>
      <c r="EE876" s="9"/>
      <c r="EF876" s="9"/>
      <c r="EG876" s="9"/>
      <c r="EH876" s="9"/>
      <c r="EI876" s="9"/>
      <c r="EJ876" s="9"/>
      <c r="EK876" s="9"/>
      <c r="EL876" s="9"/>
      <c r="EM876" s="9"/>
      <c r="EN876" s="9"/>
      <c r="EO876" s="9"/>
      <c r="EP876" s="9"/>
      <c r="EQ876" s="9"/>
      <c r="ER876" s="9"/>
    </row>
    <row r="877" spans="18:148" x14ac:dyDescent="0.35">
      <c r="R877" s="15">
        <v>8.52</v>
      </c>
      <c r="S877" s="15">
        <v>36.15968247841743</v>
      </c>
      <c r="AQ877">
        <v>10.29</v>
      </c>
      <c r="AR877">
        <v>26.50898951299353</v>
      </c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13">
        <v>9.23</v>
      </c>
      <c r="CJ877" s="13">
        <v>30.33785135766869</v>
      </c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H877" s="9"/>
      <c r="DI877" s="9"/>
      <c r="DJ877" s="9"/>
      <c r="DK877" s="9"/>
      <c r="DL877" s="9"/>
      <c r="DM877" s="9"/>
      <c r="DN877" s="9"/>
      <c r="DO877" s="9"/>
      <c r="DP877" s="9"/>
      <c r="DQ877" s="9"/>
      <c r="DR877" s="9"/>
      <c r="DS877" s="9"/>
      <c r="DT877" s="9"/>
      <c r="DU877" s="9"/>
      <c r="DV877" s="9"/>
      <c r="DW877" s="13">
        <v>10.65</v>
      </c>
      <c r="DX877" s="13">
        <v>34.931375581273628</v>
      </c>
      <c r="DY877" s="9"/>
      <c r="DZ877" s="9"/>
      <c r="EA877" s="9"/>
      <c r="EB877" s="9"/>
      <c r="EC877" s="9"/>
      <c r="ED877" s="9"/>
      <c r="EE877" s="9"/>
      <c r="EF877" s="9"/>
      <c r="EG877" s="9"/>
      <c r="EH877" s="9"/>
      <c r="EI877" s="9"/>
      <c r="EJ877" s="9"/>
      <c r="EK877" s="9"/>
      <c r="EL877" s="9"/>
      <c r="EM877" s="9"/>
      <c r="EN877" s="9"/>
      <c r="EO877" s="9"/>
      <c r="EP877" s="9"/>
      <c r="EQ877" s="9"/>
      <c r="ER877" s="9"/>
    </row>
    <row r="878" spans="18:148" x14ac:dyDescent="0.35">
      <c r="R878" s="15">
        <v>8.65</v>
      </c>
      <c r="S878" s="15">
        <v>32.546177078145888</v>
      </c>
      <c r="AQ878">
        <v>10.370000000000001</v>
      </c>
      <c r="AR878">
        <v>30.282425596375202</v>
      </c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13">
        <v>8.82</v>
      </c>
      <c r="CJ878" s="13">
        <v>32.079105349120965</v>
      </c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H878" s="9"/>
      <c r="DI878" s="9"/>
      <c r="DJ878" s="9"/>
      <c r="DK878" s="9"/>
      <c r="DL878" s="9"/>
      <c r="DM878" s="9"/>
      <c r="DN878" s="9"/>
      <c r="DO878" s="9"/>
      <c r="DP878" s="9"/>
      <c r="DQ878" s="9"/>
      <c r="DR878" s="9"/>
      <c r="DS878" s="9"/>
      <c r="DT878" s="9"/>
      <c r="DU878" s="9"/>
      <c r="DV878" s="9"/>
      <c r="DW878" s="13">
        <v>10.58</v>
      </c>
      <c r="DX878" s="13">
        <v>32.560110564922844</v>
      </c>
      <c r="DY878" s="9"/>
      <c r="DZ878" s="9"/>
      <c r="EA878" s="9"/>
      <c r="EB878" s="9"/>
      <c r="EC878" s="9"/>
      <c r="ED878" s="9"/>
      <c r="EE878" s="9"/>
      <c r="EF878" s="9"/>
      <c r="EG878" s="9"/>
      <c r="EH878" s="9"/>
      <c r="EI878" s="9"/>
      <c r="EJ878" s="9"/>
      <c r="EK878" s="9"/>
      <c r="EL878" s="9"/>
      <c r="EM878" s="9"/>
      <c r="EN878" s="9"/>
      <c r="EO878" s="9"/>
      <c r="EP878" s="9"/>
      <c r="EQ878" s="9"/>
      <c r="ER878" s="9"/>
    </row>
    <row r="879" spans="18:148" x14ac:dyDescent="0.35">
      <c r="R879" s="15">
        <v>8.24</v>
      </c>
      <c r="S879" s="15">
        <v>37.11916184777894</v>
      </c>
      <c r="AQ879">
        <v>9.92</v>
      </c>
      <c r="AR879">
        <v>24.986690957387712</v>
      </c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13">
        <v>7.6400000000000006</v>
      </c>
      <c r="CJ879" s="13">
        <v>28.664627156130955</v>
      </c>
      <c r="CK879" s="9"/>
      <c r="CL879" s="9"/>
      <c r="CM879" s="9"/>
      <c r="CN879" s="9"/>
      <c r="CO879" s="9"/>
      <c r="CP879" s="9"/>
      <c r="CQ879" s="9"/>
      <c r="CR879" s="9"/>
      <c r="CS879" s="9"/>
      <c r="CT879" s="9"/>
      <c r="CU879" s="9"/>
      <c r="CV879" s="9"/>
      <c r="CW879" s="9"/>
      <c r="CX879" s="9"/>
      <c r="CY879" s="9"/>
      <c r="CZ879" s="9"/>
      <c r="DA879" s="9"/>
      <c r="DB879" s="9"/>
      <c r="DC879" s="9"/>
      <c r="DD879" s="9"/>
      <c r="DE879" s="9"/>
      <c r="DF879" s="9"/>
      <c r="DH879" s="9"/>
      <c r="DI879" s="9"/>
      <c r="DJ879" s="9"/>
      <c r="DK879" s="9"/>
      <c r="DL879" s="9"/>
      <c r="DM879" s="9"/>
      <c r="DN879" s="9"/>
      <c r="DO879" s="9"/>
      <c r="DP879" s="9"/>
      <c r="DQ879" s="9"/>
      <c r="DR879" s="9"/>
      <c r="DS879" s="9"/>
      <c r="DT879" s="9"/>
      <c r="DU879" s="9"/>
      <c r="DV879" s="9"/>
      <c r="DW879" s="13">
        <v>10.88</v>
      </c>
      <c r="DX879" s="13">
        <v>30.888193537337198</v>
      </c>
      <c r="DY879" s="9"/>
      <c r="DZ879" s="9"/>
      <c r="EA879" s="9"/>
      <c r="EB879" s="9"/>
      <c r="EC879" s="9"/>
      <c r="ED879" s="9"/>
      <c r="EE879" s="9"/>
      <c r="EF879" s="9"/>
      <c r="EG879" s="9"/>
      <c r="EH879" s="9"/>
      <c r="EI879" s="9"/>
      <c r="EJ879" s="9"/>
      <c r="EK879" s="9"/>
      <c r="EL879" s="9"/>
      <c r="EM879" s="9"/>
      <c r="EN879" s="9"/>
      <c r="EO879" s="9"/>
      <c r="EP879" s="9"/>
      <c r="EQ879" s="9"/>
      <c r="ER879" s="9"/>
    </row>
    <row r="880" spans="18:148" x14ac:dyDescent="0.35">
      <c r="R880" s="15">
        <v>8.26</v>
      </c>
      <c r="S880" s="15">
        <v>36.861201931695099</v>
      </c>
      <c r="AQ880">
        <v>8.86</v>
      </c>
      <c r="AR880">
        <v>33.263121471082655</v>
      </c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13">
        <v>8.57</v>
      </c>
      <c r="CJ880" s="13">
        <v>27.07326725757347</v>
      </c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H880" s="9"/>
      <c r="DI880" s="9"/>
      <c r="DJ880" s="9"/>
      <c r="DK880" s="9"/>
      <c r="DL880" s="9"/>
      <c r="DM880" s="9"/>
      <c r="DN880" s="9"/>
      <c r="DO880" s="9"/>
      <c r="DP880" s="9"/>
      <c r="DQ880" s="9"/>
      <c r="DR880" s="9"/>
      <c r="DS880" s="9"/>
      <c r="DT880" s="9"/>
      <c r="DU880" s="9"/>
      <c r="DV880" s="9"/>
      <c r="DW880" s="13">
        <v>10.67</v>
      </c>
      <c r="DX880" s="13">
        <v>37.000283782695504</v>
      </c>
      <c r="DY880" s="9"/>
      <c r="DZ880" s="9"/>
      <c r="EA880" s="9"/>
      <c r="EB880" s="9"/>
      <c r="EC880" s="9"/>
      <c r="ED880" s="9"/>
      <c r="EE880" s="9"/>
      <c r="EF880" s="9"/>
      <c r="EG880" s="9"/>
      <c r="EH880" s="9"/>
      <c r="EI880" s="9"/>
      <c r="EJ880" s="9"/>
      <c r="EK880" s="9"/>
      <c r="EL880" s="9"/>
      <c r="EM880" s="9"/>
      <c r="EN880" s="9"/>
      <c r="EO880" s="9"/>
      <c r="EP880" s="9"/>
      <c r="EQ880" s="9"/>
      <c r="ER880" s="9"/>
    </row>
    <row r="881" spans="18:148" x14ac:dyDescent="0.35">
      <c r="R881" s="15">
        <v>8.35</v>
      </c>
      <c r="S881" s="15">
        <v>35.657941531981052</v>
      </c>
      <c r="AQ881">
        <v>9.17</v>
      </c>
      <c r="AR881">
        <v>31.594248289839094</v>
      </c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13">
        <v>8.81</v>
      </c>
      <c r="CJ881" s="13">
        <v>31.543184683858414</v>
      </c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H881" s="9"/>
      <c r="DI881" s="9"/>
      <c r="DJ881" s="9"/>
      <c r="DK881" s="9"/>
      <c r="DL881" s="9"/>
      <c r="DM881" s="9"/>
      <c r="DN881" s="9"/>
      <c r="DO881" s="9"/>
      <c r="DP881" s="9"/>
      <c r="DQ881" s="9"/>
      <c r="DR881" s="9"/>
      <c r="DS881" s="9"/>
      <c r="DT881" s="9"/>
      <c r="DU881" s="9"/>
      <c r="DV881" s="9"/>
      <c r="DW881" s="13">
        <v>10.82</v>
      </c>
      <c r="DX881" s="13">
        <v>35.468295701936398</v>
      </c>
      <c r="DY881" s="9"/>
      <c r="DZ881" s="9"/>
      <c r="EA881" s="9"/>
      <c r="EB881" s="9"/>
      <c r="EC881" s="9"/>
      <c r="ED881" s="9"/>
      <c r="EE881" s="9"/>
      <c r="EF881" s="9"/>
      <c r="EG881" s="9"/>
      <c r="EH881" s="9"/>
      <c r="EI881" s="9"/>
      <c r="EJ881" s="9"/>
      <c r="EK881" s="9"/>
      <c r="EL881" s="9"/>
      <c r="EM881" s="9"/>
      <c r="EN881" s="9"/>
      <c r="EO881" s="9"/>
      <c r="EP881" s="9"/>
      <c r="EQ881" s="9"/>
      <c r="ER881" s="9"/>
    </row>
    <row r="882" spans="18:148" x14ac:dyDescent="0.35">
      <c r="R882" s="15">
        <v>8.01</v>
      </c>
      <c r="S882" s="15">
        <v>35.435362114051799</v>
      </c>
      <c r="AQ882">
        <v>9.5599999999999987</v>
      </c>
      <c r="AR882">
        <v>28.866333764439158</v>
      </c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13">
        <v>8.68</v>
      </c>
      <c r="CJ882" s="13">
        <v>27.026657673489723</v>
      </c>
      <c r="CK882" s="9"/>
      <c r="CL882" s="9"/>
      <c r="CM882" s="9"/>
      <c r="CN882" s="9"/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/>
      <c r="DA882" s="9"/>
      <c r="DB882" s="9"/>
      <c r="DC882" s="9"/>
      <c r="DD882" s="9"/>
      <c r="DE882" s="9"/>
      <c r="DF882" s="9"/>
      <c r="DH882" s="9"/>
      <c r="DI882" s="9"/>
      <c r="DJ882" s="9"/>
      <c r="DK882" s="9"/>
      <c r="DL882" s="9"/>
      <c r="DM882" s="9"/>
      <c r="DN882" s="9"/>
      <c r="DO882" s="9"/>
      <c r="DP882" s="9"/>
      <c r="DQ882" s="9"/>
      <c r="DR882" s="9"/>
      <c r="DS882" s="9"/>
      <c r="DT882" s="9"/>
      <c r="DU882" s="9"/>
      <c r="DV882" s="9"/>
      <c r="DW882" s="13">
        <v>9.91</v>
      </c>
      <c r="DX882" s="13">
        <v>34.534333640595996</v>
      </c>
      <c r="DY882" s="9"/>
      <c r="DZ882" s="9"/>
      <c r="EA882" s="9"/>
      <c r="EB882" s="9"/>
      <c r="EC882" s="9"/>
      <c r="ED882" s="9"/>
      <c r="EE882" s="9"/>
      <c r="EF882" s="9"/>
      <c r="EG882" s="9"/>
      <c r="EH882" s="9"/>
      <c r="EI882" s="9"/>
      <c r="EJ882" s="9"/>
      <c r="EK882" s="9"/>
      <c r="EL882" s="9"/>
      <c r="EM882" s="9"/>
      <c r="EN882" s="9"/>
      <c r="EO882" s="9"/>
      <c r="EP882" s="9"/>
      <c r="EQ882" s="9"/>
      <c r="ER882" s="9"/>
    </row>
    <row r="883" spans="18:148" x14ac:dyDescent="0.35">
      <c r="R883" s="15">
        <v>9.02</v>
      </c>
      <c r="S883" s="15">
        <v>36.188358168497473</v>
      </c>
      <c r="AQ883">
        <v>10.4</v>
      </c>
      <c r="AR883">
        <v>31.131649892031092</v>
      </c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13">
        <v>9.17</v>
      </c>
      <c r="CJ883" s="13">
        <v>31.550677092575988</v>
      </c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H883" s="9"/>
      <c r="DI883" s="9"/>
      <c r="DJ883" s="9"/>
      <c r="DK883" s="9"/>
      <c r="DL883" s="9"/>
      <c r="DM883" s="9"/>
      <c r="DN883" s="9"/>
      <c r="DO883" s="9"/>
      <c r="DP883" s="9"/>
      <c r="DQ883" s="9"/>
      <c r="DR883" s="9"/>
      <c r="DS883" s="9"/>
      <c r="DT883" s="9"/>
      <c r="DU883" s="9"/>
      <c r="DV883" s="9"/>
      <c r="DW883" s="13">
        <v>11.04</v>
      </c>
      <c r="DX883" s="13">
        <v>31.947146977468904</v>
      </c>
      <c r="DY883" s="9"/>
      <c r="DZ883" s="9"/>
      <c r="EA883" s="9"/>
      <c r="EB883" s="9"/>
      <c r="EC883" s="9"/>
      <c r="ED883" s="9"/>
      <c r="EE883" s="9"/>
      <c r="EF883" s="9"/>
      <c r="EG883" s="9"/>
      <c r="EH883" s="9"/>
      <c r="EI883" s="9"/>
      <c r="EJ883" s="9"/>
      <c r="EK883" s="9"/>
      <c r="EL883" s="9"/>
      <c r="EM883" s="9"/>
      <c r="EN883" s="9"/>
      <c r="EO883" s="9"/>
      <c r="EP883" s="9"/>
      <c r="EQ883" s="9"/>
      <c r="ER883" s="9"/>
    </row>
    <row r="884" spans="18:148" x14ac:dyDescent="0.35">
      <c r="R884" s="15">
        <v>8.8099999999999987</v>
      </c>
      <c r="S884" s="15">
        <v>33.493386688458628</v>
      </c>
      <c r="AQ884">
        <v>10.059999999999999</v>
      </c>
      <c r="AR884">
        <v>28.284678714809544</v>
      </c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13">
        <v>8.5500000000000007</v>
      </c>
      <c r="CJ884" s="13">
        <v>33.121144681305921</v>
      </c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H884" s="9"/>
      <c r="DI884" s="9"/>
      <c r="DJ884" s="9"/>
      <c r="DK884" s="9"/>
      <c r="DL884" s="9"/>
      <c r="DM884" s="9"/>
      <c r="DN884" s="9"/>
      <c r="DO884" s="9"/>
      <c r="DP884" s="9"/>
      <c r="DQ884" s="9"/>
      <c r="DR884" s="9"/>
      <c r="DS884" s="9"/>
      <c r="DT884" s="9"/>
      <c r="DU884" s="9"/>
      <c r="DV884" s="9"/>
      <c r="DW884" s="13">
        <v>10.62</v>
      </c>
      <c r="DX884" s="13">
        <v>33.615472627943205</v>
      </c>
      <c r="DY884" s="9"/>
      <c r="DZ884" s="9"/>
      <c r="EA884" s="9"/>
      <c r="EB884" s="9"/>
      <c r="EC884" s="9"/>
      <c r="ED884" s="9"/>
      <c r="EE884" s="9"/>
      <c r="EF884" s="9"/>
      <c r="EG884" s="9"/>
      <c r="EH884" s="9"/>
      <c r="EI884" s="9"/>
      <c r="EJ884" s="9"/>
      <c r="EK884" s="9"/>
      <c r="EL884" s="9"/>
      <c r="EM884" s="9"/>
      <c r="EN884" s="9"/>
      <c r="EO884" s="9"/>
      <c r="EP884" s="9"/>
      <c r="EQ884" s="9"/>
      <c r="ER884" s="9"/>
    </row>
    <row r="885" spans="18:148" x14ac:dyDescent="0.35">
      <c r="R885" s="15">
        <v>8.98</v>
      </c>
      <c r="S885" s="15">
        <v>35.509973141897774</v>
      </c>
      <c r="AQ885">
        <v>9.15</v>
      </c>
      <c r="AR885">
        <v>28.84460998176262</v>
      </c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13">
        <v>9.6300000000000008</v>
      </c>
      <c r="CJ885" s="13">
        <v>33.15102147747487</v>
      </c>
      <c r="CK885" s="9"/>
      <c r="CL885" s="9"/>
      <c r="CM885" s="9"/>
      <c r="CN885" s="9"/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/>
      <c r="DA885" s="9"/>
      <c r="DB885" s="9"/>
      <c r="DC885" s="9"/>
      <c r="DD885" s="9"/>
      <c r="DE885" s="9"/>
      <c r="DF885" s="9"/>
      <c r="DH885" s="9"/>
      <c r="DI885" s="9"/>
      <c r="DJ885" s="9"/>
      <c r="DK885" s="9"/>
      <c r="DL885" s="9"/>
      <c r="DM885" s="9"/>
      <c r="DN885" s="9"/>
      <c r="DO885" s="9"/>
      <c r="DP885" s="9"/>
      <c r="DQ885" s="9"/>
      <c r="DR885" s="9"/>
      <c r="DS885" s="9"/>
      <c r="DT885" s="9"/>
      <c r="DU885" s="9"/>
      <c r="DV885" s="9"/>
      <c r="DW885" s="13">
        <v>10.19</v>
      </c>
      <c r="DX885" s="13">
        <v>33.24365352965885</v>
      </c>
      <c r="DY885" s="9"/>
      <c r="DZ885" s="9"/>
      <c r="EA885" s="9"/>
      <c r="EB885" s="9"/>
      <c r="EC885" s="9"/>
      <c r="ED885" s="9"/>
      <c r="EE885" s="9"/>
      <c r="EF885" s="9"/>
      <c r="EG885" s="9"/>
      <c r="EH885" s="9"/>
      <c r="EI885" s="9"/>
      <c r="EJ885" s="9"/>
      <c r="EK885" s="9"/>
      <c r="EL885" s="9"/>
      <c r="EM885" s="9"/>
      <c r="EN885" s="9"/>
      <c r="EO885" s="9"/>
      <c r="EP885" s="9"/>
      <c r="EQ885" s="9"/>
      <c r="ER885" s="9"/>
    </row>
    <row r="886" spans="18:148" x14ac:dyDescent="0.35">
      <c r="R886" s="15">
        <v>9.11</v>
      </c>
      <c r="S886" s="15">
        <v>33.329203427997982</v>
      </c>
      <c r="AQ886">
        <v>9.52</v>
      </c>
      <c r="AR886">
        <v>31.119371780291459</v>
      </c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13">
        <v>9.43</v>
      </c>
      <c r="CJ886" s="13">
        <v>30.142256468287176</v>
      </c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H886" s="9"/>
      <c r="DI886" s="9"/>
      <c r="DJ886" s="9"/>
      <c r="DK886" s="9"/>
      <c r="DL886" s="9"/>
      <c r="DM886" s="9"/>
      <c r="DN886" s="9"/>
      <c r="DO886" s="9"/>
      <c r="DP886" s="9"/>
      <c r="DQ886" s="9"/>
      <c r="DR886" s="9"/>
      <c r="DS886" s="9"/>
      <c r="DT886" s="9"/>
      <c r="DU886" s="9"/>
      <c r="DV886" s="9"/>
      <c r="DW886" s="13">
        <v>9.93</v>
      </c>
      <c r="DX886" s="13">
        <v>30.073910620336697</v>
      </c>
      <c r="DY886" s="9"/>
      <c r="DZ886" s="9"/>
      <c r="EA886" s="9"/>
      <c r="EB886" s="9"/>
      <c r="EC886" s="9"/>
      <c r="ED886" s="9"/>
      <c r="EE886" s="9"/>
      <c r="EF886" s="9"/>
      <c r="EG886" s="9"/>
      <c r="EH886" s="9"/>
      <c r="EI886" s="9"/>
      <c r="EJ886" s="9"/>
      <c r="EK886" s="9"/>
      <c r="EL886" s="9"/>
      <c r="EM886" s="9"/>
      <c r="EN886" s="9"/>
      <c r="EO886" s="9"/>
      <c r="EP886" s="9"/>
      <c r="EQ886" s="9"/>
      <c r="ER886" s="9"/>
    </row>
    <row r="887" spans="18:148" x14ac:dyDescent="0.35">
      <c r="R887" s="15">
        <v>7.42</v>
      </c>
      <c r="S887" s="15">
        <v>37.245345619370312</v>
      </c>
      <c r="AQ887">
        <v>10</v>
      </c>
      <c r="AR887">
        <v>29.937117847247755</v>
      </c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13">
        <v>9.5</v>
      </c>
      <c r="CJ887" s="13">
        <v>30.154137775768021</v>
      </c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H887" s="9"/>
      <c r="DI887" s="9"/>
      <c r="DJ887" s="9"/>
      <c r="DK887" s="9"/>
      <c r="DL887" s="9"/>
      <c r="DM887" s="9"/>
      <c r="DN887" s="9"/>
      <c r="DO887" s="9"/>
      <c r="DP887" s="9"/>
      <c r="DQ887" s="9"/>
      <c r="DR887" s="9"/>
      <c r="DS887" s="9"/>
      <c r="DT887" s="9"/>
      <c r="DU887" s="9"/>
      <c r="DV887" s="9"/>
      <c r="DW887" s="13">
        <v>10.220000000000001</v>
      </c>
      <c r="DX887" s="13">
        <v>31.346786119154213</v>
      </c>
      <c r="DY887" s="9"/>
      <c r="DZ887" s="9"/>
      <c r="EA887" s="9"/>
      <c r="EB887" s="9"/>
      <c r="EC887" s="9"/>
      <c r="ED887" s="9"/>
      <c r="EE887" s="9"/>
      <c r="EF887" s="9"/>
      <c r="EG887" s="9"/>
      <c r="EH887" s="9"/>
      <c r="EI887" s="9"/>
      <c r="EJ887" s="9"/>
      <c r="EK887" s="9"/>
      <c r="EL887" s="9"/>
      <c r="EM887" s="9"/>
      <c r="EN887" s="9"/>
      <c r="EO887" s="9"/>
      <c r="EP887" s="9"/>
      <c r="EQ887" s="9"/>
      <c r="ER887" s="9"/>
    </row>
    <row r="888" spans="18:148" x14ac:dyDescent="0.35">
      <c r="R888" s="15">
        <v>7.97</v>
      </c>
      <c r="S888" s="15">
        <v>34.783616131892053</v>
      </c>
      <c r="AQ888">
        <v>9.52</v>
      </c>
      <c r="AR888">
        <v>28.849430237008143</v>
      </c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13">
        <v>9.32</v>
      </c>
      <c r="CJ888" s="13">
        <v>28.556017316845853</v>
      </c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H888" s="9"/>
      <c r="DI888" s="9"/>
      <c r="DJ888" s="9"/>
      <c r="DK888" s="9"/>
      <c r="DL888" s="9"/>
      <c r="DM888" s="9"/>
      <c r="DN888" s="9"/>
      <c r="DO888" s="9"/>
      <c r="DP888" s="9"/>
      <c r="DQ888" s="9"/>
      <c r="DR888" s="9"/>
      <c r="DS888" s="9"/>
      <c r="DT888" s="9"/>
      <c r="DU888" s="9"/>
      <c r="DV888" s="9"/>
      <c r="DW888" s="13">
        <v>10.220000000000001</v>
      </c>
      <c r="DX888" s="13">
        <v>33.610120499635222</v>
      </c>
      <c r="DY888" s="9"/>
      <c r="DZ888" s="9"/>
      <c r="EA888" s="9"/>
      <c r="EB888" s="9"/>
      <c r="EC888" s="9"/>
      <c r="ED888" s="9"/>
      <c r="EE888" s="9"/>
      <c r="EF888" s="9"/>
      <c r="EG888" s="9"/>
      <c r="EH888" s="9"/>
      <c r="EI888" s="9"/>
      <c r="EJ888" s="9"/>
      <c r="EK888" s="9"/>
      <c r="EL888" s="9"/>
      <c r="EM888" s="9"/>
      <c r="EN888" s="9"/>
      <c r="EO888" s="9"/>
      <c r="EP888" s="9"/>
      <c r="EQ888" s="9"/>
      <c r="ER888" s="9"/>
    </row>
    <row r="889" spans="18:148" x14ac:dyDescent="0.35">
      <c r="R889" s="15">
        <v>8.18</v>
      </c>
      <c r="S889" s="15">
        <v>35.445107437587602</v>
      </c>
      <c r="AQ889">
        <v>9.5500000000000007</v>
      </c>
      <c r="AR889">
        <v>26.306168478134563</v>
      </c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13">
        <v>9.1300000000000008</v>
      </c>
      <c r="CJ889" s="13">
        <v>30.036731263571276</v>
      </c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H889" s="9"/>
      <c r="DI889" s="9"/>
      <c r="DJ889" s="9"/>
      <c r="DK889" s="9"/>
      <c r="DL889" s="9"/>
      <c r="DM889" s="9"/>
      <c r="DN889" s="9"/>
      <c r="DO889" s="9"/>
      <c r="DP889" s="9"/>
      <c r="DQ889" s="9"/>
      <c r="DR889" s="9"/>
      <c r="DS889" s="9"/>
      <c r="DT889" s="9"/>
      <c r="DU889" s="9"/>
      <c r="DV889" s="9"/>
      <c r="DW889" s="13">
        <v>9.94</v>
      </c>
      <c r="DX889" s="13">
        <v>34.926822071296435</v>
      </c>
      <c r="DY889" s="9"/>
      <c r="DZ889" s="9"/>
      <c r="EA889" s="9"/>
      <c r="EB889" s="9"/>
      <c r="EC889" s="9"/>
      <c r="ED889" s="9"/>
      <c r="EE889" s="9"/>
      <c r="EF889" s="9"/>
      <c r="EG889" s="9"/>
      <c r="EH889" s="9"/>
      <c r="EI889" s="9"/>
      <c r="EJ889" s="9"/>
      <c r="EK889" s="9"/>
      <c r="EL889" s="9"/>
      <c r="EM889" s="9"/>
      <c r="EN889" s="9"/>
      <c r="EO889" s="9"/>
      <c r="EP889" s="9"/>
      <c r="EQ889" s="9"/>
      <c r="ER889" s="9"/>
    </row>
    <row r="890" spans="18:148" x14ac:dyDescent="0.35">
      <c r="R890" s="15">
        <v>7.85</v>
      </c>
      <c r="S890" s="15">
        <v>35.450957803929043</v>
      </c>
      <c r="AQ890">
        <v>9.92</v>
      </c>
      <c r="AR890">
        <v>28.869731986979023</v>
      </c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13">
        <v>9.32</v>
      </c>
      <c r="CJ890" s="13">
        <v>28.582825700059818</v>
      </c>
      <c r="CK890" s="9"/>
      <c r="CL890" s="9"/>
      <c r="CM890" s="9"/>
      <c r="CN890" s="9"/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/>
      <c r="DA890" s="9"/>
      <c r="DB890" s="9"/>
      <c r="DC890" s="9"/>
      <c r="DD890" s="9"/>
      <c r="DE890" s="9"/>
      <c r="DF890" s="9"/>
      <c r="DH890" s="9"/>
      <c r="DI890" s="9"/>
      <c r="DJ890" s="9"/>
      <c r="DK890" s="9"/>
      <c r="DL890" s="9"/>
      <c r="DM890" s="9"/>
      <c r="DN890" s="9"/>
      <c r="DO890" s="9"/>
      <c r="DP890" s="9"/>
      <c r="DQ890" s="9"/>
      <c r="DR890" s="9"/>
      <c r="DS890" s="9"/>
      <c r="DT890" s="9"/>
      <c r="DU890" s="9"/>
      <c r="DV890" s="9"/>
      <c r="DW890" s="13">
        <v>10.210000000000001</v>
      </c>
      <c r="DX890" s="13">
        <v>35.460970093893359</v>
      </c>
      <c r="DY890" s="9"/>
      <c r="DZ890" s="9"/>
      <c r="EA890" s="9"/>
      <c r="EB890" s="9"/>
      <c r="EC890" s="9"/>
      <c r="ED890" s="9"/>
      <c r="EE890" s="9"/>
      <c r="EF890" s="9"/>
      <c r="EG890" s="9"/>
      <c r="EH890" s="9"/>
      <c r="EI890" s="9"/>
      <c r="EJ890" s="9"/>
      <c r="EK890" s="9"/>
      <c r="EL890" s="9"/>
      <c r="EM890" s="9"/>
      <c r="EN890" s="9"/>
      <c r="EO890" s="9"/>
      <c r="EP890" s="9"/>
      <c r="EQ890" s="9"/>
      <c r="ER890" s="9"/>
    </row>
    <row r="891" spans="18:148" x14ac:dyDescent="0.35">
      <c r="R891" s="15">
        <v>7.97</v>
      </c>
      <c r="S891" s="15">
        <v>35.476344648356722</v>
      </c>
      <c r="AQ891">
        <v>10.08</v>
      </c>
      <c r="AR891">
        <v>29.153340288893141</v>
      </c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13">
        <v>8.64</v>
      </c>
      <c r="CJ891" s="13">
        <v>22.530004993341652</v>
      </c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H891" s="9"/>
      <c r="DI891" s="9"/>
      <c r="DJ891" s="9"/>
      <c r="DK891" s="9"/>
      <c r="DL891" s="9"/>
      <c r="DM891" s="9"/>
      <c r="DN891" s="9"/>
      <c r="DO891" s="9"/>
      <c r="DP891" s="9"/>
      <c r="DQ891" s="9"/>
      <c r="DR891" s="9"/>
      <c r="DS891" s="9"/>
      <c r="DT891" s="9"/>
      <c r="DU891" s="9"/>
      <c r="DV891" s="9"/>
      <c r="DW891" s="13">
        <v>9.8800000000000008</v>
      </c>
      <c r="DX891" s="13">
        <v>34.945679275126416</v>
      </c>
      <c r="DY891" s="9"/>
      <c r="DZ891" s="9"/>
      <c r="EA891" s="9"/>
      <c r="EB891" s="9"/>
      <c r="EC891" s="9"/>
      <c r="ED891" s="9"/>
      <c r="EE891" s="9"/>
      <c r="EF891" s="9"/>
      <c r="EG891" s="9"/>
      <c r="EH891" s="9"/>
      <c r="EI891" s="9"/>
      <c r="EJ891" s="9"/>
      <c r="EK891" s="9"/>
      <c r="EL891" s="9"/>
      <c r="EM891" s="9"/>
      <c r="EN891" s="9"/>
      <c r="EO891" s="9"/>
      <c r="EP891" s="9"/>
      <c r="EQ891" s="9"/>
      <c r="ER891" s="9"/>
    </row>
    <row r="892" spans="18:148" x14ac:dyDescent="0.35">
      <c r="R892" s="15">
        <v>7.38</v>
      </c>
      <c r="S892" s="15">
        <v>34.038291093131626</v>
      </c>
      <c r="AQ892">
        <v>9.35</v>
      </c>
      <c r="AR892">
        <v>29.913779851433027</v>
      </c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13">
        <v>8.2799999999999994</v>
      </c>
      <c r="CJ892" s="13">
        <v>31.803895692980753</v>
      </c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H892" s="9"/>
      <c r="DI892" s="9"/>
      <c r="DJ892" s="9"/>
      <c r="DK892" s="9"/>
      <c r="DL892" s="9"/>
      <c r="DM892" s="9"/>
      <c r="DN892" s="9"/>
      <c r="DO892" s="9"/>
      <c r="DP892" s="9"/>
      <c r="DQ892" s="9"/>
      <c r="DR892" s="9"/>
      <c r="DS892" s="9"/>
      <c r="DT892" s="9"/>
      <c r="DU892" s="9"/>
      <c r="DV892" s="9"/>
      <c r="DW892" s="13">
        <v>9.8699999999999992</v>
      </c>
      <c r="DX892" s="13">
        <v>34.549096949124447</v>
      </c>
      <c r="DY892" s="9"/>
      <c r="DZ892" s="9"/>
      <c r="EA892" s="9"/>
      <c r="EB892" s="9"/>
      <c r="EC892" s="9"/>
      <c r="ED892" s="9"/>
      <c r="EE892" s="9"/>
      <c r="EF892" s="9"/>
      <c r="EG892" s="9"/>
      <c r="EH892" s="9"/>
      <c r="EI892" s="9"/>
      <c r="EJ892" s="9"/>
      <c r="EK892" s="9"/>
      <c r="EL892" s="9"/>
      <c r="EM892" s="9"/>
      <c r="EN892" s="9"/>
      <c r="EO892" s="9"/>
      <c r="EP892" s="9"/>
      <c r="EQ892" s="9"/>
      <c r="ER892" s="9"/>
    </row>
    <row r="893" spans="18:148" x14ac:dyDescent="0.35">
      <c r="R893" s="15">
        <v>7.8</v>
      </c>
      <c r="S893" s="15">
        <v>37.803306055839094</v>
      </c>
      <c r="AQ893">
        <v>8.51</v>
      </c>
      <c r="AR893">
        <v>32.780522418045749</v>
      </c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13">
        <v>8.7799999999999994</v>
      </c>
      <c r="CJ893" s="13">
        <v>25.500004411764323</v>
      </c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H893" s="9"/>
      <c r="DI893" s="9"/>
      <c r="DJ893" s="9"/>
      <c r="DK893" s="9"/>
      <c r="DL893" s="9"/>
      <c r="DM893" s="9"/>
      <c r="DN893" s="9"/>
      <c r="DO893" s="9"/>
      <c r="DP893" s="9"/>
      <c r="DQ893" s="9"/>
      <c r="DR893" s="9"/>
      <c r="DS893" s="9"/>
      <c r="DT893" s="9"/>
      <c r="DU893" s="9"/>
      <c r="DV893" s="9"/>
      <c r="DW893" s="13">
        <v>10.19</v>
      </c>
      <c r="DX893" s="13">
        <v>38.312526672095132</v>
      </c>
      <c r="DY893" s="9"/>
      <c r="DZ893" s="9"/>
      <c r="EA893" s="9"/>
      <c r="EB893" s="9"/>
      <c r="EC893" s="9"/>
      <c r="ED893" s="9"/>
      <c r="EE893" s="9"/>
      <c r="EF893" s="9"/>
      <c r="EG893" s="9"/>
      <c r="EH893" s="9"/>
      <c r="EI893" s="9"/>
      <c r="EJ893" s="9"/>
      <c r="EK893" s="9"/>
      <c r="EL893" s="9"/>
      <c r="EM893" s="9"/>
      <c r="EN893" s="9"/>
      <c r="EO893" s="9"/>
      <c r="EP893" s="9"/>
      <c r="EQ893" s="9"/>
      <c r="ER893" s="9"/>
    </row>
    <row r="894" spans="18:148" x14ac:dyDescent="0.35">
      <c r="R894" s="15">
        <v>6.98</v>
      </c>
      <c r="S894" s="15">
        <v>36.272960163600857</v>
      </c>
      <c r="AQ894">
        <v>8.98</v>
      </c>
      <c r="AR894">
        <v>28.247883549037795</v>
      </c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13">
        <v>9.2100000000000009</v>
      </c>
      <c r="CJ894" s="13">
        <v>21.189946318950405</v>
      </c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H894" s="9"/>
      <c r="DI894" s="9"/>
      <c r="DJ894" s="9"/>
      <c r="DK894" s="9"/>
      <c r="DL894" s="9"/>
      <c r="DM894" s="9"/>
      <c r="DN894" s="9"/>
      <c r="DO894" s="9"/>
      <c r="DP894" s="9"/>
      <c r="DQ894" s="9"/>
      <c r="DR894" s="9"/>
      <c r="DS894" s="9"/>
      <c r="DT894" s="9"/>
      <c r="DU894" s="9"/>
      <c r="DV894" s="9"/>
      <c r="DW894" s="13">
        <v>9.75</v>
      </c>
      <c r="DX894" s="13">
        <v>35.831293585356349</v>
      </c>
      <c r="DY894" s="9"/>
      <c r="DZ894" s="9"/>
      <c r="EA894" s="9"/>
      <c r="EB894" s="9"/>
      <c r="EC894" s="9"/>
      <c r="ED894" s="9"/>
      <c r="EE894" s="9"/>
      <c r="EF894" s="9"/>
      <c r="EG894" s="9"/>
      <c r="EH894" s="9"/>
      <c r="EI894" s="9"/>
      <c r="EJ894" s="9"/>
      <c r="EK894" s="9"/>
      <c r="EL894" s="9"/>
      <c r="EM894" s="9"/>
      <c r="EN894" s="9"/>
      <c r="EO894" s="9"/>
      <c r="EP894" s="9"/>
      <c r="EQ894" s="9"/>
      <c r="ER894" s="9"/>
    </row>
    <row r="895" spans="18:148" x14ac:dyDescent="0.35">
      <c r="R895" s="15">
        <v>7.24</v>
      </c>
      <c r="S895" s="15">
        <v>35.979188361872687</v>
      </c>
      <c r="AQ895">
        <v>10.219999999999999</v>
      </c>
      <c r="AR895">
        <v>25.507062257343556</v>
      </c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13">
        <v>8.06</v>
      </c>
      <c r="CJ895" s="13">
        <v>25.470004416960748</v>
      </c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H895" s="9"/>
      <c r="DI895" s="9"/>
      <c r="DJ895" s="9"/>
      <c r="DK895" s="9"/>
      <c r="DL895" s="9"/>
      <c r="DM895" s="9"/>
      <c r="DN895" s="9"/>
      <c r="DO895" s="9"/>
      <c r="DP895" s="9"/>
      <c r="DQ895" s="9"/>
      <c r="DR895" s="9"/>
      <c r="DS895" s="9"/>
      <c r="DT895" s="9"/>
      <c r="DU895" s="9"/>
      <c r="DV895" s="9"/>
      <c r="DW895" s="13">
        <v>9.81</v>
      </c>
      <c r="DX895" s="13">
        <v>36.407696988411651</v>
      </c>
      <c r="DY895" s="9"/>
      <c r="DZ895" s="9"/>
      <c r="EA895" s="9"/>
      <c r="EB895" s="9"/>
      <c r="EC895" s="9"/>
      <c r="ED895" s="9"/>
      <c r="EE895" s="9"/>
      <c r="EF895" s="9"/>
      <c r="EG895" s="9"/>
      <c r="EH895" s="9"/>
      <c r="EI895" s="9"/>
      <c r="EJ895" s="9"/>
      <c r="EK895" s="9"/>
      <c r="EL895" s="9"/>
      <c r="EM895" s="9"/>
      <c r="EN895" s="9"/>
      <c r="EO895" s="9"/>
      <c r="EP895" s="9"/>
      <c r="EQ895" s="9"/>
      <c r="ER895" s="9"/>
    </row>
    <row r="896" spans="18:148" x14ac:dyDescent="0.35">
      <c r="R896" s="15">
        <v>6.89</v>
      </c>
      <c r="S896" s="15">
        <v>37.522979265315946</v>
      </c>
      <c r="AQ896">
        <v>9.129999999999999</v>
      </c>
      <c r="AR896">
        <v>30.200346024507731</v>
      </c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13">
        <v>8.8699999999999992</v>
      </c>
      <c r="CJ896" s="13">
        <v>31.534984144597249</v>
      </c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H896" s="9"/>
      <c r="DI896" s="9"/>
      <c r="DJ896" s="9"/>
      <c r="DK896" s="9"/>
      <c r="DL896" s="9"/>
      <c r="DM896" s="9"/>
      <c r="DN896" s="9"/>
      <c r="DO896" s="9"/>
      <c r="DP896" s="9"/>
      <c r="DQ896" s="9"/>
      <c r="DR896" s="9"/>
      <c r="DS896" s="9"/>
      <c r="DT896" s="9"/>
      <c r="DU896" s="9"/>
      <c r="DV896" s="9"/>
      <c r="DW896" s="13">
        <v>10.09</v>
      </c>
      <c r="DX896" s="13">
        <v>37.336309405188942</v>
      </c>
      <c r="DY896" s="9"/>
      <c r="DZ896" s="9"/>
      <c r="EA896" s="9"/>
      <c r="EB896" s="9"/>
      <c r="EC896" s="9"/>
      <c r="ED896" s="9"/>
      <c r="EE896" s="9"/>
      <c r="EF896" s="9"/>
      <c r="EG896" s="9"/>
      <c r="EH896" s="9"/>
      <c r="EI896" s="9"/>
      <c r="EJ896" s="9"/>
      <c r="EK896" s="9"/>
      <c r="EL896" s="9"/>
      <c r="EM896" s="9"/>
      <c r="EN896" s="9"/>
      <c r="EO896" s="9"/>
      <c r="EP896" s="9"/>
      <c r="EQ896" s="9"/>
      <c r="ER896" s="9"/>
    </row>
    <row r="897" spans="18:148" x14ac:dyDescent="0.35">
      <c r="R897" s="15">
        <v>6.91</v>
      </c>
      <c r="S897" s="15">
        <v>37.250250657653332</v>
      </c>
      <c r="AQ897">
        <v>9.11</v>
      </c>
      <c r="AR897">
        <v>32.931081442916501</v>
      </c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13">
        <v>8.36</v>
      </c>
      <c r="CJ897" s="13">
        <v>28.508702618674185</v>
      </c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H897" s="9"/>
      <c r="DI897" s="9"/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13">
        <v>10.42</v>
      </c>
      <c r="DX897" s="13">
        <v>35.136313124743189</v>
      </c>
      <c r="DY897" s="9"/>
      <c r="DZ897" s="9"/>
      <c r="EA897" s="9"/>
      <c r="EB897" s="9"/>
      <c r="EC897" s="9"/>
      <c r="ED897" s="9"/>
      <c r="EE897" s="9"/>
      <c r="EF897" s="9"/>
      <c r="EG897" s="9"/>
      <c r="EH897" s="9"/>
      <c r="EI897" s="9"/>
      <c r="EJ897" s="9"/>
      <c r="EK897" s="9"/>
      <c r="EL897" s="9"/>
      <c r="EM897" s="9"/>
      <c r="EN897" s="9"/>
      <c r="EO897" s="9"/>
      <c r="EP897" s="9"/>
      <c r="EQ897" s="9"/>
      <c r="ER897" s="9"/>
    </row>
    <row r="898" spans="18:148" x14ac:dyDescent="0.35">
      <c r="R898" s="15">
        <v>7.41</v>
      </c>
      <c r="S898" s="15">
        <v>37.325093613616254</v>
      </c>
      <c r="AQ898">
        <v>9.1</v>
      </c>
      <c r="AR898">
        <v>27.595992915639044</v>
      </c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13">
        <v>7.75</v>
      </c>
      <c r="CJ898" s="13">
        <v>19.966510085640909</v>
      </c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H898" s="9"/>
      <c r="DI898" s="9"/>
      <c r="DJ898" s="9"/>
      <c r="DK898" s="9"/>
      <c r="DL898" s="9"/>
      <c r="DM898" s="9"/>
      <c r="DN898" s="9"/>
      <c r="DO898" s="9"/>
      <c r="DP898" s="9"/>
      <c r="DQ898" s="9"/>
      <c r="DR898" s="9"/>
      <c r="DS898" s="9"/>
      <c r="DT898" s="9"/>
      <c r="DU898" s="9"/>
      <c r="DV898" s="9"/>
      <c r="DW898" s="13">
        <v>10.119999999999999</v>
      </c>
      <c r="DX898" s="13">
        <v>35.750811179608213</v>
      </c>
      <c r="DY898" s="9"/>
      <c r="DZ898" s="9"/>
      <c r="EA898" s="9"/>
      <c r="EB898" s="9"/>
      <c r="EC898" s="9"/>
      <c r="ED898" s="9"/>
      <c r="EE898" s="9"/>
      <c r="EF898" s="9"/>
      <c r="EG898" s="9"/>
      <c r="EH898" s="9"/>
      <c r="EI898" s="9"/>
      <c r="EJ898" s="9"/>
      <c r="EK898" s="9"/>
      <c r="EL898" s="9"/>
      <c r="EM898" s="9"/>
      <c r="EN898" s="9"/>
      <c r="EO898" s="9"/>
      <c r="EP898" s="9"/>
      <c r="EQ898" s="9"/>
      <c r="ER898" s="9"/>
    </row>
    <row r="899" spans="18:148" x14ac:dyDescent="0.35">
      <c r="R899" s="15">
        <v>8.9</v>
      </c>
      <c r="S899" s="15">
        <v>36.447405934819088</v>
      </c>
      <c r="AQ899">
        <v>9.4699999999999989</v>
      </c>
      <c r="AR899">
        <v>32.158870082762554</v>
      </c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13">
        <v>8.15</v>
      </c>
      <c r="CJ899" s="13">
        <v>27.05496488631983</v>
      </c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H899" s="9"/>
      <c r="DI899" s="9"/>
      <c r="DJ899" s="9"/>
      <c r="DK899" s="9"/>
      <c r="DL899" s="9"/>
      <c r="DM899" s="9"/>
      <c r="DN899" s="9"/>
      <c r="DO899" s="9"/>
      <c r="DP899" s="9"/>
      <c r="DQ899" s="9"/>
      <c r="DR899" s="9"/>
      <c r="DS899" s="9"/>
      <c r="DT899" s="9"/>
      <c r="DU899" s="9"/>
      <c r="DV899" s="9"/>
      <c r="DW899" s="13">
        <v>10.15</v>
      </c>
      <c r="DX899" s="13">
        <v>34.554601719597358</v>
      </c>
      <c r="DY899" s="9"/>
      <c r="DZ899" s="9"/>
      <c r="EA899" s="9"/>
      <c r="EB899" s="9"/>
      <c r="EC899" s="9"/>
      <c r="ED899" s="9"/>
      <c r="EE899" s="9"/>
      <c r="EF899" s="9"/>
      <c r="EG899" s="9"/>
      <c r="EH899" s="9"/>
      <c r="EI899" s="9"/>
      <c r="EJ899" s="9"/>
      <c r="EK899" s="9"/>
      <c r="EL899" s="9"/>
      <c r="EM899" s="9"/>
      <c r="EN899" s="9"/>
      <c r="EO899" s="9"/>
      <c r="EP899" s="9"/>
      <c r="EQ899" s="9"/>
      <c r="ER899" s="9"/>
    </row>
    <row r="900" spans="18:148" x14ac:dyDescent="0.35">
      <c r="R900" s="15">
        <v>9.4</v>
      </c>
      <c r="S900" s="15">
        <v>36.540649499697039</v>
      </c>
      <c r="AQ900">
        <v>9.0300000000000011</v>
      </c>
      <c r="AR900">
        <v>36.221829053762583</v>
      </c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13">
        <v>8.5</v>
      </c>
      <c r="CJ900" s="13">
        <v>28.602573310805433</v>
      </c>
      <c r="CK900" s="9"/>
      <c r="CL900" s="9"/>
      <c r="CM900" s="9"/>
      <c r="CN900" s="9"/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/>
      <c r="DA900" s="9"/>
      <c r="DB900" s="9"/>
      <c r="DC900" s="9"/>
      <c r="DD900" s="9"/>
      <c r="DE900" s="9"/>
      <c r="DF900" s="9"/>
      <c r="DH900" s="9"/>
      <c r="DI900" s="9"/>
      <c r="DJ900" s="9"/>
      <c r="DK900" s="9"/>
      <c r="DL900" s="9"/>
      <c r="DM900" s="9"/>
      <c r="DN900" s="9"/>
      <c r="DO900" s="9"/>
      <c r="DP900" s="9"/>
      <c r="DQ900" s="9"/>
      <c r="DR900" s="9"/>
      <c r="DS900" s="9"/>
      <c r="DT900" s="9"/>
      <c r="DU900" s="9"/>
      <c r="DV900" s="9"/>
      <c r="DW900" s="13">
        <v>10.18</v>
      </c>
      <c r="DX900" s="13">
        <v>32.595099324898527</v>
      </c>
      <c r="DY900" s="9"/>
      <c r="DZ900" s="9"/>
      <c r="EA900" s="9"/>
      <c r="EB900" s="9"/>
      <c r="EC900" s="9"/>
      <c r="ED900" s="9"/>
      <c r="EE900" s="9"/>
      <c r="EF900" s="9"/>
      <c r="EG900" s="9"/>
      <c r="EH900" s="9"/>
      <c r="EI900" s="9"/>
      <c r="EJ900" s="9"/>
      <c r="EK900" s="9"/>
      <c r="EL900" s="9"/>
      <c r="EM900" s="9"/>
      <c r="EN900" s="9"/>
      <c r="EO900" s="9"/>
      <c r="EP900" s="9"/>
      <c r="EQ900" s="9"/>
      <c r="ER900" s="9"/>
    </row>
    <row r="901" spans="18:148" x14ac:dyDescent="0.35">
      <c r="R901" s="15">
        <v>9.3699999999999992</v>
      </c>
      <c r="S901" s="15">
        <v>37.984839293167376</v>
      </c>
      <c r="AQ901">
        <v>9.91</v>
      </c>
      <c r="AR901">
        <v>28.893629055554783</v>
      </c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13">
        <v>7.82</v>
      </c>
      <c r="CJ901" s="13">
        <v>28.522136140198185</v>
      </c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H901" s="9"/>
      <c r="DI901" s="9"/>
      <c r="DJ901" s="9"/>
      <c r="DK901" s="9"/>
      <c r="DL901" s="9"/>
      <c r="DM901" s="9"/>
      <c r="DN901" s="9"/>
      <c r="DO901" s="9"/>
      <c r="DP901" s="9"/>
      <c r="DQ901" s="9"/>
      <c r="DR901" s="9"/>
      <c r="DS901" s="9"/>
      <c r="DT901" s="9"/>
      <c r="DU901" s="9"/>
      <c r="DV901" s="9"/>
      <c r="DW901" s="13">
        <v>9.92</v>
      </c>
      <c r="DX901" s="13">
        <v>33.270503452758255</v>
      </c>
      <c r="DY901" s="9"/>
      <c r="DZ901" s="9"/>
      <c r="EA901" s="9"/>
      <c r="EB901" s="9"/>
      <c r="EC901" s="9"/>
      <c r="ED901" s="9"/>
      <c r="EE901" s="9"/>
      <c r="EF901" s="9"/>
      <c r="EG901" s="9"/>
      <c r="EH901" s="9"/>
      <c r="EI901" s="9"/>
      <c r="EJ901" s="9"/>
      <c r="EK901" s="9"/>
      <c r="EL901" s="9"/>
      <c r="EM901" s="9"/>
      <c r="EN901" s="9"/>
      <c r="EO901" s="9"/>
      <c r="EP901" s="9"/>
      <c r="EQ901" s="9"/>
      <c r="ER901" s="9"/>
    </row>
    <row r="902" spans="18:148" x14ac:dyDescent="0.35">
      <c r="R902" s="15">
        <v>8.36</v>
      </c>
      <c r="S902" s="15">
        <v>37.905955853802809</v>
      </c>
      <c r="AQ902">
        <v>9.93</v>
      </c>
      <c r="AR902">
        <v>34.888213625807779</v>
      </c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13">
        <v>8.36</v>
      </c>
      <c r="CJ902" s="13">
        <v>25.54320310767622</v>
      </c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H902" s="9"/>
      <c r="DI902" s="9"/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/>
      <c r="DV902" s="9"/>
      <c r="DW902" s="13">
        <v>10.3</v>
      </c>
      <c r="DX902" s="13">
        <v>30.088542669926706</v>
      </c>
      <c r="DY902" s="9"/>
      <c r="DZ902" s="9"/>
      <c r="EA902" s="9"/>
      <c r="EB902" s="9"/>
      <c r="EC902" s="9"/>
      <c r="ED902" s="9"/>
      <c r="EE902" s="9"/>
      <c r="EF902" s="9"/>
      <c r="EG902" s="9"/>
      <c r="EH902" s="9"/>
      <c r="EI902" s="9"/>
      <c r="EJ902" s="9"/>
      <c r="EK902" s="9"/>
      <c r="EL902" s="9"/>
      <c r="EM902" s="9"/>
      <c r="EN902" s="9"/>
      <c r="EO902" s="9"/>
      <c r="EP902" s="9"/>
      <c r="EQ902" s="9"/>
      <c r="ER902" s="9"/>
    </row>
    <row r="903" spans="18:148" x14ac:dyDescent="0.35">
      <c r="R903" s="15">
        <v>8.49</v>
      </c>
      <c r="S903" s="15">
        <v>35.684525394390491</v>
      </c>
      <c r="AQ903">
        <v>9.3000000000000007</v>
      </c>
      <c r="AR903">
        <v>36.093157592541004</v>
      </c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13">
        <v>9.1199999999999992</v>
      </c>
      <c r="CJ903" s="13">
        <v>31.522884544406772</v>
      </c>
      <c r="CK903" s="9"/>
      <c r="CL903" s="9"/>
      <c r="CM903" s="9"/>
      <c r="CN903" s="9"/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/>
      <c r="DA903" s="9"/>
      <c r="DB903" s="9"/>
      <c r="DC903" s="9"/>
      <c r="DD903" s="9"/>
      <c r="DE903" s="9"/>
      <c r="DF903" s="9"/>
      <c r="DH903" s="9"/>
      <c r="DI903" s="9"/>
      <c r="DJ903" s="9"/>
      <c r="DK903" s="9"/>
      <c r="DL903" s="9"/>
      <c r="DM903" s="9"/>
      <c r="DN903" s="9"/>
      <c r="DO903" s="9"/>
      <c r="DP903" s="9"/>
      <c r="DQ903" s="9"/>
      <c r="DR903" s="9"/>
      <c r="DS903" s="9"/>
      <c r="DT903" s="9"/>
      <c r="DU903" s="9"/>
      <c r="DV903" s="9"/>
      <c r="DW903" s="13">
        <v>10.210000000000001</v>
      </c>
      <c r="DX903" s="13">
        <v>29.423147350343061</v>
      </c>
      <c r="DY903" s="9"/>
      <c r="DZ903" s="9"/>
      <c r="EA903" s="9"/>
      <c r="EB903" s="9"/>
      <c r="EC903" s="9"/>
      <c r="ED903" s="9"/>
      <c r="EE903" s="9"/>
      <c r="EF903" s="9"/>
      <c r="EG903" s="9"/>
      <c r="EH903" s="9"/>
      <c r="EI903" s="9"/>
      <c r="EJ903" s="9"/>
      <c r="EK903" s="9"/>
      <c r="EL903" s="9"/>
      <c r="EM903" s="9"/>
      <c r="EN903" s="9"/>
      <c r="EO903" s="9"/>
      <c r="EP903" s="9"/>
      <c r="EQ903" s="9"/>
      <c r="ER903" s="9"/>
    </row>
    <row r="904" spans="18:148" x14ac:dyDescent="0.35">
      <c r="R904" s="15">
        <v>7.61</v>
      </c>
      <c r="S904" s="15">
        <v>34.340779804552795</v>
      </c>
      <c r="AQ904">
        <v>9.2899999999999991</v>
      </c>
      <c r="AR904">
        <v>36.229276145128814</v>
      </c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13">
        <v>8.07</v>
      </c>
      <c r="CJ904" s="13">
        <v>25.485039729221548</v>
      </c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H904" s="9"/>
      <c r="DI904" s="9"/>
      <c r="DJ904" s="9"/>
      <c r="DK904" s="9"/>
      <c r="DL904" s="9"/>
      <c r="DM904" s="9"/>
      <c r="DN904" s="9"/>
      <c r="DO904" s="9"/>
      <c r="DP904" s="9"/>
      <c r="DQ904" s="9"/>
      <c r="DR904" s="9"/>
      <c r="DS904" s="9"/>
      <c r="DT904" s="9"/>
      <c r="DU904" s="9"/>
      <c r="DV904" s="9"/>
      <c r="DW904" s="13">
        <v>10.119999999999999</v>
      </c>
      <c r="DX904" s="13">
        <v>29.739579687682198</v>
      </c>
      <c r="DY904" s="9"/>
      <c r="DZ904" s="9"/>
      <c r="EA904" s="9"/>
      <c r="EB904" s="9"/>
      <c r="EC904" s="9"/>
      <c r="ED904" s="9"/>
      <c r="EE904" s="9"/>
      <c r="EF904" s="9"/>
      <c r="EG904" s="9"/>
      <c r="EH904" s="9"/>
      <c r="EI904" s="9"/>
      <c r="EJ904" s="9"/>
      <c r="EK904" s="9"/>
      <c r="EL904" s="9"/>
      <c r="EM904" s="9"/>
      <c r="EN904" s="9"/>
      <c r="EO904" s="9"/>
      <c r="EP904" s="9"/>
      <c r="EQ904" s="9"/>
      <c r="ER904" s="9"/>
    </row>
    <row r="905" spans="18:148" x14ac:dyDescent="0.35">
      <c r="R905" s="15">
        <v>7.13</v>
      </c>
      <c r="S905" s="15">
        <v>33.948796307483555</v>
      </c>
      <c r="AQ905">
        <v>10.08</v>
      </c>
      <c r="AR905">
        <v>34.83625266873576</v>
      </c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13">
        <v>9.08</v>
      </c>
      <c r="CJ905" s="13">
        <v>30.040532618447365</v>
      </c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H905" s="9"/>
      <c r="DI905" s="9"/>
      <c r="DJ905" s="9"/>
      <c r="DK905" s="9"/>
      <c r="DL905" s="9"/>
      <c r="DM905" s="9"/>
      <c r="DN905" s="9"/>
      <c r="DO905" s="9"/>
      <c r="DP905" s="9"/>
      <c r="DQ905" s="9"/>
      <c r="DR905" s="9"/>
      <c r="DS905" s="9"/>
      <c r="DT905" s="9"/>
      <c r="DU905" s="9"/>
      <c r="DV905" s="9"/>
      <c r="DW905" s="13">
        <v>10.09</v>
      </c>
      <c r="DX905" s="13">
        <v>28.466829819985211</v>
      </c>
      <c r="DY905" s="9"/>
      <c r="DZ905" s="9"/>
      <c r="EA905" s="9"/>
      <c r="EB905" s="9"/>
      <c r="EC905" s="9"/>
      <c r="ED905" s="9"/>
      <c r="EE905" s="9"/>
      <c r="EF905" s="9"/>
      <c r="EG905" s="9"/>
      <c r="EH905" s="9"/>
      <c r="EI905" s="9"/>
      <c r="EJ905" s="9"/>
      <c r="EK905" s="9"/>
      <c r="EL905" s="9"/>
      <c r="EM905" s="9"/>
      <c r="EN905" s="9"/>
      <c r="EO905" s="9"/>
      <c r="EP905" s="9"/>
      <c r="EQ905" s="9"/>
      <c r="ER905" s="9"/>
    </row>
    <row r="906" spans="18:148" x14ac:dyDescent="0.35">
      <c r="R906" s="15">
        <v>7.8</v>
      </c>
      <c r="S906" s="15">
        <v>32.954122971304677</v>
      </c>
      <c r="AQ906">
        <v>9.5</v>
      </c>
      <c r="AR906">
        <v>38.278077929802066</v>
      </c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13">
        <v>8.1</v>
      </c>
      <c r="CJ906" s="13">
        <v>28.5</v>
      </c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H906" s="9"/>
      <c r="DI906" s="9"/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/>
      <c r="DV906" s="9"/>
      <c r="DW906" s="13">
        <v>9.89</v>
      </c>
      <c r="DX906" s="13">
        <v>28.786458622067418</v>
      </c>
      <c r="DY906" s="9"/>
      <c r="DZ906" s="9"/>
      <c r="EA906" s="9"/>
      <c r="EB906" s="9"/>
      <c r="EC906" s="9"/>
      <c r="ED906" s="9"/>
      <c r="EE906" s="9"/>
      <c r="EF906" s="9"/>
      <c r="EG906" s="9"/>
      <c r="EH906" s="9"/>
      <c r="EI906" s="9"/>
      <c r="EJ906" s="9"/>
      <c r="EK906" s="9"/>
      <c r="EL906" s="9"/>
      <c r="EM906" s="9"/>
      <c r="EN906" s="9"/>
      <c r="EO906" s="9"/>
      <c r="EP906" s="9"/>
      <c r="EQ906" s="9"/>
      <c r="ER906" s="9"/>
    </row>
    <row r="907" spans="18:148" x14ac:dyDescent="0.35">
      <c r="R907" s="15">
        <v>7.84</v>
      </c>
      <c r="S907" s="15">
        <v>36.749218397625242</v>
      </c>
      <c r="AQ907">
        <v>9.5300000000000011</v>
      </c>
      <c r="AR907">
        <v>30.350071251975681</v>
      </c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13">
        <v>8.6300000000000008</v>
      </c>
      <c r="CJ907" s="13">
        <v>27.045103993144494</v>
      </c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H907" s="9"/>
      <c r="DI907" s="9"/>
      <c r="DJ907" s="9"/>
      <c r="DK907" s="9"/>
      <c r="DL907" s="9"/>
      <c r="DM907" s="9"/>
      <c r="DN907" s="9"/>
      <c r="DO907" s="9"/>
      <c r="DP907" s="9"/>
      <c r="DQ907" s="9"/>
      <c r="DR907" s="9"/>
      <c r="DS907" s="9"/>
      <c r="DT907" s="9"/>
      <c r="DU907" s="9"/>
      <c r="DV907" s="9"/>
      <c r="DW907" s="13">
        <v>9.8800000000000008</v>
      </c>
      <c r="DX907" s="13">
        <v>31.94873549923377</v>
      </c>
      <c r="DY907" s="9"/>
      <c r="DZ907" s="9"/>
      <c r="EA907" s="9"/>
      <c r="EB907" s="9"/>
      <c r="EC907" s="9"/>
      <c r="ED907" s="9"/>
      <c r="EE907" s="9"/>
      <c r="EF907" s="9"/>
      <c r="EG907" s="9"/>
      <c r="EH907" s="9"/>
      <c r="EI907" s="9"/>
      <c r="EJ907" s="9"/>
      <c r="EK907" s="9"/>
      <c r="EL907" s="9"/>
      <c r="EM907" s="9"/>
      <c r="EN907" s="9"/>
      <c r="EO907" s="9"/>
      <c r="EP907" s="9"/>
      <c r="EQ907" s="9"/>
      <c r="ER907" s="9"/>
    </row>
    <row r="908" spans="18:148" x14ac:dyDescent="0.35">
      <c r="R908" s="15">
        <v>7.52</v>
      </c>
      <c r="S908" s="15">
        <v>37.163777976612636</v>
      </c>
      <c r="AQ908">
        <v>10.309999999999999</v>
      </c>
      <c r="AR908">
        <v>31.776847703949493</v>
      </c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13">
        <v>8.16</v>
      </c>
      <c r="CJ908" s="13">
        <v>27.030037458353618</v>
      </c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H908" s="9"/>
      <c r="DI908" s="9"/>
      <c r="DJ908" s="9"/>
      <c r="DK908" s="9"/>
      <c r="DL908" s="9"/>
      <c r="DM908" s="9"/>
      <c r="DN908" s="9"/>
      <c r="DO908" s="9"/>
      <c r="DP908" s="9"/>
      <c r="DQ908" s="9"/>
      <c r="DR908" s="9"/>
      <c r="DS908" s="9"/>
      <c r="DT908" s="9"/>
      <c r="DU908" s="9"/>
      <c r="DV908" s="9"/>
      <c r="DW908" s="13">
        <v>9.9600000000000009</v>
      </c>
      <c r="DX908" s="13">
        <v>34.183336583780104</v>
      </c>
      <c r="DY908" s="9"/>
      <c r="DZ908" s="9"/>
      <c r="EA908" s="9"/>
      <c r="EB908" s="9"/>
      <c r="EC908" s="9"/>
      <c r="ED908" s="9"/>
      <c r="EE908" s="9"/>
      <c r="EF908" s="9"/>
      <c r="EG908" s="9"/>
      <c r="EH908" s="9"/>
      <c r="EI908" s="9"/>
      <c r="EJ908" s="9"/>
      <c r="EK908" s="9"/>
      <c r="EL908" s="9"/>
      <c r="EM908" s="9"/>
      <c r="EN908" s="9"/>
      <c r="EO908" s="9"/>
      <c r="EP908" s="9"/>
      <c r="EQ908" s="9"/>
      <c r="ER908" s="9"/>
    </row>
    <row r="909" spans="18:148" x14ac:dyDescent="0.35">
      <c r="R909" s="15">
        <v>6.96</v>
      </c>
      <c r="S909" s="15">
        <v>37.676830992240944</v>
      </c>
      <c r="AQ909">
        <v>10.210000000000001</v>
      </c>
      <c r="AR909">
        <v>34.241533990170481</v>
      </c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13">
        <v>8.24</v>
      </c>
      <c r="CJ909" s="13">
        <v>25.530282019593923</v>
      </c>
      <c r="CK909" s="9"/>
      <c r="CL909" s="9"/>
      <c r="CM909" s="9"/>
      <c r="CN909" s="9"/>
      <c r="CO909" s="9"/>
      <c r="CP909" s="9"/>
      <c r="CQ909" s="9"/>
      <c r="CR909" s="9"/>
      <c r="CS909" s="9"/>
      <c r="CT909" s="9"/>
      <c r="CU909" s="9"/>
      <c r="CV909" s="9"/>
      <c r="CW909" s="9"/>
      <c r="CX909" s="9"/>
      <c r="CY909" s="9"/>
      <c r="CZ909" s="9"/>
      <c r="DA909" s="9"/>
      <c r="DB909" s="9"/>
      <c r="DC909" s="9"/>
      <c r="DD909" s="9"/>
      <c r="DE909" s="9"/>
      <c r="DF909" s="9"/>
      <c r="DH909" s="9"/>
      <c r="DI909" s="9"/>
      <c r="DJ909" s="9"/>
      <c r="DK909" s="9"/>
      <c r="DL909" s="9"/>
      <c r="DM909" s="9"/>
      <c r="DN909" s="9"/>
      <c r="DO909" s="9"/>
      <c r="DP909" s="9"/>
      <c r="DQ909" s="9"/>
      <c r="DR909" s="9"/>
      <c r="DS909" s="9"/>
      <c r="DT909" s="9"/>
      <c r="DU909" s="9"/>
      <c r="DV909" s="9"/>
      <c r="DW909" s="13">
        <v>9.74</v>
      </c>
      <c r="DX909" s="13">
        <v>31.619622072377776</v>
      </c>
      <c r="DY909" s="9"/>
      <c r="DZ909" s="9"/>
      <c r="EA909" s="9"/>
      <c r="EB909" s="9"/>
      <c r="EC909" s="9"/>
      <c r="ED909" s="9"/>
      <c r="EE909" s="9"/>
      <c r="EF909" s="9"/>
      <c r="EG909" s="9"/>
      <c r="EH909" s="9"/>
      <c r="EI909" s="9"/>
      <c r="EJ909" s="9"/>
      <c r="EK909" s="9"/>
      <c r="EL909" s="9"/>
      <c r="EM909" s="9"/>
      <c r="EN909" s="9"/>
      <c r="EO909" s="9"/>
      <c r="EP909" s="9"/>
      <c r="EQ909" s="9"/>
      <c r="ER909" s="9"/>
    </row>
    <row r="910" spans="18:148" x14ac:dyDescent="0.35">
      <c r="R910" s="15">
        <v>7.66</v>
      </c>
      <c r="S910" s="15">
        <v>38.781742141622324</v>
      </c>
      <c r="AQ910">
        <v>9.85</v>
      </c>
      <c r="AR910">
        <v>30.851940781740126</v>
      </c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13">
        <v>8.86</v>
      </c>
      <c r="CJ910" s="13">
        <v>28.51506312460134</v>
      </c>
      <c r="CK910" s="9"/>
      <c r="CL910" s="9"/>
      <c r="CM910" s="9"/>
      <c r="CN910" s="9"/>
      <c r="CO910" s="9"/>
      <c r="CP910" s="9"/>
      <c r="CQ910" s="9"/>
      <c r="CR910" s="9"/>
      <c r="CS910" s="9"/>
      <c r="CT910" s="9"/>
      <c r="CU910" s="9"/>
      <c r="CV910" s="9"/>
      <c r="CW910" s="9"/>
      <c r="CX910" s="9"/>
      <c r="CY910" s="9"/>
      <c r="CZ910" s="9"/>
      <c r="DA910" s="9"/>
      <c r="DB910" s="9"/>
      <c r="DC910" s="9"/>
      <c r="DD910" s="9"/>
      <c r="DE910" s="9"/>
      <c r="DF910" s="9"/>
      <c r="DH910" s="9"/>
      <c r="DI910" s="9"/>
      <c r="DJ910" s="9"/>
      <c r="DK910" s="9"/>
      <c r="DL910" s="9"/>
      <c r="DM910" s="9"/>
      <c r="DN910" s="9"/>
      <c r="DO910" s="9"/>
      <c r="DP910" s="9"/>
      <c r="DQ910" s="9"/>
      <c r="DR910" s="9"/>
      <c r="DS910" s="9"/>
      <c r="DT910" s="9"/>
      <c r="DU910" s="9"/>
      <c r="DV910" s="9"/>
      <c r="DW910" s="13">
        <v>9.64</v>
      </c>
      <c r="DX910" s="13">
        <v>32.897113855169728</v>
      </c>
      <c r="DY910" s="9"/>
      <c r="DZ910" s="9"/>
      <c r="EA910" s="9"/>
      <c r="EB910" s="9"/>
      <c r="EC910" s="9"/>
      <c r="ED910" s="9"/>
      <c r="EE910" s="9"/>
      <c r="EF910" s="9"/>
      <c r="EG910" s="9"/>
      <c r="EH910" s="9"/>
      <c r="EI910" s="9"/>
      <c r="EJ910" s="9"/>
      <c r="EK910" s="9"/>
      <c r="EL910" s="9"/>
      <c r="EM910" s="9"/>
      <c r="EN910" s="9"/>
      <c r="EO910" s="9"/>
      <c r="EP910" s="9"/>
      <c r="EQ910" s="9"/>
      <c r="ER910" s="9"/>
    </row>
    <row r="911" spans="18:148" x14ac:dyDescent="0.35">
      <c r="R911" s="15">
        <v>7.71</v>
      </c>
      <c r="S911" s="15">
        <v>38.372193686498967</v>
      </c>
      <c r="AQ911">
        <v>9.93</v>
      </c>
      <c r="AR911">
        <v>33.58710020230982</v>
      </c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13">
        <v>9.2899999999999991</v>
      </c>
      <c r="CJ911" s="13">
        <v>25.530017626315882</v>
      </c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H911" s="9"/>
      <c r="DI911" s="9"/>
      <c r="DJ911" s="9"/>
      <c r="DK911" s="9"/>
      <c r="DL911" s="9"/>
      <c r="DM911" s="9"/>
      <c r="DN911" s="9"/>
      <c r="DO911" s="9"/>
      <c r="DP911" s="9"/>
      <c r="DQ911" s="9"/>
      <c r="DR911" s="9"/>
      <c r="DS911" s="9"/>
      <c r="DT911" s="9"/>
      <c r="DU911" s="9"/>
      <c r="DV911" s="9"/>
      <c r="DW911" s="13">
        <v>9.7200000000000006</v>
      </c>
      <c r="DX911" s="13">
        <v>34.571718210120828</v>
      </c>
      <c r="DY911" s="9"/>
      <c r="DZ911" s="9"/>
      <c r="EA911" s="9"/>
      <c r="EB911" s="9"/>
      <c r="EC911" s="9"/>
      <c r="ED911" s="9"/>
      <c r="EE911" s="9"/>
      <c r="EF911" s="9"/>
      <c r="EG911" s="9"/>
      <c r="EH911" s="9"/>
      <c r="EI911" s="9"/>
      <c r="EJ911" s="9"/>
      <c r="EK911" s="9"/>
      <c r="EL911" s="9"/>
      <c r="EM911" s="9"/>
      <c r="EN911" s="9"/>
      <c r="EO911" s="9"/>
      <c r="EP911" s="9"/>
      <c r="EQ911" s="9"/>
      <c r="ER911" s="9"/>
    </row>
    <row r="912" spans="18:148" x14ac:dyDescent="0.35">
      <c r="R912" s="15">
        <v>8.2100000000000009</v>
      </c>
      <c r="S912" s="15">
        <v>37.014368169802808</v>
      </c>
      <c r="AQ912">
        <v>9.5399999999999991</v>
      </c>
      <c r="AR912">
        <v>37.589967078995954</v>
      </c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13">
        <v>8.36</v>
      </c>
      <c r="CJ912" s="13">
        <v>29.985003751875716</v>
      </c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H912" s="9"/>
      <c r="DI912" s="9"/>
      <c r="DJ912" s="9"/>
      <c r="DK912" s="9"/>
      <c r="DL912" s="9"/>
      <c r="DM912" s="9"/>
      <c r="DN912" s="9"/>
      <c r="DO912" s="9"/>
      <c r="DP912" s="9"/>
      <c r="DQ912" s="9"/>
      <c r="DR912" s="9"/>
      <c r="DS912" s="9"/>
      <c r="DT912" s="9"/>
      <c r="DU912" s="9"/>
      <c r="DV912" s="9"/>
      <c r="DW912" s="13">
        <v>9.48</v>
      </c>
      <c r="DX912" s="13">
        <v>30.474948728422827</v>
      </c>
      <c r="DY912" s="9"/>
      <c r="DZ912" s="9"/>
      <c r="EA912" s="9"/>
      <c r="EB912" s="9"/>
      <c r="EC912" s="9"/>
      <c r="ED912" s="9"/>
      <c r="EE912" s="9"/>
      <c r="EF912" s="9"/>
      <c r="EG912" s="9"/>
      <c r="EH912" s="9"/>
      <c r="EI912" s="9"/>
      <c r="EJ912" s="9"/>
      <c r="EK912" s="9"/>
      <c r="EL912" s="9"/>
      <c r="EM912" s="9"/>
      <c r="EN912" s="9"/>
      <c r="EO912" s="9"/>
      <c r="EP912" s="9"/>
      <c r="EQ912" s="9"/>
      <c r="ER912" s="9"/>
    </row>
    <row r="913" spans="18:148" x14ac:dyDescent="0.35">
      <c r="R913" s="15">
        <v>7.48</v>
      </c>
      <c r="S913" s="15">
        <v>38.139507505328091</v>
      </c>
      <c r="AQ913">
        <v>9.33</v>
      </c>
      <c r="AR913">
        <v>32.903740288909404</v>
      </c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13">
        <v>8.16</v>
      </c>
      <c r="CJ913" s="13">
        <v>28.515252497566991</v>
      </c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H913" s="9"/>
      <c r="DI913" s="9"/>
      <c r="DJ913" s="9"/>
      <c r="DK913" s="9"/>
      <c r="DL913" s="9"/>
      <c r="DM913" s="9"/>
      <c r="DN913" s="9"/>
      <c r="DO913" s="9"/>
      <c r="DP913" s="9"/>
      <c r="DQ913" s="9"/>
      <c r="DR913" s="9"/>
      <c r="DS913" s="9"/>
      <c r="DT913" s="9"/>
      <c r="DU913" s="9"/>
      <c r="DV913" s="9"/>
      <c r="DW913" s="13">
        <v>10</v>
      </c>
      <c r="DX913" s="13">
        <v>34.503920067145991</v>
      </c>
      <c r="DY913" s="9"/>
      <c r="DZ913" s="9"/>
      <c r="EA913" s="9"/>
      <c r="EB913" s="9"/>
      <c r="EC913" s="9"/>
      <c r="ED913" s="9"/>
      <c r="EE913" s="9"/>
      <c r="EF913" s="9"/>
      <c r="EG913" s="9"/>
      <c r="EH913" s="9"/>
      <c r="EI913" s="9"/>
      <c r="EJ913" s="9"/>
      <c r="EK913" s="9"/>
      <c r="EL913" s="9"/>
      <c r="EM913" s="9"/>
      <c r="EN913" s="9"/>
      <c r="EO913" s="9"/>
      <c r="EP913" s="9"/>
      <c r="EQ913" s="9"/>
      <c r="ER913" s="9"/>
    </row>
    <row r="914" spans="18:148" x14ac:dyDescent="0.35">
      <c r="R914" s="15">
        <v>8.14</v>
      </c>
      <c r="S914" s="15">
        <v>38.297451004172217</v>
      </c>
      <c r="AQ914">
        <v>9.67</v>
      </c>
      <c r="AR914">
        <v>32.421676776502487</v>
      </c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13">
        <v>8.74</v>
      </c>
      <c r="CJ914" s="13">
        <v>21.000021428560498</v>
      </c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H914" s="9"/>
      <c r="DI914" s="9"/>
      <c r="DJ914" s="9"/>
      <c r="DK914" s="9"/>
      <c r="DL914" s="9"/>
      <c r="DM914" s="9"/>
      <c r="DN914" s="9"/>
      <c r="DO914" s="9"/>
      <c r="DP914" s="9"/>
      <c r="DQ914" s="9"/>
      <c r="DR914" s="9"/>
      <c r="DS914" s="9"/>
      <c r="DT914" s="9"/>
      <c r="DU914" s="9"/>
      <c r="DV914" s="9"/>
      <c r="DW914" s="13">
        <v>9.3800000000000008</v>
      </c>
      <c r="DX914" s="13">
        <v>30.448653500606543</v>
      </c>
      <c r="DY914" s="9"/>
      <c r="DZ914" s="9"/>
      <c r="EA914" s="9"/>
      <c r="EB914" s="9"/>
      <c r="EC914" s="9"/>
      <c r="ED914" s="9"/>
      <c r="EE914" s="9"/>
      <c r="EF914" s="9"/>
      <c r="EG914" s="9"/>
      <c r="EH914" s="9"/>
      <c r="EI914" s="9"/>
      <c r="EJ914" s="9"/>
      <c r="EK914" s="9"/>
      <c r="EL914" s="9"/>
      <c r="EM914" s="9"/>
      <c r="EN914" s="9"/>
      <c r="EO914" s="9"/>
      <c r="EP914" s="9"/>
      <c r="EQ914" s="9"/>
      <c r="ER914" s="9"/>
    </row>
    <row r="915" spans="18:148" x14ac:dyDescent="0.35">
      <c r="R915" s="15">
        <v>8.26</v>
      </c>
      <c r="S915" s="15">
        <v>38.29671914171378</v>
      </c>
      <c r="AQ915">
        <v>9.379999999999999</v>
      </c>
      <c r="AR915">
        <v>31.113232715357626</v>
      </c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13">
        <v>8.5299999999999994</v>
      </c>
      <c r="CJ915" s="13">
        <v>28.500252630459261</v>
      </c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H915" s="9"/>
      <c r="DI915" s="9"/>
      <c r="DJ915" s="9"/>
      <c r="DK915" s="9"/>
      <c r="DL915" s="9"/>
      <c r="DM915" s="9"/>
      <c r="DN915" s="9"/>
      <c r="DO915" s="9"/>
      <c r="DP915" s="9"/>
      <c r="DQ915" s="9"/>
      <c r="DR915" s="9"/>
      <c r="DS915" s="9"/>
      <c r="DT915" s="9"/>
      <c r="DU915" s="9"/>
      <c r="DV915" s="9"/>
      <c r="DW915" s="13">
        <v>9.16</v>
      </c>
      <c r="DX915" s="13">
        <v>28.692885877861787</v>
      </c>
      <c r="DY915" s="9"/>
      <c r="DZ915" s="9"/>
      <c r="EA915" s="9"/>
      <c r="EB915" s="9"/>
      <c r="EC915" s="9"/>
      <c r="ED915" s="9"/>
      <c r="EE915" s="9"/>
      <c r="EF915" s="9"/>
      <c r="EG915" s="9"/>
      <c r="EH915" s="9"/>
      <c r="EI915" s="9"/>
      <c r="EJ915" s="9"/>
      <c r="EK915" s="9"/>
      <c r="EL915" s="9"/>
      <c r="EM915" s="9"/>
      <c r="EN915" s="9"/>
      <c r="EO915" s="9"/>
      <c r="EP915" s="9"/>
      <c r="EQ915" s="9"/>
      <c r="ER915" s="9"/>
    </row>
    <row r="916" spans="18:148" x14ac:dyDescent="0.35">
      <c r="R916" s="15">
        <v>7.89</v>
      </c>
      <c r="S916" s="15">
        <v>38.224357228984452</v>
      </c>
      <c r="AQ916">
        <v>9.11</v>
      </c>
      <c r="AR916">
        <v>31.542835161094814</v>
      </c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13">
        <v>9.1999999999999993</v>
      </c>
      <c r="CJ916" s="13">
        <v>30.015014992500014</v>
      </c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H916" s="9"/>
      <c r="DI916" s="9"/>
      <c r="DJ916" s="9"/>
      <c r="DK916" s="9"/>
      <c r="DL916" s="9"/>
      <c r="DM916" s="9"/>
      <c r="DN916" s="9"/>
      <c r="DO916" s="9"/>
      <c r="DP916" s="9"/>
      <c r="DQ916" s="9"/>
      <c r="DR916" s="9"/>
      <c r="DS916" s="9"/>
      <c r="DT916" s="9"/>
      <c r="DU916" s="9"/>
      <c r="DV916" s="9"/>
      <c r="DW916" s="13">
        <v>9.52</v>
      </c>
      <c r="DX916" s="13">
        <v>31.852825620343321</v>
      </c>
      <c r="DY916" s="9"/>
      <c r="DZ916" s="9"/>
      <c r="EA916" s="9"/>
      <c r="EB916" s="9"/>
      <c r="EC916" s="9"/>
      <c r="ED916" s="9"/>
      <c r="EE916" s="9"/>
      <c r="EF916" s="9"/>
      <c r="EG916" s="9"/>
      <c r="EH916" s="9"/>
      <c r="EI916" s="9"/>
      <c r="EJ916" s="9"/>
      <c r="EK916" s="9"/>
      <c r="EL916" s="9"/>
      <c r="EM916" s="9"/>
      <c r="EN916" s="9"/>
      <c r="EO916" s="9"/>
      <c r="EP916" s="9"/>
      <c r="EQ916" s="9"/>
      <c r="ER916" s="9"/>
    </row>
    <row r="917" spans="18:148" x14ac:dyDescent="0.35">
      <c r="R917" s="15">
        <v>7.03</v>
      </c>
      <c r="S917" s="15">
        <v>37.260748723055698</v>
      </c>
      <c r="AQ917">
        <v>8.57</v>
      </c>
      <c r="AR917">
        <v>23.746634498387341</v>
      </c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13">
        <v>8.75</v>
      </c>
      <c r="CJ917" s="13">
        <v>27.00006666658436</v>
      </c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H917" s="9"/>
      <c r="DI917" s="9"/>
      <c r="DJ917" s="9"/>
      <c r="DK917" s="9"/>
      <c r="DL917" s="9"/>
      <c r="DM917" s="9"/>
      <c r="DN917" s="9"/>
      <c r="DO917" s="9"/>
      <c r="DP917" s="9"/>
      <c r="DQ917" s="9"/>
      <c r="DR917" s="9"/>
      <c r="DS917" s="9"/>
      <c r="DT917" s="9"/>
      <c r="DU917" s="9"/>
      <c r="DV917" s="9"/>
      <c r="DW917" s="13">
        <v>9</v>
      </c>
      <c r="DX917" s="13">
        <v>27.096309711840842</v>
      </c>
      <c r="DY917" s="9"/>
      <c r="DZ917" s="9"/>
      <c r="EA917" s="9"/>
      <c r="EB917" s="9"/>
      <c r="EC917" s="9"/>
      <c r="ED917" s="9"/>
      <c r="EE917" s="9"/>
      <c r="EF917" s="9"/>
      <c r="EG917" s="9"/>
      <c r="EH917" s="9"/>
      <c r="EI917" s="9"/>
      <c r="EJ917" s="9"/>
      <c r="EK917" s="9"/>
      <c r="EL917" s="9"/>
      <c r="EM917" s="9"/>
      <c r="EN917" s="9"/>
      <c r="EO917" s="9"/>
      <c r="EP917" s="9"/>
      <c r="EQ917" s="9"/>
      <c r="ER917" s="9"/>
    </row>
    <row r="918" spans="18:148" x14ac:dyDescent="0.35">
      <c r="R918" s="15">
        <v>8.7100000000000009</v>
      </c>
      <c r="S918" s="15">
        <v>34.394951091467377</v>
      </c>
      <c r="AQ918">
        <v>8.9499999999999993</v>
      </c>
      <c r="AR918">
        <v>32.341871467186309</v>
      </c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13">
        <v>8.69</v>
      </c>
      <c r="CJ918" s="13">
        <v>27.033728932576061</v>
      </c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H918" s="9"/>
      <c r="DI918" s="9"/>
      <c r="DJ918" s="9"/>
      <c r="DK918" s="9"/>
      <c r="DL918" s="9"/>
      <c r="DM918" s="9"/>
      <c r="DN918" s="9"/>
      <c r="DO918" s="9"/>
      <c r="DP918" s="9"/>
      <c r="DQ918" s="9"/>
      <c r="DR918" s="9"/>
      <c r="DS918" s="9"/>
      <c r="DT918" s="9"/>
      <c r="DU918" s="9"/>
      <c r="DV918" s="9"/>
      <c r="DW918" s="13">
        <v>9.01</v>
      </c>
      <c r="DX918" s="13">
        <v>27.794965371448125</v>
      </c>
      <c r="DY918" s="9"/>
      <c r="DZ918" s="9"/>
      <c r="EA918" s="9"/>
      <c r="EB918" s="9"/>
      <c r="EC918" s="9"/>
      <c r="ED918" s="9"/>
      <c r="EE918" s="9"/>
      <c r="EF918" s="9"/>
      <c r="EG918" s="9"/>
      <c r="EH918" s="9"/>
      <c r="EI918" s="9"/>
      <c r="EJ918" s="9"/>
      <c r="EK918" s="9"/>
      <c r="EL918" s="9"/>
      <c r="EM918" s="9"/>
      <c r="EN918" s="9"/>
      <c r="EO918" s="9"/>
      <c r="EP918" s="9"/>
      <c r="EQ918" s="9"/>
      <c r="ER918" s="9"/>
    </row>
    <row r="919" spans="18:148" x14ac:dyDescent="0.35">
      <c r="R919" s="15">
        <v>8.02</v>
      </c>
      <c r="S919" s="15">
        <v>34.809432214605664</v>
      </c>
      <c r="AQ919">
        <v>9.23</v>
      </c>
      <c r="AR919">
        <v>30.22053316869178</v>
      </c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13">
        <v>9.3699999999999992</v>
      </c>
      <c r="CJ919" s="13">
        <v>28.567077641929</v>
      </c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H919" s="9"/>
      <c r="DI919" s="9"/>
      <c r="DJ919" s="9"/>
      <c r="DK919" s="9"/>
      <c r="DL919" s="9"/>
      <c r="DM919" s="9"/>
      <c r="DN919" s="9"/>
      <c r="DO919" s="9"/>
      <c r="DP919" s="9"/>
      <c r="DQ919" s="9"/>
      <c r="DR919" s="9"/>
      <c r="DS919" s="9"/>
      <c r="DT919" s="9"/>
      <c r="DU919" s="9"/>
      <c r="DV919" s="9"/>
      <c r="DW919" s="13">
        <v>8.8699999999999992</v>
      </c>
      <c r="DX919" s="13">
        <v>29.051865688798724</v>
      </c>
      <c r="DY919" s="9"/>
      <c r="DZ919" s="9"/>
      <c r="EA919" s="9"/>
      <c r="EB919" s="9"/>
      <c r="EC919" s="9"/>
      <c r="ED919" s="9"/>
      <c r="EE919" s="9"/>
      <c r="EF919" s="9"/>
      <c r="EG919" s="9"/>
      <c r="EH919" s="9"/>
      <c r="EI919" s="9"/>
      <c r="EJ919" s="9"/>
      <c r="EK919" s="9"/>
      <c r="EL919" s="9"/>
      <c r="EM919" s="9"/>
      <c r="EN919" s="9"/>
      <c r="EO919" s="9"/>
      <c r="EP919" s="9"/>
      <c r="EQ919" s="9"/>
      <c r="ER919" s="9"/>
    </row>
    <row r="920" spans="18:148" x14ac:dyDescent="0.35">
      <c r="R920" s="15">
        <v>8.25</v>
      </c>
      <c r="S920" s="15">
        <v>38.023818938228594</v>
      </c>
      <c r="AQ920">
        <v>8.86</v>
      </c>
      <c r="AR920">
        <v>34.308436644650548</v>
      </c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13">
        <v>9.8800000000000008</v>
      </c>
      <c r="CJ920" s="13">
        <v>28.682624095434498</v>
      </c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H920" s="9"/>
      <c r="DI920" s="9"/>
      <c r="DJ920" s="9"/>
      <c r="DK920" s="9"/>
      <c r="DL920" s="9"/>
      <c r="DM920" s="9"/>
      <c r="DN920" s="9"/>
      <c r="DO920" s="9"/>
      <c r="DP920" s="9"/>
      <c r="DQ920" s="9"/>
      <c r="DR920" s="9"/>
      <c r="DS920" s="9"/>
      <c r="DT920" s="9"/>
      <c r="DU920" s="9"/>
      <c r="DV920" s="9"/>
      <c r="DW920" s="13">
        <v>8.77</v>
      </c>
      <c r="DX920" s="13">
        <v>33.292360985667571</v>
      </c>
      <c r="DY920" s="9"/>
      <c r="DZ920" s="9"/>
      <c r="EA920" s="9"/>
      <c r="EB920" s="9"/>
      <c r="EC920" s="9"/>
      <c r="ED920" s="9"/>
      <c r="EE920" s="9"/>
      <c r="EF920" s="9"/>
      <c r="EG920" s="9"/>
      <c r="EH920" s="9"/>
      <c r="EI920" s="9"/>
      <c r="EJ920" s="9"/>
      <c r="EK920" s="9"/>
      <c r="EL920" s="9"/>
      <c r="EM920" s="9"/>
      <c r="EN920" s="9"/>
      <c r="EO920" s="9"/>
      <c r="EP920" s="9"/>
      <c r="EQ920" s="9"/>
      <c r="ER920" s="9"/>
    </row>
    <row r="921" spans="18:148" x14ac:dyDescent="0.35">
      <c r="R921" s="15">
        <v>7.68</v>
      </c>
      <c r="S921" s="15">
        <v>38.330430267338635</v>
      </c>
      <c r="AQ921">
        <v>9.4499999999999993</v>
      </c>
      <c r="AR921">
        <v>36.188310612682649</v>
      </c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13">
        <v>9.16</v>
      </c>
      <c r="CJ921" s="13">
        <v>28.690447887755269</v>
      </c>
      <c r="CK921" s="9"/>
      <c r="CL921" s="9"/>
      <c r="CM921" s="9"/>
      <c r="CN921" s="9"/>
      <c r="CO921" s="9"/>
      <c r="CP921" s="9"/>
      <c r="CQ921" s="9"/>
      <c r="CR921" s="9"/>
      <c r="CS921" s="9"/>
      <c r="CT921" s="9"/>
      <c r="CU921" s="9"/>
      <c r="CV921" s="9"/>
      <c r="CW921" s="9"/>
      <c r="CX921" s="9"/>
      <c r="CY921" s="9"/>
      <c r="CZ921" s="9"/>
      <c r="DA921" s="9"/>
      <c r="DB921" s="9"/>
      <c r="DC921" s="9"/>
      <c r="DD921" s="9"/>
      <c r="DE921" s="9"/>
      <c r="DF921" s="9"/>
      <c r="DH921" s="9"/>
      <c r="DI921" s="9"/>
      <c r="DJ921" s="9"/>
      <c r="DK921" s="9"/>
      <c r="DL921" s="9"/>
      <c r="DM921" s="9"/>
      <c r="DN921" s="9"/>
      <c r="DO921" s="9"/>
      <c r="DP921" s="9"/>
      <c r="DQ921" s="9"/>
      <c r="DR921" s="9"/>
      <c r="DS921" s="9"/>
      <c r="DT921" s="9"/>
      <c r="DU921" s="9"/>
      <c r="DV921" s="9"/>
      <c r="DW921" s="13">
        <v>9.1199999999999992</v>
      </c>
      <c r="DX921" s="13">
        <v>33.948197301182283</v>
      </c>
      <c r="DY921" s="9"/>
      <c r="DZ921" s="9"/>
      <c r="EA921" s="9"/>
      <c r="EB921" s="9"/>
      <c r="EC921" s="9"/>
      <c r="ED921" s="9"/>
      <c r="EE921" s="9"/>
      <c r="EF921" s="9"/>
      <c r="EG921" s="9"/>
      <c r="EH921" s="9"/>
      <c r="EI921" s="9"/>
      <c r="EJ921" s="9"/>
      <c r="EK921" s="9"/>
      <c r="EL921" s="9"/>
      <c r="EM921" s="9"/>
      <c r="EN921" s="9"/>
      <c r="EO921" s="9"/>
      <c r="EP921" s="9"/>
      <c r="EQ921" s="9"/>
      <c r="ER921" s="9"/>
    </row>
    <row r="922" spans="18:148" x14ac:dyDescent="0.35">
      <c r="R922" s="15">
        <v>8.11</v>
      </c>
      <c r="S922" s="15">
        <v>35.780295794458404</v>
      </c>
      <c r="AQ922">
        <v>8.91</v>
      </c>
      <c r="AR922">
        <v>32.316698469986079</v>
      </c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13">
        <v>8.76</v>
      </c>
      <c r="CJ922" s="13">
        <v>28.515003945291685</v>
      </c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H922" s="9"/>
      <c r="DI922" s="9"/>
      <c r="DJ922" s="9"/>
      <c r="DK922" s="9"/>
      <c r="DL922" s="9"/>
      <c r="DM922" s="9"/>
      <c r="DN922" s="9"/>
      <c r="DO922" s="9"/>
      <c r="DP922" s="9"/>
      <c r="DQ922" s="9"/>
      <c r="DR922" s="9"/>
      <c r="DS922" s="9"/>
      <c r="DT922" s="9"/>
      <c r="DU922" s="9"/>
      <c r="DV922" s="9"/>
      <c r="DW922" s="13">
        <v>8.7100000000000009</v>
      </c>
      <c r="DX922" s="13">
        <v>34.720600513239965</v>
      </c>
      <c r="DY922" s="9"/>
      <c r="DZ922" s="9"/>
      <c r="EA922" s="9"/>
      <c r="EB922" s="9"/>
      <c r="EC922" s="9"/>
      <c r="ED922" s="9"/>
      <c r="EE922" s="9"/>
      <c r="EF922" s="9"/>
      <c r="EG922" s="9"/>
      <c r="EH922" s="9"/>
      <c r="EI922" s="9"/>
      <c r="EJ922" s="9"/>
      <c r="EK922" s="9"/>
      <c r="EL922" s="9"/>
      <c r="EM922" s="9"/>
      <c r="EN922" s="9"/>
      <c r="EO922" s="9"/>
      <c r="EP922" s="9"/>
      <c r="EQ922" s="9"/>
      <c r="ER922" s="9"/>
    </row>
    <row r="923" spans="18:148" x14ac:dyDescent="0.35">
      <c r="R923" s="15">
        <v>7.16</v>
      </c>
      <c r="S923" s="15">
        <v>37.828417546555897</v>
      </c>
      <c r="AQ923">
        <v>8.9499999999999993</v>
      </c>
      <c r="AR923">
        <v>38.140162886385255</v>
      </c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13">
        <v>9.0500000000000007</v>
      </c>
      <c r="CJ923" s="13">
        <v>28.485003949446792</v>
      </c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H923" s="9"/>
      <c r="DI923" s="9"/>
      <c r="DJ923" s="9"/>
      <c r="DK923" s="9"/>
      <c r="DL923" s="9"/>
      <c r="DM923" s="9"/>
      <c r="DN923" s="9"/>
      <c r="DO923" s="9"/>
      <c r="DP923" s="9"/>
      <c r="DQ923" s="9"/>
      <c r="DR923" s="9"/>
      <c r="DS923" s="9"/>
      <c r="DT923" s="9"/>
      <c r="DU923" s="9"/>
      <c r="DV923" s="9"/>
      <c r="DW923" s="13">
        <v>8.7200000000000006</v>
      </c>
      <c r="DX923" s="13">
        <v>29.739537656123701</v>
      </c>
      <c r="DY923" s="9"/>
      <c r="DZ923" s="9"/>
      <c r="EA923" s="9"/>
      <c r="EB923" s="9"/>
      <c r="EC923" s="9"/>
      <c r="ED923" s="9"/>
      <c r="EE923" s="9"/>
      <c r="EF923" s="9"/>
      <c r="EG923" s="9"/>
      <c r="EH923" s="9"/>
      <c r="EI923" s="9"/>
      <c r="EJ923" s="9"/>
      <c r="EK923" s="9"/>
      <c r="EL923" s="9"/>
      <c r="EM923" s="9"/>
      <c r="EN923" s="9"/>
      <c r="EO923" s="9"/>
      <c r="EP923" s="9"/>
      <c r="EQ923" s="9"/>
      <c r="ER923" s="9"/>
    </row>
    <row r="924" spans="18:148" x14ac:dyDescent="0.35">
      <c r="R924" s="15">
        <v>8.14</v>
      </c>
      <c r="S924" s="15">
        <v>36.84177552366527</v>
      </c>
      <c r="AQ924">
        <v>8.49</v>
      </c>
      <c r="AR924">
        <v>36.781202060291619</v>
      </c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13">
        <v>9.9499999999999993</v>
      </c>
      <c r="CJ924" s="13">
        <v>28.530003943217384</v>
      </c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H924" s="9"/>
      <c r="DI924" s="9"/>
      <c r="DJ924" s="9"/>
      <c r="DK924" s="9"/>
      <c r="DL924" s="9"/>
      <c r="DM924" s="9"/>
      <c r="DN924" s="9"/>
      <c r="DO924" s="9"/>
      <c r="DP924" s="9"/>
      <c r="DQ924" s="9"/>
      <c r="DR924" s="9"/>
      <c r="DS924" s="9"/>
      <c r="DT924" s="9"/>
      <c r="DU924" s="9"/>
      <c r="DV924" s="9"/>
      <c r="DW924" s="13">
        <v>9.58</v>
      </c>
      <c r="DX924" s="13">
        <v>31.396827865247793</v>
      </c>
      <c r="DY924" s="9"/>
      <c r="DZ924" s="9"/>
      <c r="EA924" s="9"/>
      <c r="EB924" s="9"/>
      <c r="EC924" s="9"/>
      <c r="ED924" s="9"/>
      <c r="EE924" s="9"/>
      <c r="EF924" s="9"/>
      <c r="EG924" s="9"/>
      <c r="EH924" s="9"/>
      <c r="EI924" s="9"/>
      <c r="EJ924" s="9"/>
      <c r="EK924" s="9"/>
      <c r="EL924" s="9"/>
      <c r="EM924" s="9"/>
      <c r="EN924" s="9"/>
      <c r="EO924" s="9"/>
      <c r="EP924" s="9"/>
      <c r="EQ924" s="9"/>
      <c r="ER924" s="9"/>
    </row>
    <row r="925" spans="18:148" x14ac:dyDescent="0.35">
      <c r="R925" s="15">
        <v>6.72</v>
      </c>
      <c r="S925" s="15">
        <v>36.852429151024602</v>
      </c>
      <c r="AQ925">
        <v>8.61</v>
      </c>
      <c r="AR925">
        <v>31.537192329058101</v>
      </c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13">
        <v>9.43</v>
      </c>
      <c r="CJ925" s="13">
        <v>28.500003947368143</v>
      </c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H925" s="9"/>
      <c r="DI925" s="9"/>
      <c r="DJ925" s="9"/>
      <c r="DK925" s="9"/>
      <c r="DL925" s="9"/>
      <c r="DM925" s="9"/>
      <c r="DN925" s="9"/>
      <c r="DO925" s="9"/>
      <c r="DP925" s="9"/>
      <c r="DQ925" s="9"/>
      <c r="DR925" s="9"/>
      <c r="DS925" s="9"/>
      <c r="DT925" s="9"/>
      <c r="DU925" s="9"/>
      <c r="DV925" s="9"/>
      <c r="DW925" s="13">
        <v>8.73</v>
      </c>
      <c r="DX925" s="13">
        <v>26.199667936826984</v>
      </c>
      <c r="DY925" s="9"/>
      <c r="DZ925" s="9"/>
      <c r="EA925" s="9"/>
      <c r="EB925" s="9"/>
      <c r="EC925" s="9"/>
      <c r="ED925" s="9"/>
      <c r="EE925" s="9"/>
      <c r="EF925" s="9"/>
      <c r="EG925" s="9"/>
      <c r="EH925" s="9"/>
      <c r="EI925" s="9"/>
      <c r="EJ925" s="9"/>
      <c r="EK925" s="9"/>
      <c r="EL925" s="9"/>
      <c r="EM925" s="9"/>
      <c r="EN925" s="9"/>
      <c r="EO925" s="9"/>
      <c r="EP925" s="9"/>
      <c r="EQ925" s="9"/>
      <c r="ER925" s="9"/>
    </row>
    <row r="926" spans="18:148" x14ac:dyDescent="0.35">
      <c r="R926" s="15">
        <v>8.11</v>
      </c>
      <c r="S926" s="15">
        <v>35.674630541357381</v>
      </c>
      <c r="AQ926">
        <v>9.0399999999999991</v>
      </c>
      <c r="AR926">
        <v>30.220477329122374</v>
      </c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13">
        <v>9.75</v>
      </c>
      <c r="CJ926" s="13">
        <v>22.590941215451828</v>
      </c>
      <c r="CK926" s="9"/>
      <c r="CL926" s="9"/>
      <c r="CM926" s="9"/>
      <c r="CN926" s="9"/>
      <c r="CO926" s="9"/>
      <c r="CP926" s="9"/>
      <c r="CQ926" s="9"/>
      <c r="CR926" s="9"/>
      <c r="CS926" s="9"/>
      <c r="CT926" s="9"/>
      <c r="CU926" s="9"/>
      <c r="CV926" s="9"/>
      <c r="CW926" s="9"/>
      <c r="CX926" s="9"/>
      <c r="CY926" s="9"/>
      <c r="CZ926" s="9"/>
      <c r="DA926" s="9"/>
      <c r="DB926" s="9"/>
      <c r="DC926" s="9"/>
      <c r="DD926" s="9"/>
      <c r="DE926" s="9"/>
      <c r="DF926" s="9"/>
      <c r="DH926" s="9"/>
      <c r="DI926" s="9"/>
      <c r="DJ926" s="9"/>
      <c r="DK926" s="9"/>
      <c r="DL926" s="9"/>
      <c r="DM926" s="9"/>
      <c r="DN926" s="9"/>
      <c r="DO926" s="9"/>
      <c r="DP926" s="9"/>
      <c r="DQ926" s="9"/>
      <c r="DR926" s="9"/>
      <c r="DS926" s="9"/>
      <c r="DT926" s="9"/>
      <c r="DU926" s="9"/>
      <c r="DV926" s="9"/>
      <c r="DW926" s="13">
        <v>9.14</v>
      </c>
      <c r="DX926" s="13">
        <v>32.52938364002614</v>
      </c>
      <c r="DY926" s="9"/>
      <c r="DZ926" s="9"/>
      <c r="EA926" s="9"/>
      <c r="EB926" s="9"/>
      <c r="EC926" s="9"/>
      <c r="ED926" s="9"/>
      <c r="EE926" s="9"/>
      <c r="EF926" s="9"/>
      <c r="EG926" s="9"/>
      <c r="EH926" s="9"/>
      <c r="EI926" s="9"/>
      <c r="EJ926" s="9"/>
      <c r="EK926" s="9"/>
      <c r="EL926" s="9"/>
      <c r="EM926" s="9"/>
      <c r="EN926" s="9"/>
      <c r="EO926" s="9"/>
      <c r="EP926" s="9"/>
      <c r="EQ926" s="9"/>
      <c r="ER926" s="9"/>
    </row>
    <row r="927" spans="18:148" x14ac:dyDescent="0.35">
      <c r="R927" s="15">
        <v>8.23</v>
      </c>
      <c r="S927" s="15">
        <v>38.719441389737398</v>
      </c>
      <c r="AQ927">
        <v>8.7899999999999991</v>
      </c>
      <c r="AR927">
        <v>31.743561945692239</v>
      </c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13">
        <v>9.9600000000000009</v>
      </c>
      <c r="CJ927" s="13">
        <v>24.015042161112277</v>
      </c>
      <c r="CK927" s="9"/>
      <c r="CL927" s="9"/>
      <c r="CM927" s="9"/>
      <c r="CN927" s="9"/>
      <c r="CO927" s="9"/>
      <c r="CP927" s="9"/>
      <c r="CQ927" s="9"/>
      <c r="CR927" s="9"/>
      <c r="CS927" s="9"/>
      <c r="CT927" s="9"/>
      <c r="CU927" s="9"/>
      <c r="CV927" s="9"/>
      <c r="CW927" s="9"/>
      <c r="CX927" s="9"/>
      <c r="CY927" s="9"/>
      <c r="CZ927" s="9"/>
      <c r="DA927" s="9"/>
      <c r="DB927" s="9"/>
      <c r="DC927" s="9"/>
      <c r="DD927" s="9"/>
      <c r="DE927" s="9"/>
      <c r="DF927" s="9"/>
      <c r="DH927" s="9"/>
      <c r="DI927" s="9"/>
      <c r="DJ927" s="9"/>
      <c r="DK927" s="9"/>
      <c r="DL927" s="9"/>
      <c r="DM927" s="9"/>
      <c r="DN927" s="9"/>
      <c r="DO927" s="9"/>
      <c r="DP927" s="9"/>
      <c r="DQ927" s="9"/>
      <c r="DR927" s="9"/>
      <c r="DS927" s="9"/>
      <c r="DT927" s="9"/>
      <c r="DU927" s="9"/>
      <c r="DV927" s="9"/>
      <c r="DW927" s="13">
        <v>9.06</v>
      </c>
      <c r="DX927" s="13">
        <v>27.810127651630804</v>
      </c>
      <c r="DY927" s="9"/>
      <c r="DZ927" s="9"/>
      <c r="EA927" s="9"/>
      <c r="EB927" s="9"/>
      <c r="EC927" s="9"/>
      <c r="ED927" s="9"/>
      <c r="EE927" s="9"/>
      <c r="EF927" s="9"/>
      <c r="EG927" s="9"/>
      <c r="EH927" s="9"/>
      <c r="EI927" s="9"/>
      <c r="EJ927" s="9"/>
      <c r="EK927" s="9"/>
      <c r="EL927" s="9"/>
      <c r="EM927" s="9"/>
      <c r="EN927" s="9"/>
      <c r="EO927" s="9"/>
      <c r="EP927" s="9"/>
      <c r="EQ927" s="9"/>
      <c r="ER927" s="9"/>
    </row>
    <row r="928" spans="18:148" x14ac:dyDescent="0.35">
      <c r="R928" s="15">
        <v>7.84</v>
      </c>
      <c r="S928" s="15">
        <v>37.75301465064824</v>
      </c>
      <c r="AQ928">
        <v>8.43</v>
      </c>
      <c r="AR928">
        <v>31.22996037461462</v>
      </c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13">
        <v>8.17</v>
      </c>
      <c r="CJ928" s="13">
        <v>27.045037437578085</v>
      </c>
      <c r="CK928" s="9"/>
      <c r="CL928" s="9"/>
      <c r="CM928" s="9"/>
      <c r="CN928" s="9"/>
      <c r="CO928" s="9"/>
      <c r="CP928" s="9"/>
      <c r="CQ928" s="9"/>
      <c r="CR928" s="9"/>
      <c r="CS928" s="9"/>
      <c r="CT928" s="9"/>
      <c r="CU928" s="9"/>
      <c r="CV928" s="9"/>
      <c r="CW928" s="9"/>
      <c r="CX928" s="9"/>
      <c r="CY928" s="9"/>
      <c r="CZ928" s="9"/>
      <c r="DA928" s="9"/>
      <c r="DB928" s="9"/>
      <c r="DC928" s="9"/>
      <c r="DD928" s="9"/>
      <c r="DE928" s="9"/>
      <c r="DF928" s="9"/>
      <c r="DH928" s="9"/>
      <c r="DI928" s="9"/>
      <c r="DJ928" s="9"/>
      <c r="DK928" s="9"/>
      <c r="DL928" s="9"/>
      <c r="DM928" s="9"/>
      <c r="DN928" s="9"/>
      <c r="DO928" s="9"/>
      <c r="DP928" s="9"/>
      <c r="DQ928" s="9"/>
      <c r="DR928" s="9"/>
      <c r="DS928" s="9"/>
      <c r="DT928" s="9"/>
      <c r="DU928" s="9"/>
      <c r="DV928" s="9"/>
      <c r="DW928" s="13">
        <v>8.9</v>
      </c>
      <c r="DX928" s="13">
        <v>33.635719109304027</v>
      </c>
      <c r="DY928" s="9"/>
      <c r="DZ928" s="9"/>
      <c r="EA928" s="9"/>
      <c r="EB928" s="9"/>
      <c r="EC928" s="9"/>
      <c r="ED928" s="9"/>
      <c r="EE928" s="9"/>
      <c r="EF928" s="9"/>
      <c r="EG928" s="9"/>
      <c r="EH928" s="9"/>
      <c r="EI928" s="9"/>
      <c r="EJ928" s="9"/>
      <c r="EK928" s="9"/>
      <c r="EL928" s="9"/>
      <c r="EM928" s="9"/>
      <c r="EN928" s="9"/>
      <c r="EO928" s="9"/>
      <c r="EP928" s="9"/>
      <c r="EQ928" s="9"/>
      <c r="ER928" s="9"/>
    </row>
    <row r="929" spans="18:148" x14ac:dyDescent="0.35">
      <c r="R929" s="15">
        <v>8.1900000000000013</v>
      </c>
      <c r="S929" s="15">
        <v>37.126672042137955</v>
      </c>
      <c r="AQ929">
        <v>9.32</v>
      </c>
      <c r="AR929">
        <v>32.792161410922574</v>
      </c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13">
        <v>7.98</v>
      </c>
      <c r="CJ929" s="13">
        <v>30.039757405811386</v>
      </c>
      <c r="CK929" s="9"/>
      <c r="CL929" s="9"/>
      <c r="CM929" s="9"/>
      <c r="CN929" s="9"/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/>
      <c r="DA929" s="9"/>
      <c r="DB929" s="9"/>
      <c r="DC929" s="9"/>
      <c r="DD929" s="9"/>
      <c r="DE929" s="9"/>
      <c r="DF929" s="9"/>
      <c r="DH929" s="9"/>
      <c r="DI929" s="9"/>
      <c r="DJ929" s="9"/>
      <c r="DK929" s="9"/>
      <c r="DL929" s="9"/>
      <c r="DM929" s="9"/>
      <c r="DN929" s="9"/>
      <c r="DO929" s="9"/>
      <c r="DP929" s="9"/>
      <c r="DQ929" s="9"/>
      <c r="DR929" s="9"/>
      <c r="DS929" s="9"/>
      <c r="DT929" s="9"/>
      <c r="DU929" s="9"/>
      <c r="DV929" s="9"/>
      <c r="DW929" s="13">
        <v>8.9499999999999993</v>
      </c>
      <c r="DX929" s="13">
        <v>33.576801515331979</v>
      </c>
      <c r="DY929" s="9"/>
      <c r="DZ929" s="9"/>
      <c r="EA929" s="9"/>
      <c r="EB929" s="9"/>
      <c r="EC929" s="9"/>
      <c r="ED929" s="9"/>
      <c r="EE929" s="9"/>
      <c r="EF929" s="9"/>
      <c r="EG929" s="9"/>
      <c r="EH929" s="9"/>
      <c r="EI929" s="9"/>
      <c r="EJ929" s="9"/>
      <c r="EK929" s="9"/>
      <c r="EL929" s="9"/>
      <c r="EM929" s="9"/>
      <c r="EN929" s="9"/>
      <c r="EO929" s="9"/>
      <c r="EP929" s="9"/>
      <c r="EQ929" s="9"/>
      <c r="ER929" s="9"/>
    </row>
    <row r="930" spans="18:148" x14ac:dyDescent="0.35">
      <c r="R930" s="15">
        <v>8.11</v>
      </c>
      <c r="S930" s="15">
        <v>36.140865656395519</v>
      </c>
      <c r="AQ930">
        <v>9.74</v>
      </c>
      <c r="AR930">
        <v>28.195228319699773</v>
      </c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13">
        <v>8.19</v>
      </c>
      <c r="CJ930" s="13">
        <v>23.967399733805063</v>
      </c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H930" s="9"/>
      <c r="DI930" s="9"/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13">
        <v>8.9499999999999993</v>
      </c>
      <c r="DX930" s="13">
        <v>28.306218398083487</v>
      </c>
      <c r="DY930" s="9"/>
      <c r="DZ930" s="9"/>
      <c r="EA930" s="9"/>
      <c r="EB930" s="9"/>
      <c r="EC930" s="9"/>
      <c r="ED930" s="9"/>
      <c r="EE930" s="9"/>
      <c r="EF930" s="9"/>
      <c r="EG930" s="9"/>
      <c r="EH930" s="9"/>
      <c r="EI930" s="9"/>
      <c r="EJ930" s="9"/>
      <c r="EK930" s="9"/>
      <c r="EL930" s="9"/>
      <c r="EM930" s="9"/>
      <c r="EN930" s="9"/>
      <c r="EO930" s="9"/>
      <c r="EP930" s="9"/>
      <c r="EQ930" s="9"/>
      <c r="ER930" s="9"/>
    </row>
    <row r="931" spans="18:148" x14ac:dyDescent="0.35">
      <c r="R931" s="15">
        <v>8.34</v>
      </c>
      <c r="S931" s="15">
        <v>35.876926648625407</v>
      </c>
      <c r="AQ931">
        <v>9.32</v>
      </c>
      <c r="AR931">
        <v>31.497271310384967</v>
      </c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13">
        <v>8.6300000000000008</v>
      </c>
      <c r="CJ931" s="13">
        <v>31.525122125060825</v>
      </c>
      <c r="CK931" s="9"/>
      <c r="CL931" s="9"/>
      <c r="CM931" s="9"/>
      <c r="CN931" s="9"/>
      <c r="CO931" s="9"/>
      <c r="CP931" s="9"/>
      <c r="CQ931" s="9"/>
      <c r="CR931" s="9"/>
      <c r="CS931" s="9"/>
      <c r="CT931" s="9"/>
      <c r="CU931" s="9"/>
      <c r="CV931" s="9"/>
      <c r="CW931" s="9"/>
      <c r="CX931" s="9"/>
      <c r="CY931" s="9"/>
      <c r="CZ931" s="9"/>
      <c r="DA931" s="9"/>
      <c r="DB931" s="9"/>
      <c r="DC931" s="9"/>
      <c r="DD931" s="9"/>
      <c r="DE931" s="9"/>
      <c r="DF931" s="9"/>
      <c r="DH931" s="9"/>
      <c r="DI931" s="9"/>
      <c r="DJ931" s="9"/>
      <c r="DK931" s="9"/>
      <c r="DL931" s="9"/>
      <c r="DM931" s="9"/>
      <c r="DN931" s="9"/>
      <c r="DO931" s="9"/>
      <c r="DP931" s="9"/>
      <c r="DQ931" s="9"/>
      <c r="DR931" s="9"/>
      <c r="DS931" s="9"/>
      <c r="DT931" s="9"/>
      <c r="DU931" s="9"/>
      <c r="DV931" s="9"/>
      <c r="DW931" s="13">
        <v>8.6999999999999993</v>
      </c>
      <c r="DX931" s="13">
        <v>28.2987667575815</v>
      </c>
      <c r="DY931" s="9"/>
      <c r="DZ931" s="9"/>
      <c r="EA931" s="9"/>
      <c r="EB931" s="9"/>
      <c r="EC931" s="9"/>
      <c r="ED931" s="9"/>
      <c r="EE931" s="9"/>
      <c r="EF931" s="9"/>
      <c r="EG931" s="9"/>
      <c r="EH931" s="9"/>
      <c r="EI931" s="9"/>
      <c r="EJ931" s="9"/>
      <c r="EK931" s="9"/>
      <c r="EL931" s="9"/>
      <c r="EM931" s="9"/>
      <c r="EN931" s="9"/>
      <c r="EO931" s="9"/>
      <c r="EP931" s="9"/>
      <c r="EQ931" s="9"/>
      <c r="ER931" s="9"/>
    </row>
    <row r="932" spans="18:148" x14ac:dyDescent="0.35">
      <c r="R932" s="15">
        <v>8.5500000000000007</v>
      </c>
      <c r="S932" s="15">
        <v>37.25038689028959</v>
      </c>
      <c r="AQ932">
        <v>9.2899999999999991</v>
      </c>
      <c r="AR932">
        <v>34.190225576910116</v>
      </c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13">
        <v>8.2100000000000009</v>
      </c>
      <c r="CJ932" s="13">
        <v>31.540103043585638</v>
      </c>
      <c r="CK932" s="9"/>
      <c r="CL932" s="9"/>
      <c r="CM932" s="9"/>
      <c r="CN932" s="9"/>
      <c r="CO932" s="9"/>
      <c r="CP932" s="9"/>
      <c r="CQ932" s="9"/>
      <c r="CR932" s="9"/>
      <c r="CS932" s="9"/>
      <c r="CT932" s="9"/>
      <c r="CU932" s="9"/>
      <c r="CV932" s="9"/>
      <c r="CW932" s="9"/>
      <c r="CX932" s="9"/>
      <c r="CY932" s="9"/>
      <c r="CZ932" s="9"/>
      <c r="DA932" s="9"/>
      <c r="DB932" s="9"/>
      <c r="DC932" s="9"/>
      <c r="DD932" s="9"/>
      <c r="DE932" s="9"/>
      <c r="DF932" s="9"/>
      <c r="DH932" s="9"/>
      <c r="DI932" s="9"/>
      <c r="DJ932" s="9"/>
      <c r="DK932" s="9"/>
      <c r="DL932" s="9"/>
      <c r="DM932" s="9"/>
      <c r="DN932" s="9"/>
      <c r="DO932" s="9"/>
      <c r="DP932" s="9"/>
      <c r="DQ932" s="9"/>
      <c r="DR932" s="9"/>
      <c r="DS932" s="9"/>
      <c r="DT932" s="9"/>
      <c r="DU932" s="9"/>
      <c r="DV932" s="9"/>
      <c r="DW932" s="13">
        <v>8.7799999999999994</v>
      </c>
      <c r="DX932" s="13">
        <v>31.384418108354346</v>
      </c>
      <c r="DY932" s="9"/>
      <c r="DZ932" s="9"/>
      <c r="EA932" s="9"/>
      <c r="EB932" s="9"/>
      <c r="EC932" s="9"/>
      <c r="ED932" s="9"/>
      <c r="EE932" s="9"/>
      <c r="EF932" s="9"/>
      <c r="EG932" s="9"/>
      <c r="EH932" s="9"/>
      <c r="EI932" s="9"/>
      <c r="EJ932" s="9"/>
      <c r="EK932" s="9"/>
      <c r="EL932" s="9"/>
      <c r="EM932" s="9"/>
      <c r="EN932" s="9"/>
      <c r="EO932" s="9"/>
      <c r="EP932" s="9"/>
      <c r="EQ932" s="9"/>
      <c r="ER932" s="9"/>
    </row>
    <row r="933" spans="18:148" x14ac:dyDescent="0.35">
      <c r="R933" s="15">
        <v>8.1999999999999993</v>
      </c>
      <c r="S933" s="15">
        <v>35.288830620848806</v>
      </c>
      <c r="AQ933">
        <v>9.26</v>
      </c>
      <c r="AR933">
        <v>38.564296959752816</v>
      </c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  <c r="CH933" s="9"/>
      <c r="CI933" s="13">
        <v>8.6199999999999992</v>
      </c>
      <c r="CJ933" s="13">
        <v>30.152854342499658</v>
      </c>
      <c r="CK933" s="9"/>
      <c r="CL933" s="9"/>
      <c r="CM933" s="9"/>
      <c r="CN933" s="9"/>
      <c r="CO933" s="9"/>
      <c r="CP933" s="9"/>
      <c r="CQ933" s="9"/>
      <c r="CR933" s="9"/>
      <c r="CS933" s="9"/>
      <c r="CT933" s="9"/>
      <c r="CU933" s="9"/>
      <c r="CV933" s="9"/>
      <c r="CW933" s="9"/>
      <c r="CX933" s="9"/>
      <c r="CY933" s="9"/>
      <c r="CZ933" s="9"/>
      <c r="DA933" s="9"/>
      <c r="DB933" s="9"/>
      <c r="DC933" s="9"/>
      <c r="DD933" s="9"/>
      <c r="DE933" s="9"/>
      <c r="DF933" s="9"/>
      <c r="DH933" s="9"/>
      <c r="DI933" s="9"/>
      <c r="DJ933" s="9"/>
      <c r="DK933" s="9"/>
      <c r="DL933" s="9"/>
      <c r="DM933" s="9"/>
      <c r="DN933" s="9"/>
      <c r="DO933" s="9"/>
      <c r="DP933" s="9"/>
      <c r="DQ933" s="9"/>
      <c r="DR933" s="9"/>
      <c r="DS933" s="9"/>
      <c r="DT933" s="9"/>
      <c r="DU933" s="9"/>
      <c r="DV933" s="9"/>
      <c r="DW933" s="13">
        <v>8.4700000000000006</v>
      </c>
      <c r="DX933" s="13">
        <v>31.889499839288799</v>
      </c>
      <c r="DY933" s="9"/>
      <c r="DZ933" s="9"/>
      <c r="EA933" s="9"/>
      <c r="EB933" s="9"/>
      <c r="EC933" s="9"/>
      <c r="ED933" s="9"/>
      <c r="EE933" s="9"/>
      <c r="EF933" s="9"/>
      <c r="EG933" s="9"/>
      <c r="EH933" s="9"/>
      <c r="EI933" s="9"/>
      <c r="EJ933" s="9"/>
      <c r="EK933" s="9"/>
      <c r="EL933" s="9"/>
      <c r="EM933" s="9"/>
      <c r="EN933" s="9"/>
      <c r="EO933" s="9"/>
      <c r="EP933" s="9"/>
      <c r="EQ933" s="9"/>
      <c r="ER933" s="9"/>
    </row>
    <row r="934" spans="18:148" x14ac:dyDescent="0.35">
      <c r="R934" s="15">
        <v>8.15</v>
      </c>
      <c r="S934" s="15">
        <v>38.223582942686264</v>
      </c>
      <c r="AQ934">
        <v>8.64</v>
      </c>
      <c r="AR934">
        <v>33.180884933949542</v>
      </c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13">
        <v>7.8900000000000006</v>
      </c>
      <c r="CJ934" s="13">
        <v>21.467347879978092</v>
      </c>
      <c r="CK934" s="9"/>
      <c r="CL934" s="9"/>
      <c r="CM934" s="9"/>
      <c r="CN934" s="9"/>
      <c r="CO934" s="9"/>
      <c r="CP934" s="9"/>
      <c r="CQ934" s="9"/>
      <c r="CR934" s="9"/>
      <c r="CS934" s="9"/>
      <c r="CT934" s="9"/>
      <c r="CU934" s="9"/>
      <c r="CV934" s="9"/>
      <c r="CW934" s="9"/>
      <c r="CX934" s="9"/>
      <c r="CY934" s="9"/>
      <c r="CZ934" s="9"/>
      <c r="DA934" s="9"/>
      <c r="DB934" s="9"/>
      <c r="DC934" s="9"/>
      <c r="DD934" s="9"/>
      <c r="DE934" s="9"/>
      <c r="DF934" s="9"/>
      <c r="DH934" s="9"/>
      <c r="DI934" s="9"/>
      <c r="DJ934" s="9"/>
      <c r="DK934" s="9"/>
      <c r="DL934" s="9"/>
      <c r="DM934" s="9"/>
      <c r="DN934" s="9"/>
      <c r="DO934" s="9"/>
      <c r="DP934" s="9"/>
      <c r="DQ934" s="9"/>
      <c r="DR934" s="9"/>
      <c r="DS934" s="9"/>
      <c r="DT934" s="9"/>
      <c r="DU934" s="9"/>
      <c r="DV934" s="9"/>
      <c r="DW934" s="13">
        <v>9.15</v>
      </c>
      <c r="DX934" s="13">
        <v>25.480977218309345</v>
      </c>
      <c r="DY934" s="9"/>
      <c r="DZ934" s="9"/>
      <c r="EA934" s="9"/>
      <c r="EB934" s="9"/>
      <c r="EC934" s="9"/>
      <c r="ED934" s="9"/>
      <c r="EE934" s="9"/>
      <c r="EF934" s="9"/>
      <c r="EG934" s="9"/>
      <c r="EH934" s="9"/>
      <c r="EI934" s="9"/>
      <c r="EJ934" s="9"/>
      <c r="EK934" s="9"/>
      <c r="EL934" s="9"/>
      <c r="EM934" s="9"/>
      <c r="EN934" s="9"/>
      <c r="EO934" s="9"/>
      <c r="EP934" s="9"/>
      <c r="EQ934" s="9"/>
      <c r="ER934" s="9"/>
    </row>
    <row r="935" spans="18:148" x14ac:dyDescent="0.35">
      <c r="R935" s="15">
        <v>8.34</v>
      </c>
      <c r="S935" s="15">
        <v>35.798388829473197</v>
      </c>
      <c r="AQ935">
        <v>9.16</v>
      </c>
      <c r="AR935">
        <v>35.171443316986576</v>
      </c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13">
        <v>8.5299999999999994</v>
      </c>
      <c r="CJ935" s="13">
        <v>25.569738461705075</v>
      </c>
      <c r="CK935" s="9"/>
      <c r="CL935" s="9"/>
      <c r="CM935" s="9"/>
      <c r="CN935" s="9"/>
      <c r="CO935" s="9"/>
      <c r="CP935" s="9"/>
      <c r="CQ935" s="9"/>
      <c r="CR935" s="9"/>
      <c r="CS935" s="9"/>
      <c r="CT935" s="9"/>
      <c r="CU935" s="9"/>
      <c r="CV935" s="9"/>
      <c r="CW935" s="9"/>
      <c r="CX935" s="9"/>
      <c r="CY935" s="9"/>
      <c r="CZ935" s="9"/>
      <c r="DA935" s="9"/>
      <c r="DB935" s="9"/>
      <c r="DC935" s="9"/>
      <c r="DD935" s="9"/>
      <c r="DE935" s="9"/>
      <c r="DF935" s="9"/>
      <c r="DH935" s="9"/>
      <c r="DI935" s="9"/>
      <c r="DJ935" s="9"/>
      <c r="DK935" s="9"/>
      <c r="DL935" s="9"/>
      <c r="DM935" s="9"/>
      <c r="DN935" s="9"/>
      <c r="DO935" s="9"/>
      <c r="DP935" s="9"/>
      <c r="DQ935" s="9"/>
      <c r="DR935" s="9"/>
      <c r="DS935" s="9"/>
      <c r="DT935" s="9"/>
      <c r="DU935" s="9"/>
      <c r="DV935" s="9"/>
      <c r="DW935" s="13">
        <v>8.67</v>
      </c>
      <c r="DX935" s="13">
        <v>26.621810607094332</v>
      </c>
      <c r="DY935" s="9"/>
      <c r="DZ935" s="9"/>
      <c r="EA935" s="9"/>
      <c r="EB935" s="9"/>
      <c r="EC935" s="9"/>
      <c r="ED935" s="9"/>
      <c r="EE935" s="9"/>
      <c r="EF935" s="9"/>
      <c r="EG935" s="9"/>
      <c r="EH935" s="9"/>
      <c r="EI935" s="9"/>
      <c r="EJ935" s="9"/>
      <c r="EK935" s="9"/>
      <c r="EL935" s="9"/>
      <c r="EM935" s="9"/>
      <c r="EN935" s="9"/>
      <c r="EO935" s="9"/>
      <c r="EP935" s="9"/>
      <c r="EQ935" s="9"/>
      <c r="ER935" s="9"/>
    </row>
    <row r="936" spans="18:148" x14ac:dyDescent="0.35">
      <c r="R936" s="15">
        <v>8.4499999999999993</v>
      </c>
      <c r="S936" s="15">
        <v>38.151565826737723</v>
      </c>
      <c r="AQ936">
        <v>9.4699999999999989</v>
      </c>
      <c r="AR936">
        <v>37.276017088739501</v>
      </c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13">
        <v>8.6300000000000008</v>
      </c>
      <c r="CJ936" s="13">
        <v>25.556452218569</v>
      </c>
      <c r="CK936" s="9"/>
      <c r="CL936" s="9"/>
      <c r="CM936" s="9"/>
      <c r="CN936" s="9"/>
      <c r="CO936" s="9"/>
      <c r="CP936" s="9"/>
      <c r="CQ936" s="9"/>
      <c r="CR936" s="9"/>
      <c r="CS936" s="9"/>
      <c r="CT936" s="9"/>
      <c r="CU936" s="9"/>
      <c r="CV936" s="9"/>
      <c r="CW936" s="9"/>
      <c r="CX936" s="9"/>
      <c r="CY936" s="9"/>
      <c r="CZ936" s="9"/>
      <c r="DA936" s="9"/>
      <c r="DB936" s="9"/>
      <c r="DC936" s="9"/>
      <c r="DD936" s="9"/>
      <c r="DE936" s="9"/>
      <c r="DF936" s="9"/>
      <c r="DH936" s="9"/>
      <c r="DI936" s="9"/>
      <c r="DJ936" s="9"/>
      <c r="DK936" s="9"/>
      <c r="DL936" s="9"/>
      <c r="DM936" s="9"/>
      <c r="DN936" s="9"/>
      <c r="DO936" s="9"/>
      <c r="DP936" s="9"/>
      <c r="DQ936" s="9"/>
      <c r="DR936" s="9"/>
      <c r="DS936" s="9"/>
      <c r="DT936" s="9"/>
      <c r="DU936" s="9"/>
      <c r="DV936" s="9"/>
      <c r="DW936" s="13">
        <v>8.74</v>
      </c>
      <c r="DX936" s="13">
        <v>26.819399694996896</v>
      </c>
      <c r="DY936" s="9"/>
      <c r="DZ936" s="9"/>
      <c r="EA936" s="9"/>
      <c r="EB936" s="9"/>
      <c r="EC936" s="9"/>
      <c r="ED936" s="9"/>
      <c r="EE936" s="9"/>
      <c r="EF936" s="9"/>
      <c r="EG936" s="9"/>
      <c r="EH936" s="9"/>
      <c r="EI936" s="9"/>
      <c r="EJ936" s="9"/>
      <c r="EK936" s="9"/>
      <c r="EL936" s="9"/>
      <c r="EM936" s="9"/>
      <c r="EN936" s="9"/>
      <c r="EO936" s="9"/>
      <c r="EP936" s="9"/>
      <c r="EQ936" s="9"/>
      <c r="ER936" s="9"/>
    </row>
    <row r="937" spans="18:148" x14ac:dyDescent="0.35">
      <c r="R937" s="15">
        <v>8.24</v>
      </c>
      <c r="S937" s="15">
        <v>38.229794880516032</v>
      </c>
      <c r="AQ937">
        <v>8.83</v>
      </c>
      <c r="AR937">
        <v>36.241157887131585</v>
      </c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13">
        <v>8.93</v>
      </c>
      <c r="CJ937" s="13">
        <v>28.55682492855253</v>
      </c>
      <c r="CK937" s="9"/>
      <c r="CL937" s="9"/>
      <c r="CM937" s="9"/>
      <c r="CN937" s="9"/>
      <c r="CO937" s="9"/>
      <c r="CP937" s="9"/>
      <c r="CQ937" s="9"/>
      <c r="CR937" s="9"/>
      <c r="CS937" s="9"/>
      <c r="CT937" s="9"/>
      <c r="CU937" s="9"/>
      <c r="CV937" s="9"/>
      <c r="CW937" s="9"/>
      <c r="CX937" s="9"/>
      <c r="CY937" s="9"/>
      <c r="CZ937" s="9"/>
      <c r="DA937" s="9"/>
      <c r="DB937" s="9"/>
      <c r="DC937" s="9"/>
      <c r="DD937" s="9"/>
      <c r="DE937" s="9"/>
      <c r="DF937" s="9"/>
      <c r="DH937" s="9"/>
      <c r="DI937" s="9"/>
      <c r="DJ937" s="9"/>
      <c r="DK937" s="9"/>
      <c r="DL937" s="9"/>
      <c r="DM937" s="9"/>
      <c r="DN937" s="9"/>
      <c r="DO937" s="9"/>
      <c r="DP937" s="9"/>
      <c r="DQ937" s="9"/>
      <c r="DR937" s="9"/>
      <c r="DS937" s="9"/>
      <c r="DT937" s="9"/>
      <c r="DU937" s="9"/>
      <c r="DV937" s="9"/>
      <c r="DW937" s="13">
        <v>8.14</v>
      </c>
      <c r="DX937" s="13">
        <v>26.391318648373744</v>
      </c>
      <c r="DY937" s="9"/>
      <c r="DZ937" s="9"/>
      <c r="EA937" s="9"/>
      <c r="EB937" s="9"/>
      <c r="EC937" s="9"/>
      <c r="ED937" s="9"/>
      <c r="EE937" s="9"/>
      <c r="EF937" s="9"/>
      <c r="EG937" s="9"/>
      <c r="EH937" s="9"/>
      <c r="EI937" s="9"/>
      <c r="EJ937" s="9"/>
      <c r="EK937" s="9"/>
      <c r="EL937" s="9"/>
      <c r="EM937" s="9"/>
      <c r="EN937" s="9"/>
      <c r="EO937" s="9"/>
      <c r="EP937" s="9"/>
      <c r="EQ937" s="9"/>
      <c r="ER937" s="9"/>
    </row>
    <row r="938" spans="18:148" x14ac:dyDescent="0.35">
      <c r="R938" s="15">
        <v>8.2199999999999989</v>
      </c>
      <c r="S938" s="15">
        <v>37.334612557158728</v>
      </c>
      <c r="AQ938">
        <v>9.1</v>
      </c>
      <c r="AR938">
        <v>41.489582427399775</v>
      </c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13">
        <v>8</v>
      </c>
      <c r="CJ938" s="13">
        <v>30.125874676098611</v>
      </c>
      <c r="CK938" s="9"/>
      <c r="CL938" s="9"/>
      <c r="CM938" s="9"/>
      <c r="CN938" s="9"/>
      <c r="CO938" s="9"/>
      <c r="CP938" s="9"/>
      <c r="CQ938" s="9"/>
      <c r="CR938" s="9"/>
      <c r="CS938" s="9"/>
      <c r="CT938" s="9"/>
      <c r="CU938" s="9"/>
      <c r="CV938" s="9"/>
      <c r="CW938" s="9"/>
      <c r="CX938" s="9"/>
      <c r="CY938" s="9"/>
      <c r="CZ938" s="9"/>
      <c r="DA938" s="9"/>
      <c r="DB938" s="9"/>
      <c r="DC938" s="9"/>
      <c r="DD938" s="9"/>
      <c r="DE938" s="9"/>
      <c r="DF938" s="9"/>
      <c r="DH938" s="9"/>
      <c r="DI938" s="9"/>
      <c r="DJ938" s="9"/>
      <c r="DK938" s="9"/>
      <c r="DL938" s="9"/>
      <c r="DM938" s="9"/>
      <c r="DN938" s="9"/>
      <c r="DO938" s="9"/>
      <c r="DP938" s="9"/>
      <c r="DQ938" s="9"/>
      <c r="DR938" s="9"/>
      <c r="DS938" s="9"/>
      <c r="DT938" s="9"/>
      <c r="DU938" s="9"/>
      <c r="DV938" s="9"/>
      <c r="DW938" s="13">
        <v>8.11</v>
      </c>
      <c r="DX938" s="13">
        <v>28.644372920348591</v>
      </c>
      <c r="DY938" s="9"/>
      <c r="DZ938" s="9"/>
      <c r="EA938" s="9"/>
      <c r="EB938" s="9"/>
      <c r="EC938" s="9"/>
      <c r="ED938" s="9"/>
      <c r="EE938" s="9"/>
      <c r="EF938" s="9"/>
      <c r="EG938" s="9"/>
      <c r="EH938" s="9"/>
      <c r="EI938" s="9"/>
      <c r="EJ938" s="9"/>
      <c r="EK938" s="9"/>
      <c r="EL938" s="9"/>
      <c r="EM938" s="9"/>
      <c r="EN938" s="9"/>
      <c r="EO938" s="9"/>
      <c r="EP938" s="9"/>
      <c r="EQ938" s="9"/>
      <c r="ER938" s="9"/>
    </row>
    <row r="939" spans="18:148" x14ac:dyDescent="0.35">
      <c r="R939" s="15">
        <v>8.17</v>
      </c>
      <c r="S939" s="15">
        <v>35.37752380296542</v>
      </c>
      <c r="AQ939">
        <v>9.07</v>
      </c>
      <c r="AR939">
        <v>39.59547701442677</v>
      </c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13">
        <v>8.02</v>
      </c>
      <c r="CJ939" s="13">
        <v>28.541038873874228</v>
      </c>
      <c r="CK939" s="9"/>
      <c r="CL939" s="9"/>
      <c r="CM939" s="9"/>
      <c r="CN939" s="9"/>
      <c r="CO939" s="9"/>
      <c r="CP939" s="9"/>
      <c r="CQ939" s="9"/>
      <c r="CR939" s="9"/>
      <c r="CS939" s="9"/>
      <c r="CT939" s="9"/>
      <c r="CU939" s="9"/>
      <c r="CV939" s="9"/>
      <c r="CW939" s="9"/>
      <c r="CX939" s="9"/>
      <c r="CY939" s="9"/>
      <c r="CZ939" s="9"/>
      <c r="DA939" s="9"/>
      <c r="DB939" s="9"/>
      <c r="DC939" s="9"/>
      <c r="DD939" s="9"/>
      <c r="DE939" s="9"/>
      <c r="DF939" s="9"/>
      <c r="DH939" s="9"/>
      <c r="DI939" s="9"/>
      <c r="DJ939" s="9"/>
      <c r="DK939" s="9"/>
      <c r="DL939" s="9"/>
      <c r="DM939" s="9"/>
      <c r="DN939" s="9"/>
      <c r="DO939" s="9"/>
      <c r="DP939" s="9"/>
      <c r="DQ939" s="9"/>
      <c r="DR939" s="9"/>
      <c r="DS939" s="9"/>
      <c r="DT939" s="9"/>
      <c r="DU939" s="9"/>
      <c r="DV939" s="9"/>
      <c r="DW939" s="13">
        <v>8.36</v>
      </c>
      <c r="DX939" s="13">
        <v>27.685781549380184</v>
      </c>
      <c r="DY939" s="9"/>
      <c r="DZ939" s="9"/>
      <c r="EA939" s="9"/>
      <c r="EB939" s="9"/>
      <c r="EC939" s="9"/>
      <c r="ED939" s="9"/>
      <c r="EE939" s="9"/>
      <c r="EF939" s="9"/>
      <c r="EG939" s="9"/>
      <c r="EH939" s="9"/>
      <c r="EI939" s="9"/>
      <c r="EJ939" s="9"/>
      <c r="EK939" s="9"/>
      <c r="EL939" s="9"/>
      <c r="EM939" s="9"/>
      <c r="EN939" s="9"/>
      <c r="EO939" s="9"/>
      <c r="EP939" s="9"/>
      <c r="EQ939" s="9"/>
      <c r="ER939" s="9"/>
    </row>
    <row r="940" spans="18:148" x14ac:dyDescent="0.35">
      <c r="R940" s="15">
        <v>8.2750000000000004</v>
      </c>
      <c r="S940" s="15">
        <v>36.692484016039558</v>
      </c>
      <c r="AQ940">
        <v>8.84</v>
      </c>
      <c r="AR940">
        <v>42.518756155372195</v>
      </c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13">
        <v>8.32</v>
      </c>
      <c r="CJ940" s="13">
        <v>28.515098632128193</v>
      </c>
      <c r="CK940" s="9"/>
      <c r="CL940" s="9"/>
      <c r="CM940" s="9"/>
      <c r="CN940" s="9"/>
      <c r="CO940" s="9"/>
      <c r="CP940" s="9"/>
      <c r="CQ940" s="9"/>
      <c r="CR940" s="9"/>
      <c r="CS940" s="9"/>
      <c r="CT940" s="9"/>
      <c r="CU940" s="9"/>
      <c r="CV940" s="9"/>
      <c r="CW940" s="9"/>
      <c r="CX940" s="9"/>
      <c r="CY940" s="9"/>
      <c r="CZ940" s="9"/>
      <c r="DA940" s="9"/>
      <c r="DB940" s="9"/>
      <c r="DC940" s="9"/>
      <c r="DD940" s="9"/>
      <c r="DE940" s="9"/>
      <c r="DF940" s="9"/>
      <c r="DH940" s="9"/>
      <c r="DI940" s="9"/>
      <c r="DJ940" s="9"/>
      <c r="DK940" s="9"/>
      <c r="DL940" s="9"/>
      <c r="DM940" s="9"/>
      <c r="DN940" s="9"/>
      <c r="DO940" s="9"/>
      <c r="DP940" s="9"/>
      <c r="DQ940" s="9"/>
      <c r="DR940" s="9"/>
      <c r="DS940" s="9"/>
      <c r="DT940" s="9"/>
      <c r="DU940" s="9"/>
      <c r="DV940" s="9"/>
      <c r="DW940" s="13">
        <v>8.3699999999999992</v>
      </c>
      <c r="DX940" s="13">
        <v>31.741786339146078</v>
      </c>
      <c r="DY940" s="9"/>
      <c r="DZ940" s="9"/>
      <c r="EA940" s="9"/>
      <c r="EB940" s="9"/>
      <c r="EC940" s="9"/>
      <c r="ED940" s="9"/>
      <c r="EE940" s="9"/>
      <c r="EF940" s="9"/>
      <c r="EG940" s="9"/>
      <c r="EH940" s="9"/>
      <c r="EI940" s="9"/>
      <c r="EJ940" s="9"/>
      <c r="EK940" s="9"/>
      <c r="EL940" s="9"/>
      <c r="EM940" s="9"/>
      <c r="EN940" s="9"/>
      <c r="EO940" s="9"/>
      <c r="EP940" s="9"/>
      <c r="EQ940" s="9"/>
      <c r="ER940" s="9"/>
    </row>
    <row r="941" spans="18:148" x14ac:dyDescent="0.35">
      <c r="R941" s="15">
        <v>7.93</v>
      </c>
      <c r="S941" s="15">
        <v>37.336330927751547</v>
      </c>
      <c r="AQ941">
        <v>8.7800000000000011</v>
      </c>
      <c r="AR941">
        <v>39.45327647990721</v>
      </c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13">
        <v>8.65</v>
      </c>
      <c r="CJ941" s="13">
        <v>33.021163668168924</v>
      </c>
      <c r="CK941" s="9"/>
      <c r="CL941" s="9"/>
      <c r="CM941" s="9"/>
      <c r="CN941" s="9"/>
      <c r="CO941" s="9"/>
      <c r="CP941" s="9"/>
      <c r="CQ941" s="9"/>
      <c r="CR941" s="9"/>
      <c r="CS941" s="9"/>
      <c r="CT941" s="9"/>
      <c r="CU941" s="9"/>
      <c r="CV941" s="9"/>
      <c r="CW941" s="9"/>
      <c r="CX941" s="9"/>
      <c r="CY941" s="9"/>
      <c r="CZ941" s="9"/>
      <c r="DA941" s="9"/>
      <c r="DB941" s="9"/>
      <c r="DC941" s="9"/>
      <c r="DD941" s="9"/>
      <c r="DE941" s="9"/>
      <c r="DF941" s="9"/>
      <c r="DH941" s="9"/>
      <c r="DI941" s="9"/>
      <c r="DJ941" s="9"/>
      <c r="DK941" s="9"/>
      <c r="DL941" s="9"/>
      <c r="DM941" s="9"/>
      <c r="DN941" s="9"/>
      <c r="DO941" s="9"/>
      <c r="DP941" s="9"/>
      <c r="DQ941" s="9"/>
      <c r="DR941" s="9"/>
      <c r="DS941" s="9"/>
      <c r="DT941" s="9"/>
      <c r="DU941" s="9"/>
      <c r="DV941" s="9"/>
      <c r="DW941" s="13">
        <v>8.35</v>
      </c>
      <c r="DX941" s="13">
        <v>28.258536763250866</v>
      </c>
      <c r="DY941" s="9"/>
      <c r="DZ941" s="9"/>
      <c r="EA941" s="9"/>
      <c r="EB941" s="9"/>
      <c r="EC941" s="9"/>
      <c r="ED941" s="9"/>
      <c r="EE941" s="9"/>
      <c r="EF941" s="9"/>
      <c r="EG941" s="9"/>
      <c r="EH941" s="9"/>
      <c r="EI941" s="9"/>
      <c r="EJ941" s="9"/>
      <c r="EK941" s="9"/>
      <c r="EL941" s="9"/>
      <c r="EM941" s="9"/>
      <c r="EN941" s="9"/>
      <c r="EO941" s="9"/>
      <c r="EP941" s="9"/>
      <c r="EQ941" s="9"/>
      <c r="ER941" s="9"/>
    </row>
    <row r="942" spans="18:148" x14ac:dyDescent="0.35">
      <c r="R942" s="15">
        <v>8.7149999999999999</v>
      </c>
      <c r="S942" s="15">
        <v>34.01941549534893</v>
      </c>
      <c r="AQ942">
        <v>9.120000000000001</v>
      </c>
      <c r="AR942">
        <v>47.092399068214817</v>
      </c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  <c r="CH942" s="9"/>
      <c r="CI942" s="13">
        <v>8.19</v>
      </c>
      <c r="CJ942" s="13">
        <v>31.515014278911554</v>
      </c>
      <c r="CK942" s="9"/>
      <c r="CL942" s="9"/>
      <c r="CM942" s="9"/>
      <c r="CN942" s="9"/>
      <c r="CO942" s="9"/>
      <c r="CP942" s="9"/>
      <c r="CQ942" s="9"/>
      <c r="CR942" s="9"/>
      <c r="CS942" s="9"/>
      <c r="CT942" s="9"/>
      <c r="CU942" s="9"/>
      <c r="CV942" s="9"/>
      <c r="CW942" s="9"/>
      <c r="CX942" s="9"/>
      <c r="CY942" s="9"/>
      <c r="CZ942" s="9"/>
      <c r="DA942" s="9"/>
      <c r="DB942" s="9"/>
      <c r="DC942" s="9"/>
      <c r="DD942" s="9"/>
      <c r="DE942" s="9"/>
      <c r="DF942" s="9"/>
      <c r="DH942" s="9"/>
      <c r="DI942" s="9"/>
      <c r="DJ942" s="9"/>
      <c r="DK942" s="9"/>
      <c r="DL942" s="9"/>
      <c r="DM942" s="9"/>
      <c r="DN942" s="9"/>
      <c r="DO942" s="9"/>
      <c r="DP942" s="9"/>
      <c r="DQ942" s="9"/>
      <c r="DR942" s="9"/>
      <c r="DS942" s="9"/>
      <c r="DT942" s="9"/>
      <c r="DU942" s="9"/>
      <c r="DV942" s="9"/>
      <c r="DW942" s="13">
        <v>8.8000000000000007</v>
      </c>
      <c r="DX942" s="13">
        <v>25.797693695367425</v>
      </c>
      <c r="DY942" s="9"/>
      <c r="DZ942" s="9"/>
      <c r="EA942" s="9"/>
      <c r="EB942" s="9"/>
      <c r="EC942" s="9"/>
      <c r="ED942" s="9"/>
      <c r="EE942" s="9"/>
      <c r="EF942" s="9"/>
      <c r="EG942" s="9"/>
      <c r="EH942" s="9"/>
      <c r="EI942" s="9"/>
      <c r="EJ942" s="9"/>
      <c r="EK942" s="9"/>
      <c r="EL942" s="9"/>
      <c r="EM942" s="9"/>
      <c r="EN942" s="9"/>
      <c r="EO942" s="9"/>
      <c r="EP942" s="9"/>
      <c r="EQ942" s="9"/>
      <c r="ER942" s="9"/>
    </row>
    <row r="943" spans="18:148" x14ac:dyDescent="0.35">
      <c r="R943" s="15">
        <v>8.7449999999999992</v>
      </c>
      <c r="S943" s="15">
        <v>34.018261306238998</v>
      </c>
      <c r="AQ943">
        <v>9.39</v>
      </c>
      <c r="AR943">
        <v>40.792281439017351</v>
      </c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13">
        <v>8.35</v>
      </c>
      <c r="CJ943" s="13">
        <v>34.620497180138813</v>
      </c>
      <c r="CK943" s="9"/>
      <c r="CL943" s="9"/>
      <c r="CM943" s="9"/>
      <c r="CN943" s="9"/>
      <c r="CO943" s="9"/>
      <c r="CP943" s="9"/>
      <c r="CQ943" s="9"/>
      <c r="CR943" s="9"/>
      <c r="CS943" s="9"/>
      <c r="CT943" s="9"/>
      <c r="CU943" s="9"/>
      <c r="CV943" s="9"/>
      <c r="CW943" s="9"/>
      <c r="CX943" s="9"/>
      <c r="CY943" s="9"/>
      <c r="CZ943" s="9"/>
      <c r="DA943" s="9"/>
      <c r="DB943" s="9"/>
      <c r="DC943" s="9"/>
      <c r="DD943" s="9"/>
      <c r="DE943" s="9"/>
      <c r="DF943" s="9"/>
      <c r="DH943" s="9"/>
      <c r="DI943" s="9"/>
      <c r="DJ943" s="9"/>
      <c r="DK943" s="9"/>
      <c r="DL943" s="9"/>
      <c r="DM943" s="9"/>
      <c r="DN943" s="9"/>
      <c r="DO943" s="9"/>
      <c r="DP943" s="9"/>
      <c r="DQ943" s="9"/>
      <c r="DR943" s="9"/>
      <c r="DS943" s="9"/>
      <c r="DT943" s="9"/>
      <c r="DU943" s="9"/>
      <c r="DV943" s="9"/>
      <c r="DW943" s="13">
        <v>8.27</v>
      </c>
      <c r="DX943" s="13">
        <v>23.303252991803525</v>
      </c>
      <c r="DY943" s="9"/>
      <c r="DZ943" s="9"/>
      <c r="EA943" s="9"/>
      <c r="EB943" s="9"/>
      <c r="EC943" s="9"/>
      <c r="ED943" s="9"/>
      <c r="EE943" s="9"/>
      <c r="EF943" s="9"/>
      <c r="EG943" s="9"/>
      <c r="EH943" s="9"/>
      <c r="EI943" s="9"/>
      <c r="EJ943" s="9"/>
      <c r="EK943" s="9"/>
      <c r="EL943" s="9"/>
      <c r="EM943" s="9"/>
      <c r="EN943" s="9"/>
      <c r="EO943" s="9"/>
      <c r="EP943" s="9"/>
      <c r="EQ943" s="9"/>
      <c r="ER943" s="9"/>
    </row>
    <row r="944" spans="18:148" x14ac:dyDescent="0.35">
      <c r="R944" s="15">
        <v>7.8049999999999997</v>
      </c>
      <c r="S944" s="15">
        <v>34.1506997559963</v>
      </c>
      <c r="AQ944">
        <v>8.7100000000000009</v>
      </c>
      <c r="AR944">
        <v>40.597759790412084</v>
      </c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13">
        <v>8.3699999999999992</v>
      </c>
      <c r="CJ944" s="13">
        <v>36.259719386669289</v>
      </c>
      <c r="CK944" s="9"/>
      <c r="CL944" s="9"/>
      <c r="CM944" s="9"/>
      <c r="CN944" s="9"/>
      <c r="CO944" s="9"/>
      <c r="CP944" s="9"/>
      <c r="CQ944" s="9"/>
      <c r="CR944" s="9"/>
      <c r="CS944" s="9"/>
      <c r="CT944" s="9"/>
      <c r="CU944" s="9"/>
      <c r="CV944" s="9"/>
      <c r="CW944" s="9"/>
      <c r="CX944" s="9"/>
      <c r="CY944" s="9"/>
      <c r="CZ944" s="9"/>
      <c r="DA944" s="9"/>
      <c r="DB944" s="9"/>
      <c r="DC944" s="9"/>
      <c r="DD944" s="9"/>
      <c r="DE944" s="9"/>
      <c r="DF944" s="9"/>
      <c r="DH944" s="9"/>
      <c r="DI944" s="9"/>
      <c r="DJ944" s="9"/>
      <c r="DK944" s="9"/>
      <c r="DL944" s="9"/>
      <c r="DM944" s="9"/>
      <c r="DN944" s="9"/>
      <c r="DO944" s="9"/>
      <c r="DP944" s="9"/>
      <c r="DQ944" s="9"/>
      <c r="DR944" s="9"/>
      <c r="DS944" s="9"/>
      <c r="DT944" s="9"/>
      <c r="DU944" s="9"/>
      <c r="DV944" s="9"/>
      <c r="DW944" s="13">
        <v>8.64</v>
      </c>
      <c r="DX944" s="13">
        <v>28.223401637648145</v>
      </c>
      <c r="DY944" s="9"/>
      <c r="DZ944" s="9"/>
      <c r="EA944" s="9"/>
      <c r="EB944" s="9"/>
      <c r="EC944" s="9"/>
      <c r="ED944" s="9"/>
      <c r="EE944" s="9"/>
      <c r="EF944" s="9"/>
      <c r="EG944" s="9"/>
      <c r="EH944" s="9"/>
      <c r="EI944" s="9"/>
      <c r="EJ944" s="9"/>
      <c r="EK944" s="9"/>
      <c r="EL944" s="9"/>
      <c r="EM944" s="9"/>
      <c r="EN944" s="9"/>
      <c r="EO944" s="9"/>
      <c r="EP944" s="9"/>
      <c r="EQ944" s="9"/>
      <c r="ER944" s="9"/>
    </row>
    <row r="945" spans="18:148" x14ac:dyDescent="0.35">
      <c r="R945" s="15">
        <v>8.4149999999999991</v>
      </c>
      <c r="S945" s="15">
        <v>33.180385319168771</v>
      </c>
      <c r="AQ945">
        <v>9.1900000000000013</v>
      </c>
      <c r="AR945">
        <v>43.81959835507395</v>
      </c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13">
        <v>7.48</v>
      </c>
      <c r="CJ945" s="13">
        <v>33.148320093181198</v>
      </c>
      <c r="CK945" s="9"/>
      <c r="CL945" s="9"/>
      <c r="CM945" s="9"/>
      <c r="CN945" s="9"/>
      <c r="CO945" s="9"/>
      <c r="CP945" s="9"/>
      <c r="CQ945" s="9"/>
      <c r="CR945" s="9"/>
      <c r="CS945" s="9"/>
      <c r="CT945" s="9"/>
      <c r="CU945" s="9"/>
      <c r="CV945" s="9"/>
      <c r="CW945" s="9"/>
      <c r="CX945" s="9"/>
      <c r="CY945" s="9"/>
      <c r="CZ945" s="9"/>
      <c r="DA945" s="9"/>
      <c r="DB945" s="9"/>
      <c r="DC945" s="9"/>
      <c r="DD945" s="9"/>
      <c r="DE945" s="9"/>
      <c r="DF945" s="9"/>
      <c r="DH945" s="9"/>
      <c r="DI945" s="9"/>
      <c r="DJ945" s="9"/>
      <c r="DK945" s="9"/>
      <c r="DL945" s="9"/>
      <c r="DM945" s="9"/>
      <c r="DN945" s="9"/>
      <c r="DO945" s="9"/>
      <c r="DP945" s="9"/>
      <c r="DQ945" s="9"/>
      <c r="DR945" s="9"/>
      <c r="DS945" s="9"/>
      <c r="DT945" s="9"/>
      <c r="DU945" s="9"/>
      <c r="DV945" s="9"/>
      <c r="DW945" s="13">
        <v>8.86</v>
      </c>
      <c r="DX945" s="13">
        <v>27.844635030827757</v>
      </c>
      <c r="DY945" s="9"/>
      <c r="DZ945" s="9"/>
      <c r="EA945" s="9"/>
      <c r="EB945" s="9"/>
      <c r="EC945" s="9"/>
      <c r="ED945" s="9"/>
      <c r="EE945" s="9"/>
      <c r="EF945" s="9"/>
      <c r="EG945" s="9"/>
      <c r="EH945" s="9"/>
      <c r="EI945" s="9"/>
      <c r="EJ945" s="9"/>
      <c r="EK945" s="9"/>
      <c r="EL945" s="9"/>
      <c r="EM945" s="9"/>
      <c r="EN945" s="9"/>
      <c r="EO945" s="9"/>
      <c r="EP945" s="9"/>
      <c r="EQ945" s="9"/>
      <c r="ER945" s="9"/>
    </row>
    <row r="946" spans="18:148" x14ac:dyDescent="0.35">
      <c r="R946" s="15">
        <v>8.3249999999999993</v>
      </c>
      <c r="S946" s="15">
        <v>33.033927427707603</v>
      </c>
      <c r="AQ946">
        <v>9.0500000000000007</v>
      </c>
      <c r="AR946">
        <v>42.678529731001738</v>
      </c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  <c r="CH946" s="9"/>
      <c r="CI946" s="13">
        <v>7.84</v>
      </c>
      <c r="CJ946" s="13">
        <v>28.520621486917157</v>
      </c>
      <c r="CK946" s="9"/>
      <c r="CL946" s="9"/>
      <c r="CM946" s="9"/>
      <c r="CN946" s="9"/>
      <c r="CO946" s="9"/>
      <c r="CP946" s="9"/>
      <c r="CQ946" s="9"/>
      <c r="CR946" s="9"/>
      <c r="CS946" s="9"/>
      <c r="CT946" s="9"/>
      <c r="CU946" s="9"/>
      <c r="CV946" s="9"/>
      <c r="CW946" s="9"/>
      <c r="CX946" s="9"/>
      <c r="CY946" s="9"/>
      <c r="CZ946" s="9"/>
      <c r="DA946" s="9"/>
      <c r="DB946" s="9"/>
      <c r="DC946" s="9"/>
      <c r="DD946" s="9"/>
      <c r="DE946" s="9"/>
      <c r="DF946" s="9"/>
      <c r="DH946" s="9"/>
      <c r="DI946" s="9"/>
      <c r="DJ946" s="9"/>
      <c r="DK946" s="9"/>
      <c r="DL946" s="9"/>
      <c r="DM946" s="9"/>
      <c r="DN946" s="9"/>
      <c r="DO946" s="9"/>
      <c r="DP946" s="9"/>
      <c r="DQ946" s="9"/>
      <c r="DR946" s="9"/>
      <c r="DS946" s="9"/>
      <c r="DT946" s="9"/>
      <c r="DU946" s="9"/>
      <c r="DV946" s="9"/>
      <c r="DW946" s="13">
        <v>8.6300000000000008</v>
      </c>
      <c r="DX946" s="13">
        <v>23.781103843177689</v>
      </c>
      <c r="DY946" s="9"/>
      <c r="DZ946" s="9"/>
      <c r="EA946" s="9"/>
      <c r="EB946" s="9"/>
      <c r="EC946" s="9"/>
      <c r="ED946" s="9"/>
      <c r="EE946" s="9"/>
      <c r="EF946" s="9"/>
      <c r="EG946" s="9"/>
      <c r="EH946" s="9"/>
      <c r="EI946" s="9"/>
      <c r="EJ946" s="9"/>
      <c r="EK946" s="9"/>
      <c r="EL946" s="9"/>
      <c r="EM946" s="9"/>
      <c r="EN946" s="9"/>
      <c r="EO946" s="9"/>
      <c r="EP946" s="9"/>
      <c r="EQ946" s="9"/>
      <c r="ER946" s="9"/>
    </row>
    <row r="947" spans="18:148" x14ac:dyDescent="0.35">
      <c r="R947" s="15">
        <v>8.14</v>
      </c>
      <c r="S947" s="15">
        <v>35.100710251002383</v>
      </c>
      <c r="AQ947">
        <v>8.9600000000000009</v>
      </c>
      <c r="AR947">
        <v>45.843794018383761</v>
      </c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13">
        <v>8.69</v>
      </c>
      <c r="CJ947" s="13">
        <v>28.537885345624332</v>
      </c>
      <c r="CK947" s="9"/>
      <c r="CL947" s="9"/>
      <c r="CM947" s="9"/>
      <c r="CN947" s="9"/>
      <c r="CO947" s="9"/>
      <c r="CP947" s="9"/>
      <c r="CQ947" s="9"/>
      <c r="CR947" s="9"/>
      <c r="CS947" s="9"/>
      <c r="CT947" s="9"/>
      <c r="CU947" s="9"/>
      <c r="CV947" s="9"/>
      <c r="CW947" s="9"/>
      <c r="CX947" s="9"/>
      <c r="CY947" s="9"/>
      <c r="CZ947" s="9"/>
      <c r="DA947" s="9"/>
      <c r="DB947" s="9"/>
      <c r="DC947" s="9"/>
      <c r="DD947" s="9"/>
      <c r="DE947" s="9"/>
      <c r="DF947" s="9"/>
      <c r="DH947" s="9"/>
      <c r="DI947" s="9"/>
      <c r="DJ947" s="9"/>
      <c r="DK947" s="9"/>
      <c r="DL947" s="9"/>
      <c r="DM947" s="9"/>
      <c r="DN947" s="9"/>
      <c r="DO947" s="9"/>
      <c r="DP947" s="9"/>
      <c r="DQ947" s="9"/>
      <c r="DR947" s="9"/>
      <c r="DS947" s="9"/>
      <c r="DT947" s="9"/>
      <c r="DU947" s="9"/>
      <c r="DV947" s="9"/>
      <c r="DW947" s="13">
        <v>8.18</v>
      </c>
      <c r="DX947" s="13">
        <v>26.571432027649553</v>
      </c>
      <c r="DY947" s="9"/>
      <c r="DZ947" s="9"/>
      <c r="EA947" s="9"/>
      <c r="EB947" s="9"/>
      <c r="EC947" s="9"/>
      <c r="ED947" s="9"/>
      <c r="EE947" s="9"/>
      <c r="EF947" s="9"/>
      <c r="EG947" s="9"/>
      <c r="EH947" s="9"/>
      <c r="EI947" s="9"/>
      <c r="EJ947" s="9"/>
      <c r="EK947" s="9"/>
      <c r="EL947" s="9"/>
      <c r="EM947" s="9"/>
      <c r="EN947" s="9"/>
      <c r="EO947" s="9"/>
      <c r="EP947" s="9"/>
      <c r="EQ947" s="9"/>
      <c r="ER947" s="9"/>
    </row>
    <row r="948" spans="18:148" x14ac:dyDescent="0.35">
      <c r="R948" s="15">
        <v>8.2850000000000001</v>
      </c>
      <c r="S948" s="15">
        <v>36.108577031649986</v>
      </c>
      <c r="AQ948">
        <v>9.01</v>
      </c>
      <c r="AR948">
        <v>38.724439957215665</v>
      </c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13">
        <v>8.99</v>
      </c>
      <c r="CJ948" s="13">
        <v>25.544964768032077</v>
      </c>
      <c r="CK948" s="9"/>
      <c r="CL948" s="9"/>
      <c r="CM948" s="9"/>
      <c r="CN948" s="9"/>
      <c r="CO948" s="9"/>
      <c r="CP948" s="9"/>
      <c r="CQ948" s="9"/>
      <c r="CR948" s="9"/>
      <c r="CS948" s="9"/>
      <c r="CT948" s="9"/>
      <c r="CU948" s="9"/>
      <c r="CV948" s="9"/>
      <c r="CW948" s="9"/>
      <c r="CX948" s="9"/>
      <c r="CY948" s="9"/>
      <c r="CZ948" s="9"/>
      <c r="DA948" s="9"/>
      <c r="DB948" s="9"/>
      <c r="DC948" s="9"/>
      <c r="DD948" s="9"/>
      <c r="DE948" s="9"/>
      <c r="DF948" s="9"/>
      <c r="DH948" s="9"/>
      <c r="DI948" s="9"/>
      <c r="DJ948" s="9"/>
      <c r="DK948" s="9"/>
      <c r="DL948" s="9"/>
      <c r="DM948" s="9"/>
      <c r="DN948" s="9"/>
      <c r="DO948" s="9"/>
      <c r="DP948" s="9"/>
      <c r="DQ948" s="9"/>
      <c r="DR948" s="9"/>
      <c r="DS948" s="9"/>
      <c r="DT948" s="9"/>
      <c r="DU948" s="9"/>
      <c r="DV948" s="9"/>
      <c r="DW948" s="13">
        <v>8.31</v>
      </c>
      <c r="DX948" s="13">
        <v>29.538451211937303</v>
      </c>
      <c r="DY948" s="9"/>
      <c r="DZ948" s="9"/>
      <c r="EA948" s="9"/>
      <c r="EB948" s="9"/>
      <c r="EC948" s="9"/>
      <c r="ED948" s="9"/>
      <c r="EE948" s="9"/>
      <c r="EF948" s="9"/>
      <c r="EG948" s="9"/>
      <c r="EH948" s="9"/>
      <c r="EI948" s="9"/>
      <c r="EJ948" s="9"/>
      <c r="EK948" s="9"/>
      <c r="EL948" s="9"/>
      <c r="EM948" s="9"/>
      <c r="EN948" s="9"/>
      <c r="EO948" s="9"/>
      <c r="EP948" s="9"/>
      <c r="EQ948" s="9"/>
      <c r="ER948" s="9"/>
    </row>
    <row r="949" spans="18:148" x14ac:dyDescent="0.35">
      <c r="R949" s="15">
        <v>7.98</v>
      </c>
      <c r="S949" s="15">
        <v>34.310269947465471</v>
      </c>
      <c r="AQ949">
        <v>9.01</v>
      </c>
      <c r="AR949">
        <v>41.605590069124126</v>
      </c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13">
        <v>8.4600000000000009</v>
      </c>
      <c r="CJ949" s="13">
        <v>23.970229973865486</v>
      </c>
      <c r="CK949" s="9"/>
      <c r="CL949" s="9"/>
      <c r="CM949" s="9"/>
      <c r="CN949" s="9"/>
      <c r="CO949" s="9"/>
      <c r="CP949" s="9"/>
      <c r="CQ949" s="9"/>
      <c r="CR949" s="9"/>
      <c r="CS949" s="9"/>
      <c r="CT949" s="9"/>
      <c r="CU949" s="9"/>
      <c r="CV949" s="9"/>
      <c r="CW949" s="9"/>
      <c r="CX949" s="9"/>
      <c r="CY949" s="9"/>
      <c r="CZ949" s="9"/>
      <c r="DA949" s="9"/>
      <c r="DB949" s="9"/>
      <c r="DC949" s="9"/>
      <c r="DD949" s="9"/>
      <c r="DE949" s="9"/>
      <c r="DF949" s="9"/>
      <c r="DH949" s="9"/>
      <c r="DI949" s="9"/>
      <c r="DJ949" s="9"/>
      <c r="DK949" s="9"/>
      <c r="DL949" s="9"/>
      <c r="DM949" s="9"/>
      <c r="DN949" s="9"/>
      <c r="DO949" s="9"/>
      <c r="DP949" s="9"/>
      <c r="DQ949" s="9"/>
      <c r="DR949" s="9"/>
      <c r="DS949" s="9"/>
      <c r="DT949" s="9"/>
      <c r="DU949" s="9"/>
      <c r="DV949" s="9"/>
      <c r="DW949" s="13">
        <v>8.69</v>
      </c>
      <c r="DX949" s="13">
        <v>25.19738478493354</v>
      </c>
      <c r="DY949" s="9"/>
      <c r="DZ949" s="9"/>
      <c r="EA949" s="9"/>
      <c r="EB949" s="9"/>
      <c r="EC949" s="9"/>
      <c r="ED949" s="9"/>
      <c r="EE949" s="9"/>
      <c r="EF949" s="9"/>
      <c r="EG949" s="9"/>
      <c r="EH949" s="9"/>
      <c r="EI949" s="9"/>
      <c r="EJ949" s="9"/>
      <c r="EK949" s="9"/>
      <c r="EL949" s="9"/>
      <c r="EM949" s="9"/>
      <c r="EN949" s="9"/>
      <c r="EO949" s="9"/>
      <c r="EP949" s="9"/>
      <c r="EQ949" s="9"/>
      <c r="ER949" s="9"/>
    </row>
    <row r="950" spans="18:148" x14ac:dyDescent="0.35">
      <c r="R950" s="15">
        <v>8.09</v>
      </c>
      <c r="S950" s="15">
        <v>34.29190592389007</v>
      </c>
      <c r="AQ950">
        <v>9.2800000000000011</v>
      </c>
      <c r="AR950">
        <v>43.759465833120039</v>
      </c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13">
        <v>7.8900000000000006</v>
      </c>
      <c r="CJ950" s="13">
        <v>30.143715762991132</v>
      </c>
      <c r="CK950" s="9"/>
      <c r="CL950" s="9"/>
      <c r="CM950" s="9"/>
      <c r="CN950" s="9"/>
      <c r="CO950" s="9"/>
      <c r="CP950" s="9"/>
      <c r="CQ950" s="9"/>
      <c r="CR950" s="9"/>
      <c r="CS950" s="9"/>
      <c r="CT950" s="9"/>
      <c r="CU950" s="9"/>
      <c r="CV950" s="9"/>
      <c r="CW950" s="9"/>
      <c r="CX950" s="9"/>
      <c r="CY950" s="9"/>
      <c r="CZ950" s="9"/>
      <c r="DA950" s="9"/>
      <c r="DB950" s="9"/>
      <c r="DC950" s="9"/>
      <c r="DD950" s="9"/>
      <c r="DE950" s="9"/>
      <c r="DF950" s="9"/>
      <c r="DH950" s="9"/>
      <c r="DI950" s="9"/>
      <c r="DJ950" s="9"/>
      <c r="DK950" s="9"/>
      <c r="DL950" s="9"/>
      <c r="DM950" s="9"/>
      <c r="DN950" s="9"/>
      <c r="DO950" s="9"/>
      <c r="DP950" s="9"/>
      <c r="DQ950" s="9"/>
      <c r="DR950" s="9"/>
      <c r="DS950" s="9"/>
      <c r="DT950" s="9"/>
      <c r="DU950" s="9"/>
      <c r="DV950" s="9"/>
      <c r="DW950" s="13">
        <v>8.1199999999999992</v>
      </c>
      <c r="DX950" s="13">
        <v>30.512962819103631</v>
      </c>
      <c r="DY950" s="9"/>
      <c r="DZ950" s="9"/>
      <c r="EA950" s="9"/>
      <c r="EB950" s="9"/>
      <c r="EC950" s="9"/>
      <c r="ED950" s="9"/>
      <c r="EE950" s="9"/>
      <c r="EF950" s="9"/>
      <c r="EG950" s="9"/>
      <c r="EH950" s="9"/>
      <c r="EI950" s="9"/>
      <c r="EJ950" s="9"/>
      <c r="EK950" s="9"/>
      <c r="EL950" s="9"/>
      <c r="EM950" s="9"/>
      <c r="EN950" s="9"/>
      <c r="EO950" s="9"/>
      <c r="EP950" s="9"/>
      <c r="EQ950" s="9"/>
      <c r="ER950" s="9"/>
    </row>
    <row r="951" spans="18:148" x14ac:dyDescent="0.35">
      <c r="R951" s="15">
        <v>7.8449999999999998</v>
      </c>
      <c r="S951" s="15">
        <v>33.324803523452807</v>
      </c>
      <c r="AQ951">
        <v>8.6</v>
      </c>
      <c r="AR951">
        <v>44.740436408242594</v>
      </c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13">
        <v>8.34</v>
      </c>
      <c r="CJ951" s="13">
        <v>28.494508681498612</v>
      </c>
      <c r="CK951" s="9"/>
      <c r="CL951" s="9"/>
      <c r="CM951" s="9"/>
      <c r="CN951" s="9"/>
      <c r="CO951" s="9"/>
      <c r="CP951" s="9"/>
      <c r="CQ951" s="9"/>
      <c r="CR951" s="9"/>
      <c r="CS951" s="9"/>
      <c r="CT951" s="9"/>
      <c r="CU951" s="9"/>
      <c r="CV951" s="9"/>
      <c r="CW951" s="9"/>
      <c r="CX951" s="9"/>
      <c r="CY951" s="9"/>
      <c r="CZ951" s="9"/>
      <c r="DA951" s="9"/>
      <c r="DB951" s="9"/>
      <c r="DC951" s="9"/>
      <c r="DD951" s="9"/>
      <c r="DE951" s="9"/>
      <c r="DF951" s="9"/>
      <c r="DH951" s="9"/>
      <c r="DI951" s="9"/>
      <c r="DJ951" s="9"/>
      <c r="DK951" s="9"/>
      <c r="DL951" s="9"/>
      <c r="DM951" s="9"/>
      <c r="DN951" s="9"/>
      <c r="DO951" s="9"/>
      <c r="DP951" s="9"/>
      <c r="DQ951" s="9"/>
      <c r="DR951" s="9"/>
      <c r="DS951" s="9"/>
      <c r="DT951" s="9"/>
      <c r="DU951" s="9"/>
      <c r="DV951" s="9"/>
      <c r="DW951" s="13">
        <v>8.58</v>
      </c>
      <c r="DX951" s="13">
        <v>26.814928677883895</v>
      </c>
      <c r="DY951" s="9"/>
      <c r="DZ951" s="9"/>
      <c r="EA951" s="9"/>
      <c r="EB951" s="9"/>
      <c r="EC951" s="9"/>
      <c r="ED951" s="9"/>
      <c r="EE951" s="9"/>
      <c r="EF951" s="9"/>
      <c r="EG951" s="9"/>
      <c r="EH951" s="9"/>
      <c r="EI951" s="9"/>
      <c r="EJ951" s="9"/>
      <c r="EK951" s="9"/>
      <c r="EL951" s="9"/>
      <c r="EM951" s="9"/>
      <c r="EN951" s="9"/>
      <c r="EO951" s="9"/>
      <c r="EP951" s="9"/>
      <c r="EQ951" s="9"/>
      <c r="ER951" s="9"/>
    </row>
    <row r="952" spans="18:148" x14ac:dyDescent="0.35">
      <c r="R952" s="15">
        <v>8.2800000000000011</v>
      </c>
      <c r="S952" s="15">
        <v>37.087746245670864</v>
      </c>
      <c r="AQ952">
        <v>9.129999999999999</v>
      </c>
      <c r="AR952">
        <v>44.086377998198031</v>
      </c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13">
        <v>8.2100000000000009</v>
      </c>
      <c r="CJ952" s="13">
        <v>26.97001668520063</v>
      </c>
      <c r="CK952" s="9"/>
      <c r="CL952" s="9"/>
      <c r="CM952" s="9"/>
      <c r="CN952" s="9"/>
      <c r="CO952" s="9"/>
      <c r="CP952" s="9"/>
      <c r="CQ952" s="9"/>
      <c r="CR952" s="9"/>
      <c r="CS952" s="9"/>
      <c r="CT952" s="9"/>
      <c r="CU952" s="9"/>
      <c r="CV952" s="9"/>
      <c r="CW952" s="9"/>
      <c r="CX952" s="9"/>
      <c r="CY952" s="9"/>
      <c r="CZ952" s="9"/>
      <c r="DA952" s="9"/>
      <c r="DB952" s="9"/>
      <c r="DC952" s="9"/>
      <c r="DD952" s="9"/>
      <c r="DE952" s="9"/>
      <c r="DF952" s="9"/>
      <c r="DH952" s="9"/>
      <c r="DI952" s="9"/>
      <c r="DJ952" s="9"/>
      <c r="DK952" s="9"/>
      <c r="DL952" s="9"/>
      <c r="DM952" s="9"/>
      <c r="DN952" s="9"/>
      <c r="DO952" s="9"/>
      <c r="DP952" s="9"/>
      <c r="DQ952" s="9"/>
      <c r="DR952" s="9"/>
      <c r="DS952" s="9"/>
      <c r="DT952" s="9"/>
      <c r="DU952" s="9"/>
      <c r="DV952" s="9"/>
      <c r="DW952" s="13">
        <v>8.11</v>
      </c>
      <c r="DX952" s="13">
        <v>27.30096884727719</v>
      </c>
      <c r="DY952" s="9"/>
      <c r="DZ952" s="9"/>
      <c r="EA952" s="9"/>
      <c r="EB952" s="9"/>
      <c r="EC952" s="9"/>
      <c r="ED952" s="9"/>
      <c r="EE952" s="9"/>
      <c r="EF952" s="9"/>
      <c r="EG952" s="9"/>
      <c r="EH952" s="9"/>
      <c r="EI952" s="9"/>
      <c r="EJ952" s="9"/>
      <c r="EK952" s="9"/>
      <c r="EL952" s="9"/>
      <c r="EM952" s="9"/>
      <c r="EN952" s="9"/>
      <c r="EO952" s="9"/>
      <c r="EP952" s="9"/>
      <c r="EQ952" s="9"/>
      <c r="ER952" s="9"/>
    </row>
    <row r="953" spans="18:148" x14ac:dyDescent="0.35">
      <c r="R953" s="15">
        <v>7.6899999999999995</v>
      </c>
      <c r="S953" s="15">
        <v>33.343421714434605</v>
      </c>
      <c r="AQ953">
        <v>8.76</v>
      </c>
      <c r="AR953">
        <v>43.567292777954421</v>
      </c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13">
        <v>9.0500000000000007</v>
      </c>
      <c r="CJ953" s="13">
        <v>29.985003751875716</v>
      </c>
      <c r="CK953" s="9"/>
      <c r="CL953" s="9"/>
      <c r="CM953" s="9"/>
      <c r="CN953" s="9"/>
      <c r="CO953" s="9"/>
      <c r="CP953" s="9"/>
      <c r="CQ953" s="9"/>
      <c r="CR953" s="9"/>
      <c r="CS953" s="9"/>
      <c r="CT953" s="9"/>
      <c r="CU953" s="9"/>
      <c r="CV953" s="9"/>
      <c r="CW953" s="9"/>
      <c r="CX953" s="9"/>
      <c r="CY953" s="9"/>
      <c r="CZ953" s="9"/>
      <c r="DA953" s="9"/>
      <c r="DB953" s="9"/>
      <c r="DC953" s="9"/>
      <c r="DD953" s="9"/>
      <c r="DE953" s="9"/>
      <c r="DF953" s="9"/>
      <c r="DH953" s="9"/>
      <c r="DI953" s="9"/>
      <c r="DJ953" s="9"/>
      <c r="DK953" s="9"/>
      <c r="DL953" s="9"/>
      <c r="DM953" s="9"/>
      <c r="DN953" s="9"/>
      <c r="DO953" s="9"/>
      <c r="DP953" s="9"/>
      <c r="DQ953" s="9"/>
      <c r="DR953" s="9"/>
      <c r="DS953" s="9"/>
      <c r="DT953" s="9"/>
      <c r="DU953" s="9"/>
      <c r="DV953" s="9"/>
      <c r="DW953" s="13">
        <v>8.14</v>
      </c>
      <c r="DX953" s="13">
        <v>33.968239577581869</v>
      </c>
      <c r="DY953" s="9"/>
      <c r="DZ953" s="9"/>
      <c r="EA953" s="9"/>
      <c r="EB953" s="9"/>
      <c r="EC953" s="9"/>
      <c r="ED953" s="9"/>
      <c r="EE953" s="9"/>
      <c r="EF953" s="9"/>
      <c r="EG953" s="9"/>
      <c r="EH953" s="9"/>
      <c r="EI953" s="9"/>
      <c r="EJ953" s="9"/>
      <c r="EK953" s="9"/>
      <c r="EL953" s="9"/>
      <c r="EM953" s="9"/>
      <c r="EN953" s="9"/>
      <c r="EO953" s="9"/>
      <c r="EP953" s="9"/>
      <c r="EQ953" s="9"/>
      <c r="ER953" s="9"/>
    </row>
    <row r="954" spans="18:148" x14ac:dyDescent="0.35">
      <c r="R954" s="15">
        <v>7.8</v>
      </c>
      <c r="S954" s="15">
        <v>34.149544219028805</v>
      </c>
      <c r="AQ954">
        <v>8.86</v>
      </c>
      <c r="AR954">
        <v>46.205361701863126</v>
      </c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13">
        <v>8.85</v>
      </c>
      <c r="CJ954" s="13">
        <v>27.030004162041848</v>
      </c>
      <c r="CK954" s="9"/>
      <c r="CL954" s="9"/>
      <c r="CM954" s="9"/>
      <c r="CN954" s="9"/>
      <c r="CO954" s="9"/>
      <c r="CP954" s="9"/>
      <c r="CQ954" s="9"/>
      <c r="CR954" s="9"/>
      <c r="CS954" s="9"/>
      <c r="CT954" s="9"/>
      <c r="CU954" s="9"/>
      <c r="CV954" s="9"/>
      <c r="CW954" s="9"/>
      <c r="CX954" s="9"/>
      <c r="CY954" s="9"/>
      <c r="CZ954" s="9"/>
      <c r="DA954" s="9"/>
      <c r="DB954" s="9"/>
      <c r="DC954" s="9"/>
      <c r="DD954" s="9"/>
      <c r="DE954" s="9"/>
      <c r="DF954" s="9"/>
      <c r="DH954" s="9"/>
      <c r="DI954" s="9"/>
      <c r="DJ954" s="9"/>
      <c r="DK954" s="9"/>
      <c r="DL954" s="9"/>
      <c r="DM954" s="9"/>
      <c r="DN954" s="9"/>
      <c r="DO954" s="9"/>
      <c r="DP954" s="9"/>
      <c r="DQ954" s="9"/>
      <c r="DR954" s="9"/>
      <c r="DS954" s="9"/>
      <c r="DT954" s="9"/>
      <c r="DU954" s="9"/>
      <c r="DV954" s="9"/>
      <c r="DW954" s="13">
        <v>8.6199999999999992</v>
      </c>
      <c r="DX954" s="13">
        <v>29.073377856726584</v>
      </c>
      <c r="DY954" s="9"/>
      <c r="DZ954" s="9"/>
      <c r="EA954" s="9"/>
      <c r="EB954" s="9"/>
      <c r="EC954" s="9"/>
      <c r="ED954" s="9"/>
      <c r="EE954" s="9"/>
      <c r="EF954" s="9"/>
      <c r="EG954" s="9"/>
      <c r="EH954" s="9"/>
      <c r="EI954" s="9"/>
      <c r="EJ954" s="9"/>
      <c r="EK954" s="9"/>
      <c r="EL954" s="9"/>
      <c r="EM954" s="9"/>
      <c r="EN954" s="9"/>
      <c r="EO954" s="9"/>
      <c r="EP954" s="9"/>
      <c r="EQ954" s="9"/>
      <c r="ER954" s="9"/>
    </row>
    <row r="955" spans="18:148" x14ac:dyDescent="0.35">
      <c r="R955" s="15">
        <v>7.7</v>
      </c>
      <c r="S955" s="15">
        <v>33.335419211216283</v>
      </c>
      <c r="AQ955">
        <v>9.120000000000001</v>
      </c>
      <c r="AR955">
        <v>45.853076505290232</v>
      </c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  <c r="CH955" s="9"/>
      <c r="CI955" s="13">
        <v>8.99</v>
      </c>
      <c r="CJ955" s="13">
        <v>30.063083674167554</v>
      </c>
      <c r="CK955" s="9"/>
      <c r="CL955" s="9"/>
      <c r="CM955" s="9"/>
      <c r="CN955" s="9"/>
      <c r="CO955" s="9"/>
      <c r="CP955" s="9"/>
      <c r="CQ955" s="9"/>
      <c r="CR955" s="9"/>
      <c r="CS955" s="9"/>
      <c r="CT955" s="9"/>
      <c r="CU955" s="9"/>
      <c r="CV955" s="9"/>
      <c r="CW955" s="9"/>
      <c r="CX955" s="9"/>
      <c r="CY955" s="9"/>
      <c r="CZ955" s="9"/>
      <c r="DA955" s="9"/>
      <c r="DB955" s="9"/>
      <c r="DC955" s="9"/>
      <c r="DD955" s="9"/>
      <c r="DE955" s="9"/>
      <c r="DF955" s="9"/>
      <c r="DH955" s="9"/>
      <c r="DI955" s="9"/>
      <c r="DJ955" s="9"/>
      <c r="DK955" s="9"/>
      <c r="DL955" s="9"/>
      <c r="DM955" s="9"/>
      <c r="DN955" s="9"/>
      <c r="DO955" s="9"/>
      <c r="DP955" s="9"/>
      <c r="DQ955" s="9"/>
      <c r="DR955" s="9"/>
      <c r="DS955" s="9"/>
      <c r="DT955" s="9"/>
      <c r="DU955" s="9"/>
      <c r="DV955" s="9"/>
      <c r="DW955" s="13">
        <v>8.19</v>
      </c>
      <c r="DX955" s="13">
        <v>28.160262782864798</v>
      </c>
      <c r="DY955" s="9"/>
      <c r="DZ955" s="9"/>
      <c r="EA955" s="9"/>
      <c r="EB955" s="9"/>
      <c r="EC955" s="9"/>
      <c r="ED955" s="9"/>
      <c r="EE955" s="9"/>
      <c r="EF955" s="9"/>
      <c r="EG955" s="9"/>
      <c r="EH955" s="9"/>
      <c r="EI955" s="9"/>
      <c r="EJ955" s="9"/>
      <c r="EK955" s="9"/>
      <c r="EL955" s="9"/>
      <c r="EM955" s="9"/>
      <c r="EN955" s="9"/>
      <c r="EO955" s="9"/>
      <c r="EP955" s="9"/>
      <c r="EQ955" s="9"/>
      <c r="ER955" s="9"/>
    </row>
    <row r="956" spans="18:148" x14ac:dyDescent="0.35">
      <c r="R956" s="15">
        <v>9.19</v>
      </c>
      <c r="S956" s="15">
        <v>33.041376651749609</v>
      </c>
      <c r="AQ956">
        <v>9.36</v>
      </c>
      <c r="AR956">
        <v>45.938780186243527</v>
      </c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13">
        <v>8.9600000000000009</v>
      </c>
      <c r="CJ956" s="13">
        <v>30.065957493484216</v>
      </c>
      <c r="CK956" s="9"/>
      <c r="CL956" s="9"/>
      <c r="CM956" s="9"/>
      <c r="CN956" s="9"/>
      <c r="CO956" s="9"/>
      <c r="CP956" s="9"/>
      <c r="CQ956" s="9"/>
      <c r="CR956" s="9"/>
      <c r="CS956" s="9"/>
      <c r="CT956" s="9"/>
      <c r="CU956" s="9"/>
      <c r="CV956" s="9"/>
      <c r="CW956" s="9"/>
      <c r="CX956" s="9"/>
      <c r="CY956" s="9"/>
      <c r="CZ956" s="9"/>
      <c r="DA956" s="9"/>
      <c r="DB956" s="9"/>
      <c r="DC956" s="9"/>
      <c r="DD956" s="9"/>
      <c r="DE956" s="9"/>
      <c r="DF956" s="9"/>
      <c r="DH956" s="9"/>
      <c r="DI956" s="9"/>
      <c r="DJ956" s="9"/>
      <c r="DK956" s="9"/>
      <c r="DL956" s="9"/>
      <c r="DM956" s="9"/>
      <c r="DN956" s="9"/>
      <c r="DO956" s="9"/>
      <c r="DP956" s="9"/>
      <c r="DQ956" s="9"/>
      <c r="DR956" s="9"/>
      <c r="DS956" s="9"/>
      <c r="DT956" s="9"/>
      <c r="DU956" s="9"/>
      <c r="DV956" s="9"/>
      <c r="DW956" s="13">
        <v>8.41</v>
      </c>
      <c r="DX956" s="13">
        <v>28.164177602053275</v>
      </c>
      <c r="DY956" s="9"/>
      <c r="DZ956" s="9"/>
      <c r="EA956" s="9"/>
      <c r="EB956" s="9"/>
      <c r="EC956" s="9"/>
      <c r="ED956" s="9"/>
      <c r="EE956" s="9"/>
      <c r="EF956" s="9"/>
      <c r="EG956" s="9"/>
      <c r="EH956" s="9"/>
      <c r="EI956" s="9"/>
      <c r="EJ956" s="9"/>
      <c r="EK956" s="9"/>
      <c r="EL956" s="9"/>
      <c r="EM956" s="9"/>
      <c r="EN956" s="9"/>
      <c r="EO956" s="9"/>
      <c r="EP956" s="9"/>
      <c r="EQ956" s="9"/>
      <c r="ER956" s="9"/>
    </row>
    <row r="957" spans="18:148" x14ac:dyDescent="0.35">
      <c r="R957" s="15">
        <v>9.64</v>
      </c>
      <c r="S957" s="15">
        <v>34.297042908703169</v>
      </c>
      <c r="AQ957">
        <v>9.33</v>
      </c>
      <c r="AR957">
        <v>44.548830792737988</v>
      </c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13">
        <v>8.6</v>
      </c>
      <c r="CJ957" s="13">
        <v>28.515003945291664</v>
      </c>
      <c r="CK957" s="9"/>
      <c r="CL957" s="9"/>
      <c r="CM957" s="9"/>
      <c r="CN957" s="9"/>
      <c r="CO957" s="9"/>
      <c r="CP957" s="9"/>
      <c r="CQ957" s="9"/>
      <c r="CR957" s="9"/>
      <c r="CS957" s="9"/>
      <c r="CT957" s="9"/>
      <c r="CU957" s="9"/>
      <c r="CV957" s="9"/>
      <c r="CW957" s="9"/>
      <c r="CX957" s="9"/>
      <c r="CY957" s="9"/>
      <c r="CZ957" s="9"/>
      <c r="DA957" s="9"/>
      <c r="DB957" s="9"/>
      <c r="DC957" s="9"/>
      <c r="DD957" s="9"/>
      <c r="DE957" s="9"/>
      <c r="DF957" s="9"/>
      <c r="DH957" s="9"/>
      <c r="DI957" s="9"/>
      <c r="DJ957" s="9"/>
      <c r="DK957" s="9"/>
      <c r="DL957" s="9"/>
      <c r="DM957" s="9"/>
      <c r="DN957" s="9"/>
      <c r="DO957" s="9"/>
      <c r="DP957" s="9"/>
      <c r="DQ957" s="9"/>
      <c r="DR957" s="9"/>
      <c r="DS957" s="9"/>
      <c r="DT957" s="9"/>
      <c r="DU957" s="9"/>
      <c r="DV957" s="9"/>
      <c r="DW957" s="13">
        <v>8.2100000000000009</v>
      </c>
      <c r="DX957" s="13">
        <v>24.165274672554411</v>
      </c>
      <c r="DY957" s="9"/>
      <c r="DZ957" s="9"/>
      <c r="EA957" s="9"/>
      <c r="EB957" s="9"/>
      <c r="EC957" s="9"/>
      <c r="ED957" s="9"/>
      <c r="EE957" s="9"/>
      <c r="EF957" s="9"/>
      <c r="EG957" s="9"/>
      <c r="EH957" s="9"/>
      <c r="EI957" s="9"/>
      <c r="EJ957" s="9"/>
      <c r="EK957" s="9"/>
      <c r="EL957" s="9"/>
      <c r="EM957" s="9"/>
      <c r="EN957" s="9"/>
      <c r="EO957" s="9"/>
      <c r="EP957" s="9"/>
      <c r="EQ957" s="9"/>
      <c r="ER957" s="9"/>
    </row>
    <row r="958" spans="18:148" x14ac:dyDescent="0.35">
      <c r="R958" s="15">
        <v>9.5399999999999991</v>
      </c>
      <c r="S958" s="15">
        <v>34.302205040932918</v>
      </c>
      <c r="AQ958">
        <v>9.379999999999999</v>
      </c>
      <c r="AR958">
        <v>42.479406775518889</v>
      </c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13">
        <v>8.2799999999999994</v>
      </c>
      <c r="CJ958" s="13">
        <v>25.526500935302501</v>
      </c>
      <c r="CK958" s="9"/>
      <c r="CL958" s="9"/>
      <c r="CM958" s="9"/>
      <c r="CN958" s="9"/>
      <c r="CO958" s="9"/>
      <c r="CP958" s="9"/>
      <c r="CQ958" s="9"/>
      <c r="CR958" s="9"/>
      <c r="CS958" s="9"/>
      <c r="CT958" s="9"/>
      <c r="CU958" s="9"/>
      <c r="CV958" s="9"/>
      <c r="CW958" s="9"/>
      <c r="CX958" s="9"/>
      <c r="CY958" s="9"/>
      <c r="CZ958" s="9"/>
      <c r="DA958" s="9"/>
      <c r="DB958" s="9"/>
      <c r="DC958" s="9"/>
      <c r="DD958" s="9"/>
      <c r="DE958" s="9"/>
      <c r="DF958" s="9"/>
      <c r="DH958" s="9"/>
      <c r="DI958" s="9"/>
      <c r="DJ958" s="9"/>
      <c r="DK958" s="9"/>
      <c r="DL958" s="9"/>
      <c r="DM958" s="9"/>
      <c r="DN958" s="9"/>
      <c r="DO958" s="9"/>
      <c r="DP958" s="9"/>
      <c r="DQ958" s="9"/>
      <c r="DR958" s="9"/>
      <c r="DS958" s="9"/>
      <c r="DT958" s="9"/>
      <c r="DU958" s="9"/>
      <c r="DV958" s="9"/>
      <c r="DW958" s="13">
        <v>8.0399999999999991</v>
      </c>
      <c r="DX958" s="13">
        <v>29.699242414580205</v>
      </c>
      <c r="DY958" s="9"/>
      <c r="DZ958" s="9"/>
      <c r="EA958" s="9"/>
      <c r="EB958" s="9"/>
      <c r="EC958" s="9"/>
      <c r="ED958" s="9"/>
      <c r="EE958" s="9"/>
      <c r="EF958" s="9"/>
      <c r="EG958" s="9"/>
      <c r="EH958" s="9"/>
      <c r="EI958" s="9"/>
      <c r="EJ958" s="9"/>
      <c r="EK958" s="9"/>
      <c r="EL958" s="9"/>
      <c r="EM958" s="9"/>
      <c r="EN958" s="9"/>
      <c r="EO958" s="9"/>
      <c r="EP958" s="9"/>
      <c r="EQ958" s="9"/>
      <c r="ER958" s="9"/>
    </row>
    <row r="959" spans="18:148" x14ac:dyDescent="0.35">
      <c r="R959" s="15">
        <v>8.32</v>
      </c>
      <c r="S959" s="15">
        <v>34.300481536731965</v>
      </c>
      <c r="AQ959">
        <v>9.26</v>
      </c>
      <c r="AR959">
        <v>45.803005359910607</v>
      </c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13">
        <v>7.8599999999999994</v>
      </c>
      <c r="CJ959" s="13">
        <v>28.568621335304243</v>
      </c>
      <c r="CK959" s="9"/>
      <c r="CL959" s="9"/>
      <c r="CM959" s="9"/>
      <c r="CN959" s="9"/>
      <c r="CO959" s="9"/>
      <c r="CP959" s="9"/>
      <c r="CQ959" s="9"/>
      <c r="CR959" s="9"/>
      <c r="CS959" s="9"/>
      <c r="CT959" s="9"/>
      <c r="CU959" s="9"/>
      <c r="CV959" s="9"/>
      <c r="CW959" s="9"/>
      <c r="CX959" s="9"/>
      <c r="CY959" s="9"/>
      <c r="CZ959" s="9"/>
      <c r="DA959" s="9"/>
      <c r="DB959" s="9"/>
      <c r="DC959" s="9"/>
      <c r="DD959" s="9"/>
      <c r="DE959" s="9"/>
      <c r="DF959" s="9"/>
      <c r="DH959" s="9"/>
      <c r="DI959" s="9"/>
      <c r="DJ959" s="9"/>
      <c r="DK959" s="9"/>
      <c r="DL959" s="9"/>
      <c r="DM959" s="9"/>
      <c r="DN959" s="9"/>
      <c r="DO959" s="9"/>
      <c r="DP959" s="9"/>
      <c r="DQ959" s="9"/>
      <c r="DR959" s="9"/>
      <c r="DS959" s="9"/>
      <c r="DT959" s="9"/>
      <c r="DU959" s="9"/>
      <c r="DV959" s="9"/>
      <c r="DW959" s="13">
        <v>7.7799999999999994</v>
      </c>
      <c r="DX959" s="13">
        <v>25.495499602871085</v>
      </c>
      <c r="DY959" s="9"/>
      <c r="DZ959" s="9"/>
      <c r="EA959" s="9"/>
      <c r="EB959" s="9"/>
      <c r="EC959" s="9"/>
      <c r="ED959" s="9"/>
      <c r="EE959" s="9"/>
      <c r="EF959" s="9"/>
      <c r="EG959" s="9"/>
      <c r="EH959" s="9"/>
      <c r="EI959" s="9"/>
      <c r="EJ959" s="9"/>
      <c r="EK959" s="9"/>
      <c r="EL959" s="9"/>
      <c r="EM959" s="9"/>
      <c r="EN959" s="9"/>
      <c r="EO959" s="9"/>
      <c r="EP959" s="9"/>
      <c r="EQ959" s="9"/>
      <c r="ER959" s="9"/>
    </row>
    <row r="960" spans="18:148" x14ac:dyDescent="0.35">
      <c r="R960" s="15">
        <v>8.120000000000001</v>
      </c>
      <c r="S960" s="15">
        <v>37.086415876541956</v>
      </c>
      <c r="AQ960">
        <v>8.67</v>
      </c>
      <c r="AR960">
        <v>42.859092384230451</v>
      </c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13">
        <v>7.68</v>
      </c>
      <c r="CJ960" s="13">
        <v>29.970003753753502</v>
      </c>
      <c r="CK960" s="9"/>
      <c r="CL960" s="9"/>
      <c r="CM960" s="9"/>
      <c r="CN960" s="9"/>
      <c r="CO960" s="9"/>
      <c r="CP960" s="9"/>
      <c r="CQ960" s="9"/>
      <c r="CR960" s="9"/>
      <c r="CS960" s="9"/>
      <c r="CT960" s="9"/>
      <c r="CU960" s="9"/>
      <c r="CV960" s="9"/>
      <c r="CW960" s="9"/>
      <c r="CX960" s="9"/>
      <c r="CY960" s="9"/>
      <c r="CZ960" s="9"/>
      <c r="DA960" s="9"/>
      <c r="DB960" s="9"/>
      <c r="DC960" s="9"/>
      <c r="DD960" s="9"/>
      <c r="DE960" s="9"/>
      <c r="DF960" s="9"/>
      <c r="DH960" s="9"/>
      <c r="DI960" s="9"/>
      <c r="DJ960" s="9"/>
      <c r="DK960" s="9"/>
      <c r="DL960" s="9"/>
      <c r="DM960" s="9"/>
      <c r="DN960" s="9"/>
      <c r="DO960" s="9"/>
      <c r="DP960" s="9"/>
      <c r="DQ960" s="9"/>
      <c r="DR960" s="9"/>
      <c r="DS960" s="9"/>
      <c r="DT960" s="9"/>
      <c r="DU960" s="9"/>
      <c r="DV960" s="9"/>
      <c r="DW960" s="13">
        <v>7.91</v>
      </c>
      <c r="DX960" s="13">
        <v>23.710761269938175</v>
      </c>
      <c r="DY960" s="9"/>
      <c r="DZ960" s="9"/>
      <c r="EA960" s="9"/>
      <c r="EB960" s="9"/>
      <c r="EC960" s="9"/>
      <c r="ED960" s="9"/>
      <c r="EE960" s="9"/>
      <c r="EF960" s="9"/>
      <c r="EG960" s="9"/>
      <c r="EH960" s="9"/>
      <c r="EI960" s="9"/>
      <c r="EJ960" s="9"/>
      <c r="EK960" s="9"/>
      <c r="EL960" s="9"/>
      <c r="EM960" s="9"/>
      <c r="EN960" s="9"/>
      <c r="EO960" s="9"/>
      <c r="EP960" s="9"/>
      <c r="EQ960" s="9"/>
      <c r="ER960" s="9"/>
    </row>
    <row r="961" spans="18:148" x14ac:dyDescent="0.35">
      <c r="R961" s="15">
        <v>7.29</v>
      </c>
      <c r="S961" s="15">
        <v>38.212218478683411</v>
      </c>
      <c r="AQ961">
        <v>9.4499999999999993</v>
      </c>
      <c r="AR961">
        <v>42.868008176261242</v>
      </c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13">
        <v>7.52</v>
      </c>
      <c r="CJ961" s="13">
        <v>26.985004168982456</v>
      </c>
      <c r="CK961" s="9"/>
      <c r="CL961" s="9"/>
      <c r="CM961" s="9"/>
      <c r="CN961" s="9"/>
      <c r="CO961" s="9"/>
      <c r="CP961" s="9"/>
      <c r="CQ961" s="9"/>
      <c r="CR961" s="9"/>
      <c r="CS961" s="9"/>
      <c r="CT961" s="9"/>
      <c r="CU961" s="9"/>
      <c r="CV961" s="9"/>
      <c r="CW961" s="9"/>
      <c r="CX961" s="9"/>
      <c r="CY961" s="9"/>
      <c r="CZ961" s="9"/>
      <c r="DA961" s="9"/>
      <c r="DB961" s="9"/>
      <c r="DC961" s="9"/>
      <c r="DD961" s="9"/>
      <c r="DE961" s="9"/>
      <c r="DF961" s="9"/>
      <c r="DH961" s="9"/>
      <c r="DI961" s="9"/>
      <c r="DJ961" s="9"/>
      <c r="DK961" s="9"/>
      <c r="DL961" s="9"/>
      <c r="DM961" s="9"/>
      <c r="DN961" s="9"/>
      <c r="DO961" s="9"/>
      <c r="DP961" s="9"/>
      <c r="DQ961" s="9"/>
      <c r="DR961" s="9"/>
      <c r="DS961" s="9"/>
      <c r="DT961" s="9"/>
      <c r="DU961" s="9"/>
      <c r="DV961" s="9"/>
      <c r="DW961" s="13">
        <v>8.02</v>
      </c>
      <c r="DX961" s="13">
        <v>20.992403387892473</v>
      </c>
      <c r="DY961" s="9"/>
      <c r="DZ961" s="9"/>
      <c r="EA961" s="9"/>
      <c r="EB961" s="9"/>
      <c r="EC961" s="9"/>
      <c r="ED961" s="9"/>
      <c r="EE961" s="9"/>
      <c r="EF961" s="9"/>
      <c r="EG961" s="9"/>
      <c r="EH961" s="9"/>
      <c r="EI961" s="9"/>
      <c r="EJ961" s="9"/>
      <c r="EK961" s="9"/>
      <c r="EL961" s="9"/>
      <c r="EM961" s="9"/>
      <c r="EN961" s="9"/>
      <c r="EO961" s="9"/>
      <c r="EP961" s="9"/>
      <c r="EQ961" s="9"/>
      <c r="ER961" s="9"/>
    </row>
    <row r="962" spans="18:148" x14ac:dyDescent="0.35">
      <c r="R962" s="15">
        <v>7.1</v>
      </c>
      <c r="S962" s="15">
        <v>37.951312457999379</v>
      </c>
      <c r="AQ962">
        <v>9.1999999999999993</v>
      </c>
      <c r="AR962">
        <v>40.777960039707722</v>
      </c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13">
        <v>7.6899999999999995</v>
      </c>
      <c r="CJ962" s="13">
        <v>30.000014999996253</v>
      </c>
      <c r="CK962" s="9"/>
      <c r="CL962" s="9"/>
      <c r="CM962" s="9"/>
      <c r="CN962" s="9"/>
      <c r="CO962" s="9"/>
      <c r="CP962" s="9"/>
      <c r="CQ962" s="9"/>
      <c r="CR962" s="9"/>
      <c r="CS962" s="9"/>
      <c r="CT962" s="9"/>
      <c r="CU962" s="9"/>
      <c r="CV962" s="9"/>
      <c r="CW962" s="9"/>
      <c r="CX962" s="9"/>
      <c r="CY962" s="9"/>
      <c r="CZ962" s="9"/>
      <c r="DA962" s="9"/>
      <c r="DB962" s="9"/>
      <c r="DC962" s="9"/>
      <c r="DD962" s="9"/>
      <c r="DE962" s="9"/>
      <c r="DF962" s="9"/>
      <c r="DH962" s="9"/>
      <c r="DI962" s="9"/>
      <c r="DJ962" s="9"/>
      <c r="DK962" s="9"/>
      <c r="DL962" s="9"/>
      <c r="DM962" s="9"/>
      <c r="DN962" s="9"/>
      <c r="DO962" s="9"/>
      <c r="DP962" s="9"/>
      <c r="DQ962" s="9"/>
      <c r="DR962" s="9"/>
      <c r="DS962" s="9"/>
      <c r="DT962" s="9"/>
      <c r="DU962" s="9"/>
      <c r="DV962" s="9"/>
      <c r="DW962" s="13">
        <v>7.8900000000000006</v>
      </c>
      <c r="DX962" s="13">
        <v>26.40075756488817</v>
      </c>
      <c r="DY962" s="9"/>
      <c r="DZ962" s="9"/>
      <c r="EA962" s="9"/>
      <c r="EB962" s="9"/>
      <c r="EC962" s="9"/>
      <c r="ED962" s="9"/>
      <c r="EE962" s="9"/>
      <c r="EF962" s="9"/>
      <c r="EG962" s="9"/>
      <c r="EH962" s="9"/>
      <c r="EI962" s="9"/>
      <c r="EJ962" s="9"/>
      <c r="EK962" s="9"/>
      <c r="EL962" s="9"/>
      <c r="EM962" s="9"/>
      <c r="EN962" s="9"/>
      <c r="EO962" s="9"/>
      <c r="EP962" s="9"/>
      <c r="EQ962" s="9"/>
      <c r="ER962" s="9"/>
    </row>
    <row r="963" spans="18:148" x14ac:dyDescent="0.35">
      <c r="R963" s="15">
        <v>8.01</v>
      </c>
      <c r="S963" s="15">
        <v>37.217784244848993</v>
      </c>
      <c r="AQ963">
        <v>9.15</v>
      </c>
      <c r="AR963">
        <v>38.283564685123039</v>
      </c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13">
        <v>7.4499999999999993</v>
      </c>
      <c r="CJ963" s="13">
        <v>21.012987055628237</v>
      </c>
      <c r="CK963" s="9"/>
      <c r="CL963" s="9"/>
      <c r="CM963" s="9"/>
      <c r="CN963" s="9"/>
      <c r="CO963" s="9"/>
      <c r="CP963" s="9"/>
      <c r="CQ963" s="9"/>
      <c r="CR963" s="9"/>
      <c r="CS963" s="9"/>
      <c r="CT963" s="9"/>
      <c r="CU963" s="9"/>
      <c r="CV963" s="9"/>
      <c r="CW963" s="9"/>
      <c r="CX963" s="9"/>
      <c r="CY963" s="9"/>
      <c r="CZ963" s="9"/>
      <c r="DA963" s="9"/>
      <c r="DB963" s="9"/>
      <c r="DC963" s="9"/>
      <c r="DD963" s="9"/>
      <c r="DE963" s="9"/>
      <c r="DF963" s="9"/>
      <c r="DH963" s="9"/>
      <c r="DI963" s="9"/>
      <c r="DJ963" s="9"/>
      <c r="DK963" s="9"/>
      <c r="DL963" s="9"/>
      <c r="DM963" s="9"/>
      <c r="DN963" s="9"/>
      <c r="DO963" s="9"/>
      <c r="DP963" s="9"/>
      <c r="DQ963" s="9"/>
      <c r="DR963" s="9"/>
      <c r="DS963" s="9"/>
      <c r="DT963" s="9"/>
      <c r="DU963" s="9"/>
      <c r="DV963" s="9"/>
      <c r="DW963" s="13">
        <v>8.44</v>
      </c>
      <c r="DX963" s="13">
        <v>20.638885628831819</v>
      </c>
      <c r="DY963" s="9"/>
      <c r="DZ963" s="9"/>
      <c r="EA963" s="9"/>
      <c r="EB963" s="9"/>
      <c r="EC963" s="9"/>
      <c r="ED963" s="9"/>
      <c r="EE963" s="9"/>
      <c r="EF963" s="9"/>
      <c r="EG963" s="9"/>
      <c r="EH963" s="9"/>
      <c r="EI963" s="9"/>
      <c r="EJ963" s="9"/>
      <c r="EK963" s="9"/>
      <c r="EL963" s="9"/>
      <c r="EM963" s="9"/>
      <c r="EN963" s="9"/>
      <c r="EO963" s="9"/>
      <c r="EP963" s="9"/>
      <c r="EQ963" s="9"/>
      <c r="ER963" s="9"/>
    </row>
    <row r="964" spans="18:148" x14ac:dyDescent="0.35">
      <c r="R964" s="15">
        <v>8</v>
      </c>
      <c r="S964" s="15">
        <v>37.066014901312236</v>
      </c>
      <c r="AQ964">
        <v>10.050000000000001</v>
      </c>
      <c r="AR964">
        <v>39.622803093673227</v>
      </c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13">
        <v>7.5299999999999994</v>
      </c>
      <c r="CJ964" s="13">
        <v>29.985003751875716</v>
      </c>
      <c r="CK964" s="9"/>
      <c r="CL964" s="9"/>
      <c r="CM964" s="9"/>
      <c r="CN964" s="9"/>
      <c r="CO964" s="9"/>
      <c r="CP964" s="9"/>
      <c r="CQ964" s="9"/>
      <c r="CR964" s="9"/>
      <c r="CS964" s="9"/>
      <c r="CT964" s="9"/>
      <c r="CU964" s="9"/>
      <c r="CV964" s="9"/>
      <c r="CW964" s="9"/>
      <c r="CX964" s="9"/>
      <c r="CY964" s="9"/>
      <c r="CZ964" s="9"/>
      <c r="DA964" s="9"/>
      <c r="DB964" s="9"/>
      <c r="DC964" s="9"/>
      <c r="DD964" s="9"/>
      <c r="DE964" s="9"/>
      <c r="DF964" s="9"/>
      <c r="DH964" s="9"/>
      <c r="DI964" s="9"/>
      <c r="DJ964" s="9"/>
      <c r="DK964" s="9"/>
      <c r="DL964" s="9"/>
      <c r="DM964" s="9"/>
      <c r="DN964" s="9"/>
      <c r="DO964" s="9"/>
      <c r="DP964" s="9"/>
      <c r="DQ964" s="9"/>
      <c r="DR964" s="9"/>
      <c r="DS964" s="9"/>
      <c r="DT964" s="9"/>
      <c r="DU964" s="9"/>
      <c r="DV964" s="9"/>
      <c r="DW964" s="13">
        <v>8.24</v>
      </c>
      <c r="DX964" s="13">
        <v>23.721410160443668</v>
      </c>
      <c r="DY964" s="9"/>
      <c r="DZ964" s="9"/>
      <c r="EA964" s="9"/>
      <c r="EB964" s="9"/>
      <c r="EC964" s="9"/>
      <c r="ED964" s="9"/>
      <c r="EE964" s="9"/>
      <c r="EF964" s="9"/>
      <c r="EG964" s="9"/>
      <c r="EH964" s="9"/>
      <c r="EI964" s="9"/>
      <c r="EJ964" s="9"/>
      <c r="EK964" s="9"/>
      <c r="EL964" s="9"/>
      <c r="EM964" s="9"/>
      <c r="EN964" s="9"/>
      <c r="EO964" s="9"/>
      <c r="EP964" s="9"/>
      <c r="EQ964" s="9"/>
      <c r="ER964" s="9"/>
    </row>
    <row r="965" spans="18:148" x14ac:dyDescent="0.35">
      <c r="R965" s="15">
        <v>7.66</v>
      </c>
      <c r="S965" s="15">
        <v>37.948161697864315</v>
      </c>
      <c r="AQ965">
        <v>10.59</v>
      </c>
      <c r="AR965">
        <v>43.75275791307331</v>
      </c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13">
        <v>7.09</v>
      </c>
      <c r="CJ965" s="13">
        <v>30.038978428035804</v>
      </c>
      <c r="CK965" s="9"/>
      <c r="CL965" s="9"/>
      <c r="CM965" s="9"/>
      <c r="CN965" s="9"/>
      <c r="CO965" s="9"/>
      <c r="CP965" s="9"/>
      <c r="CQ965" s="9"/>
      <c r="CR965" s="9"/>
      <c r="CS965" s="9"/>
      <c r="CT965" s="9"/>
      <c r="CU965" s="9"/>
      <c r="CV965" s="9"/>
      <c r="CW965" s="9"/>
      <c r="CX965" s="9"/>
      <c r="CY965" s="9"/>
      <c r="CZ965" s="9"/>
      <c r="DA965" s="9"/>
      <c r="DB965" s="9"/>
      <c r="DC965" s="9"/>
      <c r="DD965" s="9"/>
      <c r="DE965" s="9"/>
      <c r="DF965" s="9"/>
      <c r="DH965" s="9"/>
      <c r="DI965" s="9"/>
      <c r="DJ965" s="9"/>
      <c r="DK965" s="9"/>
      <c r="DL965" s="9"/>
      <c r="DM965" s="9"/>
      <c r="DN965" s="9"/>
      <c r="DO965" s="9"/>
      <c r="DP965" s="9"/>
      <c r="DQ965" s="9"/>
      <c r="DR965" s="9"/>
      <c r="DS965" s="9"/>
      <c r="DT965" s="9"/>
      <c r="DU965" s="9"/>
      <c r="DV965" s="9"/>
      <c r="DW965" s="13">
        <v>8.5</v>
      </c>
      <c r="DX965" s="13">
        <v>23.268435701610876</v>
      </c>
      <c r="DY965" s="9"/>
      <c r="DZ965" s="9"/>
      <c r="EA965" s="9"/>
      <c r="EB965" s="9"/>
      <c r="EC965" s="9"/>
      <c r="ED965" s="9"/>
      <c r="EE965" s="9"/>
      <c r="EF965" s="9"/>
      <c r="EG965" s="9"/>
      <c r="EH965" s="9"/>
      <c r="EI965" s="9"/>
      <c r="EJ965" s="9"/>
      <c r="EK965" s="9"/>
      <c r="EL965" s="9"/>
      <c r="EM965" s="9"/>
      <c r="EN965" s="9"/>
      <c r="EO965" s="9"/>
      <c r="EP965" s="9"/>
      <c r="EQ965" s="9"/>
      <c r="ER965" s="9"/>
    </row>
    <row r="966" spans="18:148" x14ac:dyDescent="0.35">
      <c r="R966" s="15">
        <v>6.98</v>
      </c>
      <c r="S966" s="15">
        <v>34.447249348473541</v>
      </c>
      <c r="AQ966">
        <v>10.79</v>
      </c>
      <c r="AR966">
        <v>36.365064622519242</v>
      </c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13">
        <v>7.5600000000000005</v>
      </c>
      <c r="CJ966" s="13">
        <v>30.000093749853519</v>
      </c>
      <c r="CK966" s="9"/>
      <c r="CL966" s="9"/>
      <c r="CM966" s="9"/>
      <c r="CN966" s="9"/>
      <c r="CO966" s="9"/>
      <c r="CP966" s="9"/>
      <c r="CQ966" s="9"/>
      <c r="CR966" s="9"/>
      <c r="CS966" s="9"/>
      <c r="CT966" s="9"/>
      <c r="CU966" s="9"/>
      <c r="CV966" s="9"/>
      <c r="CW966" s="9"/>
      <c r="CX966" s="9"/>
      <c r="CY966" s="9"/>
      <c r="CZ966" s="9"/>
      <c r="DA966" s="9"/>
      <c r="DB966" s="9"/>
      <c r="DC966" s="9"/>
      <c r="DD966" s="9"/>
      <c r="DE966" s="9"/>
      <c r="DF966" s="9"/>
      <c r="DH966" s="9"/>
      <c r="DI966" s="9"/>
      <c r="DJ966" s="9"/>
      <c r="DK966" s="9"/>
      <c r="DL966" s="9"/>
      <c r="DM966" s="9"/>
      <c r="DN966" s="9"/>
      <c r="DO966" s="9"/>
      <c r="DP966" s="9"/>
      <c r="DQ966" s="9"/>
      <c r="DR966" s="9"/>
      <c r="DS966" s="9"/>
      <c r="DT966" s="9"/>
      <c r="DU966" s="9"/>
      <c r="DV966" s="9"/>
      <c r="DW966" s="13">
        <v>8.18</v>
      </c>
      <c r="DX966" s="13">
        <v>24.364761439423138</v>
      </c>
      <c r="DY966" s="9"/>
      <c r="DZ966" s="9"/>
      <c r="EA966" s="9"/>
      <c r="EB966" s="9"/>
      <c r="EC966" s="9"/>
      <c r="ED966" s="9"/>
      <c r="EE966" s="9"/>
      <c r="EF966" s="9"/>
      <c r="EG966" s="9"/>
      <c r="EH966" s="9"/>
      <c r="EI966" s="9"/>
      <c r="EJ966" s="9"/>
      <c r="EK966" s="9"/>
      <c r="EL966" s="9"/>
      <c r="EM966" s="9"/>
      <c r="EN966" s="9"/>
      <c r="EO966" s="9"/>
      <c r="EP966" s="9"/>
      <c r="EQ966" s="9"/>
      <c r="ER966" s="9"/>
    </row>
    <row r="967" spans="18:148" x14ac:dyDescent="0.35">
      <c r="R967" s="15">
        <v>7.55</v>
      </c>
      <c r="S967" s="15">
        <v>35.248485484836358</v>
      </c>
      <c r="AQ967">
        <v>10.29</v>
      </c>
      <c r="AR967">
        <v>44.538761208637133</v>
      </c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13">
        <v>8.11</v>
      </c>
      <c r="CJ967" s="13">
        <v>30.046707390328152</v>
      </c>
      <c r="CK967" s="9"/>
      <c r="CL967" s="9"/>
      <c r="CM967" s="9"/>
      <c r="CN967" s="9"/>
      <c r="CO967" s="9"/>
      <c r="CP967" s="9"/>
      <c r="CQ967" s="9"/>
      <c r="CR967" s="9"/>
      <c r="CS967" s="9"/>
      <c r="CT967" s="9"/>
      <c r="CU967" s="9"/>
      <c r="CV967" s="9"/>
      <c r="CW967" s="9"/>
      <c r="CX967" s="9"/>
      <c r="CY967" s="9"/>
      <c r="CZ967" s="9"/>
      <c r="DA967" s="9"/>
      <c r="DB967" s="9"/>
      <c r="DC967" s="9"/>
      <c r="DD967" s="9"/>
      <c r="DE967" s="9"/>
      <c r="DF967" s="9"/>
      <c r="DH967" s="9"/>
      <c r="DI967" s="9"/>
      <c r="DJ967" s="9"/>
      <c r="DK967" s="9"/>
      <c r="DL967" s="9"/>
      <c r="DM967" s="9"/>
      <c r="DN967" s="9"/>
      <c r="DO967" s="9"/>
      <c r="DP967" s="9"/>
      <c r="DQ967" s="9"/>
      <c r="DR967" s="9"/>
      <c r="DS967" s="9"/>
      <c r="DT967" s="9"/>
      <c r="DU967" s="9"/>
      <c r="DV967" s="9"/>
      <c r="DW967" s="13">
        <v>7.9399999999999995</v>
      </c>
      <c r="DX967" s="13">
        <v>24.720447002430998</v>
      </c>
      <c r="DY967" s="9"/>
      <c r="DZ967" s="9"/>
      <c r="EA967" s="9"/>
      <c r="EB967" s="9"/>
      <c r="EC967" s="9"/>
      <c r="ED967" s="9"/>
      <c r="EE967" s="9"/>
      <c r="EF967" s="9"/>
      <c r="EG967" s="9"/>
      <c r="EH967" s="9"/>
      <c r="EI967" s="9"/>
      <c r="EJ967" s="9"/>
      <c r="EK967" s="9"/>
      <c r="EL967" s="9"/>
      <c r="EM967" s="9"/>
      <c r="EN967" s="9"/>
      <c r="EO967" s="9"/>
      <c r="EP967" s="9"/>
      <c r="EQ967" s="9"/>
      <c r="ER967" s="9"/>
    </row>
    <row r="968" spans="18:148" x14ac:dyDescent="0.35">
      <c r="R968" s="15">
        <v>7.42</v>
      </c>
      <c r="S968" s="15">
        <v>33.162892359317738</v>
      </c>
      <c r="AQ968">
        <v>10.3</v>
      </c>
      <c r="AR968">
        <v>38.432813128887659</v>
      </c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  <c r="CH968" s="9"/>
      <c r="CI968" s="13">
        <v>7.0600000000000005</v>
      </c>
      <c r="CJ968" s="13">
        <v>33.049057853439621</v>
      </c>
      <c r="CK968" s="9"/>
      <c r="CL968" s="9"/>
      <c r="CM968" s="9"/>
      <c r="CN968" s="9"/>
      <c r="CO968" s="9"/>
      <c r="CP968" s="9"/>
      <c r="CQ968" s="9"/>
      <c r="CR968" s="9"/>
      <c r="CS968" s="9"/>
      <c r="CT968" s="9"/>
      <c r="CU968" s="9"/>
      <c r="CV968" s="9"/>
      <c r="CW968" s="9"/>
      <c r="CX968" s="9"/>
      <c r="CY968" s="9"/>
      <c r="CZ968" s="9"/>
      <c r="DA968" s="9"/>
      <c r="DB968" s="9"/>
      <c r="DC968" s="9"/>
      <c r="DD968" s="9"/>
      <c r="DE968" s="9"/>
      <c r="DF968" s="9"/>
      <c r="DH968" s="9"/>
      <c r="DI968" s="9"/>
      <c r="DJ968" s="9"/>
      <c r="DK968" s="9"/>
      <c r="DL968" s="9"/>
      <c r="DM968" s="9"/>
      <c r="DN968" s="9"/>
      <c r="DO968" s="9"/>
      <c r="DP968" s="9"/>
      <c r="DQ968" s="9"/>
      <c r="DR968" s="9"/>
      <c r="DS968" s="9"/>
      <c r="DT968" s="9"/>
      <c r="DU968" s="9"/>
      <c r="DV968" s="9"/>
      <c r="DW968" s="13">
        <v>8.7200000000000006</v>
      </c>
      <c r="DX968" s="13">
        <v>24.515762276543647</v>
      </c>
      <c r="DY968" s="9"/>
      <c r="DZ968" s="9"/>
      <c r="EA968" s="9"/>
      <c r="EB968" s="9"/>
      <c r="EC968" s="9"/>
      <c r="ED968" s="9"/>
      <c r="EE968" s="9"/>
      <c r="EF968" s="9"/>
      <c r="EG968" s="9"/>
      <c r="EH968" s="9"/>
      <c r="EI968" s="9"/>
      <c r="EJ968" s="9"/>
      <c r="EK968" s="9"/>
      <c r="EL968" s="9"/>
      <c r="EM968" s="9"/>
      <c r="EN968" s="9"/>
      <c r="EO968" s="9"/>
      <c r="EP968" s="9"/>
      <c r="EQ968" s="9"/>
      <c r="ER968" s="9"/>
    </row>
    <row r="969" spans="18:148" x14ac:dyDescent="0.35">
      <c r="R969" s="15">
        <v>8.129999999999999</v>
      </c>
      <c r="S969" s="15">
        <v>34.295327785715543</v>
      </c>
      <c r="AQ969">
        <v>9.9600000000000009</v>
      </c>
      <c r="AR969">
        <v>40.569285179800751</v>
      </c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  <c r="CH969" s="9"/>
      <c r="CI969" s="13">
        <v>7.1899999999999995</v>
      </c>
      <c r="CJ969" s="13">
        <v>24.74308085101773</v>
      </c>
      <c r="CK969" s="9"/>
      <c r="CL969" s="9"/>
      <c r="CM969" s="9"/>
      <c r="CN969" s="9"/>
      <c r="CO969" s="9"/>
      <c r="CP969" s="9"/>
      <c r="CQ969" s="9"/>
      <c r="CR969" s="9"/>
      <c r="CS969" s="9"/>
      <c r="CT969" s="9"/>
      <c r="CU969" s="9"/>
      <c r="CV969" s="9"/>
      <c r="CW969" s="9"/>
      <c r="CX969" s="9"/>
      <c r="CY969" s="9"/>
      <c r="CZ969" s="9"/>
      <c r="DA969" s="9"/>
      <c r="DB969" s="9"/>
      <c r="DC969" s="9"/>
      <c r="DD969" s="9"/>
      <c r="DE969" s="9"/>
      <c r="DF969" s="9"/>
      <c r="DH969" s="9"/>
      <c r="DI969" s="9"/>
      <c r="DJ969" s="9"/>
      <c r="DK969" s="9"/>
      <c r="DL969" s="9"/>
      <c r="DM969" s="9"/>
      <c r="DN969" s="9"/>
      <c r="DO969" s="9"/>
      <c r="DP969" s="9"/>
      <c r="DQ969" s="9"/>
      <c r="DR969" s="9"/>
      <c r="DS969" s="9"/>
      <c r="DT969" s="9"/>
      <c r="DU969" s="9"/>
      <c r="DV969" s="9"/>
      <c r="DW969" s="13">
        <v>8.08</v>
      </c>
      <c r="DX969" s="13">
        <v>24.692513035331171</v>
      </c>
      <c r="DY969" s="9"/>
      <c r="DZ969" s="9"/>
      <c r="EA969" s="9"/>
      <c r="EB969" s="9"/>
      <c r="EC969" s="9"/>
      <c r="ED969" s="9"/>
      <c r="EE969" s="9"/>
      <c r="EF969" s="9"/>
      <c r="EG969" s="9"/>
      <c r="EH969" s="9"/>
      <c r="EI969" s="9"/>
      <c r="EJ969" s="9"/>
      <c r="EK969" s="9"/>
      <c r="EL969" s="9"/>
      <c r="EM969" s="9"/>
      <c r="EN969" s="9"/>
      <c r="EO969" s="9"/>
      <c r="EP969" s="9"/>
      <c r="EQ969" s="9"/>
      <c r="ER969" s="9"/>
    </row>
    <row r="970" spans="18:148" x14ac:dyDescent="0.35">
      <c r="R970" s="15">
        <v>7.57</v>
      </c>
      <c r="S970" s="15">
        <v>33.522830087277015</v>
      </c>
      <c r="AQ970">
        <v>10.1</v>
      </c>
      <c r="AR970">
        <v>36.182960077915119</v>
      </c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13">
        <v>8.31</v>
      </c>
      <c r="CJ970" s="13">
        <v>35.767915965289319</v>
      </c>
      <c r="CK970" s="9"/>
      <c r="CL970" s="9"/>
      <c r="CM970" s="9"/>
      <c r="CN970" s="9"/>
      <c r="CO970" s="9"/>
      <c r="CP970" s="9"/>
      <c r="CQ970" s="9"/>
      <c r="CR970" s="9"/>
      <c r="CS970" s="9"/>
      <c r="CT970" s="9"/>
      <c r="CU970" s="9"/>
      <c r="CV970" s="9"/>
      <c r="CW970" s="9"/>
      <c r="CX970" s="9"/>
      <c r="CY970" s="9"/>
      <c r="CZ970" s="9"/>
      <c r="DA970" s="9"/>
      <c r="DB970" s="9"/>
      <c r="DC970" s="9"/>
      <c r="DD970" s="9"/>
      <c r="DE970" s="9"/>
      <c r="DF970" s="9"/>
      <c r="DH970" s="9"/>
      <c r="DI970" s="9"/>
      <c r="DJ970" s="9"/>
      <c r="DK970" s="9"/>
      <c r="DL970" s="9"/>
      <c r="DM970" s="9"/>
      <c r="DN970" s="9"/>
      <c r="DO970" s="9"/>
      <c r="DP970" s="9"/>
      <c r="DQ970" s="9"/>
      <c r="DR970" s="9"/>
      <c r="DS970" s="9"/>
      <c r="DT970" s="9"/>
      <c r="DU970" s="9"/>
      <c r="DV970" s="9"/>
      <c r="DW970" s="13">
        <v>8.2100000000000009</v>
      </c>
      <c r="DX970" s="13">
        <v>20.890191478299098</v>
      </c>
      <c r="DY970" s="9"/>
      <c r="DZ970" s="9"/>
      <c r="EA970" s="9"/>
      <c r="EB970" s="9"/>
      <c r="EC970" s="9"/>
      <c r="ED970" s="9"/>
      <c r="EE970" s="9"/>
      <c r="EF970" s="9"/>
      <c r="EG970" s="9"/>
      <c r="EH970" s="9"/>
      <c r="EI970" s="9"/>
      <c r="EJ970" s="9"/>
      <c r="EK970" s="9"/>
      <c r="EL970" s="9"/>
      <c r="EM970" s="9"/>
      <c r="EN970" s="9"/>
      <c r="EO970" s="9"/>
      <c r="EP970" s="9"/>
      <c r="EQ970" s="9"/>
      <c r="ER970" s="9"/>
    </row>
    <row r="971" spans="18:148" x14ac:dyDescent="0.35">
      <c r="R971" s="15">
        <v>8.4</v>
      </c>
      <c r="S971" s="15">
        <v>33.175029275471957</v>
      </c>
      <c r="AQ971">
        <v>9.9499999999999993</v>
      </c>
      <c r="AR971">
        <v>39.606840318308649</v>
      </c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13">
        <v>8.4499999999999993</v>
      </c>
      <c r="CJ971" s="13">
        <v>29.123210781951908</v>
      </c>
      <c r="CK971" s="9"/>
      <c r="CL971" s="9"/>
      <c r="CM971" s="9"/>
      <c r="CN971" s="9"/>
      <c r="CO971" s="9"/>
      <c r="CP971" s="9"/>
      <c r="CQ971" s="9"/>
      <c r="CR971" s="9"/>
      <c r="CS971" s="9"/>
      <c r="CT971" s="9"/>
      <c r="CU971" s="9"/>
      <c r="CV971" s="9"/>
      <c r="CW971" s="9"/>
      <c r="CX971" s="9"/>
      <c r="CY971" s="9"/>
      <c r="CZ971" s="9"/>
      <c r="DA971" s="9"/>
      <c r="DB971" s="9"/>
      <c r="DC971" s="9"/>
      <c r="DD971" s="9"/>
      <c r="DE971" s="9"/>
      <c r="DF971" s="9"/>
      <c r="DH971" s="9"/>
      <c r="DI971" s="9"/>
      <c r="DJ971" s="9"/>
      <c r="DK971" s="9"/>
      <c r="DL971" s="9"/>
      <c r="DM971" s="9"/>
      <c r="DN971" s="9"/>
      <c r="DO971" s="9"/>
      <c r="DP971" s="9"/>
      <c r="DQ971" s="9"/>
      <c r="DR971" s="9"/>
      <c r="DS971" s="9"/>
      <c r="DT971" s="9"/>
      <c r="DU971" s="9"/>
      <c r="DV971" s="9"/>
      <c r="DW971" s="13">
        <v>7.6</v>
      </c>
      <c r="DX971" s="13">
        <v>28.87872053952529</v>
      </c>
      <c r="DY971" s="9"/>
      <c r="DZ971" s="9"/>
      <c r="EA971" s="9"/>
      <c r="EB971" s="9"/>
      <c r="EC971" s="9"/>
      <c r="ED971" s="9"/>
      <c r="EE971" s="9"/>
      <c r="EF971" s="9"/>
      <c r="EG971" s="9"/>
      <c r="EH971" s="9"/>
      <c r="EI971" s="9"/>
      <c r="EJ971" s="9"/>
      <c r="EK971" s="9"/>
      <c r="EL971" s="9"/>
      <c r="EM971" s="9"/>
      <c r="EN971" s="9"/>
      <c r="EO971" s="9"/>
      <c r="EP971" s="9"/>
      <c r="EQ971" s="9"/>
      <c r="ER971" s="9"/>
    </row>
    <row r="972" spans="18:148" x14ac:dyDescent="0.35">
      <c r="R972" s="15">
        <v>8.07</v>
      </c>
      <c r="S972" s="15">
        <v>34.300481536731972</v>
      </c>
      <c r="AQ972">
        <v>10.43</v>
      </c>
      <c r="AR972">
        <v>43.229378031611802</v>
      </c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13">
        <v>7.26</v>
      </c>
      <c r="CJ972" s="13">
        <v>36.020110008160714</v>
      </c>
      <c r="CK972" s="9"/>
      <c r="CL972" s="9"/>
      <c r="CM972" s="9"/>
      <c r="CN972" s="9"/>
      <c r="CO972" s="9"/>
      <c r="CP972" s="9"/>
      <c r="CQ972" s="9"/>
      <c r="CR972" s="9"/>
      <c r="CS972" s="9"/>
      <c r="CT972" s="9"/>
      <c r="CU972" s="9"/>
      <c r="CV972" s="9"/>
      <c r="CW972" s="9"/>
      <c r="CX972" s="9"/>
      <c r="CY972" s="9"/>
      <c r="CZ972" s="9"/>
      <c r="DA972" s="9"/>
      <c r="DB972" s="9"/>
      <c r="DC972" s="9"/>
      <c r="DD972" s="9"/>
      <c r="DE972" s="9"/>
      <c r="DF972" s="9"/>
      <c r="DH972" s="9"/>
      <c r="DI972" s="9"/>
      <c r="DJ972" s="9"/>
      <c r="DK972" s="9"/>
      <c r="DL972" s="9"/>
      <c r="DM972" s="9"/>
      <c r="DN972" s="9"/>
      <c r="DO972" s="9"/>
      <c r="DP972" s="9"/>
      <c r="DQ972" s="9"/>
      <c r="DR972" s="9"/>
      <c r="DS972" s="9"/>
      <c r="DT972" s="9"/>
      <c r="DU972" s="9"/>
      <c r="DV972" s="9"/>
      <c r="DW972" s="13">
        <v>8.35</v>
      </c>
      <c r="DX972" s="13">
        <v>28.17205175346659</v>
      </c>
      <c r="DY972" s="9"/>
      <c r="DZ972" s="9"/>
      <c r="EA972" s="9"/>
      <c r="EB972" s="9"/>
      <c r="EC972" s="9"/>
      <c r="ED972" s="9"/>
      <c r="EE972" s="9"/>
      <c r="EF972" s="9"/>
      <c r="EG972" s="9"/>
      <c r="EH972" s="9"/>
      <c r="EI972" s="9"/>
      <c r="EJ972" s="9"/>
      <c r="EK972" s="9"/>
      <c r="EL972" s="9"/>
      <c r="EM972" s="9"/>
      <c r="EN972" s="9"/>
      <c r="EO972" s="9"/>
      <c r="EP972" s="9"/>
      <c r="EQ972" s="9"/>
      <c r="ER972" s="9"/>
    </row>
    <row r="973" spans="18:148" x14ac:dyDescent="0.35">
      <c r="R973" s="15">
        <v>7.97</v>
      </c>
      <c r="S973" s="15">
        <v>33.326565629732976</v>
      </c>
      <c r="AQ973">
        <v>9.57</v>
      </c>
      <c r="AR973">
        <v>39.93797253241582</v>
      </c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13">
        <v>7.6999999999999993</v>
      </c>
      <c r="CJ973" s="13">
        <v>40.584392628201286</v>
      </c>
      <c r="CK973" s="9"/>
      <c r="CL973" s="9"/>
      <c r="CM973" s="9"/>
      <c r="CN973" s="9"/>
      <c r="CO973" s="9"/>
      <c r="CP973" s="9"/>
      <c r="CQ973" s="9"/>
      <c r="CR973" s="9"/>
      <c r="CS973" s="9"/>
      <c r="CT973" s="9"/>
      <c r="CU973" s="9"/>
      <c r="CV973" s="9"/>
      <c r="CW973" s="9"/>
      <c r="CX973" s="9"/>
      <c r="CY973" s="9"/>
      <c r="CZ973" s="9"/>
      <c r="DA973" s="9"/>
      <c r="DB973" s="9"/>
      <c r="DC973" s="9"/>
      <c r="DD973" s="9"/>
      <c r="DE973" s="9"/>
      <c r="DF973" s="9"/>
      <c r="DH973" s="9"/>
      <c r="DI973" s="9"/>
      <c r="DJ973" s="9"/>
      <c r="DK973" s="9"/>
      <c r="DL973" s="9"/>
      <c r="DM973" s="9"/>
      <c r="DN973" s="9"/>
      <c r="DO973" s="9"/>
      <c r="DP973" s="9"/>
      <c r="DQ973" s="9"/>
      <c r="DR973" s="9"/>
      <c r="DS973" s="9"/>
      <c r="DT973" s="9"/>
      <c r="DU973" s="9"/>
      <c r="DV973" s="9"/>
      <c r="DW973" s="13">
        <v>8.75</v>
      </c>
      <c r="DX973" s="13">
        <v>25.522578239668494</v>
      </c>
      <c r="DY973" s="9"/>
      <c r="DZ973" s="9"/>
      <c r="EA973" s="9"/>
      <c r="EB973" s="9"/>
      <c r="EC973" s="9"/>
      <c r="ED973" s="9"/>
      <c r="EE973" s="9"/>
      <c r="EF973" s="9"/>
      <c r="EG973" s="9"/>
      <c r="EH973" s="9"/>
      <c r="EI973" s="9"/>
      <c r="EJ973" s="9"/>
      <c r="EK973" s="9"/>
      <c r="EL973" s="9"/>
      <c r="EM973" s="9"/>
      <c r="EN973" s="9"/>
      <c r="EO973" s="9"/>
      <c r="EP973" s="9"/>
      <c r="EQ973" s="9"/>
      <c r="ER973" s="9"/>
    </row>
    <row r="974" spans="18:148" x14ac:dyDescent="0.35">
      <c r="R974" s="15">
        <v>7.08</v>
      </c>
      <c r="S974" s="15">
        <v>32.366007638567538</v>
      </c>
      <c r="AQ974">
        <v>10.190000000000001</v>
      </c>
      <c r="AR974">
        <v>37.214673517310345</v>
      </c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13">
        <v>7.24</v>
      </c>
      <c r="CJ974" s="13">
        <v>37.501838954909942</v>
      </c>
      <c r="CK974" s="9"/>
      <c r="CL974" s="9"/>
      <c r="CM974" s="9"/>
      <c r="CN974" s="9"/>
      <c r="CO974" s="9"/>
      <c r="CP974" s="9"/>
      <c r="CQ974" s="9"/>
      <c r="CR974" s="9"/>
      <c r="CS974" s="9"/>
      <c r="CT974" s="9"/>
      <c r="CU974" s="9"/>
      <c r="CV974" s="9"/>
      <c r="CW974" s="9"/>
      <c r="CX974" s="9"/>
      <c r="CY974" s="9"/>
      <c r="CZ974" s="9"/>
      <c r="DA974" s="9"/>
      <c r="DB974" s="9"/>
      <c r="DC974" s="9"/>
      <c r="DD974" s="9"/>
      <c r="DE974" s="9"/>
      <c r="DF974" s="9"/>
      <c r="DH974" s="9"/>
      <c r="DI974" s="9"/>
      <c r="DJ974" s="9"/>
      <c r="DK974" s="9"/>
      <c r="DL974" s="9"/>
      <c r="DM974" s="9"/>
      <c r="DN974" s="9"/>
      <c r="DO974" s="9"/>
      <c r="DP974" s="9"/>
      <c r="DQ974" s="9"/>
      <c r="DR974" s="9"/>
      <c r="DS974" s="9"/>
      <c r="DT974" s="9"/>
      <c r="DU974" s="9"/>
      <c r="DV974" s="9"/>
      <c r="DW974" s="13">
        <v>8.85</v>
      </c>
      <c r="DX974" s="13">
        <v>25.514709482962957</v>
      </c>
      <c r="DY974" s="9"/>
      <c r="DZ974" s="9"/>
      <c r="EA974" s="9"/>
      <c r="EB974" s="9"/>
      <c r="EC974" s="9"/>
      <c r="ED974" s="9"/>
      <c r="EE974" s="9"/>
      <c r="EF974" s="9"/>
      <c r="EG974" s="9"/>
      <c r="EH974" s="9"/>
      <c r="EI974" s="9"/>
      <c r="EJ974" s="9"/>
      <c r="EK974" s="9"/>
      <c r="EL974" s="9"/>
      <c r="EM974" s="9"/>
      <c r="EN974" s="9"/>
      <c r="EO974" s="9"/>
      <c r="EP974" s="9"/>
      <c r="EQ974" s="9"/>
      <c r="ER974" s="9"/>
    </row>
    <row r="975" spans="18:148" x14ac:dyDescent="0.35">
      <c r="R975" s="15">
        <v>8.58</v>
      </c>
      <c r="S975" s="15">
        <v>35.264929909041413</v>
      </c>
      <c r="AQ975">
        <v>10.15</v>
      </c>
      <c r="AR975">
        <v>42.631942249913976</v>
      </c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13">
        <v>7.34</v>
      </c>
      <c r="CJ975" s="13">
        <v>34.56127601811022</v>
      </c>
      <c r="CK975" s="9"/>
      <c r="CL975" s="9"/>
      <c r="CM975" s="9"/>
      <c r="CN975" s="9"/>
      <c r="CO975" s="9"/>
      <c r="CP975" s="9"/>
      <c r="CQ975" s="9"/>
      <c r="CR975" s="9"/>
      <c r="CS975" s="9"/>
      <c r="CT975" s="9"/>
      <c r="CU975" s="9"/>
      <c r="CV975" s="9"/>
      <c r="CW975" s="9"/>
      <c r="CX975" s="9"/>
      <c r="CY975" s="9"/>
      <c r="CZ975" s="9"/>
      <c r="DA975" s="9"/>
      <c r="DB975" s="9"/>
      <c r="DC975" s="9"/>
      <c r="DD975" s="9"/>
      <c r="DE975" s="9"/>
      <c r="DF975" s="9"/>
      <c r="DH975" s="9"/>
      <c r="DI975" s="9"/>
      <c r="DJ975" s="9"/>
      <c r="DK975" s="9"/>
      <c r="DL975" s="9"/>
      <c r="DM975" s="9"/>
      <c r="DN975" s="9"/>
      <c r="DO975" s="9"/>
      <c r="DP975" s="9"/>
      <c r="DQ975" s="9"/>
      <c r="DR975" s="9"/>
      <c r="DS975" s="9"/>
      <c r="DT975" s="9"/>
      <c r="DU975" s="9"/>
      <c r="DV975" s="9"/>
      <c r="DW975" s="13">
        <v>7.98</v>
      </c>
      <c r="DX975" s="13">
        <v>29.264656157214635</v>
      </c>
      <c r="DY975" s="9"/>
      <c r="DZ975" s="9"/>
      <c r="EA975" s="9"/>
      <c r="EB975" s="9"/>
      <c r="EC975" s="9"/>
      <c r="ED975" s="9"/>
      <c r="EE975" s="9"/>
      <c r="EF975" s="9"/>
      <c r="EG975" s="9"/>
      <c r="EH975" s="9"/>
      <c r="EI975" s="9"/>
      <c r="EJ975" s="9"/>
      <c r="EK975" s="9"/>
      <c r="EL975" s="9"/>
      <c r="EM975" s="9"/>
      <c r="EN975" s="9"/>
      <c r="EO975" s="9"/>
      <c r="EP975" s="9"/>
      <c r="EQ975" s="9"/>
      <c r="ER975" s="9"/>
    </row>
    <row r="976" spans="18:148" x14ac:dyDescent="0.35">
      <c r="R976" s="15">
        <v>7.84</v>
      </c>
      <c r="S976" s="15">
        <v>34.285537990076776</v>
      </c>
      <c r="AQ976">
        <v>10.42</v>
      </c>
      <c r="AR976">
        <v>29.728244145929644</v>
      </c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13">
        <v>7.9499999999999993</v>
      </c>
      <c r="CJ976" s="13">
        <v>42.063193530686661</v>
      </c>
      <c r="CK976" s="9"/>
      <c r="CL976" s="9"/>
      <c r="CM976" s="9"/>
      <c r="CN976" s="9"/>
      <c r="CO976" s="9"/>
      <c r="CP976" s="9"/>
      <c r="CQ976" s="9"/>
      <c r="CR976" s="9"/>
      <c r="CS976" s="9"/>
      <c r="CT976" s="9"/>
      <c r="CU976" s="9"/>
      <c r="CV976" s="9"/>
      <c r="CW976" s="9"/>
      <c r="CX976" s="9"/>
      <c r="CY976" s="9"/>
      <c r="CZ976" s="9"/>
      <c r="DA976" s="9"/>
      <c r="DB976" s="9"/>
      <c r="DC976" s="9"/>
      <c r="DD976" s="9"/>
      <c r="DE976" s="9"/>
      <c r="DF976" s="9"/>
      <c r="DH976" s="9"/>
      <c r="DI976" s="9"/>
      <c r="DJ976" s="9"/>
      <c r="DK976" s="9"/>
      <c r="DL976" s="9"/>
      <c r="DM976" s="9"/>
      <c r="DN976" s="9"/>
      <c r="DO976" s="9"/>
      <c r="DP976" s="9"/>
      <c r="DQ976" s="9"/>
      <c r="DR976" s="9"/>
      <c r="DS976" s="9"/>
      <c r="DT976" s="9"/>
      <c r="DU976" s="9"/>
      <c r="DV976" s="9"/>
      <c r="DW976" s="13">
        <v>8.27</v>
      </c>
      <c r="DX976" s="13">
        <v>26.230154402900485</v>
      </c>
      <c r="DY976" s="9"/>
      <c r="DZ976" s="9"/>
      <c r="EA976" s="9"/>
      <c r="EB976" s="9"/>
      <c r="EC976" s="9"/>
      <c r="ED976" s="9"/>
      <c r="EE976" s="9"/>
      <c r="EF976" s="9"/>
      <c r="EG976" s="9"/>
      <c r="EH976" s="9"/>
      <c r="EI976" s="9"/>
      <c r="EJ976" s="9"/>
      <c r="EK976" s="9"/>
      <c r="EL976" s="9"/>
      <c r="EM976" s="9"/>
      <c r="EN976" s="9"/>
      <c r="EO976" s="9"/>
      <c r="EP976" s="9"/>
      <c r="EQ976" s="9"/>
      <c r="ER976" s="9"/>
    </row>
    <row r="977" spans="18:148" x14ac:dyDescent="0.35">
      <c r="R977" s="15">
        <v>8.24</v>
      </c>
      <c r="S977" s="15">
        <v>34.157922783762139</v>
      </c>
      <c r="AQ977">
        <v>9.08</v>
      </c>
      <c r="AR977">
        <v>36.625915005635015</v>
      </c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13">
        <v>7.5600000000000005</v>
      </c>
      <c r="CJ977" s="13">
        <v>42.110236582094856</v>
      </c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13">
        <v>8.2200000000000006</v>
      </c>
      <c r="DX977" s="13">
        <v>25.304584564857006</v>
      </c>
      <c r="DY977" s="9"/>
      <c r="DZ977" s="9"/>
      <c r="EA977" s="9"/>
      <c r="EB977" s="9"/>
      <c r="EC977" s="9"/>
      <c r="ED977" s="9"/>
      <c r="EE977" s="9"/>
      <c r="EF977" s="9"/>
      <c r="EG977" s="9"/>
      <c r="EH977" s="9"/>
      <c r="EI977" s="9"/>
      <c r="EJ977" s="9"/>
      <c r="EK977" s="9"/>
      <c r="EL977" s="9"/>
      <c r="EM977" s="9"/>
      <c r="EN977" s="9"/>
      <c r="EO977" s="9"/>
      <c r="EP977" s="9"/>
      <c r="EQ977" s="9"/>
      <c r="ER977" s="9"/>
    </row>
    <row r="978" spans="18:148" x14ac:dyDescent="0.35">
      <c r="R978" s="15">
        <v>7.6</v>
      </c>
      <c r="S978" s="15">
        <v>34.035667256513896</v>
      </c>
      <c r="AQ978">
        <v>10.25</v>
      </c>
      <c r="AR978">
        <v>42.653042681618871</v>
      </c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13">
        <v>7.6999999999999993</v>
      </c>
      <c r="CJ978" s="13">
        <v>37.530590522932087</v>
      </c>
      <c r="CK978" s="9"/>
      <c r="CL978" s="9"/>
      <c r="CM978" s="9"/>
      <c r="CN978" s="9"/>
      <c r="CO978" s="9"/>
      <c r="CP978" s="9"/>
      <c r="CQ978" s="9"/>
      <c r="CR978" s="9"/>
      <c r="CS978" s="9"/>
      <c r="CT978" s="9"/>
      <c r="CU978" s="9"/>
      <c r="CV978" s="9"/>
      <c r="CW978" s="9"/>
      <c r="CX978" s="9"/>
      <c r="CY978" s="9"/>
      <c r="CZ978" s="9"/>
      <c r="DA978" s="9"/>
      <c r="DB978" s="9"/>
      <c r="DC978" s="9"/>
      <c r="DD978" s="9"/>
      <c r="DE978" s="9"/>
      <c r="DF978" s="9"/>
      <c r="DH978" s="9"/>
      <c r="DI978" s="9"/>
      <c r="DJ978" s="9"/>
      <c r="DK978" s="9"/>
      <c r="DL978" s="9"/>
      <c r="DM978" s="9"/>
      <c r="DN978" s="9"/>
      <c r="DO978" s="9"/>
      <c r="DP978" s="9"/>
      <c r="DQ978" s="9"/>
      <c r="DR978" s="9"/>
      <c r="DS978" s="9"/>
      <c r="DT978" s="9"/>
      <c r="DU978" s="9"/>
      <c r="DV978" s="9"/>
      <c r="DW978" s="13">
        <v>8.6300000000000008</v>
      </c>
      <c r="DX978" s="13">
        <v>25.971139751655109</v>
      </c>
      <c r="DY978" s="9"/>
      <c r="DZ978" s="9"/>
      <c r="EA978" s="9"/>
      <c r="EB978" s="9"/>
      <c r="EC978" s="9"/>
      <c r="ED978" s="9"/>
      <c r="EE978" s="9"/>
      <c r="EF978" s="9"/>
      <c r="EG978" s="9"/>
      <c r="EH978" s="9"/>
      <c r="EI978" s="9"/>
      <c r="EJ978" s="9"/>
      <c r="EK978" s="9"/>
      <c r="EL978" s="9"/>
      <c r="EM978" s="9"/>
      <c r="EN978" s="9"/>
      <c r="EO978" s="9"/>
      <c r="EP978" s="9"/>
      <c r="EQ978" s="9"/>
      <c r="ER978" s="9"/>
    </row>
    <row r="979" spans="18:148" x14ac:dyDescent="0.35">
      <c r="R979" s="15">
        <v>8.49</v>
      </c>
      <c r="S979" s="15">
        <v>35.125972004934965</v>
      </c>
      <c r="AQ979">
        <v>10.35</v>
      </c>
      <c r="AR979">
        <v>41.680581809758834</v>
      </c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13">
        <v>7.5600000000000005</v>
      </c>
      <c r="CJ979" s="13">
        <v>30.000014999996253</v>
      </c>
      <c r="CK979" s="9"/>
      <c r="CL979" s="9"/>
      <c r="CM979" s="9"/>
      <c r="CN979" s="9"/>
      <c r="CO979" s="9"/>
      <c r="CP979" s="9"/>
      <c r="CQ979" s="9"/>
      <c r="CR979" s="9"/>
      <c r="CS979" s="9"/>
      <c r="CT979" s="9"/>
      <c r="CU979" s="9"/>
      <c r="CV979" s="9"/>
      <c r="CW979" s="9"/>
      <c r="CX979" s="9"/>
      <c r="CY979" s="9"/>
      <c r="CZ979" s="9"/>
      <c r="DA979" s="9"/>
      <c r="DB979" s="9"/>
      <c r="DC979" s="9"/>
      <c r="DD979" s="9"/>
      <c r="DE979" s="9"/>
      <c r="DF979" s="9"/>
      <c r="DH979" s="9"/>
      <c r="DI979" s="9"/>
      <c r="DJ979" s="9"/>
      <c r="DK979" s="9"/>
      <c r="DL979" s="9"/>
      <c r="DM979" s="9"/>
      <c r="DN979" s="9"/>
      <c r="DO979" s="9"/>
      <c r="DP979" s="9"/>
      <c r="DQ979" s="9"/>
      <c r="DR979" s="9"/>
      <c r="DS979" s="9"/>
      <c r="DT979" s="9"/>
      <c r="DU979" s="9"/>
      <c r="DV979" s="9"/>
      <c r="DW979" s="13">
        <v>7.6999999999999993</v>
      </c>
      <c r="DX979" s="13">
        <v>30.359953886657994</v>
      </c>
      <c r="DY979" s="9"/>
      <c r="DZ979" s="9"/>
      <c r="EA979" s="9"/>
      <c r="EB979" s="9"/>
      <c r="EC979" s="9"/>
      <c r="ED979" s="9"/>
      <c r="EE979" s="9"/>
      <c r="EF979" s="9"/>
      <c r="EG979" s="9"/>
      <c r="EH979" s="9"/>
      <c r="EI979" s="9"/>
      <c r="EJ979" s="9"/>
      <c r="EK979" s="9"/>
      <c r="EL979" s="9"/>
      <c r="EM979" s="9"/>
      <c r="EN979" s="9"/>
      <c r="EO979" s="9"/>
      <c r="EP979" s="9"/>
      <c r="EQ979" s="9"/>
      <c r="ER979" s="9"/>
    </row>
    <row r="980" spans="18:148" x14ac:dyDescent="0.35">
      <c r="R980" s="15">
        <v>7.15</v>
      </c>
      <c r="S980" s="15">
        <v>36.238553828923415</v>
      </c>
      <c r="AQ980">
        <v>9.91</v>
      </c>
      <c r="AR980">
        <v>39.627859518273254</v>
      </c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13">
        <v>7.84</v>
      </c>
      <c r="CJ980" s="13">
        <v>33.038282340339663</v>
      </c>
      <c r="CK980" s="9"/>
      <c r="CL980" s="9"/>
      <c r="CM980" s="9"/>
      <c r="CN980" s="9"/>
      <c r="CO980" s="9"/>
      <c r="CP980" s="9"/>
      <c r="CQ980" s="9"/>
      <c r="CR980" s="9"/>
      <c r="CS980" s="9"/>
      <c r="CT980" s="9"/>
      <c r="CU980" s="9"/>
      <c r="CV980" s="9"/>
      <c r="CW980" s="9"/>
      <c r="CX980" s="9"/>
      <c r="CY980" s="9"/>
      <c r="CZ980" s="9"/>
      <c r="DA980" s="9"/>
      <c r="DB980" s="9"/>
      <c r="DC980" s="9"/>
      <c r="DD980" s="9"/>
      <c r="DE980" s="9"/>
      <c r="DF980" s="9"/>
      <c r="DH980" s="9"/>
      <c r="DI980" s="9"/>
      <c r="DJ980" s="9"/>
      <c r="DK980" s="9"/>
      <c r="DL980" s="9"/>
      <c r="DM980" s="9"/>
      <c r="DN980" s="9"/>
      <c r="DO980" s="9"/>
      <c r="DP980" s="9"/>
      <c r="DQ980" s="9"/>
      <c r="DR980" s="9"/>
      <c r="DS980" s="9"/>
      <c r="DT980" s="9"/>
      <c r="DU980" s="9"/>
      <c r="DV980" s="9"/>
      <c r="DW980" s="13">
        <v>8.02</v>
      </c>
      <c r="DX980" s="13">
        <v>28.166421497946807</v>
      </c>
      <c r="DY980" s="9"/>
      <c r="DZ980" s="9"/>
      <c r="EA980" s="9"/>
      <c r="EB980" s="9"/>
      <c r="EC980" s="9"/>
      <c r="ED980" s="9"/>
      <c r="EE980" s="9"/>
      <c r="EF980" s="9"/>
      <c r="EG980" s="9"/>
      <c r="EH980" s="9"/>
      <c r="EI980" s="9"/>
      <c r="EJ980" s="9"/>
      <c r="EK980" s="9"/>
      <c r="EL980" s="9"/>
      <c r="EM980" s="9"/>
      <c r="EN980" s="9"/>
      <c r="EO980" s="9"/>
      <c r="EP980" s="9"/>
      <c r="EQ980" s="9"/>
      <c r="ER980" s="9"/>
    </row>
    <row r="981" spans="18:148" x14ac:dyDescent="0.35">
      <c r="R981" s="15">
        <v>7.72</v>
      </c>
      <c r="S981" s="15">
        <v>36.982957698726572</v>
      </c>
      <c r="AQ981">
        <v>10.24</v>
      </c>
      <c r="AR981">
        <v>40.475737176733418</v>
      </c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13">
        <v>7.6899999999999995</v>
      </c>
      <c r="CJ981" s="13">
        <v>38.028529422001057</v>
      </c>
      <c r="CK981" s="9"/>
      <c r="CL981" s="9"/>
      <c r="CM981" s="9"/>
      <c r="CN981" s="9"/>
      <c r="CO981" s="9"/>
      <c r="CP981" s="9"/>
      <c r="CQ981" s="9"/>
      <c r="CR981" s="9"/>
      <c r="CS981" s="9"/>
      <c r="CT981" s="9"/>
      <c r="CU981" s="9"/>
      <c r="CV981" s="9"/>
      <c r="CW981" s="9"/>
      <c r="CX981" s="9"/>
      <c r="CY981" s="9"/>
      <c r="CZ981" s="9"/>
      <c r="DA981" s="9"/>
      <c r="DB981" s="9"/>
      <c r="DC981" s="9"/>
      <c r="DD981" s="9"/>
      <c r="DE981" s="9"/>
      <c r="DF981" s="9"/>
      <c r="DH981" s="9"/>
      <c r="DI981" s="9"/>
      <c r="DJ981" s="9"/>
      <c r="DK981" s="9"/>
      <c r="DL981" s="9"/>
      <c r="DM981" s="9"/>
      <c r="DN981" s="9"/>
      <c r="DO981" s="9"/>
      <c r="DP981" s="9"/>
      <c r="DQ981" s="9"/>
      <c r="DR981" s="9"/>
      <c r="DS981" s="9"/>
      <c r="DT981" s="9"/>
      <c r="DU981" s="9"/>
      <c r="DV981" s="9"/>
      <c r="DW981" s="13">
        <v>7.9399999999999995</v>
      </c>
      <c r="DX981" s="13">
        <v>28.623769842562663</v>
      </c>
      <c r="DY981" s="9"/>
      <c r="DZ981" s="9"/>
      <c r="EA981" s="9"/>
      <c r="EB981" s="9"/>
      <c r="EC981" s="9"/>
      <c r="ED981" s="9"/>
      <c r="EE981" s="9"/>
      <c r="EF981" s="9"/>
      <c r="EG981" s="9"/>
      <c r="EH981" s="9"/>
      <c r="EI981" s="9"/>
      <c r="EJ981" s="9"/>
      <c r="EK981" s="9"/>
      <c r="EL981" s="9"/>
      <c r="EM981" s="9"/>
      <c r="EN981" s="9"/>
      <c r="EO981" s="9"/>
      <c r="EP981" s="9"/>
      <c r="EQ981" s="9"/>
      <c r="ER981" s="9"/>
    </row>
    <row r="982" spans="18:148" x14ac:dyDescent="0.35">
      <c r="R982" s="15">
        <v>6.93</v>
      </c>
      <c r="S982" s="15">
        <v>36.091872470060345</v>
      </c>
      <c r="AQ982">
        <v>10.14</v>
      </c>
      <c r="AR982">
        <v>45.00601209838527</v>
      </c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13">
        <v>7.77</v>
      </c>
      <c r="CJ982" s="13">
        <v>37.964528839431168</v>
      </c>
      <c r="CK982" s="9"/>
      <c r="CL982" s="9"/>
      <c r="CM982" s="9"/>
      <c r="CN982" s="9"/>
      <c r="CO982" s="9"/>
      <c r="CP982" s="9"/>
      <c r="CQ982" s="9"/>
      <c r="CR982" s="9"/>
      <c r="CS982" s="9"/>
      <c r="CT982" s="9"/>
      <c r="CU982" s="9"/>
      <c r="CV982" s="9"/>
      <c r="CW982" s="9"/>
      <c r="CX982" s="9"/>
      <c r="CY982" s="9"/>
      <c r="CZ982" s="9"/>
      <c r="DA982" s="9"/>
      <c r="DB982" s="9"/>
      <c r="DC982" s="9"/>
      <c r="DD982" s="9"/>
      <c r="DE982" s="9"/>
      <c r="DF982" s="9"/>
      <c r="DH982" s="9"/>
      <c r="DI982" s="9"/>
      <c r="DJ982" s="9"/>
      <c r="DK982" s="9"/>
      <c r="DL982" s="9"/>
      <c r="DM982" s="9"/>
      <c r="DN982" s="9"/>
      <c r="DO982" s="9"/>
      <c r="DP982" s="9"/>
      <c r="DQ982" s="9"/>
      <c r="DR982" s="9"/>
      <c r="DS982" s="9"/>
      <c r="DT982" s="9"/>
      <c r="DU982" s="9"/>
      <c r="DV982" s="9"/>
      <c r="DW982" s="13">
        <v>8.17</v>
      </c>
      <c r="DX982" s="13">
        <v>25.495097567963938</v>
      </c>
      <c r="DY982" s="9"/>
      <c r="DZ982" s="9"/>
      <c r="EA982" s="9"/>
      <c r="EB982" s="9"/>
      <c r="EC982" s="9"/>
      <c r="ED982" s="9"/>
      <c r="EE982" s="9"/>
      <c r="EF982" s="9"/>
      <c r="EG982" s="9"/>
      <c r="EH982" s="9"/>
      <c r="EI982" s="9"/>
      <c r="EJ982" s="9"/>
      <c r="EK982" s="9"/>
      <c r="EL982" s="9"/>
      <c r="EM982" s="9"/>
      <c r="EN982" s="9"/>
      <c r="EO982" s="9"/>
      <c r="EP982" s="9"/>
      <c r="EQ982" s="9"/>
      <c r="ER982" s="9"/>
    </row>
    <row r="983" spans="18:148" x14ac:dyDescent="0.35">
      <c r="R983" s="15">
        <v>8.39</v>
      </c>
      <c r="S983" s="15">
        <v>37.871107241086584</v>
      </c>
      <c r="AQ983">
        <v>10.530000000000001</v>
      </c>
      <c r="AR983">
        <v>37.866610952130372</v>
      </c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13">
        <v>8.26</v>
      </c>
      <c r="CJ983" s="13">
        <v>30.000003749999767</v>
      </c>
      <c r="CK983" s="9"/>
      <c r="CL983" s="9"/>
      <c r="CM983" s="9"/>
      <c r="CN983" s="9"/>
      <c r="CO983" s="9"/>
      <c r="CP983" s="9"/>
      <c r="CQ983" s="9"/>
      <c r="CR983" s="9"/>
      <c r="CS983" s="9"/>
      <c r="CT983" s="9"/>
      <c r="CU983" s="9"/>
      <c r="CV983" s="9"/>
      <c r="CW983" s="9"/>
      <c r="CX983" s="9"/>
      <c r="CY983" s="9"/>
      <c r="CZ983" s="9"/>
      <c r="DA983" s="9"/>
      <c r="DB983" s="9"/>
      <c r="DC983" s="9"/>
      <c r="DD983" s="9"/>
      <c r="DE983" s="9"/>
      <c r="DF983" s="9"/>
      <c r="DH983" s="9"/>
      <c r="DI983" s="9"/>
      <c r="DJ983" s="9"/>
      <c r="DK983" s="9"/>
      <c r="DL983" s="9"/>
      <c r="DM983" s="9"/>
      <c r="DN983" s="9"/>
      <c r="DO983" s="9"/>
      <c r="DP983" s="9"/>
      <c r="DQ983" s="9"/>
      <c r="DR983" s="9"/>
      <c r="DS983" s="9"/>
      <c r="DT983" s="9"/>
      <c r="DU983" s="9"/>
      <c r="DV983" s="9"/>
      <c r="DW983" s="13">
        <v>8.4</v>
      </c>
      <c r="DX983" s="13">
        <v>26.458354068233344</v>
      </c>
      <c r="DY983" s="9"/>
      <c r="DZ983" s="9"/>
      <c r="EA983" s="9"/>
      <c r="EB983" s="9"/>
      <c r="EC983" s="9"/>
      <c r="ED983" s="9"/>
      <c r="EE983" s="9"/>
      <c r="EF983" s="9"/>
      <c r="EG983" s="9"/>
      <c r="EH983" s="9"/>
      <c r="EI983" s="9"/>
      <c r="EJ983" s="9"/>
      <c r="EK983" s="9"/>
      <c r="EL983" s="9"/>
      <c r="EM983" s="9"/>
      <c r="EN983" s="9"/>
      <c r="EO983" s="9"/>
      <c r="EP983" s="9"/>
      <c r="EQ983" s="9"/>
      <c r="ER983" s="9"/>
    </row>
    <row r="984" spans="18:148" x14ac:dyDescent="0.35">
      <c r="R984" s="15">
        <v>8.39</v>
      </c>
      <c r="S984" s="15">
        <v>37.939872947334486</v>
      </c>
      <c r="AQ984">
        <v>9.5300000000000011</v>
      </c>
      <c r="AR984">
        <v>38.524255021998812</v>
      </c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13">
        <v>7.26</v>
      </c>
      <c r="CJ984" s="13">
        <v>33.001431787121007</v>
      </c>
      <c r="CK984" s="9"/>
      <c r="CL984" s="9"/>
      <c r="CM984" s="9"/>
      <c r="CN984" s="9"/>
      <c r="CO984" s="9"/>
      <c r="CP984" s="9"/>
      <c r="CQ984" s="9"/>
      <c r="CR984" s="9"/>
      <c r="CS984" s="9"/>
      <c r="CT984" s="9"/>
      <c r="CU984" s="9"/>
      <c r="CV984" s="9"/>
      <c r="CW984" s="9"/>
      <c r="CX984" s="9"/>
      <c r="CY984" s="9"/>
      <c r="CZ984" s="9"/>
      <c r="DA984" s="9"/>
      <c r="DB984" s="9"/>
      <c r="DC984" s="9"/>
      <c r="DD984" s="9"/>
      <c r="DE984" s="9"/>
      <c r="DF984" s="9"/>
      <c r="DH984" s="9"/>
      <c r="DI984" s="9"/>
      <c r="DJ984" s="9"/>
      <c r="DK984" s="9"/>
      <c r="DL984" s="9"/>
      <c r="DM984" s="9"/>
      <c r="DN984" s="9"/>
      <c r="DO984" s="9"/>
      <c r="DP984" s="9"/>
      <c r="DQ984" s="9"/>
      <c r="DR984" s="9"/>
      <c r="DS984" s="9"/>
      <c r="DT984" s="9"/>
      <c r="DU984" s="9"/>
      <c r="DV984" s="9"/>
      <c r="DW984" s="13">
        <v>8.5299999999999994</v>
      </c>
      <c r="DX984" s="13">
        <v>31.327626785315214</v>
      </c>
      <c r="DY984" s="9"/>
      <c r="DZ984" s="9"/>
      <c r="EA984" s="9"/>
      <c r="EB984" s="9"/>
      <c r="EC984" s="9"/>
      <c r="ED984" s="9"/>
      <c r="EE984" s="9"/>
      <c r="EF984" s="9"/>
      <c r="EG984" s="9"/>
      <c r="EH984" s="9"/>
      <c r="EI984" s="9"/>
      <c r="EJ984" s="9"/>
      <c r="EK984" s="9"/>
      <c r="EL984" s="9"/>
      <c r="EM984" s="9"/>
      <c r="EN984" s="9"/>
      <c r="EO984" s="9"/>
      <c r="EP984" s="9"/>
      <c r="EQ984" s="9"/>
      <c r="ER984" s="9"/>
    </row>
    <row r="985" spans="18:148" x14ac:dyDescent="0.35">
      <c r="R985" s="15">
        <v>8.32</v>
      </c>
      <c r="S985" s="15">
        <v>35.11759094305507</v>
      </c>
      <c r="AQ985">
        <v>10.65</v>
      </c>
      <c r="AR985">
        <v>33.735750325137275</v>
      </c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13">
        <v>8.48</v>
      </c>
      <c r="CJ985" s="13">
        <v>32.409734648713176</v>
      </c>
      <c r="CK985" s="9"/>
      <c r="CL985" s="9"/>
      <c r="CM985" s="9"/>
      <c r="CN985" s="9"/>
      <c r="CO985" s="9"/>
      <c r="CP985" s="9"/>
      <c r="CQ985" s="9"/>
      <c r="CR985" s="9"/>
      <c r="CS985" s="9"/>
      <c r="CT985" s="9"/>
      <c r="CU985" s="9"/>
      <c r="CV985" s="9"/>
      <c r="CW985" s="9"/>
      <c r="CX985" s="9"/>
      <c r="CY985" s="9"/>
      <c r="CZ985" s="9"/>
      <c r="DA985" s="9"/>
      <c r="DB985" s="9"/>
      <c r="DC985" s="9"/>
      <c r="DD985" s="9"/>
      <c r="DE985" s="9"/>
      <c r="DF985" s="9"/>
      <c r="DH985" s="9"/>
      <c r="DI985" s="9"/>
      <c r="DJ985" s="9"/>
      <c r="DK985" s="9"/>
      <c r="DL985" s="9"/>
      <c r="DM985" s="9"/>
      <c r="DN985" s="9"/>
      <c r="DO985" s="9"/>
      <c r="DP985" s="9"/>
      <c r="DQ985" s="9"/>
      <c r="DR985" s="9"/>
      <c r="DS985" s="9"/>
      <c r="DT985" s="9"/>
      <c r="DU985" s="9"/>
      <c r="DV985" s="9"/>
      <c r="DW985" s="13">
        <v>8.26</v>
      </c>
      <c r="DX985" s="13">
        <v>31.622776601683807</v>
      </c>
      <c r="DY985" s="9"/>
      <c r="DZ985" s="9"/>
      <c r="EA985" s="9"/>
      <c r="EB985" s="9"/>
      <c r="EC985" s="9"/>
      <c r="ED985" s="9"/>
      <c r="EE985" s="9"/>
      <c r="EF985" s="9"/>
      <c r="EG985" s="9"/>
      <c r="EH985" s="9"/>
      <c r="EI985" s="9"/>
      <c r="EJ985" s="9"/>
      <c r="EK985" s="9"/>
      <c r="EL985" s="9"/>
      <c r="EM985" s="9"/>
      <c r="EN985" s="9"/>
      <c r="EO985" s="9"/>
      <c r="EP985" s="9"/>
      <c r="EQ985" s="9"/>
      <c r="ER985" s="9"/>
    </row>
    <row r="986" spans="18:148" x14ac:dyDescent="0.35">
      <c r="R986" s="15">
        <v>8.5399999999999991</v>
      </c>
      <c r="S986" s="15">
        <v>35.130185686070945</v>
      </c>
      <c r="AQ986">
        <v>10.129999999999999</v>
      </c>
      <c r="AR986">
        <v>39.607399876790687</v>
      </c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  <c r="CH986" s="9"/>
      <c r="CI986" s="13">
        <v>7.0600000000000005</v>
      </c>
      <c r="CJ986" s="13">
        <v>31.639704486609858</v>
      </c>
      <c r="CK986" s="9"/>
      <c r="CL986" s="9"/>
      <c r="CM986" s="9"/>
      <c r="CN986" s="9"/>
      <c r="CO986" s="9"/>
      <c r="CP986" s="9"/>
      <c r="CQ986" s="9"/>
      <c r="CR986" s="9"/>
      <c r="CS986" s="9"/>
      <c r="CT986" s="9"/>
      <c r="CU986" s="9"/>
      <c r="CV986" s="9"/>
      <c r="CW986" s="9"/>
      <c r="CX986" s="9"/>
      <c r="CY986" s="9"/>
      <c r="CZ986" s="9"/>
      <c r="DA986" s="9"/>
      <c r="DB986" s="9"/>
      <c r="DC986" s="9"/>
      <c r="DD986" s="9"/>
      <c r="DE986" s="9"/>
      <c r="DF986" s="9"/>
      <c r="DH986" s="9"/>
      <c r="DI986" s="9"/>
      <c r="DJ986" s="9"/>
      <c r="DK986" s="9"/>
      <c r="DL986" s="9"/>
      <c r="DM986" s="9"/>
      <c r="DN986" s="9"/>
      <c r="DO986" s="9"/>
      <c r="DP986" s="9"/>
      <c r="DQ986" s="9"/>
      <c r="DR986" s="9"/>
      <c r="DS986" s="9"/>
      <c r="DT986" s="9"/>
      <c r="DU986" s="9"/>
      <c r="DV986" s="9"/>
      <c r="DW986" s="13">
        <v>8.24</v>
      </c>
      <c r="DX986" s="13">
        <v>24.958501557585535</v>
      </c>
      <c r="DY986" s="9"/>
      <c r="DZ986" s="9"/>
      <c r="EA986" s="9"/>
      <c r="EB986" s="9"/>
      <c r="EC986" s="9"/>
      <c r="ED986" s="9"/>
      <c r="EE986" s="9"/>
      <c r="EF986" s="9"/>
      <c r="EG986" s="9"/>
      <c r="EH986" s="9"/>
      <c r="EI986" s="9"/>
      <c r="EJ986" s="9"/>
      <c r="EK986" s="9"/>
      <c r="EL986" s="9"/>
      <c r="EM986" s="9"/>
      <c r="EN986" s="9"/>
      <c r="EO986" s="9"/>
      <c r="EP986" s="9"/>
      <c r="EQ986" s="9"/>
      <c r="ER986" s="9"/>
    </row>
    <row r="987" spans="18:148" x14ac:dyDescent="0.35">
      <c r="R987" s="15">
        <v>8.2800000000000011</v>
      </c>
      <c r="S987" s="15">
        <v>36.115668318730691</v>
      </c>
      <c r="AQ987">
        <v>10.14</v>
      </c>
      <c r="AR987">
        <v>35.151942336092901</v>
      </c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13">
        <v>7.73</v>
      </c>
      <c r="CJ987" s="13">
        <v>33.021868890176407</v>
      </c>
      <c r="CK987" s="9"/>
      <c r="CL987" s="9"/>
      <c r="CM987" s="9"/>
      <c r="CN987" s="9"/>
      <c r="CO987" s="9"/>
      <c r="CP987" s="9"/>
      <c r="CQ987" s="9"/>
      <c r="CR987" s="9"/>
      <c r="CS987" s="9"/>
      <c r="CT987" s="9"/>
      <c r="CU987" s="9"/>
      <c r="CV987" s="9"/>
      <c r="CW987" s="9"/>
      <c r="CX987" s="9"/>
      <c r="CY987" s="9"/>
      <c r="CZ987" s="9"/>
      <c r="DA987" s="9"/>
      <c r="DB987" s="9"/>
      <c r="DC987" s="9"/>
      <c r="DD987" s="9"/>
      <c r="DE987" s="9"/>
      <c r="DF987" s="9"/>
      <c r="DH987" s="9"/>
      <c r="DI987" s="9"/>
      <c r="DJ987" s="9"/>
      <c r="DK987" s="9"/>
      <c r="DL987" s="9"/>
      <c r="DM987" s="9"/>
      <c r="DN987" s="9"/>
      <c r="DO987" s="9"/>
      <c r="DP987" s="9"/>
      <c r="DQ987" s="9"/>
      <c r="DR987" s="9"/>
      <c r="DS987" s="9"/>
      <c r="DT987" s="9"/>
      <c r="DU987" s="9"/>
      <c r="DV987" s="9"/>
      <c r="DW987" s="13">
        <v>8.15</v>
      </c>
      <c r="DX987" s="13">
        <v>30.413873479055582</v>
      </c>
      <c r="DY987" s="9"/>
      <c r="DZ987" s="9"/>
      <c r="EA987" s="9"/>
      <c r="EB987" s="9"/>
      <c r="EC987" s="9"/>
      <c r="ED987" s="9"/>
      <c r="EE987" s="9"/>
      <c r="EF987" s="9"/>
      <c r="EG987" s="9"/>
      <c r="EH987" s="9"/>
      <c r="EI987" s="9"/>
      <c r="EJ987" s="9"/>
      <c r="EK987" s="9"/>
      <c r="EL987" s="9"/>
      <c r="EM987" s="9"/>
      <c r="EN987" s="9"/>
      <c r="EO987" s="9"/>
      <c r="EP987" s="9"/>
      <c r="EQ987" s="9"/>
      <c r="ER987" s="9"/>
    </row>
    <row r="988" spans="18:148" x14ac:dyDescent="0.35">
      <c r="R988" s="15">
        <v>8.4600000000000009</v>
      </c>
      <c r="S988" s="15">
        <v>33.169073792547302</v>
      </c>
      <c r="AQ988">
        <v>10.27</v>
      </c>
      <c r="AR988">
        <v>37.297339382320558</v>
      </c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13">
        <v>7.73</v>
      </c>
      <c r="CJ988" s="13">
        <v>36.091175167899429</v>
      </c>
      <c r="CK988" s="9"/>
      <c r="CL988" s="9"/>
      <c r="CM988" s="9"/>
      <c r="CN988" s="9"/>
      <c r="CO988" s="9"/>
      <c r="CP988" s="9"/>
      <c r="CQ988" s="9"/>
      <c r="CR988" s="9"/>
      <c r="CS988" s="9"/>
      <c r="CT988" s="9"/>
      <c r="CU988" s="9"/>
      <c r="CV988" s="9"/>
      <c r="CW988" s="9"/>
      <c r="CX988" s="9"/>
      <c r="CY988" s="9"/>
      <c r="CZ988" s="9"/>
      <c r="DA988" s="9"/>
      <c r="DB988" s="9"/>
      <c r="DC988" s="9"/>
      <c r="DD988" s="9"/>
      <c r="DE988" s="9"/>
      <c r="DF988" s="9"/>
      <c r="DH988" s="9"/>
      <c r="DI988" s="9"/>
      <c r="DJ988" s="9"/>
      <c r="DK988" s="9"/>
      <c r="DL988" s="9"/>
      <c r="DM988" s="9"/>
      <c r="DN988" s="9"/>
      <c r="DO988" s="9"/>
      <c r="DP988" s="9"/>
      <c r="DQ988" s="9"/>
      <c r="DR988" s="9"/>
      <c r="DS988" s="9"/>
      <c r="DT988" s="9"/>
      <c r="DU988" s="9"/>
      <c r="DV988" s="9"/>
      <c r="DW988" s="13">
        <v>7.9</v>
      </c>
      <c r="DX988" s="13">
        <v>28.44292530665577</v>
      </c>
      <c r="DY988" s="9"/>
      <c r="DZ988" s="9"/>
      <c r="EA988" s="9"/>
      <c r="EB988" s="9"/>
      <c r="EC988" s="9"/>
      <c r="ED988" s="9"/>
      <c r="EE988" s="9"/>
      <c r="EF988" s="9"/>
      <c r="EG988" s="9"/>
      <c r="EH988" s="9"/>
      <c r="EI988" s="9"/>
      <c r="EJ988" s="9"/>
      <c r="EK988" s="9"/>
      <c r="EL988" s="9"/>
      <c r="EM988" s="9"/>
      <c r="EN988" s="9"/>
      <c r="EO988" s="9"/>
      <c r="EP988" s="9"/>
      <c r="EQ988" s="9"/>
      <c r="ER988" s="9"/>
    </row>
    <row r="989" spans="18:148" x14ac:dyDescent="0.35">
      <c r="R989" s="15">
        <v>8.66</v>
      </c>
      <c r="S989" s="15">
        <v>34.022964925909477</v>
      </c>
      <c r="AQ989">
        <v>10.26</v>
      </c>
      <c r="AR989">
        <v>38.691315886126176</v>
      </c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13">
        <v>7.16</v>
      </c>
      <c r="CJ989" s="13">
        <v>33.11448323619139</v>
      </c>
      <c r="CK989" s="9"/>
      <c r="CL989" s="9"/>
      <c r="CM989" s="9"/>
      <c r="CN989" s="9"/>
      <c r="CO989" s="9"/>
      <c r="CP989" s="9"/>
      <c r="CQ989" s="9"/>
      <c r="CR989" s="9"/>
      <c r="CS989" s="9"/>
      <c r="CT989" s="9"/>
      <c r="CU989" s="9"/>
      <c r="CV989" s="9"/>
      <c r="CW989" s="9"/>
      <c r="CX989" s="9"/>
      <c r="CY989" s="9"/>
      <c r="CZ989" s="9"/>
      <c r="DA989" s="9"/>
      <c r="DB989" s="9"/>
      <c r="DC989" s="9"/>
      <c r="DD989" s="9"/>
      <c r="DE989" s="9"/>
      <c r="DF989" s="9"/>
      <c r="DH989" s="9"/>
      <c r="DI989" s="9"/>
      <c r="DJ989" s="9"/>
      <c r="DK989" s="9"/>
      <c r="DL989" s="9"/>
      <c r="DM989" s="9"/>
      <c r="DN989" s="9"/>
      <c r="DO989" s="9"/>
      <c r="DP989" s="9"/>
      <c r="DQ989" s="9"/>
      <c r="DR989" s="9"/>
      <c r="DS989" s="9"/>
      <c r="DT989" s="9"/>
      <c r="DU989" s="9"/>
      <c r="DV989" s="9"/>
      <c r="DW989" s="13">
        <v>8.08</v>
      </c>
      <c r="DX989" s="13">
        <v>32.997007440069474</v>
      </c>
      <c r="DY989" s="9"/>
      <c r="DZ989" s="9"/>
      <c r="EA989" s="9"/>
      <c r="EB989" s="9"/>
      <c r="EC989" s="9"/>
      <c r="ED989" s="9"/>
      <c r="EE989" s="9"/>
      <c r="EF989" s="9"/>
      <c r="EG989" s="9"/>
      <c r="EH989" s="9"/>
      <c r="EI989" s="9"/>
      <c r="EJ989" s="9"/>
      <c r="EK989" s="9"/>
      <c r="EL989" s="9"/>
      <c r="EM989" s="9"/>
      <c r="EN989" s="9"/>
      <c r="EO989" s="9"/>
      <c r="EP989" s="9"/>
      <c r="EQ989" s="9"/>
      <c r="ER989" s="9"/>
    </row>
    <row r="990" spans="18:148" x14ac:dyDescent="0.35">
      <c r="R990" s="15">
        <v>8.39</v>
      </c>
      <c r="S990" s="15">
        <v>35.986390922808035</v>
      </c>
      <c r="AQ990">
        <v>10.59</v>
      </c>
      <c r="AR990">
        <v>38.724439957215665</v>
      </c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13">
        <v>7.8599999999999994</v>
      </c>
      <c r="CJ990" s="13">
        <v>33.052546800511436</v>
      </c>
      <c r="CK990" s="9"/>
      <c r="CL990" s="9"/>
      <c r="CM990" s="9"/>
      <c r="CN990" s="9"/>
      <c r="CO990" s="9"/>
      <c r="CP990" s="9"/>
      <c r="CQ990" s="9"/>
      <c r="CR990" s="9"/>
      <c r="CS990" s="9"/>
      <c r="CT990" s="9"/>
      <c r="CU990" s="9"/>
      <c r="CV990" s="9"/>
      <c r="CW990" s="9"/>
      <c r="CX990" s="9"/>
      <c r="CY990" s="9"/>
      <c r="CZ990" s="9"/>
      <c r="DA990" s="9"/>
      <c r="DB990" s="9"/>
      <c r="DC990" s="9"/>
      <c r="DD990" s="9"/>
      <c r="DE990" s="9"/>
      <c r="DF990" s="9"/>
      <c r="DH990" s="9"/>
      <c r="DI990" s="9"/>
      <c r="DJ990" s="9"/>
      <c r="DK990" s="9"/>
      <c r="DL990" s="9"/>
      <c r="DM990" s="9"/>
      <c r="DN990" s="9"/>
      <c r="DO990" s="9"/>
      <c r="DP990" s="9"/>
      <c r="DQ990" s="9"/>
      <c r="DR990" s="9"/>
      <c r="DS990" s="9"/>
      <c r="DT990" s="9"/>
      <c r="DU990" s="9"/>
      <c r="DV990" s="9"/>
      <c r="DW990" s="13">
        <v>8.1199999999999992</v>
      </c>
      <c r="DX990" s="13">
        <v>35.171010790137935</v>
      </c>
      <c r="DY990" s="9"/>
      <c r="DZ990" s="9"/>
      <c r="EA990" s="9"/>
      <c r="EB990" s="9"/>
      <c r="EC990" s="9"/>
      <c r="ED990" s="9"/>
      <c r="EE990" s="9"/>
      <c r="EF990" s="9"/>
      <c r="EG990" s="9"/>
      <c r="EH990" s="9"/>
      <c r="EI990" s="9"/>
      <c r="EJ990" s="9"/>
      <c r="EK990" s="9"/>
      <c r="EL990" s="9"/>
      <c r="EM990" s="9"/>
      <c r="EN990" s="9"/>
      <c r="EO990" s="9"/>
      <c r="EP990" s="9"/>
      <c r="EQ990" s="9"/>
      <c r="ER990" s="9"/>
    </row>
    <row r="991" spans="18:148" x14ac:dyDescent="0.35">
      <c r="R991" s="15">
        <v>8.58</v>
      </c>
      <c r="S991" s="15">
        <v>34.126729180628438</v>
      </c>
      <c r="AQ991">
        <v>9.2800000000000011</v>
      </c>
      <c r="AR991">
        <v>32.125237742310944</v>
      </c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13">
        <v>8.36</v>
      </c>
      <c r="CJ991" s="13">
        <v>34.763936054480354</v>
      </c>
      <c r="CK991" s="9"/>
      <c r="CL991" s="9"/>
      <c r="CM991" s="9"/>
      <c r="CN991" s="9"/>
      <c r="CO991" s="9"/>
      <c r="CP991" s="9"/>
      <c r="CQ991" s="9"/>
      <c r="CR991" s="9"/>
      <c r="CS991" s="9"/>
      <c r="CT991" s="9"/>
      <c r="CU991" s="9"/>
      <c r="CV991" s="9"/>
      <c r="CW991" s="9"/>
      <c r="CX991" s="9"/>
      <c r="CY991" s="9"/>
      <c r="CZ991" s="9"/>
      <c r="DA991" s="9"/>
      <c r="DB991" s="9"/>
      <c r="DC991" s="9"/>
      <c r="DD991" s="9"/>
      <c r="DE991" s="9"/>
      <c r="DF991" s="9"/>
      <c r="DH991" s="9"/>
      <c r="DI991" s="9"/>
      <c r="DJ991" s="9"/>
      <c r="DK991" s="9"/>
      <c r="DL991" s="9"/>
      <c r="DM991" s="9"/>
      <c r="DN991" s="9"/>
      <c r="DO991" s="9"/>
      <c r="DP991" s="9"/>
      <c r="DQ991" s="9"/>
      <c r="DR991" s="9"/>
      <c r="DS991" s="9"/>
      <c r="DT991" s="9"/>
      <c r="DU991" s="9"/>
      <c r="DV991" s="9"/>
      <c r="DW991" s="13">
        <v>7.83</v>
      </c>
      <c r="DX991" s="13">
        <v>32.281279404633274</v>
      </c>
      <c r="DY991" s="9"/>
      <c r="DZ991" s="9"/>
      <c r="EA991" s="9"/>
      <c r="EB991" s="9"/>
      <c r="EC991" s="9"/>
      <c r="ED991" s="9"/>
      <c r="EE991" s="9"/>
      <c r="EF991" s="9"/>
      <c r="EG991" s="9"/>
      <c r="EH991" s="9"/>
      <c r="EI991" s="9"/>
      <c r="EJ991" s="9"/>
      <c r="EK991" s="9"/>
      <c r="EL991" s="9"/>
      <c r="EM991" s="9"/>
      <c r="EN991" s="9"/>
      <c r="EO991" s="9"/>
      <c r="EP991" s="9"/>
      <c r="EQ991" s="9"/>
      <c r="ER991" s="9"/>
    </row>
    <row r="992" spans="18:148" x14ac:dyDescent="0.35">
      <c r="R992" s="15">
        <v>8.84</v>
      </c>
      <c r="S992" s="15">
        <v>34.163752149958775</v>
      </c>
      <c r="AQ992">
        <v>9.32</v>
      </c>
      <c r="AR992">
        <v>41.229180200435721</v>
      </c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13">
        <v>7.92</v>
      </c>
      <c r="CJ992" s="13">
        <v>37.616246822350575</v>
      </c>
      <c r="CK992" s="9"/>
      <c r="CL992" s="9"/>
      <c r="CM992" s="9"/>
      <c r="CN992" s="9"/>
      <c r="CO992" s="9"/>
      <c r="CP992" s="9"/>
      <c r="CQ992" s="9"/>
      <c r="CR992" s="9"/>
      <c r="CS992" s="9"/>
      <c r="CT992" s="9"/>
      <c r="CU992" s="9"/>
      <c r="CV992" s="9"/>
      <c r="CW992" s="9"/>
      <c r="CX992" s="9"/>
      <c r="CY992" s="9"/>
      <c r="CZ992" s="9"/>
      <c r="DA992" s="9"/>
      <c r="DB992" s="9"/>
      <c r="DC992" s="9"/>
      <c r="DD992" s="9"/>
      <c r="DE992" s="9"/>
      <c r="DF992" s="9"/>
      <c r="DH992" s="9"/>
      <c r="DI992" s="9"/>
      <c r="DJ992" s="9"/>
      <c r="DK992" s="9"/>
      <c r="DL992" s="9"/>
      <c r="DM992" s="9"/>
      <c r="DN992" s="9"/>
      <c r="DO992" s="9"/>
      <c r="DP992" s="9"/>
      <c r="DQ992" s="9"/>
      <c r="DR992" s="9"/>
      <c r="DS992" s="9"/>
      <c r="DT992" s="9"/>
      <c r="DU992" s="9"/>
      <c r="DV992" s="9"/>
      <c r="DW992" s="13">
        <v>8.33</v>
      </c>
      <c r="DX992" s="13">
        <v>32.994575311708431</v>
      </c>
      <c r="DY992" s="9"/>
      <c r="DZ992" s="9"/>
      <c r="EA992" s="9"/>
      <c r="EB992" s="9"/>
      <c r="EC992" s="9"/>
      <c r="ED992" s="9"/>
      <c r="EE992" s="9"/>
      <c r="EF992" s="9"/>
      <c r="EG992" s="9"/>
      <c r="EH992" s="9"/>
      <c r="EI992" s="9"/>
      <c r="EJ992" s="9"/>
      <c r="EK992" s="9"/>
      <c r="EL992" s="9"/>
      <c r="EM992" s="9"/>
      <c r="EN992" s="9"/>
      <c r="EO992" s="9"/>
      <c r="EP992" s="9"/>
      <c r="EQ992" s="9"/>
      <c r="ER992" s="9"/>
    </row>
    <row r="993" spans="18:148" x14ac:dyDescent="0.35">
      <c r="R993" s="15">
        <v>9.07</v>
      </c>
      <c r="S993" s="15">
        <v>34.011916196284574</v>
      </c>
      <c r="AQ993">
        <v>8.84</v>
      </c>
      <c r="AR993">
        <v>40.602281955574874</v>
      </c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13">
        <v>8.24</v>
      </c>
      <c r="CJ993" s="13">
        <v>31.500057142805314</v>
      </c>
      <c r="CK993" s="9"/>
      <c r="CL993" s="9"/>
      <c r="CM993" s="9"/>
      <c r="CN993" s="9"/>
      <c r="CO993" s="9"/>
      <c r="CP993" s="9"/>
      <c r="CQ993" s="9"/>
      <c r="CR993" s="9"/>
      <c r="CS993" s="9"/>
      <c r="CT993" s="9"/>
      <c r="CU993" s="9"/>
      <c r="CV993" s="9"/>
      <c r="CW993" s="9"/>
      <c r="CX993" s="9"/>
      <c r="CY993" s="9"/>
      <c r="CZ993" s="9"/>
      <c r="DA993" s="9"/>
      <c r="DB993" s="9"/>
      <c r="DC993" s="9"/>
      <c r="DD993" s="9"/>
      <c r="DE993" s="9"/>
      <c r="DF993" s="9"/>
      <c r="DH993" s="9"/>
      <c r="DI993" s="9"/>
      <c r="DJ993" s="9"/>
      <c r="DK993" s="9"/>
      <c r="DL993" s="9"/>
      <c r="DM993" s="9"/>
      <c r="DN993" s="9"/>
      <c r="DO993" s="9"/>
      <c r="DP993" s="9"/>
      <c r="DQ993" s="9"/>
      <c r="DR993" s="9"/>
      <c r="DS993" s="9"/>
      <c r="DT993" s="9"/>
      <c r="DU993" s="9"/>
      <c r="DV993" s="9"/>
      <c r="DW993" s="13">
        <v>8.18</v>
      </c>
      <c r="DX993" s="13">
        <v>33.238834215417377</v>
      </c>
      <c r="DY993" s="9"/>
      <c r="DZ993" s="9"/>
      <c r="EA993" s="9"/>
      <c r="EB993" s="9"/>
      <c r="EC993" s="9"/>
      <c r="ED993" s="9"/>
      <c r="EE993" s="9"/>
      <c r="EF993" s="9"/>
      <c r="EG993" s="9"/>
      <c r="EH993" s="9"/>
      <c r="EI993" s="9"/>
      <c r="EJ993" s="9"/>
      <c r="EK993" s="9"/>
      <c r="EL993" s="9"/>
      <c r="EM993" s="9"/>
      <c r="EN993" s="9"/>
      <c r="EO993" s="9"/>
      <c r="EP993" s="9"/>
      <c r="EQ993" s="9"/>
      <c r="ER993" s="9"/>
    </row>
    <row r="994" spans="18:148" x14ac:dyDescent="0.35">
      <c r="R994" s="15">
        <v>8.5500000000000007</v>
      </c>
      <c r="S994" s="15">
        <v>34.010738518191047</v>
      </c>
      <c r="AQ994">
        <v>9.2100000000000009</v>
      </c>
      <c r="AR994">
        <v>37.461030751969432</v>
      </c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13">
        <v>7.6199999999999992</v>
      </c>
      <c r="CJ994" s="13">
        <v>30.051712929548611</v>
      </c>
      <c r="CK994" s="9"/>
      <c r="CL994" s="9"/>
      <c r="CM994" s="9"/>
      <c r="CN994" s="9"/>
      <c r="CO994" s="9"/>
      <c r="CP994" s="9"/>
      <c r="CQ994" s="9"/>
      <c r="CR994" s="9"/>
      <c r="CS994" s="9"/>
      <c r="CT994" s="9"/>
      <c r="CU994" s="9"/>
      <c r="CV994" s="9"/>
      <c r="CW994" s="9"/>
      <c r="CX994" s="9"/>
      <c r="CY994" s="9"/>
      <c r="CZ994" s="9"/>
      <c r="DA994" s="9"/>
      <c r="DB994" s="9"/>
      <c r="DC994" s="9"/>
      <c r="DD994" s="9"/>
      <c r="DE994" s="9"/>
      <c r="DF994" s="9"/>
      <c r="DH994" s="9"/>
      <c r="DI994" s="9"/>
      <c r="DJ994" s="9"/>
      <c r="DK994" s="9"/>
      <c r="DL994" s="9"/>
      <c r="DM994" s="9"/>
      <c r="DN994" s="9"/>
      <c r="DO994" s="9"/>
      <c r="DP994" s="9"/>
      <c r="DQ994" s="9"/>
      <c r="DR994" s="9"/>
      <c r="DS994" s="9"/>
      <c r="DT994" s="9"/>
      <c r="DU994" s="9"/>
      <c r="DV994" s="9"/>
      <c r="DW994" s="13">
        <v>8.31</v>
      </c>
      <c r="DX994" s="13">
        <v>35.137472874411436</v>
      </c>
      <c r="DY994" s="9"/>
      <c r="DZ994" s="9"/>
      <c r="EA994" s="9"/>
      <c r="EB994" s="9"/>
      <c r="EC994" s="9"/>
      <c r="ED994" s="9"/>
      <c r="EE994" s="9"/>
      <c r="EF994" s="9"/>
      <c r="EG994" s="9"/>
      <c r="EH994" s="9"/>
      <c r="EI994" s="9"/>
      <c r="EJ994" s="9"/>
      <c r="EK994" s="9"/>
      <c r="EL994" s="9"/>
      <c r="EM994" s="9"/>
      <c r="EN994" s="9"/>
      <c r="EO994" s="9"/>
      <c r="EP994" s="9"/>
      <c r="EQ994" s="9"/>
      <c r="ER994" s="9"/>
    </row>
    <row r="995" spans="18:148" x14ac:dyDescent="0.35">
      <c r="R995" s="15">
        <v>8.77</v>
      </c>
      <c r="S995" s="15">
        <v>39.862576746912083</v>
      </c>
      <c r="AQ995">
        <v>9.1</v>
      </c>
      <c r="AR995">
        <v>40.520564223613675</v>
      </c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13">
        <v>7.76</v>
      </c>
      <c r="CJ995" s="13">
        <v>30.03822939189326</v>
      </c>
      <c r="CK995" s="9"/>
      <c r="CL995" s="9"/>
      <c r="CM995" s="9"/>
      <c r="CN995" s="9"/>
      <c r="CO995" s="9"/>
      <c r="CP995" s="9"/>
      <c r="CQ995" s="9"/>
      <c r="CR995" s="9"/>
      <c r="CS995" s="9"/>
      <c r="CT995" s="9"/>
      <c r="CU995" s="9"/>
      <c r="CV995" s="9"/>
      <c r="CW995" s="9"/>
      <c r="CX995" s="9"/>
      <c r="CY995" s="9"/>
      <c r="CZ995" s="9"/>
      <c r="DA995" s="9"/>
      <c r="DB995" s="9"/>
      <c r="DC995" s="9"/>
      <c r="DD995" s="9"/>
      <c r="DE995" s="9"/>
      <c r="DF995" s="9"/>
      <c r="DH995" s="9"/>
      <c r="DI995" s="9"/>
      <c r="DJ995" s="9"/>
      <c r="DK995" s="9"/>
      <c r="DL995" s="9"/>
      <c r="DM995" s="9"/>
      <c r="DN995" s="9"/>
      <c r="DO995" s="9"/>
      <c r="DP995" s="9"/>
      <c r="DQ995" s="9"/>
      <c r="DR995" s="9"/>
      <c r="DS995" s="9"/>
      <c r="DT995" s="9"/>
      <c r="DU995" s="9"/>
      <c r="DV995" s="9"/>
      <c r="DW995" s="13">
        <v>8.68</v>
      </c>
      <c r="DX995" s="13">
        <v>34.775579074977301</v>
      </c>
      <c r="DY995" s="9"/>
      <c r="DZ995" s="9"/>
      <c r="EA995" s="9"/>
      <c r="EB995" s="9"/>
      <c r="EC995" s="9"/>
      <c r="ED995" s="9"/>
      <c r="EE995" s="9"/>
      <c r="EF995" s="9"/>
      <c r="EG995" s="9"/>
      <c r="EH995" s="9"/>
      <c r="EI995" s="9"/>
      <c r="EJ995" s="9"/>
      <c r="EK995" s="9"/>
      <c r="EL995" s="9"/>
      <c r="EM995" s="9"/>
      <c r="EN995" s="9"/>
      <c r="EO995" s="9"/>
      <c r="EP995" s="9"/>
      <c r="EQ995" s="9"/>
      <c r="ER995" s="9"/>
    </row>
    <row r="996" spans="18:148" x14ac:dyDescent="0.35">
      <c r="R996" s="15">
        <v>7.94</v>
      </c>
      <c r="S996" s="15">
        <v>35.008838280968604</v>
      </c>
      <c r="AQ996">
        <v>8.48</v>
      </c>
      <c r="AR996">
        <v>42.901048938225259</v>
      </c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  <c r="CH996" s="9"/>
      <c r="CI996" s="13">
        <v>8.4499999999999993</v>
      </c>
      <c r="CJ996" s="13">
        <v>33.030013623975407</v>
      </c>
      <c r="CK996" s="9"/>
      <c r="CL996" s="9"/>
      <c r="CM996" s="9"/>
      <c r="CN996" s="9"/>
      <c r="CO996" s="9"/>
      <c r="CP996" s="9"/>
      <c r="CQ996" s="9"/>
      <c r="CR996" s="9"/>
      <c r="CS996" s="9"/>
      <c r="CT996" s="9"/>
      <c r="CU996" s="9"/>
      <c r="CV996" s="9"/>
      <c r="CW996" s="9"/>
      <c r="CX996" s="9"/>
      <c r="CY996" s="9"/>
      <c r="CZ996" s="9"/>
      <c r="DA996" s="9"/>
      <c r="DB996" s="9"/>
      <c r="DC996" s="9"/>
      <c r="DD996" s="9"/>
      <c r="DE996" s="9"/>
      <c r="DF996" s="9"/>
      <c r="DH996" s="9"/>
      <c r="DI996" s="9"/>
      <c r="DJ996" s="9"/>
      <c r="DK996" s="9"/>
      <c r="DL996" s="9"/>
      <c r="DM996" s="9"/>
      <c r="DN996" s="9"/>
      <c r="DO996" s="9"/>
      <c r="DP996" s="9"/>
      <c r="DQ996" s="9"/>
      <c r="DR996" s="9"/>
      <c r="DS996" s="9"/>
      <c r="DT996" s="9"/>
      <c r="DU996" s="9"/>
      <c r="DV996" s="9"/>
      <c r="DW996" s="13">
        <v>8.02</v>
      </c>
      <c r="DX996" s="13">
        <v>29.124568666333932</v>
      </c>
      <c r="DY996" s="9"/>
      <c r="DZ996" s="9"/>
      <c r="EA996" s="9"/>
      <c r="EB996" s="9"/>
      <c r="EC996" s="9"/>
      <c r="ED996" s="9"/>
      <c r="EE996" s="9"/>
      <c r="EF996" s="9"/>
      <c r="EG996" s="9"/>
      <c r="EH996" s="9"/>
      <c r="EI996" s="9"/>
      <c r="EJ996" s="9"/>
      <c r="EK996" s="9"/>
      <c r="EL996" s="9"/>
      <c r="EM996" s="9"/>
      <c r="EN996" s="9"/>
      <c r="EO996" s="9"/>
      <c r="EP996" s="9"/>
      <c r="EQ996" s="9"/>
      <c r="ER996" s="9"/>
    </row>
    <row r="997" spans="18:148" x14ac:dyDescent="0.35">
      <c r="R997" s="15">
        <v>8.86</v>
      </c>
      <c r="S997" s="15">
        <v>33.046219316177336</v>
      </c>
      <c r="AQ997">
        <v>9.32</v>
      </c>
      <c r="AR997">
        <v>38.719184198533931</v>
      </c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13">
        <v>7.9</v>
      </c>
      <c r="CJ997" s="13">
        <v>31.485003573129848</v>
      </c>
      <c r="CK997" s="9"/>
      <c r="CL997" s="9"/>
      <c r="CM997" s="9"/>
      <c r="CN997" s="9"/>
      <c r="CO997" s="9"/>
      <c r="CP997" s="9"/>
      <c r="CQ997" s="9"/>
      <c r="CR997" s="9"/>
      <c r="CS997" s="9"/>
      <c r="CT997" s="9"/>
      <c r="CU997" s="9"/>
      <c r="CV997" s="9"/>
      <c r="CW997" s="9"/>
      <c r="CX997" s="9"/>
      <c r="CY997" s="9"/>
      <c r="CZ997" s="9"/>
      <c r="DA997" s="9"/>
      <c r="DB997" s="9"/>
      <c r="DC997" s="9"/>
      <c r="DD997" s="9"/>
      <c r="DE997" s="9"/>
      <c r="DF997" s="9"/>
      <c r="DH997" s="9"/>
      <c r="DI997" s="9"/>
      <c r="DJ997" s="9"/>
      <c r="DK997" s="9"/>
      <c r="DL997" s="9"/>
      <c r="DM997" s="9"/>
      <c r="DN997" s="9"/>
      <c r="DO997" s="9"/>
      <c r="DP997" s="9"/>
      <c r="DQ997" s="9"/>
      <c r="DR997" s="9"/>
      <c r="DS997" s="9"/>
      <c r="DT997" s="9"/>
      <c r="DU997" s="9"/>
      <c r="DV997" s="9"/>
      <c r="DW997" s="13">
        <v>8.75</v>
      </c>
      <c r="DX997" s="13">
        <v>31.31421721838181</v>
      </c>
      <c r="DY997" s="9"/>
      <c r="DZ997" s="9"/>
      <c r="EA997" s="9"/>
      <c r="EB997" s="9"/>
      <c r="EC997" s="9"/>
      <c r="ED997" s="9"/>
      <c r="EE997" s="9"/>
      <c r="EF997" s="9"/>
      <c r="EG997" s="9"/>
      <c r="EH997" s="9"/>
      <c r="EI997" s="9"/>
      <c r="EJ997" s="9"/>
      <c r="EK997" s="9"/>
      <c r="EL997" s="9"/>
      <c r="EM997" s="9"/>
      <c r="EN997" s="9"/>
      <c r="EO997" s="9"/>
      <c r="EP997" s="9"/>
      <c r="EQ997" s="9"/>
      <c r="ER997" s="9"/>
    </row>
    <row r="998" spans="18:148" x14ac:dyDescent="0.35">
      <c r="R998" s="15">
        <v>7.92</v>
      </c>
      <c r="S998" s="15">
        <v>34.155025079829706</v>
      </c>
      <c r="AQ998">
        <v>9.1</v>
      </c>
      <c r="AR998">
        <v>45.892165998130864</v>
      </c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13">
        <v>8.11</v>
      </c>
      <c r="CJ998" s="13">
        <v>36.087534205040939</v>
      </c>
      <c r="CK998" s="9"/>
      <c r="CL998" s="9"/>
      <c r="CM998" s="9"/>
      <c r="CN998" s="9"/>
      <c r="CO998" s="9"/>
      <c r="CP998" s="9"/>
      <c r="CQ998" s="9"/>
      <c r="CR998" s="9"/>
      <c r="CS998" s="9"/>
      <c r="CT998" s="9"/>
      <c r="CU998" s="9"/>
      <c r="CV998" s="9"/>
      <c r="CW998" s="9"/>
      <c r="CX998" s="9"/>
      <c r="CY998" s="9"/>
      <c r="CZ998" s="9"/>
      <c r="DA998" s="9"/>
      <c r="DB998" s="9"/>
      <c r="DC998" s="9"/>
      <c r="DD998" s="9"/>
      <c r="DE998" s="9"/>
      <c r="DF998" s="9"/>
      <c r="DH998" s="9"/>
      <c r="DI998" s="9"/>
      <c r="DJ998" s="9"/>
      <c r="DK998" s="9"/>
      <c r="DL998" s="9"/>
      <c r="DM998" s="9"/>
      <c r="DN998" s="9"/>
      <c r="DO998" s="9"/>
      <c r="DP998" s="9"/>
      <c r="DQ998" s="9"/>
      <c r="DR998" s="9"/>
      <c r="DS998" s="9"/>
      <c r="DT998" s="9"/>
      <c r="DU998" s="9"/>
      <c r="DV998" s="9"/>
      <c r="DW998" s="13">
        <v>8.2100000000000009</v>
      </c>
      <c r="DX998" s="13">
        <v>31.016124838541632</v>
      </c>
      <c r="DY998" s="9"/>
      <c r="DZ998" s="9"/>
      <c r="EA998" s="9"/>
      <c r="EB998" s="9"/>
      <c r="EC998" s="9"/>
      <c r="ED998" s="9"/>
      <c r="EE998" s="9"/>
      <c r="EF998" s="9"/>
      <c r="EG998" s="9"/>
      <c r="EH998" s="9"/>
      <c r="EI998" s="9"/>
      <c r="EJ998" s="9"/>
      <c r="EK998" s="9"/>
      <c r="EL998" s="9"/>
      <c r="EM998" s="9"/>
      <c r="EN998" s="9"/>
      <c r="EO998" s="9"/>
      <c r="EP998" s="9"/>
      <c r="EQ998" s="9"/>
      <c r="ER998" s="9"/>
    </row>
    <row r="999" spans="18:148" x14ac:dyDescent="0.35">
      <c r="R999" s="15">
        <v>8.7100000000000009</v>
      </c>
      <c r="S999" s="15">
        <v>34.308549727509991</v>
      </c>
      <c r="AQ999">
        <v>8.43</v>
      </c>
      <c r="AR999">
        <v>43.245842863794437</v>
      </c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13">
        <v>7.7899999999999991</v>
      </c>
      <c r="CJ999" s="13">
        <v>28.597805859890727</v>
      </c>
      <c r="CK999" s="9"/>
      <c r="CL999" s="9"/>
      <c r="CM999" s="9"/>
      <c r="CN999" s="9"/>
      <c r="CO999" s="9"/>
      <c r="CP999" s="9"/>
      <c r="CQ999" s="9"/>
      <c r="CR999" s="9"/>
      <c r="CS999" s="9"/>
      <c r="CT999" s="9"/>
      <c r="CU999" s="9"/>
      <c r="CV999" s="9"/>
      <c r="CW999" s="9"/>
      <c r="CX999" s="9"/>
      <c r="CY999" s="9"/>
      <c r="CZ999" s="9"/>
      <c r="DA999" s="9"/>
      <c r="DB999" s="9"/>
      <c r="DC999" s="9"/>
      <c r="DD999" s="9"/>
      <c r="DE999" s="9"/>
      <c r="DF999" s="9"/>
      <c r="DH999" s="9"/>
      <c r="DI999" s="9"/>
      <c r="DJ999" s="9"/>
      <c r="DK999" s="9"/>
      <c r="DL999" s="9"/>
      <c r="DM999" s="9"/>
      <c r="DN999" s="9"/>
      <c r="DO999" s="9"/>
      <c r="DP999" s="9"/>
      <c r="DQ999" s="9"/>
      <c r="DR999" s="9"/>
      <c r="DS999" s="9"/>
      <c r="DT999" s="9"/>
      <c r="DU999" s="9"/>
      <c r="DV999" s="9"/>
      <c r="DW999" s="13">
        <v>7.9700000000000006</v>
      </c>
      <c r="DX999" s="13">
        <v>34.221930103370845</v>
      </c>
      <c r="DY999" s="9"/>
      <c r="DZ999" s="9"/>
      <c r="EA999" s="9"/>
      <c r="EB999" s="9"/>
      <c r="EC999" s="9"/>
      <c r="ED999" s="9"/>
      <c r="EE999" s="9"/>
      <c r="EF999" s="9"/>
      <c r="EG999" s="9"/>
      <c r="EH999" s="9"/>
      <c r="EI999" s="9"/>
      <c r="EJ999" s="9"/>
      <c r="EK999" s="9"/>
      <c r="EL999" s="9"/>
      <c r="EM999" s="9"/>
      <c r="EN999" s="9"/>
      <c r="EO999" s="9"/>
      <c r="EP999" s="9"/>
      <c r="EQ999" s="9"/>
      <c r="ER999" s="9"/>
    </row>
    <row r="1000" spans="18:148" x14ac:dyDescent="0.35">
      <c r="R1000" s="15">
        <v>8.2899999999999991</v>
      </c>
      <c r="S1000" s="15">
        <v>37.967928683063676</v>
      </c>
      <c r="AQ1000">
        <v>8.58</v>
      </c>
      <c r="AR1000">
        <v>38.722914727587352</v>
      </c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13">
        <v>8.27</v>
      </c>
      <c r="CJ1000" s="13">
        <v>37.761340349622117</v>
      </c>
      <c r="CK1000" s="9"/>
      <c r="CL1000" s="9"/>
      <c r="CM1000" s="9"/>
      <c r="CN1000" s="9"/>
      <c r="CO1000" s="9"/>
      <c r="CP1000" s="9"/>
      <c r="CQ1000" s="9"/>
      <c r="CR1000" s="9"/>
      <c r="CS1000" s="9"/>
      <c r="CT1000" s="9"/>
      <c r="CU1000" s="9"/>
      <c r="CV1000" s="9"/>
      <c r="CW1000" s="9"/>
      <c r="CX1000" s="9"/>
      <c r="CY1000" s="9"/>
      <c r="CZ1000" s="9"/>
      <c r="DA1000" s="9"/>
      <c r="DB1000" s="9"/>
      <c r="DC1000" s="9"/>
      <c r="DD1000" s="9"/>
      <c r="DE1000" s="9"/>
      <c r="DF1000" s="9"/>
      <c r="DH1000" s="9"/>
      <c r="DI1000" s="9"/>
      <c r="DJ1000" s="9"/>
      <c r="DK1000" s="9"/>
      <c r="DL1000" s="9"/>
      <c r="DM1000" s="9"/>
      <c r="DN1000" s="9"/>
      <c r="DO1000" s="9"/>
      <c r="DP1000" s="9"/>
      <c r="DQ1000" s="9"/>
      <c r="DR1000" s="9"/>
      <c r="DS1000" s="9"/>
      <c r="DT1000" s="9"/>
      <c r="DU1000" s="9"/>
      <c r="DV1000" s="9"/>
      <c r="DW1000" s="13">
        <v>8.1999999999999993</v>
      </c>
      <c r="DX1000" s="13">
        <v>31.303731406974457</v>
      </c>
      <c r="DY1000" s="9"/>
      <c r="DZ1000" s="9"/>
      <c r="EA1000" s="9"/>
      <c r="EB1000" s="9"/>
      <c r="EC1000" s="9"/>
      <c r="ED1000" s="9"/>
      <c r="EE1000" s="9"/>
      <c r="EF1000" s="9"/>
      <c r="EG1000" s="9"/>
      <c r="EH1000" s="9"/>
      <c r="EI1000" s="9"/>
      <c r="EJ1000" s="9"/>
      <c r="EK1000" s="9"/>
      <c r="EL1000" s="9"/>
      <c r="EM1000" s="9"/>
      <c r="EN1000" s="9"/>
      <c r="EO1000" s="9"/>
      <c r="EP1000" s="9"/>
      <c r="EQ1000" s="9"/>
      <c r="ER1000" s="9"/>
    </row>
    <row r="1001" spans="18:148" x14ac:dyDescent="0.35">
      <c r="R1001" s="15">
        <v>7.64</v>
      </c>
      <c r="S1001" s="15">
        <v>37.086415876541963</v>
      </c>
      <c r="AQ1001">
        <v>8.82</v>
      </c>
      <c r="AR1001">
        <v>36.431544710593869</v>
      </c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  <c r="CH1001" s="9"/>
      <c r="CI1001" s="13">
        <v>7.9</v>
      </c>
      <c r="CJ1001" s="13">
        <v>34.769653794652591</v>
      </c>
      <c r="CK1001" s="9"/>
      <c r="CL1001" s="9"/>
      <c r="CM1001" s="9"/>
      <c r="CN1001" s="9"/>
      <c r="CO1001" s="9"/>
      <c r="CP1001" s="9"/>
      <c r="CQ1001" s="9"/>
      <c r="CR1001" s="9"/>
      <c r="CS1001" s="9"/>
      <c r="CT1001" s="9"/>
      <c r="CU1001" s="9"/>
      <c r="CV1001" s="9"/>
      <c r="CW1001" s="9"/>
      <c r="CX1001" s="9"/>
      <c r="CY1001" s="9"/>
      <c r="CZ1001" s="9"/>
      <c r="DA1001" s="9"/>
      <c r="DB1001" s="9"/>
      <c r="DC1001" s="9"/>
      <c r="DD1001" s="9"/>
      <c r="DE1001" s="9"/>
      <c r="DF1001" s="9"/>
      <c r="DH1001" s="9"/>
      <c r="DI1001" s="9"/>
      <c r="DJ1001" s="9"/>
      <c r="DK1001" s="9"/>
      <c r="DL1001" s="9"/>
      <c r="DM1001" s="9"/>
      <c r="DN1001" s="9"/>
      <c r="DO1001" s="9"/>
      <c r="DP1001" s="9"/>
      <c r="DQ1001" s="9"/>
      <c r="DR1001" s="9"/>
      <c r="DS1001" s="9"/>
      <c r="DT1001" s="9"/>
      <c r="DU1001" s="9"/>
      <c r="DV1001" s="9"/>
      <c r="DW1001" s="13">
        <v>8.43</v>
      </c>
      <c r="DX1001" s="13">
        <v>32.878835137516646</v>
      </c>
      <c r="DY1001" s="9"/>
      <c r="DZ1001" s="9"/>
      <c r="EA1001" s="9"/>
      <c r="EB1001" s="9"/>
      <c r="EC1001" s="9"/>
      <c r="ED1001" s="9"/>
      <c r="EE1001" s="9"/>
      <c r="EF1001" s="9"/>
      <c r="EG1001" s="9"/>
      <c r="EH1001" s="9"/>
      <c r="EI1001" s="9"/>
      <c r="EJ1001" s="9"/>
      <c r="EK1001" s="9"/>
      <c r="EL1001" s="9"/>
      <c r="EM1001" s="9"/>
      <c r="EN1001" s="9"/>
      <c r="EO1001" s="9"/>
      <c r="EP1001" s="9"/>
      <c r="EQ1001" s="9"/>
      <c r="ER1001" s="9"/>
    </row>
    <row r="1002" spans="18:148" x14ac:dyDescent="0.35">
      <c r="R1002" s="15">
        <v>8.15</v>
      </c>
      <c r="S1002" s="15">
        <v>35.147052221441626</v>
      </c>
      <c r="AQ1002">
        <v>9.15</v>
      </c>
      <c r="AR1002">
        <v>44.817442196091463</v>
      </c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13">
        <v>8.61</v>
      </c>
      <c r="CJ1002" s="13">
        <v>39.001814380872084</v>
      </c>
      <c r="CK1002" s="9"/>
      <c r="CL1002" s="9"/>
      <c r="CM1002" s="9"/>
      <c r="CN1002" s="9"/>
      <c r="CO1002" s="9"/>
      <c r="CP1002" s="9"/>
      <c r="CQ1002" s="9"/>
      <c r="CR1002" s="9"/>
      <c r="CS1002" s="9"/>
      <c r="CT1002" s="9"/>
      <c r="CU1002" s="9"/>
      <c r="CV1002" s="9"/>
      <c r="CW1002" s="9"/>
      <c r="CX1002" s="9"/>
      <c r="CY1002" s="9"/>
      <c r="CZ1002" s="9"/>
      <c r="DA1002" s="9"/>
      <c r="DB1002" s="9"/>
      <c r="DC1002" s="9"/>
      <c r="DD1002" s="9"/>
      <c r="DE1002" s="9"/>
      <c r="DF1002" s="9"/>
      <c r="DH1002" s="9"/>
      <c r="DI1002" s="9"/>
      <c r="DJ1002" s="9"/>
      <c r="DK1002" s="9"/>
      <c r="DL1002" s="9"/>
      <c r="DM1002" s="9"/>
      <c r="DN1002" s="9"/>
      <c r="DO1002" s="9"/>
      <c r="DP1002" s="9"/>
      <c r="DQ1002" s="9"/>
      <c r="DR1002" s="9"/>
      <c r="DS1002" s="9"/>
      <c r="DT1002" s="9"/>
      <c r="DU1002" s="9"/>
      <c r="DV1002" s="9"/>
      <c r="DW1002" s="13">
        <v>8.1999999999999993</v>
      </c>
      <c r="DX1002" s="13">
        <v>29.424486401634947</v>
      </c>
      <c r="DY1002" s="9"/>
      <c r="DZ1002" s="9"/>
      <c r="EA1002" s="9"/>
      <c r="EB1002" s="9"/>
      <c r="EC1002" s="9"/>
      <c r="ED1002" s="9"/>
      <c r="EE1002" s="9"/>
      <c r="EF1002" s="9"/>
      <c r="EG1002" s="9"/>
      <c r="EH1002" s="9"/>
      <c r="EI1002" s="9"/>
      <c r="EJ1002" s="9"/>
      <c r="EK1002" s="9"/>
      <c r="EL1002" s="9"/>
      <c r="EM1002" s="9"/>
      <c r="EN1002" s="9"/>
      <c r="EO1002" s="9"/>
      <c r="EP1002" s="9"/>
      <c r="EQ1002" s="9"/>
      <c r="ER1002" s="9"/>
    </row>
    <row r="1003" spans="18:148" x14ac:dyDescent="0.35">
      <c r="R1003" s="15">
        <v>7.63</v>
      </c>
      <c r="S1003" s="15">
        <v>37.098927983041918</v>
      </c>
      <c r="AQ1003">
        <v>9.02</v>
      </c>
      <c r="AR1003">
        <v>39.946464486860421</v>
      </c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  <c r="CH1003" s="9"/>
      <c r="CI1003" s="13">
        <v>7.6999999999999993</v>
      </c>
      <c r="CJ1003" s="13">
        <v>36.021446736631766</v>
      </c>
      <c r="CK1003" s="9"/>
      <c r="CL1003" s="9"/>
      <c r="CM1003" s="9"/>
      <c r="CN1003" s="9"/>
      <c r="CO1003" s="9"/>
      <c r="CP1003" s="9"/>
      <c r="CQ1003" s="9"/>
      <c r="CR1003" s="9"/>
      <c r="CS1003" s="9"/>
      <c r="CT1003" s="9"/>
      <c r="CU1003" s="9"/>
      <c r="CV1003" s="9"/>
      <c r="CW1003" s="9"/>
      <c r="CX1003" s="9"/>
      <c r="CY1003" s="9"/>
      <c r="CZ1003" s="9"/>
      <c r="DA1003" s="9"/>
      <c r="DB1003" s="9"/>
      <c r="DC1003" s="9"/>
      <c r="DD1003" s="9"/>
      <c r="DE1003" s="9"/>
      <c r="DF1003" s="9"/>
      <c r="DH1003" s="9"/>
      <c r="DI1003" s="9"/>
      <c r="DJ1003" s="9"/>
      <c r="DK1003" s="9"/>
      <c r="DL1003" s="9"/>
      <c r="DM1003" s="9"/>
      <c r="DN1003" s="9"/>
      <c r="DO1003" s="9"/>
      <c r="DP1003" s="9"/>
      <c r="DQ1003" s="9"/>
      <c r="DR1003" s="9"/>
      <c r="DS1003" s="9"/>
      <c r="DT1003" s="9"/>
      <c r="DU1003" s="9"/>
      <c r="DV1003" s="9"/>
      <c r="DW1003" s="13">
        <v>7.9399999999999995</v>
      </c>
      <c r="DX1003" s="13">
        <v>33.05538534036473</v>
      </c>
      <c r="DY1003" s="9"/>
      <c r="DZ1003" s="9"/>
      <c r="EA1003" s="9"/>
      <c r="EB1003" s="9"/>
      <c r="EC1003" s="9"/>
      <c r="ED1003" s="9"/>
      <c r="EE1003" s="9"/>
      <c r="EF1003" s="9"/>
      <c r="EG1003" s="9"/>
      <c r="EH1003" s="9"/>
      <c r="EI1003" s="9"/>
      <c r="EJ1003" s="9"/>
      <c r="EK1003" s="9"/>
      <c r="EL1003" s="9"/>
      <c r="EM1003" s="9"/>
      <c r="EN1003" s="9"/>
      <c r="EO1003" s="9"/>
      <c r="EP1003" s="9"/>
      <c r="EQ1003" s="9"/>
      <c r="ER1003" s="9"/>
    </row>
    <row r="1004" spans="18:148" x14ac:dyDescent="0.35">
      <c r="R1004" s="15">
        <v>7.93</v>
      </c>
      <c r="S1004" s="15">
        <v>37.242490541282201</v>
      </c>
      <c r="AQ1004">
        <v>8.82</v>
      </c>
      <c r="AR1004">
        <v>42.432465459833935</v>
      </c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  <c r="CH1004" s="9"/>
      <c r="CI1004" s="13">
        <v>8.3800000000000008</v>
      </c>
      <c r="CJ1004" s="13">
        <v>33.172882374011458</v>
      </c>
      <c r="CK1004" s="9"/>
      <c r="CL1004" s="9"/>
      <c r="CM1004" s="9"/>
      <c r="CN1004" s="9"/>
      <c r="CO1004" s="9"/>
      <c r="CP1004" s="9"/>
      <c r="CQ1004" s="9"/>
      <c r="CR1004" s="9"/>
      <c r="CS1004" s="9"/>
      <c r="CT1004" s="9"/>
      <c r="CU1004" s="9"/>
      <c r="CV1004" s="9"/>
      <c r="CW1004" s="9"/>
      <c r="CX1004" s="9"/>
      <c r="CY1004" s="9"/>
      <c r="CZ1004" s="9"/>
      <c r="DA1004" s="9"/>
      <c r="DB1004" s="9"/>
      <c r="DC1004" s="9"/>
      <c r="DD1004" s="9"/>
      <c r="DE1004" s="9"/>
      <c r="DF1004" s="9"/>
      <c r="DH1004" s="9"/>
      <c r="DI1004" s="9"/>
      <c r="DJ1004" s="9"/>
      <c r="DK1004" s="9"/>
      <c r="DL1004" s="9"/>
      <c r="DM1004" s="9"/>
      <c r="DN1004" s="9"/>
      <c r="DO1004" s="9"/>
      <c r="DP1004" s="9"/>
      <c r="DQ1004" s="9"/>
      <c r="DR1004" s="9"/>
      <c r="DS1004" s="9"/>
      <c r="DT1004" s="9"/>
      <c r="DU1004" s="9"/>
      <c r="DV1004" s="9"/>
      <c r="DW1004" s="13">
        <v>7.8100000000000005</v>
      </c>
      <c r="DX1004" s="13">
        <v>35.748018126883636</v>
      </c>
      <c r="DY1004" s="9"/>
      <c r="DZ1004" s="9"/>
      <c r="EA1004" s="9"/>
      <c r="EB1004" s="9"/>
      <c r="EC1004" s="9"/>
      <c r="ED1004" s="9"/>
      <c r="EE1004" s="9"/>
      <c r="EF1004" s="9"/>
      <c r="EG1004" s="9"/>
      <c r="EH1004" s="9"/>
      <c r="EI1004" s="9"/>
      <c r="EJ1004" s="9"/>
      <c r="EK1004" s="9"/>
      <c r="EL1004" s="9"/>
      <c r="EM1004" s="9"/>
      <c r="EN1004" s="9"/>
      <c r="EO1004" s="9"/>
      <c r="EP1004" s="9"/>
      <c r="EQ1004" s="9"/>
      <c r="ER1004" s="9"/>
    </row>
    <row r="1005" spans="18:148" x14ac:dyDescent="0.35">
      <c r="R1005" s="15">
        <v>7.13</v>
      </c>
      <c r="S1005" s="15">
        <v>38.19316889548697</v>
      </c>
      <c r="AQ1005">
        <v>8.86</v>
      </c>
      <c r="AR1005">
        <v>39.866921438706555</v>
      </c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  <c r="CH1005" s="9"/>
      <c r="CI1005" s="13">
        <v>8.44</v>
      </c>
      <c r="CJ1005" s="13">
        <v>36.114869859934416</v>
      </c>
      <c r="CK1005" s="9"/>
      <c r="CL1005" s="9"/>
      <c r="CM1005" s="9"/>
      <c r="CN1005" s="9"/>
      <c r="CO1005" s="9"/>
      <c r="CP1005" s="9"/>
      <c r="CQ1005" s="9"/>
      <c r="CR1005" s="9"/>
      <c r="CS1005" s="9"/>
      <c r="CT1005" s="9"/>
      <c r="CU1005" s="9"/>
      <c r="CV1005" s="9"/>
      <c r="CW1005" s="9"/>
      <c r="CX1005" s="9"/>
      <c r="CY1005" s="9"/>
      <c r="CZ1005" s="9"/>
      <c r="DA1005" s="9"/>
      <c r="DB1005" s="9"/>
      <c r="DC1005" s="9"/>
      <c r="DD1005" s="9"/>
      <c r="DE1005" s="9"/>
      <c r="DF1005" s="9"/>
      <c r="DH1005" s="9"/>
      <c r="DI1005" s="9"/>
      <c r="DJ1005" s="9"/>
      <c r="DK1005" s="9"/>
      <c r="DL1005" s="9"/>
      <c r="DM1005" s="9"/>
      <c r="DN1005" s="9"/>
      <c r="DO1005" s="9"/>
      <c r="DP1005" s="9"/>
      <c r="DQ1005" s="9"/>
      <c r="DR1005" s="9"/>
      <c r="DS1005" s="9"/>
      <c r="DT1005" s="9"/>
      <c r="DU1005" s="9"/>
      <c r="DV1005" s="9"/>
      <c r="DW1005" s="13">
        <v>7.93</v>
      </c>
      <c r="DX1005" s="13">
        <v>34.55376824602493</v>
      </c>
      <c r="DY1005" s="9"/>
      <c r="DZ1005" s="9"/>
      <c r="EA1005" s="9"/>
      <c r="EB1005" s="9"/>
      <c r="EC1005" s="9"/>
      <c r="ED1005" s="9"/>
      <c r="EE1005" s="9"/>
      <c r="EF1005" s="9"/>
      <c r="EG1005" s="9"/>
      <c r="EH1005" s="9"/>
      <c r="EI1005" s="9"/>
      <c r="EJ1005" s="9"/>
      <c r="EK1005" s="9"/>
      <c r="EL1005" s="9"/>
      <c r="EM1005" s="9"/>
      <c r="EN1005" s="9"/>
      <c r="EO1005" s="9"/>
      <c r="EP1005" s="9"/>
      <c r="EQ1005" s="9"/>
      <c r="ER1005" s="9"/>
    </row>
    <row r="1006" spans="18:148" x14ac:dyDescent="0.35">
      <c r="R1006" s="15">
        <v>7.58</v>
      </c>
      <c r="S1006" s="15">
        <v>37.227596294646318</v>
      </c>
      <c r="AQ1006">
        <v>9.11</v>
      </c>
      <c r="AR1006">
        <v>40.536497443661801</v>
      </c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  <c r="CH1006" s="9"/>
      <c r="CI1006" s="13">
        <v>8.8699999999999992</v>
      </c>
      <c r="CJ1006" s="13">
        <v>34.59387987780498</v>
      </c>
      <c r="CK1006" s="9"/>
      <c r="CL1006" s="9"/>
      <c r="CM1006" s="9"/>
      <c r="CN1006" s="9"/>
      <c r="CO1006" s="9"/>
      <c r="CP1006" s="9"/>
      <c r="CQ1006" s="9"/>
      <c r="CR1006" s="9"/>
      <c r="CS1006" s="9"/>
      <c r="CT1006" s="9"/>
      <c r="CU1006" s="9"/>
      <c r="CV1006" s="9"/>
      <c r="CW1006" s="9"/>
      <c r="CX1006" s="9"/>
      <c r="CY1006" s="9"/>
      <c r="CZ1006" s="9"/>
      <c r="DA1006" s="9"/>
      <c r="DB1006" s="9"/>
      <c r="DC1006" s="9"/>
      <c r="DD1006" s="9"/>
      <c r="DE1006" s="9"/>
      <c r="DF1006" s="9"/>
      <c r="DH1006" s="9"/>
      <c r="DI1006" s="9"/>
      <c r="DJ1006" s="9"/>
      <c r="DK1006" s="9"/>
      <c r="DL1006" s="9"/>
      <c r="DM1006" s="9"/>
      <c r="DN1006" s="9"/>
      <c r="DO1006" s="9"/>
      <c r="DP1006" s="9"/>
      <c r="DQ1006" s="9"/>
      <c r="DR1006" s="9"/>
      <c r="DS1006" s="9"/>
      <c r="DT1006" s="9"/>
      <c r="DU1006" s="9"/>
      <c r="DV1006" s="9"/>
      <c r="DW1006" s="13">
        <v>8.11</v>
      </c>
      <c r="DX1006" s="13">
        <v>36.136132886627465</v>
      </c>
      <c r="DY1006" s="9"/>
      <c r="DZ1006" s="9"/>
      <c r="EA1006" s="9"/>
      <c r="EB1006" s="9"/>
      <c r="EC1006" s="9"/>
      <c r="ED1006" s="9"/>
      <c r="EE1006" s="9"/>
      <c r="EF1006" s="9"/>
      <c r="EG1006" s="9"/>
      <c r="EH1006" s="9"/>
      <c r="EI1006" s="9"/>
      <c r="EJ1006" s="9"/>
      <c r="EK1006" s="9"/>
      <c r="EL1006" s="9"/>
      <c r="EM1006" s="9"/>
      <c r="EN1006" s="9"/>
      <c r="EO1006" s="9"/>
      <c r="EP1006" s="9"/>
      <c r="EQ1006" s="9"/>
      <c r="ER1006" s="9"/>
    </row>
    <row r="1007" spans="18:148" x14ac:dyDescent="0.35">
      <c r="R1007" s="15">
        <v>7.04</v>
      </c>
      <c r="S1007" s="15">
        <v>37.227596294646318</v>
      </c>
      <c r="AQ1007">
        <v>9.25</v>
      </c>
      <c r="AR1007">
        <v>39.654272468423883</v>
      </c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  <c r="CH1007" s="9"/>
      <c r="CI1007" s="13">
        <v>8.19</v>
      </c>
      <c r="CJ1007" s="13">
        <v>40.754227081371567</v>
      </c>
      <c r="CK1007" s="9"/>
      <c r="CL1007" s="9"/>
      <c r="CM1007" s="9"/>
      <c r="CN1007" s="9"/>
      <c r="CO1007" s="9"/>
      <c r="CP1007" s="9"/>
      <c r="CQ1007" s="9"/>
      <c r="CR1007" s="9"/>
      <c r="CS1007" s="9"/>
      <c r="CT1007" s="9"/>
      <c r="CU1007" s="9"/>
      <c r="CV1007" s="9"/>
      <c r="CW1007" s="9"/>
      <c r="CX1007" s="9"/>
      <c r="CY1007" s="9"/>
      <c r="CZ1007" s="9"/>
      <c r="DA1007" s="9"/>
      <c r="DB1007" s="9"/>
      <c r="DC1007" s="9"/>
      <c r="DD1007" s="9"/>
      <c r="DE1007" s="9"/>
      <c r="DF1007" s="9"/>
      <c r="DH1007" s="9"/>
      <c r="DI1007" s="9"/>
      <c r="DJ1007" s="9"/>
      <c r="DK1007" s="9"/>
      <c r="DL1007" s="9"/>
      <c r="DM1007" s="9"/>
      <c r="DN1007" s="9"/>
      <c r="DO1007" s="9"/>
      <c r="DP1007" s="9"/>
      <c r="DQ1007" s="9"/>
      <c r="DR1007" s="9"/>
      <c r="DS1007" s="9"/>
      <c r="DT1007" s="9"/>
      <c r="DU1007" s="9"/>
      <c r="DV1007" s="9"/>
      <c r="DW1007" s="13">
        <v>8.58</v>
      </c>
      <c r="DX1007" s="13">
        <v>33.238834215417377</v>
      </c>
      <c r="DY1007" s="9"/>
      <c r="DZ1007" s="9"/>
      <c r="EA1007" s="9"/>
      <c r="EB1007" s="9"/>
      <c r="EC1007" s="9"/>
      <c r="ED1007" s="9"/>
      <c r="EE1007" s="9"/>
      <c r="EF1007" s="9"/>
      <c r="EG1007" s="9"/>
      <c r="EH1007" s="9"/>
      <c r="EI1007" s="9"/>
      <c r="EJ1007" s="9"/>
      <c r="EK1007" s="9"/>
      <c r="EL1007" s="9"/>
      <c r="EM1007" s="9"/>
      <c r="EN1007" s="9"/>
      <c r="EO1007" s="9"/>
      <c r="EP1007" s="9"/>
      <c r="EQ1007" s="9"/>
      <c r="ER1007" s="9"/>
    </row>
    <row r="1008" spans="18:148" x14ac:dyDescent="0.35">
      <c r="R1008" s="15">
        <v>7.22</v>
      </c>
      <c r="S1008" s="15">
        <v>38.061737467479659</v>
      </c>
      <c r="AQ1008">
        <v>9.0300000000000011</v>
      </c>
      <c r="AR1008">
        <v>40.748200573767683</v>
      </c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  <c r="CH1008" s="9"/>
      <c r="CI1008" s="13">
        <v>8.49</v>
      </c>
      <c r="CJ1008" s="13">
        <v>39.096831713068525</v>
      </c>
      <c r="CK1008" s="9"/>
      <c r="CL1008" s="9"/>
      <c r="CM1008" s="9"/>
      <c r="CN1008" s="9"/>
      <c r="CO1008" s="9"/>
      <c r="CP1008" s="9"/>
      <c r="CQ1008" s="9"/>
      <c r="CR1008" s="9"/>
      <c r="CS1008" s="9"/>
      <c r="CT1008" s="9"/>
      <c r="CU1008" s="9"/>
      <c r="CV1008" s="9"/>
      <c r="CW1008" s="9"/>
      <c r="CX1008" s="9"/>
      <c r="CY1008" s="9"/>
      <c r="CZ1008" s="9"/>
      <c r="DA1008" s="9"/>
      <c r="DB1008" s="9"/>
      <c r="DC1008" s="9"/>
      <c r="DD1008" s="9"/>
      <c r="DE1008" s="9"/>
      <c r="DF1008" s="9"/>
      <c r="DH1008" s="9"/>
      <c r="DI1008" s="9"/>
      <c r="DJ1008" s="9"/>
      <c r="DK1008" s="9"/>
      <c r="DL1008" s="9"/>
      <c r="DM1008" s="9"/>
      <c r="DN1008" s="9"/>
      <c r="DO1008" s="9"/>
      <c r="DP1008" s="9"/>
      <c r="DQ1008" s="9"/>
      <c r="DR1008" s="9"/>
      <c r="DS1008" s="9"/>
      <c r="DT1008" s="9"/>
      <c r="DU1008" s="9"/>
      <c r="DV1008" s="9"/>
      <c r="DW1008" s="13">
        <v>8.19</v>
      </c>
      <c r="DX1008" s="13">
        <v>35.435612030837007</v>
      </c>
      <c r="DY1008" s="9"/>
      <c r="DZ1008" s="9"/>
      <c r="EA1008" s="9"/>
      <c r="EB1008" s="9"/>
      <c r="EC1008" s="9"/>
      <c r="ED1008" s="9"/>
      <c r="EE1008" s="9"/>
      <c r="EF1008" s="9"/>
      <c r="EG1008" s="9"/>
      <c r="EH1008" s="9"/>
      <c r="EI1008" s="9"/>
      <c r="EJ1008" s="9"/>
      <c r="EK1008" s="9"/>
      <c r="EL1008" s="9"/>
      <c r="EM1008" s="9"/>
      <c r="EN1008" s="9"/>
      <c r="EO1008" s="9"/>
      <c r="EP1008" s="9"/>
      <c r="EQ1008" s="9"/>
      <c r="ER1008" s="9"/>
    </row>
    <row r="1009" spans="18:148" x14ac:dyDescent="0.35">
      <c r="R1009" s="15">
        <v>7.44</v>
      </c>
      <c r="S1009" s="15">
        <v>36.128262349054815</v>
      </c>
      <c r="AQ1009">
        <v>9.49</v>
      </c>
      <c r="AR1009">
        <v>42.659119189219076</v>
      </c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13">
        <v>8.14</v>
      </c>
      <c r="CJ1009" s="13">
        <v>34.577550882039056</v>
      </c>
      <c r="CK1009" s="9"/>
      <c r="CL1009" s="9"/>
      <c r="CM1009" s="9"/>
      <c r="CN1009" s="9"/>
      <c r="CO1009" s="9"/>
      <c r="CP1009" s="9"/>
      <c r="CQ1009" s="9"/>
      <c r="CR1009" s="9"/>
      <c r="CS1009" s="9"/>
      <c r="CT1009" s="9"/>
      <c r="CU1009" s="9"/>
      <c r="CV1009" s="9"/>
      <c r="CW1009" s="9"/>
      <c r="CX1009" s="9"/>
      <c r="CY1009" s="9"/>
      <c r="CZ1009" s="9"/>
      <c r="DA1009" s="9"/>
      <c r="DB1009" s="9"/>
      <c r="DC1009" s="9"/>
      <c r="DD1009" s="9"/>
      <c r="DE1009" s="9"/>
      <c r="DF1009" s="9"/>
      <c r="DH1009" s="9"/>
      <c r="DI1009" s="9"/>
      <c r="DJ1009" s="9"/>
      <c r="DK1009" s="9"/>
      <c r="DL1009" s="9"/>
      <c r="DM1009" s="9"/>
      <c r="DN1009" s="9"/>
      <c r="DO1009" s="9"/>
      <c r="DP1009" s="9"/>
      <c r="DQ1009" s="9"/>
      <c r="DR1009" s="9"/>
      <c r="DS1009" s="9"/>
      <c r="DT1009" s="9"/>
      <c r="DU1009" s="9"/>
      <c r="DV1009" s="9"/>
      <c r="DW1009" s="13">
        <v>8.43</v>
      </c>
      <c r="DX1009" s="13">
        <v>36.866247435832143</v>
      </c>
      <c r="DY1009" s="9"/>
      <c r="DZ1009" s="9"/>
      <c r="EA1009" s="9"/>
      <c r="EB1009" s="9"/>
      <c r="EC1009" s="9"/>
      <c r="ED1009" s="9"/>
      <c r="EE1009" s="9"/>
      <c r="EF1009" s="9"/>
      <c r="EG1009" s="9"/>
      <c r="EH1009" s="9"/>
      <c r="EI1009" s="9"/>
      <c r="EJ1009" s="9"/>
      <c r="EK1009" s="9"/>
      <c r="EL1009" s="9"/>
      <c r="EM1009" s="9"/>
      <c r="EN1009" s="9"/>
      <c r="EO1009" s="9"/>
      <c r="EP1009" s="9"/>
      <c r="EQ1009" s="9"/>
      <c r="ER1009" s="9"/>
    </row>
    <row r="1010" spans="18:148" x14ac:dyDescent="0.35">
      <c r="R1010" s="15">
        <v>8.98</v>
      </c>
      <c r="S1010" s="15">
        <v>37.097595352258267</v>
      </c>
      <c r="AQ1010">
        <v>8.66</v>
      </c>
      <c r="AR1010">
        <v>43.70389713744072</v>
      </c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13">
        <v>8.44</v>
      </c>
      <c r="CJ1010" s="13">
        <v>39.215370710985255</v>
      </c>
      <c r="CK1010" s="9"/>
      <c r="CL1010" s="9"/>
      <c r="CM1010" s="9"/>
      <c r="CN1010" s="9"/>
      <c r="CO1010" s="9"/>
      <c r="CP1010" s="9"/>
      <c r="CQ1010" s="9"/>
      <c r="CR1010" s="9"/>
      <c r="CS1010" s="9"/>
      <c r="CT1010" s="9"/>
      <c r="CU1010" s="9"/>
      <c r="CV1010" s="9"/>
      <c r="CW1010" s="9"/>
      <c r="CX1010" s="9"/>
      <c r="CY1010" s="9"/>
      <c r="CZ1010" s="9"/>
      <c r="DA1010" s="9"/>
      <c r="DB1010" s="9"/>
      <c r="DC1010" s="9"/>
      <c r="DD1010" s="9"/>
      <c r="DE1010" s="9"/>
      <c r="DF1010" s="9"/>
      <c r="DH1010" s="9"/>
      <c r="DI1010" s="9"/>
      <c r="DJ1010" s="9"/>
      <c r="DK1010" s="9"/>
      <c r="DL1010" s="9"/>
      <c r="DM1010" s="9"/>
      <c r="DN1010" s="9"/>
      <c r="DO1010" s="9"/>
      <c r="DP1010" s="9"/>
      <c r="DQ1010" s="9"/>
      <c r="DR1010" s="9"/>
      <c r="DS1010" s="9"/>
      <c r="DT1010" s="9"/>
      <c r="DU1010" s="9"/>
      <c r="DV1010" s="9"/>
      <c r="DW1010" s="13">
        <v>8.59</v>
      </c>
      <c r="DX1010" s="13">
        <v>33.975291021564495</v>
      </c>
      <c r="DY1010" s="9"/>
      <c r="DZ1010" s="9"/>
      <c r="EA1010" s="9"/>
      <c r="EB1010" s="9"/>
      <c r="EC1010" s="9"/>
      <c r="ED1010" s="9"/>
      <c r="EE1010" s="9"/>
      <c r="EF1010" s="9"/>
      <c r="EG1010" s="9"/>
      <c r="EH1010" s="9"/>
      <c r="EI1010" s="9"/>
      <c r="EJ1010" s="9"/>
      <c r="EK1010" s="9"/>
      <c r="EL1010" s="9"/>
      <c r="EM1010" s="9"/>
      <c r="EN1010" s="9"/>
      <c r="EO1010" s="9"/>
      <c r="EP1010" s="9"/>
      <c r="EQ1010" s="9"/>
      <c r="ER1010" s="9"/>
    </row>
    <row r="1011" spans="18:148" x14ac:dyDescent="0.35">
      <c r="R1011" s="15">
        <v>9.6300000000000008</v>
      </c>
      <c r="S1011" s="15">
        <v>37.22443867581142</v>
      </c>
      <c r="AQ1011">
        <v>9.08</v>
      </c>
      <c r="AR1011">
        <v>40.314723427055768</v>
      </c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13">
        <v>8.74</v>
      </c>
      <c r="CJ1011" s="13">
        <v>33.045738757062146</v>
      </c>
      <c r="CK1011" s="9"/>
      <c r="CL1011" s="9"/>
      <c r="CM1011" s="9"/>
      <c r="CN1011" s="9"/>
      <c r="CO1011" s="9"/>
      <c r="CP1011" s="9"/>
      <c r="CQ1011" s="9"/>
      <c r="CR1011" s="9"/>
      <c r="CS1011" s="9"/>
      <c r="CT1011" s="9"/>
      <c r="CU1011" s="9"/>
      <c r="CV1011" s="9"/>
      <c r="CW1011" s="9"/>
      <c r="CX1011" s="9"/>
      <c r="CY1011" s="9"/>
      <c r="CZ1011" s="9"/>
      <c r="DA1011" s="9"/>
      <c r="DB1011" s="9"/>
      <c r="DC1011" s="9"/>
      <c r="DD1011" s="9"/>
      <c r="DE1011" s="9"/>
      <c r="DF1011" s="9"/>
      <c r="DH1011" s="9"/>
      <c r="DI1011" s="9"/>
      <c r="DJ1011" s="9"/>
      <c r="DK1011" s="9"/>
      <c r="DL1011" s="9"/>
      <c r="DM1011" s="9"/>
      <c r="DN1011" s="9"/>
      <c r="DO1011" s="9"/>
      <c r="DP1011" s="9"/>
      <c r="DQ1011" s="9"/>
      <c r="DR1011" s="9"/>
      <c r="DS1011" s="9"/>
      <c r="DT1011" s="9"/>
      <c r="DU1011" s="9"/>
      <c r="DV1011" s="9"/>
      <c r="DW1011" s="13">
        <v>8.75</v>
      </c>
      <c r="DX1011" s="13">
        <v>34.512034133038284</v>
      </c>
      <c r="DY1011" s="9"/>
      <c r="DZ1011" s="9"/>
      <c r="EA1011" s="9"/>
      <c r="EB1011" s="9"/>
      <c r="EC1011" s="9"/>
      <c r="ED1011" s="9"/>
      <c r="EE1011" s="9"/>
      <c r="EF1011" s="9"/>
      <c r="EG1011" s="9"/>
      <c r="EH1011" s="9"/>
      <c r="EI1011" s="9"/>
      <c r="EJ1011" s="9"/>
      <c r="EK1011" s="9"/>
      <c r="EL1011" s="9"/>
      <c r="EM1011" s="9"/>
      <c r="EN1011" s="9"/>
      <c r="EO1011" s="9"/>
      <c r="EP1011" s="9"/>
      <c r="EQ1011" s="9"/>
      <c r="ER1011" s="9"/>
    </row>
    <row r="1012" spans="18:148" x14ac:dyDescent="0.35">
      <c r="R1012" s="15">
        <v>9.7899999999999991</v>
      </c>
      <c r="S1012" s="15">
        <v>37.082440465198509</v>
      </c>
      <c r="AQ1012">
        <v>9.2899999999999991</v>
      </c>
      <c r="AR1012">
        <v>36.596388141454611</v>
      </c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  <c r="CH1012" s="9"/>
      <c r="CI1012" s="13">
        <v>8.4499999999999993</v>
      </c>
      <c r="CJ1012" s="13">
        <v>36.291336776150871</v>
      </c>
      <c r="CK1012" s="9"/>
      <c r="CL1012" s="9"/>
      <c r="CM1012" s="9"/>
      <c r="CN1012" s="9"/>
      <c r="CO1012" s="9"/>
      <c r="CP1012" s="9"/>
      <c r="CQ1012" s="9"/>
      <c r="CR1012" s="9"/>
      <c r="CS1012" s="9"/>
      <c r="CT1012" s="9"/>
      <c r="CU1012" s="9"/>
      <c r="CV1012" s="9"/>
      <c r="CW1012" s="9"/>
      <c r="CX1012" s="9"/>
      <c r="CY1012" s="9"/>
      <c r="CZ1012" s="9"/>
      <c r="DA1012" s="9"/>
      <c r="DB1012" s="9"/>
      <c r="DC1012" s="9"/>
      <c r="DD1012" s="9"/>
      <c r="DE1012" s="9"/>
      <c r="DF1012" s="9"/>
      <c r="DH1012" s="9"/>
      <c r="DI1012" s="9"/>
      <c r="DJ1012" s="9"/>
      <c r="DK1012" s="9"/>
      <c r="DL1012" s="9"/>
      <c r="DM1012" s="9"/>
      <c r="DN1012" s="9"/>
      <c r="DO1012" s="9"/>
      <c r="DP1012" s="9"/>
      <c r="DQ1012" s="9"/>
      <c r="DR1012" s="9"/>
      <c r="DS1012" s="9"/>
      <c r="DT1012" s="9"/>
      <c r="DU1012" s="9"/>
      <c r="DV1012" s="9"/>
      <c r="DW1012" s="13">
        <v>8.1300000000000008</v>
      </c>
      <c r="DX1012" s="13">
        <v>29.825205783028544</v>
      </c>
      <c r="DY1012" s="9"/>
      <c r="DZ1012" s="9"/>
      <c r="EA1012" s="9"/>
      <c r="EB1012" s="9"/>
      <c r="EC1012" s="9"/>
      <c r="ED1012" s="9"/>
      <c r="EE1012" s="9"/>
      <c r="EF1012" s="9"/>
      <c r="EG1012" s="9"/>
      <c r="EH1012" s="9"/>
      <c r="EI1012" s="9"/>
      <c r="EJ1012" s="9"/>
      <c r="EK1012" s="9"/>
      <c r="EL1012" s="9"/>
      <c r="EM1012" s="9"/>
      <c r="EN1012" s="9"/>
      <c r="EO1012" s="9"/>
      <c r="EP1012" s="9"/>
      <c r="EQ1012" s="9"/>
      <c r="ER1012" s="9"/>
    </row>
    <row r="1013" spans="18:148" x14ac:dyDescent="0.35">
      <c r="R1013" s="15">
        <v>8.39</v>
      </c>
      <c r="S1013" s="15">
        <v>37.22953584200166</v>
      </c>
      <c r="AQ1013">
        <v>8.77</v>
      </c>
      <c r="AR1013">
        <v>35.026956048163811</v>
      </c>
      <c r="BP1013" s="9"/>
      <c r="BQ1013" s="9"/>
      <c r="BR1013" s="9"/>
      <c r="BS1013" s="9"/>
      <c r="BT1013" s="9"/>
      <c r="BU1013" s="9"/>
      <c r="BV1013" s="9"/>
      <c r="BW1013" s="9"/>
      <c r="BX1013" s="9"/>
      <c r="BY1013" s="9"/>
      <c r="BZ1013" s="9"/>
      <c r="CA1013" s="9"/>
      <c r="CB1013" s="9"/>
      <c r="CC1013" s="9"/>
      <c r="CD1013" s="9"/>
      <c r="CE1013" s="9"/>
      <c r="CF1013" s="9"/>
      <c r="CG1013" s="9"/>
      <c r="CH1013" s="9"/>
      <c r="CI1013" s="13">
        <v>8.5299999999999994</v>
      </c>
      <c r="CJ1013" s="13">
        <v>37.744641010347422</v>
      </c>
      <c r="CK1013" s="9"/>
      <c r="CL1013" s="9"/>
      <c r="CM1013" s="9"/>
      <c r="CN1013" s="9"/>
      <c r="CO1013" s="9"/>
      <c r="CP1013" s="9"/>
      <c r="CQ1013" s="9"/>
      <c r="CR1013" s="9"/>
      <c r="CS1013" s="9"/>
      <c r="CT1013" s="9"/>
      <c r="CU1013" s="9"/>
      <c r="CV1013" s="9"/>
      <c r="CW1013" s="9"/>
      <c r="CX1013" s="9"/>
      <c r="CY1013" s="9"/>
      <c r="CZ1013" s="9"/>
      <c r="DA1013" s="9"/>
      <c r="DB1013" s="9"/>
      <c r="DC1013" s="9"/>
      <c r="DD1013" s="9"/>
      <c r="DE1013" s="9"/>
      <c r="DF1013" s="9"/>
      <c r="DH1013" s="9"/>
      <c r="DI1013" s="9"/>
      <c r="DJ1013" s="9"/>
      <c r="DK1013" s="9"/>
      <c r="DL1013" s="9"/>
      <c r="DM1013" s="9"/>
      <c r="DN1013" s="9"/>
      <c r="DO1013" s="9"/>
      <c r="DP1013" s="9"/>
      <c r="DQ1013" s="9"/>
      <c r="DR1013" s="9"/>
      <c r="DS1013" s="9"/>
      <c r="DT1013" s="9"/>
      <c r="DU1013" s="9"/>
      <c r="DV1013" s="9"/>
      <c r="DW1013" s="13">
        <v>8.2100000000000009</v>
      </c>
      <c r="DX1013" s="13">
        <v>39.036403522865683</v>
      </c>
      <c r="DY1013" s="9"/>
      <c r="DZ1013" s="9"/>
      <c r="EA1013" s="9"/>
      <c r="EB1013" s="9"/>
      <c r="EC1013" s="9"/>
      <c r="ED1013" s="9"/>
      <c r="EE1013" s="9"/>
      <c r="EF1013" s="9"/>
      <c r="EG1013" s="9"/>
      <c r="EH1013" s="9"/>
      <c r="EI1013" s="9"/>
      <c r="EJ1013" s="9"/>
      <c r="EK1013" s="9"/>
      <c r="EL1013" s="9"/>
      <c r="EM1013" s="9"/>
      <c r="EN1013" s="9"/>
      <c r="EO1013" s="9"/>
      <c r="EP1013" s="9"/>
      <c r="EQ1013" s="9"/>
      <c r="ER1013" s="9"/>
    </row>
    <row r="1014" spans="18:148" x14ac:dyDescent="0.35">
      <c r="R1014" s="15">
        <v>8.35</v>
      </c>
      <c r="S1014" s="15">
        <v>35.126005750134929</v>
      </c>
      <c r="AQ1014">
        <v>8.93</v>
      </c>
      <c r="AR1014">
        <v>31.548548302576457</v>
      </c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  <c r="CH1014" s="9"/>
      <c r="CI1014" s="13">
        <v>9.16</v>
      </c>
      <c r="CJ1014" s="13">
        <v>28.703341704407855</v>
      </c>
      <c r="CK1014" s="9"/>
      <c r="CL1014" s="9"/>
      <c r="CM1014" s="9"/>
      <c r="CN1014" s="9"/>
      <c r="CO1014" s="9"/>
      <c r="CP1014" s="9"/>
      <c r="CQ1014" s="9"/>
      <c r="CR1014" s="9"/>
      <c r="CS1014" s="9"/>
      <c r="CT1014" s="9"/>
      <c r="CU1014" s="9"/>
      <c r="CV1014" s="9"/>
      <c r="CW1014" s="9"/>
      <c r="CX1014" s="9"/>
      <c r="CY1014" s="9"/>
      <c r="CZ1014" s="9"/>
      <c r="DA1014" s="9"/>
      <c r="DB1014" s="9"/>
      <c r="DC1014" s="9"/>
      <c r="DD1014" s="9"/>
      <c r="DE1014" s="9"/>
      <c r="DF1014" s="9"/>
      <c r="DH1014" s="9"/>
      <c r="DI1014" s="9"/>
      <c r="DJ1014" s="9"/>
      <c r="DK1014" s="9"/>
      <c r="DL1014" s="9"/>
      <c r="DM1014" s="9"/>
      <c r="DN1014" s="9"/>
      <c r="DO1014" s="9"/>
      <c r="DP1014" s="9"/>
      <c r="DQ1014" s="9"/>
      <c r="DR1014" s="9"/>
      <c r="DS1014" s="9"/>
      <c r="DT1014" s="9"/>
      <c r="DU1014" s="9"/>
      <c r="DV1014" s="9"/>
      <c r="DW1014" s="13">
        <v>7.82</v>
      </c>
      <c r="DX1014" s="13">
        <v>36.677803914629351</v>
      </c>
      <c r="DY1014" s="9"/>
      <c r="DZ1014" s="9"/>
      <c r="EA1014" s="9"/>
      <c r="EB1014" s="9"/>
      <c r="EC1014" s="9"/>
      <c r="ED1014" s="9"/>
      <c r="EE1014" s="9"/>
      <c r="EF1014" s="9"/>
      <c r="EG1014" s="9"/>
      <c r="EH1014" s="9"/>
      <c r="EI1014" s="9"/>
      <c r="EJ1014" s="9"/>
      <c r="EK1014" s="9"/>
      <c r="EL1014" s="9"/>
      <c r="EM1014" s="9"/>
      <c r="EN1014" s="9"/>
      <c r="EO1014" s="9"/>
      <c r="EP1014" s="9"/>
      <c r="EQ1014" s="9"/>
      <c r="ER1014" s="9"/>
    </row>
    <row r="1015" spans="18:148" x14ac:dyDescent="0.35">
      <c r="R1015" s="15">
        <v>7.96</v>
      </c>
      <c r="S1015" s="15">
        <v>37.220953043499492</v>
      </c>
      <c r="AQ1015">
        <v>9.15</v>
      </c>
      <c r="AR1015">
        <v>29.503974308557133</v>
      </c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  <c r="CH1015" s="9"/>
      <c r="CI1015" s="13">
        <v>9.0299999999999994</v>
      </c>
      <c r="CJ1015" s="13">
        <v>39.243855888533702</v>
      </c>
      <c r="CK1015" s="9"/>
      <c r="CL1015" s="9"/>
      <c r="CM1015" s="9"/>
      <c r="CN1015" s="9"/>
      <c r="CO1015" s="9"/>
      <c r="CP1015" s="9"/>
      <c r="CQ1015" s="9"/>
      <c r="CR1015" s="9"/>
      <c r="CS1015" s="9"/>
      <c r="CT1015" s="9"/>
      <c r="CU1015" s="9"/>
      <c r="CV1015" s="9"/>
      <c r="CW1015" s="9"/>
      <c r="CX1015" s="9"/>
      <c r="CY1015" s="9"/>
      <c r="CZ1015" s="9"/>
      <c r="DA1015" s="9"/>
      <c r="DB1015" s="9"/>
      <c r="DC1015" s="9"/>
      <c r="DD1015" s="9"/>
      <c r="DE1015" s="9"/>
      <c r="DF1015" s="9"/>
      <c r="DH1015" s="9"/>
      <c r="DI1015" s="9"/>
      <c r="DJ1015" s="9"/>
      <c r="DK1015" s="9"/>
      <c r="DL1015" s="9"/>
      <c r="DM1015" s="9"/>
      <c r="DN1015" s="9"/>
      <c r="DO1015" s="9"/>
      <c r="DP1015" s="9"/>
      <c r="DQ1015" s="9"/>
      <c r="DR1015" s="9"/>
      <c r="DS1015" s="9"/>
      <c r="DT1015" s="9"/>
      <c r="DU1015" s="9"/>
      <c r="DV1015" s="9"/>
      <c r="DW1015" s="13">
        <v>8.4600000000000009</v>
      </c>
      <c r="DX1015" s="13">
        <v>34.224558433966678</v>
      </c>
      <c r="DY1015" s="9"/>
      <c r="DZ1015" s="9"/>
      <c r="EA1015" s="9"/>
      <c r="EB1015" s="9"/>
      <c r="EC1015" s="9"/>
      <c r="ED1015" s="9"/>
      <c r="EE1015" s="9"/>
      <c r="EF1015" s="9"/>
      <c r="EG1015" s="9"/>
      <c r="EH1015" s="9"/>
      <c r="EI1015" s="9"/>
      <c r="EJ1015" s="9"/>
      <c r="EK1015" s="9"/>
      <c r="EL1015" s="9"/>
      <c r="EM1015" s="9"/>
      <c r="EN1015" s="9"/>
      <c r="EO1015" s="9"/>
      <c r="EP1015" s="9"/>
      <c r="EQ1015" s="9"/>
      <c r="ER1015" s="9"/>
    </row>
    <row r="1016" spans="18:148" x14ac:dyDescent="0.35">
      <c r="R1016" s="15">
        <v>7.46</v>
      </c>
      <c r="S1016" s="15">
        <v>37.237408411619953</v>
      </c>
      <c r="AQ1016">
        <v>8.7199999999999989</v>
      </c>
      <c r="AR1016">
        <v>32.256215680082491</v>
      </c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  <c r="CH1016" s="9"/>
      <c r="CI1016" s="13">
        <v>9.43</v>
      </c>
      <c r="CJ1016" s="13">
        <v>30.122991634298224</v>
      </c>
      <c r="CK1016" s="9"/>
      <c r="CL1016" s="9"/>
      <c r="CM1016" s="9"/>
      <c r="CN1016" s="9"/>
      <c r="CO1016" s="9"/>
      <c r="CP1016" s="9"/>
      <c r="CQ1016" s="9"/>
      <c r="CR1016" s="9"/>
      <c r="CS1016" s="9"/>
      <c r="CT1016" s="9"/>
      <c r="CU1016" s="9"/>
      <c r="CV1016" s="9"/>
      <c r="CW1016" s="9"/>
      <c r="CX1016" s="9"/>
      <c r="CY1016" s="9"/>
      <c r="CZ1016" s="9"/>
      <c r="DA1016" s="9"/>
      <c r="DB1016" s="9"/>
      <c r="DC1016" s="9"/>
      <c r="DD1016" s="9"/>
      <c r="DE1016" s="9"/>
      <c r="DF1016" s="9"/>
      <c r="DH1016" s="9"/>
      <c r="DI1016" s="9"/>
      <c r="DJ1016" s="9"/>
      <c r="DK1016" s="9"/>
      <c r="DL1016" s="9"/>
      <c r="DM1016" s="9"/>
      <c r="DN1016" s="9"/>
      <c r="DO1016" s="9"/>
      <c r="DP1016" s="9"/>
      <c r="DQ1016" s="9"/>
      <c r="DR1016" s="9"/>
      <c r="DS1016" s="9"/>
      <c r="DT1016" s="9"/>
      <c r="DU1016" s="9"/>
      <c r="DV1016" s="9"/>
      <c r="DW1016" s="13">
        <v>8.0500000000000007</v>
      </c>
      <c r="DX1016" s="13">
        <v>36.504828447754704</v>
      </c>
      <c r="DY1016" s="9"/>
      <c r="DZ1016" s="9"/>
      <c r="EA1016" s="9"/>
      <c r="EB1016" s="9"/>
      <c r="EC1016" s="9"/>
      <c r="ED1016" s="9"/>
      <c r="EE1016" s="9"/>
      <c r="EF1016" s="9"/>
      <c r="EG1016" s="9"/>
      <c r="EH1016" s="9"/>
      <c r="EI1016" s="9"/>
      <c r="EJ1016" s="9"/>
      <c r="EK1016" s="9"/>
      <c r="EL1016" s="9"/>
      <c r="EM1016" s="9"/>
      <c r="EN1016" s="9"/>
      <c r="EO1016" s="9"/>
      <c r="EP1016" s="9"/>
      <c r="EQ1016" s="9"/>
      <c r="ER1016" s="9"/>
    </row>
    <row r="1017" spans="18:148" x14ac:dyDescent="0.35">
      <c r="R1017" s="15">
        <v>8.2800000000000011</v>
      </c>
      <c r="S1017" s="15">
        <v>37.108776783708983</v>
      </c>
      <c r="AQ1017">
        <v>8.67</v>
      </c>
      <c r="AR1017">
        <v>31.554331715312891</v>
      </c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  <c r="CH1017" s="9"/>
      <c r="CI1017" s="13">
        <v>9.52</v>
      </c>
      <c r="CJ1017" s="13">
        <v>31.515032127541915</v>
      </c>
      <c r="CK1017" s="9"/>
      <c r="CL1017" s="9"/>
      <c r="CM1017" s="9"/>
      <c r="CN1017" s="9"/>
      <c r="CO1017" s="9"/>
      <c r="CP1017" s="9"/>
      <c r="CQ1017" s="9"/>
      <c r="CR1017" s="9"/>
      <c r="CS1017" s="9"/>
      <c r="CT1017" s="9"/>
      <c r="CU1017" s="9"/>
      <c r="CV1017" s="9"/>
      <c r="CW1017" s="9"/>
      <c r="CX1017" s="9"/>
      <c r="CY1017" s="9"/>
      <c r="CZ1017" s="9"/>
      <c r="DA1017" s="9"/>
      <c r="DB1017" s="9"/>
      <c r="DC1017" s="9"/>
      <c r="DD1017" s="9"/>
      <c r="DE1017" s="9"/>
      <c r="DF1017" s="9"/>
      <c r="DH1017" s="9"/>
      <c r="DI1017" s="9"/>
      <c r="DJ1017" s="9"/>
      <c r="DK1017" s="9"/>
      <c r="DL1017" s="9"/>
      <c r="DM1017" s="9"/>
      <c r="DN1017" s="9"/>
      <c r="DO1017" s="9"/>
      <c r="DP1017" s="9"/>
      <c r="DQ1017" s="9"/>
      <c r="DR1017" s="9"/>
      <c r="DS1017" s="9"/>
      <c r="DT1017" s="9"/>
      <c r="DU1017" s="9"/>
      <c r="DV1017" s="9"/>
      <c r="DW1017" s="13">
        <v>7.91</v>
      </c>
      <c r="DX1017" s="13">
        <v>36.658709742706435</v>
      </c>
      <c r="DY1017" s="9"/>
      <c r="DZ1017" s="9"/>
      <c r="EA1017" s="9"/>
      <c r="EB1017" s="9"/>
      <c r="EC1017" s="9"/>
      <c r="ED1017" s="9"/>
      <c r="EE1017" s="9"/>
      <c r="EF1017" s="9"/>
      <c r="EG1017" s="9"/>
      <c r="EH1017" s="9"/>
      <c r="EI1017" s="9"/>
      <c r="EJ1017" s="9"/>
      <c r="EK1017" s="9"/>
      <c r="EL1017" s="9"/>
      <c r="EM1017" s="9"/>
      <c r="EN1017" s="9"/>
      <c r="EO1017" s="9"/>
      <c r="EP1017" s="9"/>
      <c r="EQ1017" s="9"/>
      <c r="ER1017" s="9"/>
    </row>
    <row r="1018" spans="18:148" x14ac:dyDescent="0.35">
      <c r="R1018" s="15">
        <v>7.97</v>
      </c>
      <c r="S1018" s="15">
        <v>36.003920852257707</v>
      </c>
      <c r="AQ1018">
        <v>9</v>
      </c>
      <c r="AR1018">
        <v>36.240487372550611</v>
      </c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13">
        <v>9.07</v>
      </c>
      <c r="CJ1018" s="13">
        <v>33.004104290224255</v>
      </c>
      <c r="CK1018" s="9"/>
      <c r="CL1018" s="9"/>
      <c r="CM1018" s="9"/>
      <c r="CN1018" s="9"/>
      <c r="CO1018" s="9"/>
      <c r="CP1018" s="9"/>
      <c r="CQ1018" s="9"/>
      <c r="CR1018" s="9"/>
      <c r="CS1018" s="9"/>
      <c r="CT1018" s="9"/>
      <c r="CU1018" s="9"/>
      <c r="CV1018" s="9"/>
      <c r="CW1018" s="9"/>
      <c r="CX1018" s="9"/>
      <c r="CY1018" s="9"/>
      <c r="CZ1018" s="9"/>
      <c r="DA1018" s="9"/>
      <c r="DB1018" s="9"/>
      <c r="DC1018" s="9"/>
      <c r="DD1018" s="9"/>
      <c r="DE1018" s="9"/>
      <c r="DF1018" s="9"/>
      <c r="DH1018" s="9"/>
      <c r="DI1018" s="9"/>
      <c r="DJ1018" s="9"/>
      <c r="DK1018" s="9"/>
      <c r="DL1018" s="9"/>
      <c r="DM1018" s="9"/>
      <c r="DN1018" s="9"/>
      <c r="DO1018" s="9"/>
      <c r="DP1018" s="9"/>
      <c r="DQ1018" s="9"/>
      <c r="DR1018" s="9"/>
      <c r="DS1018" s="9"/>
      <c r="DT1018" s="9"/>
      <c r="DU1018" s="9"/>
      <c r="DV1018" s="9"/>
      <c r="DW1018" s="13">
        <v>7.91</v>
      </c>
      <c r="DX1018" s="13">
        <v>35.695099103378311</v>
      </c>
      <c r="DY1018" s="9"/>
      <c r="DZ1018" s="9"/>
      <c r="EA1018" s="9"/>
      <c r="EB1018" s="9"/>
      <c r="EC1018" s="9"/>
      <c r="ED1018" s="9"/>
      <c r="EE1018" s="9"/>
      <c r="EF1018" s="9"/>
      <c r="EG1018" s="9"/>
      <c r="EH1018" s="9"/>
      <c r="EI1018" s="9"/>
      <c r="EJ1018" s="9"/>
      <c r="EK1018" s="9"/>
      <c r="EL1018" s="9"/>
      <c r="EM1018" s="9"/>
      <c r="EN1018" s="9"/>
      <c r="EO1018" s="9"/>
      <c r="EP1018" s="9"/>
      <c r="EQ1018" s="9"/>
      <c r="ER1018" s="9"/>
    </row>
    <row r="1019" spans="18:148" x14ac:dyDescent="0.35">
      <c r="R1019" s="15">
        <v>7.79</v>
      </c>
      <c r="S1019" s="15">
        <v>36.981877303769544</v>
      </c>
      <c r="AQ1019">
        <v>9.26</v>
      </c>
      <c r="AR1019">
        <v>35.51177058385008</v>
      </c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  <c r="CH1019" s="9"/>
      <c r="CI1019" s="13">
        <v>8.84</v>
      </c>
      <c r="CJ1019" s="13">
        <v>37.81800761542047</v>
      </c>
      <c r="CK1019" s="9"/>
      <c r="CL1019" s="9"/>
      <c r="CM1019" s="9"/>
      <c r="CN1019" s="9"/>
      <c r="CO1019" s="9"/>
      <c r="CP1019" s="9"/>
      <c r="CQ1019" s="9"/>
      <c r="CR1019" s="9"/>
      <c r="CS1019" s="9"/>
      <c r="CT1019" s="9"/>
      <c r="CU1019" s="9"/>
      <c r="CV1019" s="9"/>
      <c r="CW1019" s="9"/>
      <c r="CX1019" s="9"/>
      <c r="CY1019" s="9"/>
      <c r="CZ1019" s="9"/>
      <c r="DA1019" s="9"/>
      <c r="DB1019" s="9"/>
      <c r="DC1019" s="9"/>
      <c r="DD1019" s="9"/>
      <c r="DE1019" s="9"/>
      <c r="DF1019" s="9"/>
      <c r="DH1019" s="9"/>
      <c r="DI1019" s="9"/>
      <c r="DJ1019" s="9"/>
      <c r="DK1019" s="9"/>
      <c r="DL1019" s="9"/>
      <c r="DM1019" s="9"/>
      <c r="DN1019" s="9"/>
      <c r="DO1019" s="9"/>
      <c r="DP1019" s="9"/>
      <c r="DQ1019" s="9"/>
      <c r="DR1019" s="9"/>
      <c r="DS1019" s="9"/>
      <c r="DT1019" s="9"/>
      <c r="DU1019" s="9"/>
      <c r="DV1019" s="9"/>
      <c r="DW1019" s="13">
        <v>8.1</v>
      </c>
      <c r="DX1019" s="13">
        <v>38.626959497221634</v>
      </c>
      <c r="DY1019" s="9"/>
      <c r="DZ1019" s="9"/>
      <c r="EA1019" s="9"/>
      <c r="EB1019" s="9"/>
      <c r="EC1019" s="9"/>
      <c r="ED1019" s="9"/>
      <c r="EE1019" s="9"/>
      <c r="EF1019" s="9"/>
      <c r="EG1019" s="9"/>
      <c r="EH1019" s="9"/>
      <c r="EI1019" s="9"/>
      <c r="EJ1019" s="9"/>
      <c r="EK1019" s="9"/>
      <c r="EL1019" s="9"/>
      <c r="EM1019" s="9"/>
      <c r="EN1019" s="9"/>
      <c r="EO1019" s="9"/>
      <c r="EP1019" s="9"/>
      <c r="EQ1019" s="9"/>
      <c r="ER1019" s="9"/>
    </row>
    <row r="1020" spans="18:148" x14ac:dyDescent="0.35">
      <c r="R1020" s="15">
        <v>7.55</v>
      </c>
      <c r="S1020" s="15">
        <v>38.069007223972712</v>
      </c>
      <c r="AQ1020">
        <v>8.43</v>
      </c>
      <c r="AR1020">
        <v>32.931269334782712</v>
      </c>
      <c r="BP1020" s="9"/>
      <c r="BQ1020" s="9"/>
      <c r="BR1020" s="9"/>
      <c r="BS1020" s="9"/>
      <c r="BT1020" s="9"/>
      <c r="BU1020" s="9"/>
      <c r="BV1020" s="9"/>
      <c r="BW1020" s="9"/>
      <c r="BX1020" s="9"/>
      <c r="BY1020" s="9"/>
      <c r="BZ1020" s="9"/>
      <c r="CA1020" s="9"/>
      <c r="CB1020" s="9"/>
      <c r="CC1020" s="9"/>
      <c r="CD1020" s="9"/>
      <c r="CE1020" s="9"/>
      <c r="CF1020" s="9"/>
      <c r="CG1020" s="9"/>
      <c r="CH1020" s="9"/>
      <c r="CI1020" s="13">
        <v>9.5399999999999991</v>
      </c>
      <c r="CJ1020" s="13">
        <v>39.086457053562668</v>
      </c>
      <c r="CK1020" s="9"/>
      <c r="CL1020" s="9"/>
      <c r="CM1020" s="9"/>
      <c r="CN1020" s="9"/>
      <c r="CO1020" s="9"/>
      <c r="CP1020" s="9"/>
      <c r="CQ1020" s="9"/>
      <c r="CR1020" s="9"/>
      <c r="CS1020" s="9"/>
      <c r="CT1020" s="9"/>
      <c r="CU1020" s="9"/>
      <c r="CV1020" s="9"/>
      <c r="CW1020" s="9"/>
      <c r="CX1020" s="9"/>
      <c r="CY1020" s="9"/>
      <c r="CZ1020" s="9"/>
      <c r="DA1020" s="9"/>
      <c r="DB1020" s="9"/>
      <c r="DC1020" s="9"/>
      <c r="DD1020" s="9"/>
      <c r="DE1020" s="9"/>
      <c r="DF1020" s="9"/>
      <c r="DH1020" s="9"/>
      <c r="DI1020" s="9"/>
      <c r="DJ1020" s="9"/>
      <c r="DK1020" s="9"/>
      <c r="DL1020" s="9"/>
      <c r="DM1020" s="9"/>
      <c r="DN1020" s="9"/>
      <c r="DO1020" s="9"/>
      <c r="DP1020" s="9"/>
      <c r="DQ1020" s="9"/>
      <c r="DR1020" s="9"/>
      <c r="DS1020" s="9"/>
      <c r="DT1020" s="9"/>
      <c r="DU1020" s="9"/>
      <c r="DV1020" s="9"/>
      <c r="DW1020" s="13">
        <v>8.36</v>
      </c>
      <c r="DX1020" s="13">
        <v>39.617936594426531</v>
      </c>
      <c r="DY1020" s="9"/>
      <c r="DZ1020" s="9"/>
      <c r="EA1020" s="9"/>
      <c r="EB1020" s="9"/>
      <c r="EC1020" s="9"/>
      <c r="ED1020" s="9"/>
      <c r="EE1020" s="9"/>
      <c r="EF1020" s="9"/>
      <c r="EG1020" s="9"/>
      <c r="EH1020" s="9"/>
      <c r="EI1020" s="9"/>
      <c r="EJ1020" s="9"/>
      <c r="EK1020" s="9"/>
      <c r="EL1020" s="9"/>
      <c r="EM1020" s="9"/>
      <c r="EN1020" s="9"/>
      <c r="EO1020" s="9"/>
      <c r="EP1020" s="9"/>
      <c r="EQ1020" s="9"/>
      <c r="ER1020" s="9"/>
    </row>
    <row r="1021" spans="18:148" x14ac:dyDescent="0.35">
      <c r="R1021" s="15">
        <v>7.81</v>
      </c>
      <c r="S1021" s="15">
        <v>37.240919027764349</v>
      </c>
      <c r="AQ1021">
        <v>9.5300000000000011</v>
      </c>
      <c r="AR1021">
        <v>33.723859876947657</v>
      </c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13">
        <v>9.56</v>
      </c>
      <c r="CJ1021" s="13">
        <v>34.561276018110206</v>
      </c>
      <c r="CK1021" s="9"/>
      <c r="CL1021" s="9"/>
      <c r="CM1021" s="9"/>
      <c r="CN1021" s="9"/>
      <c r="CO1021" s="9"/>
      <c r="CP1021" s="9"/>
      <c r="CQ1021" s="9"/>
      <c r="CR1021" s="9"/>
      <c r="CS1021" s="9"/>
      <c r="CT1021" s="9"/>
      <c r="CU1021" s="9"/>
      <c r="CV1021" s="9"/>
      <c r="CW1021" s="9"/>
      <c r="CX1021" s="9"/>
      <c r="CY1021" s="9"/>
      <c r="CZ1021" s="9"/>
      <c r="DA1021" s="9"/>
      <c r="DB1021" s="9"/>
      <c r="DC1021" s="9"/>
      <c r="DD1021" s="9"/>
      <c r="DE1021" s="9"/>
      <c r="DF1021" s="9"/>
      <c r="DH1021" s="9"/>
      <c r="DI1021" s="9"/>
      <c r="DJ1021" s="9"/>
      <c r="DK1021" s="9"/>
      <c r="DL1021" s="9"/>
      <c r="DM1021" s="9"/>
      <c r="DN1021" s="9"/>
      <c r="DO1021" s="9"/>
      <c r="DP1021" s="9"/>
      <c r="DQ1021" s="9"/>
      <c r="DR1021" s="9"/>
      <c r="DS1021" s="9"/>
      <c r="DT1021" s="9"/>
      <c r="DU1021" s="9"/>
      <c r="DV1021" s="9"/>
      <c r="DW1021" s="13">
        <v>8.18</v>
      </c>
      <c r="DX1021" s="13">
        <v>36.349702887368956</v>
      </c>
      <c r="DY1021" s="9"/>
      <c r="DZ1021" s="9"/>
      <c r="EA1021" s="9"/>
      <c r="EB1021" s="9"/>
      <c r="EC1021" s="9"/>
      <c r="ED1021" s="9"/>
      <c r="EE1021" s="9"/>
      <c r="EF1021" s="9"/>
      <c r="EG1021" s="9"/>
      <c r="EH1021" s="9"/>
      <c r="EI1021" s="9"/>
      <c r="EJ1021" s="9"/>
      <c r="EK1021" s="9"/>
      <c r="EL1021" s="9"/>
      <c r="EM1021" s="9"/>
      <c r="EN1021" s="9"/>
      <c r="EO1021" s="9"/>
      <c r="EP1021" s="9"/>
      <c r="EQ1021" s="9"/>
      <c r="ER1021" s="9"/>
    </row>
    <row r="1022" spans="18:148" x14ac:dyDescent="0.35">
      <c r="R1022" s="15">
        <v>8.15</v>
      </c>
      <c r="S1022" s="15">
        <v>37.114132028422141</v>
      </c>
      <c r="AQ1022">
        <v>9.08</v>
      </c>
      <c r="AR1022">
        <v>30.885451672267955</v>
      </c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  <c r="CH1022" s="9"/>
      <c r="CI1022" s="13">
        <v>9.32</v>
      </c>
      <c r="CJ1022" s="13">
        <v>31.50022857059929</v>
      </c>
      <c r="CK1022" s="9"/>
      <c r="CL1022" s="9"/>
      <c r="CM1022" s="9"/>
      <c r="CN1022" s="9"/>
      <c r="CO1022" s="9"/>
      <c r="CP1022" s="9"/>
      <c r="CQ1022" s="9"/>
      <c r="CR1022" s="9"/>
      <c r="CS1022" s="9"/>
      <c r="CT1022" s="9"/>
      <c r="CU1022" s="9"/>
      <c r="CV1022" s="9"/>
      <c r="CW1022" s="9"/>
      <c r="CX1022" s="9"/>
      <c r="CY1022" s="9"/>
      <c r="CZ1022" s="9"/>
      <c r="DA1022" s="9"/>
      <c r="DB1022" s="9"/>
      <c r="DC1022" s="9"/>
      <c r="DD1022" s="9"/>
      <c r="DE1022" s="9"/>
      <c r="DF1022" s="9"/>
      <c r="DH1022" s="9"/>
      <c r="DI1022" s="9"/>
      <c r="DJ1022" s="9"/>
      <c r="DK1022" s="9"/>
      <c r="DL1022" s="9"/>
      <c r="DM1022" s="9"/>
      <c r="DN1022" s="9"/>
      <c r="DO1022" s="9"/>
      <c r="DP1022" s="9"/>
      <c r="DQ1022" s="9"/>
      <c r="DR1022" s="9"/>
      <c r="DS1022" s="9"/>
      <c r="DT1022" s="9"/>
      <c r="DU1022" s="9"/>
      <c r="DV1022" s="9"/>
      <c r="DW1022" s="13">
        <v>8.2100000000000009</v>
      </c>
      <c r="DX1022" s="13">
        <v>39.317936110635323</v>
      </c>
      <c r="DY1022" s="9"/>
      <c r="DZ1022" s="9"/>
      <c r="EA1022" s="9"/>
      <c r="EB1022" s="9"/>
      <c r="EC1022" s="9"/>
      <c r="ED1022" s="9"/>
      <c r="EE1022" s="9"/>
      <c r="EF1022" s="9"/>
      <c r="EG1022" s="9"/>
      <c r="EH1022" s="9"/>
      <c r="EI1022" s="9"/>
      <c r="EJ1022" s="9"/>
      <c r="EK1022" s="9"/>
      <c r="EL1022" s="9"/>
      <c r="EM1022" s="9"/>
      <c r="EN1022" s="9"/>
      <c r="EO1022" s="9"/>
      <c r="EP1022" s="9"/>
      <c r="EQ1022" s="9"/>
      <c r="ER1022" s="9"/>
    </row>
    <row r="1023" spans="18:148" x14ac:dyDescent="0.35">
      <c r="R1023" s="15">
        <v>7.79</v>
      </c>
      <c r="S1023" s="15">
        <v>37.087746245670871</v>
      </c>
      <c r="AQ1023">
        <v>9.2199999999999989</v>
      </c>
      <c r="AR1023">
        <v>32.989897317209099</v>
      </c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  <c r="CH1023" s="9"/>
      <c r="CI1023" s="13">
        <v>7.9</v>
      </c>
      <c r="CJ1023" s="13">
        <v>27.087400207476541</v>
      </c>
      <c r="CK1023" s="9"/>
      <c r="CL1023" s="9"/>
      <c r="CM1023" s="9"/>
      <c r="CN1023" s="9"/>
      <c r="CO1023" s="9"/>
      <c r="CP1023" s="9"/>
      <c r="CQ1023" s="9"/>
      <c r="CR1023" s="9"/>
      <c r="CS1023" s="9"/>
      <c r="CT1023" s="9"/>
      <c r="CU1023" s="9"/>
      <c r="CV1023" s="9"/>
      <c r="CW1023" s="9"/>
      <c r="CX1023" s="9"/>
      <c r="CY1023" s="9"/>
      <c r="CZ1023" s="9"/>
      <c r="DA1023" s="9"/>
      <c r="DB1023" s="9"/>
      <c r="DC1023" s="9"/>
      <c r="DD1023" s="9"/>
      <c r="DE1023" s="9"/>
      <c r="DF1023" s="9"/>
      <c r="DH1023" s="9"/>
      <c r="DI1023" s="9"/>
      <c r="DJ1023" s="9"/>
      <c r="DK1023" s="9"/>
      <c r="DL1023" s="9"/>
      <c r="DM1023" s="9"/>
      <c r="DN1023" s="9"/>
      <c r="DO1023" s="9"/>
      <c r="DP1023" s="9"/>
      <c r="DQ1023" s="9"/>
      <c r="DR1023" s="9"/>
      <c r="DS1023" s="9"/>
      <c r="DT1023" s="9"/>
      <c r="DU1023" s="9"/>
      <c r="DV1023" s="9"/>
      <c r="DW1023" s="13">
        <v>7.49</v>
      </c>
      <c r="DX1023" s="13">
        <v>40.807913448251661</v>
      </c>
      <c r="DY1023" s="9"/>
      <c r="DZ1023" s="9"/>
      <c r="EA1023" s="9"/>
      <c r="EB1023" s="9"/>
      <c r="EC1023" s="9"/>
      <c r="ED1023" s="9"/>
      <c r="EE1023" s="9"/>
      <c r="EF1023" s="9"/>
      <c r="EG1023" s="9"/>
      <c r="EH1023" s="9"/>
      <c r="EI1023" s="9"/>
      <c r="EJ1023" s="9"/>
      <c r="EK1023" s="9"/>
      <c r="EL1023" s="9"/>
      <c r="EM1023" s="9"/>
      <c r="EN1023" s="9"/>
      <c r="EO1023" s="9"/>
      <c r="EP1023" s="9"/>
      <c r="EQ1023" s="9"/>
      <c r="ER1023" s="9"/>
    </row>
    <row r="1024" spans="18:148" x14ac:dyDescent="0.35">
      <c r="R1024" s="15">
        <v>7.38</v>
      </c>
      <c r="S1024" s="15">
        <v>32.191270985992936</v>
      </c>
      <c r="AQ1024">
        <v>9.0300000000000011</v>
      </c>
      <c r="AR1024">
        <v>36.995744687734032</v>
      </c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  <c r="CH1024" s="9"/>
      <c r="CI1024" s="13">
        <v>9.1199999999999992</v>
      </c>
      <c r="CJ1024" s="13">
        <v>37.517446941389828</v>
      </c>
      <c r="CK1024" s="9"/>
      <c r="CL1024" s="9"/>
      <c r="CM1024" s="9"/>
      <c r="CN1024" s="9"/>
      <c r="CO1024" s="9"/>
      <c r="CP1024" s="9"/>
      <c r="CQ1024" s="9"/>
      <c r="CR1024" s="9"/>
      <c r="CS1024" s="9"/>
      <c r="CT1024" s="9"/>
      <c r="CU1024" s="9"/>
      <c r="CV1024" s="9"/>
      <c r="CW1024" s="9"/>
      <c r="CX1024" s="9"/>
      <c r="CY1024" s="9"/>
      <c r="CZ1024" s="9"/>
      <c r="DA1024" s="9"/>
      <c r="DB1024" s="9"/>
      <c r="DC1024" s="9"/>
      <c r="DD1024" s="9"/>
      <c r="DE1024" s="9"/>
      <c r="DF1024" s="9"/>
      <c r="DH1024" s="9"/>
      <c r="DI1024" s="9"/>
      <c r="DJ1024" s="9"/>
      <c r="DK1024" s="9"/>
      <c r="DL1024" s="9"/>
      <c r="DM1024" s="9"/>
      <c r="DN1024" s="9"/>
      <c r="DO1024" s="9"/>
      <c r="DP1024" s="9"/>
      <c r="DQ1024" s="9"/>
      <c r="DR1024" s="9"/>
      <c r="DS1024" s="9"/>
      <c r="DT1024" s="9"/>
      <c r="DU1024" s="9"/>
      <c r="DV1024" s="9"/>
      <c r="DW1024" s="13">
        <v>7.6300000000000008</v>
      </c>
      <c r="DX1024" s="13">
        <v>41.598088898409749</v>
      </c>
      <c r="DY1024" s="9"/>
      <c r="DZ1024" s="9"/>
      <c r="EA1024" s="9"/>
      <c r="EB1024" s="9"/>
      <c r="EC1024" s="9"/>
      <c r="ED1024" s="9"/>
      <c r="EE1024" s="9"/>
      <c r="EF1024" s="9"/>
      <c r="EG1024" s="9"/>
      <c r="EH1024" s="9"/>
      <c r="EI1024" s="9"/>
      <c r="EJ1024" s="9"/>
      <c r="EK1024" s="9"/>
      <c r="EL1024" s="9"/>
      <c r="EM1024" s="9"/>
      <c r="EN1024" s="9"/>
      <c r="EO1024" s="9"/>
      <c r="EP1024" s="9"/>
      <c r="EQ1024" s="9"/>
      <c r="ER1024" s="9"/>
    </row>
    <row r="1025" spans="18:148" x14ac:dyDescent="0.35">
      <c r="R1025" s="15">
        <v>8.61</v>
      </c>
      <c r="S1025" s="15">
        <v>37.100263228413269</v>
      </c>
      <c r="AQ1025">
        <v>8.7100000000000009</v>
      </c>
      <c r="AR1025">
        <v>34.983154874882295</v>
      </c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  <c r="CH1025" s="9"/>
      <c r="CI1025" s="13">
        <v>7.83</v>
      </c>
      <c r="CJ1025" s="13">
        <v>34.530039096415749</v>
      </c>
      <c r="CK1025" s="9"/>
      <c r="CL1025" s="9"/>
      <c r="CM1025" s="9"/>
      <c r="CN1025" s="9"/>
      <c r="CO1025" s="9"/>
      <c r="CP1025" s="9"/>
      <c r="CQ1025" s="9"/>
      <c r="CR1025" s="9"/>
      <c r="CS1025" s="9"/>
      <c r="CT1025" s="9"/>
      <c r="CU1025" s="9"/>
      <c r="CV1025" s="9"/>
      <c r="CW1025" s="9"/>
      <c r="CX1025" s="9"/>
      <c r="CY1025" s="9"/>
      <c r="CZ1025" s="9"/>
      <c r="DA1025" s="9"/>
      <c r="DB1025" s="9"/>
      <c r="DC1025" s="9"/>
      <c r="DD1025" s="9"/>
      <c r="DE1025" s="9"/>
      <c r="DF1025" s="9"/>
      <c r="DH1025" s="9"/>
      <c r="DI1025" s="9"/>
      <c r="DJ1025" s="9"/>
      <c r="DK1025" s="9"/>
      <c r="DL1025" s="9"/>
      <c r="DM1025" s="9"/>
      <c r="DN1025" s="9"/>
      <c r="DO1025" s="9"/>
      <c r="DP1025" s="9"/>
      <c r="DQ1025" s="9"/>
      <c r="DR1025" s="9"/>
      <c r="DS1025" s="9"/>
      <c r="DT1025" s="9"/>
      <c r="DU1025" s="9"/>
      <c r="DV1025" s="9"/>
      <c r="DW1025" s="13">
        <v>7.6099999999999994</v>
      </c>
      <c r="DX1025" s="13">
        <v>40.782379773622836</v>
      </c>
      <c r="DY1025" s="9"/>
      <c r="DZ1025" s="9"/>
      <c r="EA1025" s="9"/>
      <c r="EB1025" s="9"/>
      <c r="EC1025" s="9"/>
      <c r="ED1025" s="9"/>
      <c r="EE1025" s="9"/>
      <c r="EF1025" s="9"/>
      <c r="EG1025" s="9"/>
      <c r="EH1025" s="9"/>
      <c r="EI1025" s="9"/>
      <c r="EJ1025" s="9"/>
      <c r="EK1025" s="9"/>
      <c r="EL1025" s="9"/>
      <c r="EM1025" s="9"/>
      <c r="EN1025" s="9"/>
      <c r="EO1025" s="9"/>
      <c r="EP1025" s="9"/>
      <c r="EQ1025" s="9"/>
      <c r="ER1025" s="9"/>
    </row>
    <row r="1026" spans="18:148" x14ac:dyDescent="0.35">
      <c r="R1026" s="15">
        <v>8.7199999999999989</v>
      </c>
      <c r="S1026" s="15">
        <v>33.150904451548108</v>
      </c>
      <c r="AQ1026">
        <v>9.2100000000000009</v>
      </c>
      <c r="AR1026">
        <v>38.352016896116439</v>
      </c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  <c r="CH1026" s="9"/>
      <c r="CI1026" s="13">
        <v>9.08</v>
      </c>
      <c r="CJ1026" s="13">
        <v>40.613186282290144</v>
      </c>
      <c r="CK1026" s="9"/>
      <c r="CL1026" s="9"/>
      <c r="CM1026" s="9"/>
      <c r="CN1026" s="9"/>
      <c r="CO1026" s="9"/>
      <c r="CP1026" s="9"/>
      <c r="CQ1026" s="9"/>
      <c r="CR1026" s="9"/>
      <c r="CS1026" s="9"/>
      <c r="CT1026" s="9"/>
      <c r="CU1026" s="9"/>
      <c r="CV1026" s="9"/>
      <c r="CW1026" s="9"/>
      <c r="CX1026" s="9"/>
      <c r="CY1026" s="9"/>
      <c r="CZ1026" s="9"/>
      <c r="DA1026" s="9"/>
      <c r="DB1026" s="9"/>
      <c r="DC1026" s="9"/>
      <c r="DD1026" s="9"/>
      <c r="DE1026" s="9"/>
      <c r="DF1026" s="9"/>
      <c r="DH1026" s="9"/>
      <c r="DI1026" s="9"/>
      <c r="DJ1026" s="9"/>
      <c r="DK1026" s="9"/>
      <c r="DL1026" s="9"/>
      <c r="DM1026" s="9"/>
      <c r="DN1026" s="9"/>
      <c r="DO1026" s="9"/>
      <c r="DP1026" s="9"/>
      <c r="DQ1026" s="9"/>
      <c r="DR1026" s="9"/>
      <c r="DS1026" s="9"/>
      <c r="DT1026" s="9"/>
      <c r="DU1026" s="9"/>
      <c r="DV1026" s="9"/>
      <c r="DW1026" s="13">
        <v>8.0500000000000007</v>
      </c>
      <c r="DX1026" s="13">
        <v>35.886222983200668</v>
      </c>
      <c r="DY1026" s="9"/>
      <c r="DZ1026" s="9"/>
      <c r="EA1026" s="9"/>
      <c r="EB1026" s="9"/>
      <c r="EC1026" s="9"/>
      <c r="ED1026" s="9"/>
      <c r="EE1026" s="9"/>
      <c r="EF1026" s="9"/>
      <c r="EG1026" s="9"/>
      <c r="EH1026" s="9"/>
      <c r="EI1026" s="9"/>
      <c r="EJ1026" s="9"/>
      <c r="EK1026" s="9"/>
      <c r="EL1026" s="9"/>
      <c r="EM1026" s="9"/>
      <c r="EN1026" s="9"/>
      <c r="EO1026" s="9"/>
      <c r="EP1026" s="9"/>
      <c r="EQ1026" s="9"/>
      <c r="ER1026" s="9"/>
    </row>
    <row r="1027" spans="18:148" x14ac:dyDescent="0.35">
      <c r="R1027" s="15">
        <v>8.1900000000000013</v>
      </c>
      <c r="S1027" s="15">
        <v>35.095053403520929</v>
      </c>
      <c r="AQ1027">
        <v>8.8099999999999987</v>
      </c>
      <c r="AR1027">
        <v>40.945453044263658</v>
      </c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  <c r="CH1027" s="9"/>
      <c r="CI1027" s="13">
        <v>9.6199999999999992</v>
      </c>
      <c r="CJ1027" s="13">
        <v>40.613186282290137</v>
      </c>
      <c r="CK1027" s="9"/>
      <c r="CL1027" s="9"/>
      <c r="CM1027" s="9"/>
      <c r="CN1027" s="9"/>
      <c r="CO1027" s="9"/>
      <c r="CP1027" s="9"/>
      <c r="CQ1027" s="9"/>
      <c r="CR1027" s="9"/>
      <c r="CS1027" s="9"/>
      <c r="CT1027" s="9"/>
      <c r="CU1027" s="9"/>
      <c r="CV1027" s="9"/>
      <c r="CW1027" s="9"/>
      <c r="CX1027" s="9"/>
      <c r="CY1027" s="9"/>
      <c r="CZ1027" s="9"/>
      <c r="DA1027" s="9"/>
      <c r="DB1027" s="9"/>
      <c r="DC1027" s="9"/>
      <c r="DD1027" s="9"/>
      <c r="DE1027" s="9"/>
      <c r="DF1027" s="9"/>
      <c r="DH1027" s="9"/>
      <c r="DI1027" s="9"/>
      <c r="DJ1027" s="9"/>
      <c r="DK1027" s="9"/>
      <c r="DL1027" s="9"/>
      <c r="DM1027" s="9"/>
      <c r="DN1027" s="9"/>
      <c r="DO1027" s="9"/>
      <c r="DP1027" s="9"/>
      <c r="DQ1027" s="9"/>
      <c r="DR1027" s="9"/>
      <c r="DS1027" s="9"/>
      <c r="DT1027" s="9"/>
      <c r="DU1027" s="9"/>
      <c r="DV1027" s="9"/>
      <c r="DW1027" s="13">
        <v>8.08</v>
      </c>
      <c r="DX1027" s="13">
        <v>40.520386227181994</v>
      </c>
      <c r="DY1027" s="9"/>
      <c r="DZ1027" s="9"/>
      <c r="EA1027" s="9"/>
      <c r="EB1027" s="9"/>
      <c r="EC1027" s="9"/>
      <c r="ED1027" s="9"/>
      <c r="EE1027" s="9"/>
      <c r="EF1027" s="9"/>
      <c r="EG1027" s="9"/>
      <c r="EH1027" s="9"/>
      <c r="EI1027" s="9"/>
      <c r="EJ1027" s="9"/>
      <c r="EK1027" s="9"/>
      <c r="EL1027" s="9"/>
      <c r="EM1027" s="9"/>
      <c r="EN1027" s="9"/>
      <c r="EO1027" s="9"/>
      <c r="EP1027" s="9"/>
      <c r="EQ1027" s="9"/>
      <c r="ER1027" s="9"/>
    </row>
    <row r="1028" spans="18:148" x14ac:dyDescent="0.35">
      <c r="R1028" s="15">
        <v>7.55</v>
      </c>
      <c r="S1028" s="15">
        <v>37.100822339817697</v>
      </c>
      <c r="AQ1028">
        <v>8.91</v>
      </c>
      <c r="AR1028">
        <v>39.699987405539559</v>
      </c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  <c r="CH1028" s="9"/>
      <c r="CI1028" s="13">
        <v>9.07</v>
      </c>
      <c r="CJ1028" s="13">
        <v>36.0006406193001</v>
      </c>
      <c r="CK1028" s="9"/>
      <c r="CL1028" s="9"/>
      <c r="CM1028" s="9"/>
      <c r="CN1028" s="9"/>
      <c r="CO1028" s="9"/>
      <c r="CP1028" s="9"/>
      <c r="CQ1028" s="9"/>
      <c r="CR1028" s="9"/>
      <c r="CS1028" s="9"/>
      <c r="CT1028" s="9"/>
      <c r="CU1028" s="9"/>
      <c r="CV1028" s="9"/>
      <c r="CW1028" s="9"/>
      <c r="CX1028" s="9"/>
      <c r="CY1028" s="9"/>
      <c r="CZ1028" s="9"/>
      <c r="DA1028" s="9"/>
      <c r="DB1028" s="9"/>
      <c r="DC1028" s="9"/>
      <c r="DD1028" s="9"/>
      <c r="DE1028" s="9"/>
      <c r="DF1028" s="9"/>
      <c r="DH1028" s="9"/>
      <c r="DI1028" s="9"/>
      <c r="DJ1028" s="9"/>
      <c r="DK1028" s="9"/>
      <c r="DL1028" s="9"/>
      <c r="DM1028" s="9"/>
      <c r="DN1028" s="9"/>
      <c r="DO1028" s="9"/>
      <c r="DP1028" s="9"/>
      <c r="DQ1028" s="9"/>
      <c r="DR1028" s="9"/>
      <c r="DS1028" s="9"/>
      <c r="DT1028" s="9"/>
      <c r="DU1028" s="9"/>
      <c r="DV1028" s="9"/>
      <c r="DW1028" s="13">
        <v>8.1999999999999993</v>
      </c>
      <c r="DX1028" s="13">
        <v>37.875882827994914</v>
      </c>
      <c r="DY1028" s="9"/>
      <c r="DZ1028" s="9"/>
      <c r="EA1028" s="9"/>
      <c r="EB1028" s="9"/>
      <c r="EC1028" s="9"/>
      <c r="ED1028" s="9"/>
      <c r="EE1028" s="9"/>
      <c r="EF1028" s="9"/>
      <c r="EG1028" s="9"/>
      <c r="EH1028" s="9"/>
      <c r="EI1028" s="9"/>
      <c r="EJ1028" s="9"/>
      <c r="EK1028" s="9"/>
      <c r="EL1028" s="9"/>
      <c r="EM1028" s="9"/>
      <c r="EN1028" s="9"/>
      <c r="EO1028" s="9"/>
      <c r="EP1028" s="9"/>
      <c r="EQ1028" s="9"/>
      <c r="ER1028" s="9"/>
    </row>
    <row r="1029" spans="18:148" x14ac:dyDescent="0.35">
      <c r="R1029" s="15">
        <v>8.5300000000000011</v>
      </c>
      <c r="S1029" s="15">
        <v>36.007197848259395</v>
      </c>
      <c r="AQ1029">
        <v>8.98</v>
      </c>
      <c r="AR1029">
        <v>38.352043296283433</v>
      </c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  <c r="CH1029" s="9"/>
      <c r="CI1029" s="13">
        <v>9.9600000000000009</v>
      </c>
      <c r="CJ1029" s="13">
        <v>39.043251017301323</v>
      </c>
      <c r="CK1029" s="9"/>
      <c r="CL1029" s="9"/>
      <c r="CM1029" s="9"/>
      <c r="CN1029" s="9"/>
      <c r="CO1029" s="9"/>
      <c r="CP1029" s="9"/>
      <c r="CQ1029" s="9"/>
      <c r="CR1029" s="9"/>
      <c r="CS1029" s="9"/>
      <c r="CT1029" s="9"/>
      <c r="CU1029" s="9"/>
      <c r="CV1029" s="9"/>
      <c r="CW1029" s="9"/>
      <c r="CX1029" s="9"/>
      <c r="CY1029" s="9"/>
      <c r="CZ1029" s="9"/>
      <c r="DA1029" s="9"/>
      <c r="DB1029" s="9"/>
      <c r="DC1029" s="9"/>
      <c r="DD1029" s="9"/>
      <c r="DE1029" s="9"/>
      <c r="DF1029" s="9"/>
      <c r="DH1029" s="9"/>
      <c r="DI1029" s="9"/>
      <c r="DJ1029" s="9"/>
      <c r="DK1029" s="9"/>
      <c r="DL1029" s="9"/>
      <c r="DM1029" s="9"/>
      <c r="DN1029" s="9"/>
      <c r="DO1029" s="9"/>
      <c r="DP1029" s="9"/>
      <c r="DQ1029" s="9"/>
      <c r="DR1029" s="9"/>
      <c r="DS1029" s="9"/>
      <c r="DT1029" s="9"/>
      <c r="DU1029" s="9"/>
      <c r="DV1029" s="9"/>
      <c r="DW1029" s="13">
        <v>7.7100000000000009</v>
      </c>
      <c r="DX1029" s="13">
        <v>42.564550978484426</v>
      </c>
      <c r="DY1029" s="9"/>
      <c r="DZ1029" s="9"/>
      <c r="EA1029" s="9"/>
      <c r="EB1029" s="9"/>
      <c r="EC1029" s="9"/>
      <c r="ED1029" s="9"/>
      <c r="EE1029" s="9"/>
      <c r="EF1029" s="9"/>
      <c r="EG1029" s="9"/>
      <c r="EH1029" s="9"/>
      <c r="EI1029" s="9"/>
      <c r="EJ1029" s="9"/>
      <c r="EK1029" s="9"/>
      <c r="EL1029" s="9"/>
      <c r="EM1029" s="9"/>
      <c r="EN1029" s="9"/>
      <c r="EO1029" s="9"/>
      <c r="EP1029" s="9"/>
      <c r="EQ1029" s="9"/>
      <c r="ER1029" s="9"/>
    </row>
    <row r="1030" spans="18:148" x14ac:dyDescent="0.35">
      <c r="R1030" s="15">
        <v>8.9400000000000013</v>
      </c>
      <c r="S1030" s="15">
        <v>36.971997370637737</v>
      </c>
      <c r="AQ1030">
        <v>9.0399999999999991</v>
      </c>
      <c r="AR1030">
        <v>39.600014204542916</v>
      </c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  <c r="CH1030" s="9"/>
      <c r="CI1030" s="13">
        <v>9.57</v>
      </c>
      <c r="CJ1030" s="13">
        <v>40.598228101728765</v>
      </c>
      <c r="CK1030" s="9"/>
      <c r="CL1030" s="9"/>
      <c r="CM1030" s="9"/>
      <c r="CN1030" s="9"/>
      <c r="CO1030" s="9"/>
      <c r="CP1030" s="9"/>
      <c r="CQ1030" s="9"/>
      <c r="CR1030" s="9"/>
      <c r="CS1030" s="9"/>
      <c r="CT1030" s="9"/>
      <c r="CU1030" s="9"/>
      <c r="CV1030" s="9"/>
      <c r="CW1030" s="9"/>
      <c r="CX1030" s="9"/>
      <c r="CY1030" s="9"/>
      <c r="CZ1030" s="9"/>
      <c r="DA1030" s="9"/>
      <c r="DB1030" s="9"/>
      <c r="DC1030" s="9"/>
      <c r="DD1030" s="9"/>
      <c r="DE1030" s="9"/>
      <c r="DF1030" s="9"/>
      <c r="DH1030" s="9"/>
      <c r="DI1030" s="9"/>
      <c r="DJ1030" s="9"/>
      <c r="DK1030" s="9"/>
      <c r="DL1030" s="9"/>
      <c r="DM1030" s="9"/>
      <c r="DN1030" s="9"/>
      <c r="DO1030" s="9"/>
      <c r="DP1030" s="9"/>
      <c r="DQ1030" s="9"/>
      <c r="DR1030" s="9"/>
      <c r="DS1030" s="9"/>
      <c r="DT1030" s="9"/>
      <c r="DU1030" s="9"/>
      <c r="DV1030" s="9"/>
      <c r="DW1030" s="13">
        <v>8.0299999999999994</v>
      </c>
      <c r="DX1030" s="13">
        <v>40.592868831852712</v>
      </c>
      <c r="DY1030" s="9"/>
      <c r="DZ1030" s="9"/>
      <c r="EA1030" s="9"/>
      <c r="EB1030" s="9"/>
      <c r="EC1030" s="9"/>
      <c r="ED1030" s="9"/>
      <c r="EE1030" s="9"/>
      <c r="EF1030" s="9"/>
      <c r="EG1030" s="9"/>
      <c r="EH1030" s="9"/>
      <c r="EI1030" s="9"/>
      <c r="EJ1030" s="9"/>
      <c r="EK1030" s="9"/>
      <c r="EL1030" s="9"/>
      <c r="EM1030" s="9"/>
      <c r="EN1030" s="9"/>
      <c r="EO1030" s="9"/>
      <c r="EP1030" s="9"/>
      <c r="EQ1030" s="9"/>
      <c r="ER1030" s="9"/>
    </row>
    <row r="1031" spans="18:148" x14ac:dyDescent="0.35">
      <c r="R1031" s="15">
        <v>8.92</v>
      </c>
      <c r="S1031" s="15">
        <v>33.320318550013575</v>
      </c>
      <c r="AQ1031">
        <v>9.01</v>
      </c>
      <c r="AR1031">
        <v>33.016604913285683</v>
      </c>
      <c r="BP1031" s="9"/>
      <c r="BQ1031" s="9"/>
      <c r="BR1031" s="9"/>
      <c r="BS1031" s="9"/>
      <c r="BT1031" s="9"/>
      <c r="BU1031" s="9"/>
      <c r="BV1031" s="9"/>
      <c r="BW1031" s="9"/>
      <c r="BX1031" s="9"/>
      <c r="BY1031" s="9"/>
      <c r="BZ1031" s="9"/>
      <c r="CA1031" s="9"/>
      <c r="CB1031" s="9"/>
      <c r="CC1031" s="9"/>
      <c r="CD1031" s="9"/>
      <c r="CE1031" s="9"/>
      <c r="CF1031" s="9"/>
      <c r="CG1031" s="9"/>
      <c r="CH1031" s="9"/>
      <c r="CI1031" s="13">
        <v>9.6999999999999993</v>
      </c>
      <c r="CJ1031" s="13">
        <v>36.032497831818432</v>
      </c>
      <c r="CK1031" s="9"/>
      <c r="CL1031" s="9"/>
      <c r="CM1031" s="9"/>
      <c r="CN1031" s="9"/>
      <c r="CO1031" s="9"/>
      <c r="CP1031" s="9"/>
      <c r="CQ1031" s="9"/>
      <c r="CR1031" s="9"/>
      <c r="CS1031" s="9"/>
      <c r="CT1031" s="9"/>
      <c r="CU1031" s="9"/>
      <c r="CV1031" s="9"/>
      <c r="CW1031" s="9"/>
      <c r="CX1031" s="9"/>
      <c r="CY1031" s="9"/>
      <c r="CZ1031" s="9"/>
      <c r="DA1031" s="9"/>
      <c r="DB1031" s="9"/>
      <c r="DC1031" s="9"/>
      <c r="DD1031" s="9"/>
      <c r="DE1031" s="9"/>
      <c r="DF1031" s="9"/>
      <c r="DH1031" s="9"/>
      <c r="DI1031" s="9"/>
      <c r="DJ1031" s="9"/>
      <c r="DK1031" s="9"/>
      <c r="DL1031" s="9"/>
      <c r="DM1031" s="9"/>
      <c r="DN1031" s="9"/>
      <c r="DO1031" s="9"/>
      <c r="DP1031" s="9"/>
      <c r="DQ1031" s="9"/>
      <c r="DR1031" s="9"/>
      <c r="DS1031" s="9"/>
      <c r="DT1031" s="9"/>
      <c r="DU1031" s="9"/>
      <c r="DV1031" s="9"/>
      <c r="DW1031" s="13">
        <v>8.69</v>
      </c>
      <c r="DX1031" s="13">
        <v>43.057409350772609</v>
      </c>
      <c r="DY1031" s="9"/>
      <c r="DZ1031" s="9"/>
      <c r="EA1031" s="9"/>
      <c r="EB1031" s="9"/>
      <c r="EC1031" s="9"/>
      <c r="ED1031" s="9"/>
      <c r="EE1031" s="9"/>
      <c r="EF1031" s="9"/>
      <c r="EG1031" s="9"/>
      <c r="EH1031" s="9"/>
      <c r="EI1031" s="9"/>
      <c r="EJ1031" s="9"/>
      <c r="EK1031" s="9"/>
      <c r="EL1031" s="9"/>
      <c r="EM1031" s="9"/>
      <c r="EN1031" s="9"/>
      <c r="EO1031" s="9"/>
      <c r="EP1031" s="9"/>
      <c r="EQ1031" s="9"/>
      <c r="ER1031" s="9"/>
    </row>
    <row r="1032" spans="18:148" x14ac:dyDescent="0.35">
      <c r="R1032" s="15">
        <v>9.6550000000000011</v>
      </c>
      <c r="S1032" s="15">
        <v>37.234251624893247</v>
      </c>
      <c r="AQ1032">
        <v>8.85</v>
      </c>
      <c r="AR1032">
        <v>38.939965331263451</v>
      </c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  <c r="CH1032" s="9"/>
      <c r="CI1032" s="13">
        <v>9.31</v>
      </c>
      <c r="CJ1032" s="13">
        <v>34.575000000000003</v>
      </c>
      <c r="CK1032" s="9"/>
      <c r="CL1032" s="9"/>
      <c r="CM1032" s="9"/>
      <c r="CN1032" s="9"/>
      <c r="CO1032" s="9"/>
      <c r="CP1032" s="9"/>
      <c r="CQ1032" s="9"/>
      <c r="CR1032" s="9"/>
      <c r="CS1032" s="9"/>
      <c r="CT1032" s="9"/>
      <c r="CU1032" s="9"/>
      <c r="CV1032" s="9"/>
      <c r="CW1032" s="9"/>
      <c r="CX1032" s="9"/>
      <c r="CY1032" s="9"/>
      <c r="CZ1032" s="9"/>
      <c r="DA1032" s="9"/>
      <c r="DB1032" s="9"/>
      <c r="DC1032" s="9"/>
      <c r="DD1032" s="9"/>
      <c r="DE1032" s="9"/>
      <c r="DF1032" s="9"/>
      <c r="DH1032" s="9"/>
      <c r="DI1032" s="9"/>
      <c r="DJ1032" s="9"/>
      <c r="DK1032" s="9"/>
      <c r="DL1032" s="9"/>
      <c r="DM1032" s="9"/>
      <c r="DN1032" s="9"/>
      <c r="DO1032" s="9"/>
      <c r="DP1032" s="9"/>
      <c r="DQ1032" s="9"/>
      <c r="DR1032" s="9"/>
      <c r="DS1032" s="9"/>
      <c r="DT1032" s="9"/>
      <c r="DU1032" s="9"/>
      <c r="DV1032" s="9"/>
      <c r="DW1032" s="13">
        <v>8.27</v>
      </c>
      <c r="DX1032" s="13">
        <v>40.061465275249219</v>
      </c>
      <c r="DY1032" s="9"/>
      <c r="DZ1032" s="9"/>
      <c r="EA1032" s="9"/>
      <c r="EB1032" s="9"/>
      <c r="EC1032" s="9"/>
      <c r="ED1032" s="9"/>
      <c r="EE1032" s="9"/>
      <c r="EF1032" s="9"/>
      <c r="EG1032" s="9"/>
      <c r="EH1032" s="9"/>
      <c r="EI1032" s="9"/>
      <c r="EJ1032" s="9"/>
      <c r="EK1032" s="9"/>
      <c r="EL1032" s="9"/>
      <c r="EM1032" s="9"/>
      <c r="EN1032" s="9"/>
      <c r="EO1032" s="9"/>
      <c r="EP1032" s="9"/>
      <c r="EQ1032" s="9"/>
      <c r="ER1032" s="9"/>
    </row>
    <row r="1033" spans="18:148" x14ac:dyDescent="0.35">
      <c r="R1033" s="15">
        <v>9.67</v>
      </c>
      <c r="S1033" s="15">
        <v>36.111561422838776</v>
      </c>
      <c r="AQ1033">
        <v>8.57</v>
      </c>
      <c r="AR1033">
        <v>28.282924618928647</v>
      </c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  <c r="CH1033" s="9"/>
      <c r="CI1033" s="13">
        <v>9.14</v>
      </c>
      <c r="CJ1033" s="13">
        <v>34.530029322315954</v>
      </c>
      <c r="CK1033" s="9"/>
      <c r="CL1033" s="9"/>
      <c r="CM1033" s="9"/>
      <c r="CN1033" s="9"/>
      <c r="CO1033" s="9"/>
      <c r="CP1033" s="9"/>
      <c r="CQ1033" s="9"/>
      <c r="CR1033" s="9"/>
      <c r="CS1033" s="9"/>
      <c r="CT1033" s="9"/>
      <c r="CU1033" s="9"/>
      <c r="CV1033" s="9"/>
      <c r="CW1033" s="9"/>
      <c r="CX1033" s="9"/>
      <c r="CY1033" s="9"/>
      <c r="CZ1033" s="9"/>
      <c r="DA1033" s="9"/>
      <c r="DB1033" s="9"/>
      <c r="DC1033" s="9"/>
      <c r="DD1033" s="9"/>
      <c r="DE1033" s="9"/>
      <c r="DF1033" s="9"/>
      <c r="DH1033" s="9"/>
      <c r="DI1033" s="9"/>
      <c r="DJ1033" s="9"/>
      <c r="DK1033" s="9"/>
      <c r="DL1033" s="9"/>
      <c r="DM1033" s="9"/>
      <c r="DN1033" s="9"/>
      <c r="DO1033" s="9"/>
      <c r="DP1033" s="9"/>
      <c r="DQ1033" s="9"/>
      <c r="DR1033" s="9"/>
      <c r="DS1033" s="9"/>
      <c r="DT1033" s="9"/>
      <c r="DU1033" s="9"/>
      <c r="DV1033" s="9"/>
      <c r="DW1033" s="13">
        <v>8.39</v>
      </c>
      <c r="DX1033" s="13">
        <v>51.201817350558947</v>
      </c>
      <c r="DY1033" s="9"/>
      <c r="DZ1033" s="9"/>
      <c r="EA1033" s="9"/>
      <c r="EB1033" s="9"/>
      <c r="EC1033" s="9"/>
      <c r="ED1033" s="9"/>
      <c r="EE1033" s="9"/>
      <c r="EF1033" s="9"/>
      <c r="EG1033" s="9"/>
      <c r="EH1033" s="9"/>
      <c r="EI1033" s="9"/>
      <c r="EJ1033" s="9"/>
      <c r="EK1033" s="9"/>
      <c r="EL1033" s="9"/>
      <c r="EM1033" s="9"/>
      <c r="EN1033" s="9"/>
      <c r="EO1033" s="9"/>
      <c r="EP1033" s="9"/>
      <c r="EQ1033" s="9"/>
      <c r="ER1033" s="9"/>
    </row>
    <row r="1034" spans="18:148" x14ac:dyDescent="0.35">
      <c r="R1034" s="15">
        <v>8.2100000000000009</v>
      </c>
      <c r="S1034" s="15">
        <v>36.245236789264403</v>
      </c>
      <c r="AQ1034">
        <v>9.2899999999999991</v>
      </c>
      <c r="AR1034">
        <v>25.704000175070036</v>
      </c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  <c r="CH1034" s="9"/>
      <c r="CI1034" s="13">
        <v>9.9499999999999993</v>
      </c>
      <c r="CJ1034" s="13">
        <v>35.985012505208324</v>
      </c>
      <c r="CK1034" s="9"/>
      <c r="CL1034" s="9"/>
      <c r="CM1034" s="9"/>
      <c r="CN1034" s="9"/>
      <c r="CO1034" s="9"/>
      <c r="CP1034" s="9"/>
      <c r="CQ1034" s="9"/>
      <c r="CR1034" s="9"/>
      <c r="CS1034" s="9"/>
      <c r="CT1034" s="9"/>
      <c r="CU1034" s="9"/>
      <c r="CV1034" s="9"/>
      <c r="CW1034" s="9"/>
      <c r="CX1034" s="9"/>
      <c r="CY1034" s="9"/>
      <c r="CZ1034" s="9"/>
      <c r="DA1034" s="9"/>
      <c r="DB1034" s="9"/>
      <c r="DC1034" s="9"/>
      <c r="DD1034" s="9"/>
      <c r="DE1034" s="9"/>
      <c r="DF1034" s="9"/>
      <c r="DH1034" s="9"/>
      <c r="DI1034" s="9"/>
      <c r="DJ1034" s="9"/>
      <c r="DK1034" s="9"/>
      <c r="DL1034" s="9"/>
      <c r="DM1034" s="9"/>
      <c r="DN1034" s="9"/>
      <c r="DO1034" s="9"/>
      <c r="DP1034" s="9"/>
      <c r="DQ1034" s="9"/>
      <c r="DR1034" s="9"/>
      <c r="DS1034" s="9"/>
      <c r="DT1034" s="9"/>
      <c r="DU1034" s="9"/>
      <c r="DV1034" s="9"/>
      <c r="DW1034" s="13">
        <v>8.24</v>
      </c>
      <c r="DX1034" s="13">
        <v>49.102344139562227</v>
      </c>
      <c r="DY1034" s="9"/>
      <c r="DZ1034" s="9"/>
      <c r="EA1034" s="9"/>
      <c r="EB1034" s="9"/>
      <c r="EC1034" s="9"/>
      <c r="ED1034" s="9"/>
      <c r="EE1034" s="9"/>
      <c r="EF1034" s="9"/>
      <c r="EG1034" s="9"/>
      <c r="EH1034" s="9"/>
      <c r="EI1034" s="9"/>
      <c r="EJ1034" s="9"/>
      <c r="EK1034" s="9"/>
      <c r="EL1034" s="9"/>
      <c r="EM1034" s="9"/>
      <c r="EN1034" s="9"/>
      <c r="EO1034" s="9"/>
      <c r="EP1034" s="9"/>
      <c r="EQ1034" s="9"/>
      <c r="ER1034" s="9"/>
    </row>
    <row r="1035" spans="18:148" x14ac:dyDescent="0.35">
      <c r="R1035" s="15">
        <v>8.85</v>
      </c>
      <c r="S1035" s="15">
        <v>36.106123135688804</v>
      </c>
      <c r="AQ1035">
        <v>8.9600000000000009</v>
      </c>
      <c r="AR1035">
        <v>24.224071189624588</v>
      </c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  <c r="CH1035" s="9"/>
      <c r="CI1035" s="13">
        <v>9.1199999999999992</v>
      </c>
      <c r="CJ1035" s="13">
        <v>38.970046189349077</v>
      </c>
      <c r="CK1035" s="9"/>
      <c r="CL1035" s="9"/>
      <c r="CM1035" s="9"/>
      <c r="CN1035" s="9"/>
      <c r="CO1035" s="9"/>
      <c r="CP1035" s="9"/>
      <c r="CQ1035" s="9"/>
      <c r="CR1035" s="9"/>
      <c r="CS1035" s="9"/>
      <c r="CT1035" s="9"/>
      <c r="CU1035" s="9"/>
      <c r="CV1035" s="9"/>
      <c r="CW1035" s="9"/>
      <c r="CX1035" s="9"/>
      <c r="CY1035" s="9"/>
      <c r="CZ1035" s="9"/>
      <c r="DA1035" s="9"/>
      <c r="DB1035" s="9"/>
      <c r="DC1035" s="9"/>
      <c r="DD1035" s="9"/>
      <c r="DE1035" s="9"/>
      <c r="DF1035" s="9"/>
      <c r="DH1035" s="9"/>
      <c r="DI1035" s="9"/>
      <c r="DJ1035" s="9"/>
      <c r="DK1035" s="9"/>
      <c r="DL1035" s="9"/>
      <c r="DM1035" s="9"/>
      <c r="DN1035" s="9"/>
      <c r="DO1035" s="9"/>
      <c r="DP1035" s="9"/>
      <c r="DQ1035" s="9"/>
      <c r="DR1035" s="9"/>
      <c r="DS1035" s="9"/>
      <c r="DT1035" s="9"/>
      <c r="DU1035" s="9"/>
      <c r="DV1035" s="9"/>
      <c r="DW1035" s="13">
        <v>7.98</v>
      </c>
      <c r="DX1035" s="13">
        <v>43.186573144902326</v>
      </c>
      <c r="DY1035" s="9"/>
      <c r="DZ1035" s="9"/>
      <c r="EA1035" s="9"/>
      <c r="EB1035" s="9"/>
      <c r="EC1035" s="9"/>
      <c r="ED1035" s="9"/>
      <c r="EE1035" s="9"/>
      <c r="EF1035" s="9"/>
      <c r="EG1035" s="9"/>
      <c r="EH1035" s="9"/>
      <c r="EI1035" s="9"/>
      <c r="EJ1035" s="9"/>
      <c r="EK1035" s="9"/>
      <c r="EL1035" s="9"/>
      <c r="EM1035" s="9"/>
      <c r="EN1035" s="9"/>
      <c r="EO1035" s="9"/>
      <c r="EP1035" s="9"/>
      <c r="EQ1035" s="9"/>
      <c r="ER1035" s="9"/>
    </row>
    <row r="1036" spans="18:148" x14ac:dyDescent="0.35">
      <c r="R1036" s="15">
        <v>8.8000000000000007</v>
      </c>
      <c r="S1036" s="15">
        <v>34.294143998409226</v>
      </c>
      <c r="AQ1036">
        <v>9.68</v>
      </c>
      <c r="AR1036">
        <v>28.195228319699773</v>
      </c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13">
        <v>9.98</v>
      </c>
      <c r="CJ1036" s="13">
        <v>39.108414695561365</v>
      </c>
      <c r="CK1036" s="9"/>
      <c r="CL1036" s="9"/>
      <c r="CM1036" s="9"/>
      <c r="CN1036" s="9"/>
      <c r="CO1036" s="9"/>
      <c r="CP1036" s="9"/>
      <c r="CQ1036" s="9"/>
      <c r="CR1036" s="9"/>
      <c r="CS1036" s="9"/>
      <c r="CT1036" s="9"/>
      <c r="CU1036" s="9"/>
      <c r="CV1036" s="9"/>
      <c r="CW1036" s="9"/>
      <c r="CX1036" s="9"/>
      <c r="CY1036" s="9"/>
      <c r="CZ1036" s="9"/>
      <c r="DA1036" s="9"/>
      <c r="DB1036" s="9"/>
      <c r="DC1036" s="9"/>
      <c r="DD1036" s="9"/>
      <c r="DE1036" s="9"/>
      <c r="DF1036" s="9"/>
      <c r="DH1036" s="9"/>
      <c r="DI1036" s="9"/>
      <c r="DJ1036" s="9"/>
      <c r="DK1036" s="9"/>
      <c r="DL1036" s="9"/>
      <c r="DM1036" s="9"/>
      <c r="DN1036" s="9"/>
      <c r="DO1036" s="9"/>
      <c r="DP1036" s="9"/>
      <c r="DQ1036" s="9"/>
      <c r="DR1036" s="9"/>
      <c r="DS1036" s="9"/>
      <c r="DT1036" s="9"/>
      <c r="DU1036" s="9"/>
      <c r="DV1036" s="9"/>
      <c r="DW1036" s="13">
        <v>8.5399999999999991</v>
      </c>
      <c r="DX1036" s="13">
        <v>45.189473331739563</v>
      </c>
      <c r="DY1036" s="9"/>
      <c r="DZ1036" s="9"/>
      <c r="EA1036" s="9"/>
      <c r="EB1036" s="9"/>
      <c r="EC1036" s="9"/>
      <c r="ED1036" s="9"/>
      <c r="EE1036" s="9"/>
      <c r="EF1036" s="9"/>
      <c r="EG1036" s="9"/>
      <c r="EH1036" s="9"/>
      <c r="EI1036" s="9"/>
      <c r="EJ1036" s="9"/>
      <c r="EK1036" s="9"/>
      <c r="EL1036" s="9"/>
      <c r="EM1036" s="9"/>
      <c r="EN1036" s="9"/>
      <c r="EO1036" s="9"/>
      <c r="EP1036" s="9"/>
      <c r="EQ1036" s="9"/>
      <c r="ER1036" s="9"/>
    </row>
    <row r="1037" spans="18:148" x14ac:dyDescent="0.35">
      <c r="R1037" s="15">
        <v>8.8350000000000009</v>
      </c>
      <c r="S1037" s="15">
        <v>33.297223087921616</v>
      </c>
      <c r="AQ1037">
        <v>9.27</v>
      </c>
      <c r="AR1037">
        <v>30.725628146548932</v>
      </c>
      <c r="BP1037" s="9"/>
      <c r="BQ1037" s="9"/>
      <c r="BR1037" s="9"/>
      <c r="BS1037" s="9"/>
      <c r="BT1037" s="9"/>
      <c r="BU1037" s="9"/>
      <c r="BV1037" s="9"/>
      <c r="BW1037" s="9"/>
      <c r="BX1037" s="9"/>
      <c r="BY1037" s="9"/>
      <c r="BZ1037" s="9"/>
      <c r="CA1037" s="9"/>
      <c r="CB1037" s="9"/>
      <c r="CC1037" s="9"/>
      <c r="CD1037" s="9"/>
      <c r="CE1037" s="9"/>
      <c r="CF1037" s="9"/>
      <c r="CG1037" s="9"/>
      <c r="CH1037" s="9"/>
      <c r="CI1037" s="13">
        <v>9.43</v>
      </c>
      <c r="CJ1037" s="13">
        <v>39.072662118161333</v>
      </c>
      <c r="CK1037" s="9"/>
      <c r="CL1037" s="9"/>
      <c r="CM1037" s="9"/>
      <c r="CN1037" s="9"/>
      <c r="CO1037" s="9"/>
      <c r="CP1037" s="9"/>
      <c r="CQ1037" s="9"/>
      <c r="CR1037" s="9"/>
      <c r="CS1037" s="9"/>
      <c r="CT1037" s="9"/>
      <c r="CU1037" s="9"/>
      <c r="CV1037" s="9"/>
      <c r="CW1037" s="9"/>
      <c r="CX1037" s="9"/>
      <c r="CY1037" s="9"/>
      <c r="CZ1037" s="9"/>
      <c r="DA1037" s="9"/>
      <c r="DB1037" s="9"/>
      <c r="DC1037" s="9"/>
      <c r="DD1037" s="9"/>
      <c r="DE1037" s="9"/>
      <c r="DF1037" s="9"/>
      <c r="DH1037" s="9"/>
      <c r="DI1037" s="9"/>
      <c r="DJ1037" s="9"/>
      <c r="DK1037" s="9"/>
      <c r="DL1037" s="9"/>
      <c r="DM1037" s="9"/>
      <c r="DN1037" s="9"/>
      <c r="DO1037" s="9"/>
      <c r="DP1037" s="9"/>
      <c r="DQ1037" s="9"/>
      <c r="DR1037" s="9"/>
      <c r="DS1037" s="9"/>
      <c r="DT1037" s="9"/>
      <c r="DU1037" s="9"/>
      <c r="DV1037" s="9"/>
      <c r="DW1037" s="13">
        <v>9.0299999999999994</v>
      </c>
      <c r="DX1037" s="13">
        <v>43.056475703429328</v>
      </c>
      <c r="DY1037" s="9"/>
      <c r="DZ1037" s="9"/>
      <c r="EA1037" s="9"/>
      <c r="EB1037" s="9"/>
      <c r="EC1037" s="9"/>
      <c r="ED1037" s="9"/>
      <c r="EE1037" s="9"/>
      <c r="EF1037" s="9"/>
      <c r="EG1037" s="9"/>
      <c r="EH1037" s="9"/>
      <c r="EI1037" s="9"/>
      <c r="EJ1037" s="9"/>
      <c r="EK1037" s="9"/>
      <c r="EL1037" s="9"/>
      <c r="EM1037" s="9"/>
      <c r="EN1037" s="9"/>
      <c r="EO1037" s="9"/>
      <c r="EP1037" s="9"/>
      <c r="EQ1037" s="9"/>
      <c r="ER1037" s="9"/>
    </row>
    <row r="1038" spans="18:148" x14ac:dyDescent="0.35">
      <c r="R1038" s="15">
        <v>9.0650000000000013</v>
      </c>
      <c r="S1038" s="15">
        <v>36.264721268563541</v>
      </c>
      <c r="AQ1038">
        <v>9.129999999999999</v>
      </c>
      <c r="AR1038">
        <v>24.358840797542065</v>
      </c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  <c r="CH1038" s="9"/>
      <c r="CI1038" s="13">
        <v>9.26</v>
      </c>
      <c r="CJ1038" s="13">
        <v>39.013846580412952</v>
      </c>
      <c r="CK1038" s="9"/>
      <c r="CL1038" s="9"/>
      <c r="CM1038" s="9"/>
      <c r="CN1038" s="9"/>
      <c r="CO1038" s="9"/>
      <c r="CP1038" s="9"/>
      <c r="CQ1038" s="9"/>
      <c r="CR1038" s="9"/>
      <c r="CS1038" s="9"/>
      <c r="CT1038" s="9"/>
      <c r="CU1038" s="9"/>
      <c r="CV1038" s="9"/>
      <c r="CW1038" s="9"/>
      <c r="CX1038" s="9"/>
      <c r="CY1038" s="9"/>
      <c r="CZ1038" s="9"/>
      <c r="DA1038" s="9"/>
      <c r="DB1038" s="9"/>
      <c r="DC1038" s="9"/>
      <c r="DD1038" s="9"/>
      <c r="DE1038" s="9"/>
      <c r="DF1038" s="9"/>
      <c r="DH1038" s="9"/>
      <c r="DI1038" s="9"/>
      <c r="DJ1038" s="9"/>
      <c r="DK1038" s="9"/>
      <c r="DL1038" s="9"/>
      <c r="DM1038" s="9"/>
      <c r="DN1038" s="9"/>
      <c r="DO1038" s="9"/>
      <c r="DP1038" s="9"/>
      <c r="DQ1038" s="9"/>
      <c r="DR1038" s="9"/>
      <c r="DS1038" s="9"/>
      <c r="DT1038" s="9"/>
      <c r="DU1038" s="9"/>
      <c r="DV1038" s="9"/>
      <c r="DW1038" s="13">
        <v>8.74</v>
      </c>
      <c r="DX1038" s="13">
        <v>42.122725457880804</v>
      </c>
      <c r="DY1038" s="9"/>
      <c r="DZ1038" s="9"/>
      <c r="EA1038" s="9"/>
      <c r="EB1038" s="9"/>
      <c r="EC1038" s="9"/>
      <c r="ED1038" s="9"/>
      <c r="EE1038" s="9"/>
      <c r="EF1038" s="9"/>
      <c r="EG1038" s="9"/>
      <c r="EH1038" s="9"/>
      <c r="EI1038" s="9"/>
      <c r="EJ1038" s="9"/>
      <c r="EK1038" s="9"/>
      <c r="EL1038" s="9"/>
      <c r="EM1038" s="9"/>
      <c r="EN1038" s="9"/>
      <c r="EO1038" s="9"/>
      <c r="EP1038" s="9"/>
      <c r="EQ1038" s="9"/>
      <c r="ER1038" s="9"/>
    </row>
    <row r="1039" spans="18:148" x14ac:dyDescent="0.35">
      <c r="R1039" s="15">
        <v>8.0649999999999995</v>
      </c>
      <c r="S1039" s="15">
        <v>36.984270422931914</v>
      </c>
      <c r="AQ1039">
        <v>8.99</v>
      </c>
      <c r="AR1039">
        <v>27.556767771275361</v>
      </c>
      <c r="BP1039" s="9"/>
      <c r="BQ1039" s="9"/>
      <c r="BR1039" s="9"/>
      <c r="BS1039" s="9"/>
      <c r="BT1039" s="9"/>
      <c r="BU1039" s="9"/>
      <c r="BV1039" s="9"/>
      <c r="BW1039" s="9"/>
      <c r="BX1039" s="9"/>
      <c r="BY1039" s="9"/>
      <c r="BZ1039" s="9"/>
      <c r="CA1039" s="9"/>
      <c r="CB1039" s="9"/>
      <c r="CC1039" s="9"/>
      <c r="CD1039" s="9"/>
      <c r="CE1039" s="9"/>
      <c r="CF1039" s="9"/>
      <c r="CG1039" s="9"/>
      <c r="CH1039" s="9"/>
      <c r="CI1039" s="13">
        <v>9.73</v>
      </c>
      <c r="CJ1039" s="13">
        <v>34.533248109611698</v>
      </c>
      <c r="CK1039" s="9"/>
      <c r="CL1039" s="9"/>
      <c r="CM1039" s="9"/>
      <c r="CN1039" s="9"/>
      <c r="CO1039" s="9"/>
      <c r="CP1039" s="9"/>
      <c r="CQ1039" s="9"/>
      <c r="CR1039" s="9"/>
      <c r="CS1039" s="9"/>
      <c r="CT1039" s="9"/>
      <c r="CU1039" s="9"/>
      <c r="CV1039" s="9"/>
      <c r="CW1039" s="9"/>
      <c r="CX1039" s="9"/>
      <c r="CY1039" s="9"/>
      <c r="CZ1039" s="9"/>
      <c r="DA1039" s="9"/>
      <c r="DB1039" s="9"/>
      <c r="DC1039" s="9"/>
      <c r="DD1039" s="9"/>
      <c r="DE1039" s="9"/>
      <c r="DF1039" s="9"/>
      <c r="DH1039" s="9"/>
      <c r="DI1039" s="9"/>
      <c r="DJ1039" s="9"/>
      <c r="DK1039" s="9"/>
      <c r="DL1039" s="9"/>
      <c r="DM1039" s="9"/>
      <c r="DN1039" s="9"/>
      <c r="DO1039" s="9"/>
      <c r="DP1039" s="9"/>
      <c r="DQ1039" s="9"/>
      <c r="DR1039" s="9"/>
      <c r="DS1039" s="9"/>
      <c r="DT1039" s="9"/>
      <c r="DU1039" s="9"/>
      <c r="DV1039" s="9"/>
      <c r="DW1039" s="13">
        <v>8.57</v>
      </c>
      <c r="DX1039" s="13">
        <v>43.055092613998625</v>
      </c>
      <c r="DY1039" s="9"/>
      <c r="DZ1039" s="9"/>
      <c r="EA1039" s="9"/>
      <c r="EB1039" s="9"/>
      <c r="EC1039" s="9"/>
      <c r="ED1039" s="9"/>
      <c r="EE1039" s="9"/>
      <c r="EF1039" s="9"/>
      <c r="EG1039" s="9"/>
      <c r="EH1039" s="9"/>
      <c r="EI1039" s="9"/>
      <c r="EJ1039" s="9"/>
      <c r="EK1039" s="9"/>
      <c r="EL1039" s="9"/>
      <c r="EM1039" s="9"/>
      <c r="EN1039" s="9"/>
      <c r="EO1039" s="9"/>
      <c r="EP1039" s="9"/>
      <c r="EQ1039" s="9"/>
      <c r="ER1039" s="9"/>
    </row>
    <row r="1040" spans="18:148" x14ac:dyDescent="0.35">
      <c r="R1040" s="15">
        <v>8.75</v>
      </c>
      <c r="S1040" s="15">
        <v>35.14986252381695</v>
      </c>
      <c r="AQ1040">
        <v>9.39</v>
      </c>
      <c r="AR1040">
        <v>29.101615934514708</v>
      </c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  <c r="CH1040" s="9"/>
      <c r="CI1040" s="13">
        <v>9.4</v>
      </c>
      <c r="CJ1040" s="13">
        <v>36.339923293810074</v>
      </c>
      <c r="CK1040" s="9"/>
      <c r="CL1040" s="9"/>
      <c r="CM1040" s="9"/>
      <c r="CN1040" s="9"/>
      <c r="CO1040" s="9"/>
      <c r="CP1040" s="9"/>
      <c r="CQ1040" s="9"/>
      <c r="CR1040" s="9"/>
      <c r="CS1040" s="9"/>
      <c r="CT1040" s="9"/>
      <c r="CU1040" s="9"/>
      <c r="CV1040" s="9"/>
      <c r="CW1040" s="9"/>
      <c r="CX1040" s="9"/>
      <c r="CY1040" s="9"/>
      <c r="CZ1040" s="9"/>
      <c r="DA1040" s="9"/>
      <c r="DB1040" s="9"/>
      <c r="DC1040" s="9"/>
      <c r="DD1040" s="9"/>
      <c r="DE1040" s="9"/>
      <c r="DF1040" s="9"/>
      <c r="DH1040" s="9"/>
      <c r="DI1040" s="9"/>
      <c r="DJ1040" s="9"/>
      <c r="DK1040" s="9"/>
      <c r="DL1040" s="9"/>
      <c r="DM1040" s="9"/>
      <c r="DN1040" s="9"/>
      <c r="DO1040" s="9"/>
      <c r="DP1040" s="9"/>
      <c r="DQ1040" s="9"/>
      <c r="DR1040" s="9"/>
      <c r="DS1040" s="9"/>
      <c r="DT1040" s="9"/>
      <c r="DU1040" s="9"/>
      <c r="DV1040" s="9"/>
      <c r="DW1040" s="13">
        <v>8.85</v>
      </c>
      <c r="DX1040" s="13">
        <v>47.175031531521007</v>
      </c>
      <c r="DY1040" s="9"/>
      <c r="DZ1040" s="9"/>
      <c r="EA1040" s="9"/>
      <c r="EB1040" s="9"/>
      <c r="EC1040" s="9"/>
      <c r="ED1040" s="9"/>
      <c r="EE1040" s="9"/>
      <c r="EF1040" s="9"/>
      <c r="EG1040" s="9"/>
      <c r="EH1040" s="9"/>
      <c r="EI1040" s="9"/>
      <c r="EJ1040" s="9"/>
      <c r="EK1040" s="9"/>
      <c r="EL1040" s="9"/>
      <c r="EM1040" s="9"/>
      <c r="EN1040" s="9"/>
      <c r="EO1040" s="9"/>
      <c r="EP1040" s="9"/>
      <c r="EQ1040" s="9"/>
      <c r="ER1040" s="9"/>
    </row>
    <row r="1041" spans="18:148" x14ac:dyDescent="0.35">
      <c r="R1041" s="15">
        <v>8.1349999999999998</v>
      </c>
      <c r="S1041" s="15">
        <v>35.168195637860777</v>
      </c>
      <c r="AQ1041">
        <v>9.52</v>
      </c>
      <c r="AR1041">
        <v>26.258420078138755</v>
      </c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  <c r="CH1041" s="9"/>
      <c r="CI1041" s="13">
        <v>9.56</v>
      </c>
      <c r="CJ1041" s="13">
        <v>38.018502403435107</v>
      </c>
      <c r="CK1041" s="9"/>
      <c r="CL1041" s="9"/>
      <c r="CM1041" s="9"/>
      <c r="CN1041" s="9"/>
      <c r="CO1041" s="9"/>
      <c r="CP1041" s="9"/>
      <c r="CQ1041" s="9"/>
      <c r="CR1041" s="9"/>
      <c r="CS1041" s="9"/>
      <c r="CT1041" s="9"/>
      <c r="CU1041" s="9"/>
      <c r="CV1041" s="9"/>
      <c r="CW1041" s="9"/>
      <c r="CX1041" s="9"/>
      <c r="CY1041" s="9"/>
      <c r="CZ1041" s="9"/>
      <c r="DA1041" s="9"/>
      <c r="DB1041" s="9"/>
      <c r="DC1041" s="9"/>
      <c r="DD1041" s="9"/>
      <c r="DE1041" s="9"/>
      <c r="DF1041" s="9"/>
      <c r="DH1041" s="9"/>
      <c r="DI1041" s="9"/>
      <c r="DJ1041" s="9"/>
      <c r="DK1041" s="9"/>
      <c r="DL1041" s="9"/>
      <c r="DM1041" s="9"/>
      <c r="DN1041" s="9"/>
      <c r="DO1041" s="9"/>
      <c r="DP1041" s="9"/>
      <c r="DQ1041" s="9"/>
      <c r="DR1041" s="9"/>
      <c r="DS1041" s="9"/>
      <c r="DT1041" s="9"/>
      <c r="DU1041" s="9"/>
      <c r="DV1041" s="9"/>
      <c r="DW1041" s="13">
        <v>8.41</v>
      </c>
      <c r="DX1041" s="13">
        <v>42.011431777553135</v>
      </c>
      <c r="DY1041" s="9"/>
      <c r="DZ1041" s="9"/>
      <c r="EA1041" s="9"/>
      <c r="EB1041" s="9"/>
      <c r="EC1041" s="9"/>
      <c r="ED1041" s="9"/>
      <c r="EE1041" s="9"/>
      <c r="EF1041" s="9"/>
      <c r="EG1041" s="9"/>
      <c r="EH1041" s="9"/>
      <c r="EI1041" s="9"/>
      <c r="EJ1041" s="9"/>
      <c r="EK1041" s="9"/>
      <c r="EL1041" s="9"/>
      <c r="EM1041" s="9"/>
      <c r="EN1041" s="9"/>
      <c r="EO1041" s="9"/>
      <c r="EP1041" s="9"/>
      <c r="EQ1041" s="9"/>
      <c r="ER1041" s="9"/>
    </row>
    <row r="1042" spans="18:148" x14ac:dyDescent="0.35">
      <c r="R1042" s="15">
        <v>8.09</v>
      </c>
      <c r="S1042" s="15">
        <v>33.189350812497196</v>
      </c>
      <c r="AQ1042">
        <v>8.9400000000000013</v>
      </c>
      <c r="AR1042">
        <v>27.569840859170732</v>
      </c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  <c r="CH1042" s="9"/>
      <c r="CI1042" s="13">
        <v>9.85</v>
      </c>
      <c r="CJ1042" s="13">
        <v>36.146119086286426</v>
      </c>
      <c r="CK1042" s="9"/>
      <c r="CL1042" s="9"/>
      <c r="CM1042" s="9"/>
      <c r="CN1042" s="9"/>
      <c r="CO1042" s="9"/>
      <c r="CP1042" s="9"/>
      <c r="CQ1042" s="9"/>
      <c r="CR1042" s="9"/>
      <c r="CS1042" s="9"/>
      <c r="CT1042" s="9"/>
      <c r="CU1042" s="9"/>
      <c r="CV1042" s="9"/>
      <c r="CW1042" s="9"/>
      <c r="CX1042" s="9"/>
      <c r="CY1042" s="9"/>
      <c r="CZ1042" s="9"/>
      <c r="DA1042" s="9"/>
      <c r="DB1042" s="9"/>
      <c r="DC1042" s="9"/>
      <c r="DD1042" s="9"/>
      <c r="DE1042" s="9"/>
      <c r="DF1042" s="9"/>
      <c r="DH1042" s="9"/>
      <c r="DI1042" s="9"/>
      <c r="DJ1042" s="9"/>
      <c r="DK1042" s="9"/>
      <c r="DL1042" s="9"/>
      <c r="DM1042" s="9"/>
      <c r="DN1042" s="9"/>
      <c r="DO1042" s="9"/>
      <c r="DP1042" s="9"/>
      <c r="DQ1042" s="9"/>
      <c r="DR1042" s="9"/>
      <c r="DS1042" s="9"/>
      <c r="DT1042" s="9"/>
      <c r="DU1042" s="9"/>
      <c r="DV1042" s="9"/>
      <c r="DW1042" s="13">
        <v>8.07</v>
      </c>
      <c r="DX1042" s="13">
        <v>47.114337520546769</v>
      </c>
      <c r="DY1042" s="9"/>
      <c r="DZ1042" s="9"/>
      <c r="EA1042" s="9"/>
      <c r="EB1042" s="9"/>
      <c r="EC1042" s="9"/>
      <c r="ED1042" s="9"/>
      <c r="EE1042" s="9"/>
      <c r="EF1042" s="9"/>
      <c r="EG1042" s="9"/>
      <c r="EH1042" s="9"/>
      <c r="EI1042" s="9"/>
      <c r="EJ1042" s="9"/>
      <c r="EK1042" s="9"/>
      <c r="EL1042" s="9"/>
      <c r="EM1042" s="9"/>
      <c r="EN1042" s="9"/>
      <c r="EO1042" s="9"/>
      <c r="EP1042" s="9"/>
      <c r="EQ1042" s="9"/>
      <c r="ER1042" s="9"/>
    </row>
    <row r="1043" spans="18:148" x14ac:dyDescent="0.35">
      <c r="R1043" s="15">
        <v>7.8049999999999997</v>
      </c>
      <c r="S1043" s="15">
        <v>36.12688571028972</v>
      </c>
      <c r="AQ1043">
        <v>9.5300000000000011</v>
      </c>
      <c r="AR1043">
        <v>29.534782883915025</v>
      </c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  <c r="CH1043" s="9"/>
      <c r="CI1043" s="13">
        <v>10.28</v>
      </c>
      <c r="CJ1043" s="13">
        <v>35.997624921652822</v>
      </c>
      <c r="CK1043" s="9"/>
      <c r="CL1043" s="9"/>
      <c r="CM1043" s="9"/>
      <c r="CN1043" s="9"/>
      <c r="CO1043" s="9"/>
      <c r="CP1043" s="9"/>
      <c r="CQ1043" s="9"/>
      <c r="CR1043" s="9"/>
      <c r="CS1043" s="9"/>
      <c r="CT1043" s="9"/>
      <c r="CU1043" s="9"/>
      <c r="CV1043" s="9"/>
      <c r="CW1043" s="9"/>
      <c r="CX1043" s="9"/>
      <c r="CY1043" s="9"/>
      <c r="CZ1043" s="9"/>
      <c r="DA1043" s="9"/>
      <c r="DB1043" s="9"/>
      <c r="DC1043" s="9"/>
      <c r="DD1043" s="9"/>
      <c r="DE1043" s="9"/>
      <c r="DF1043" s="9"/>
      <c r="DH1043" s="9"/>
      <c r="DI1043" s="9"/>
      <c r="DJ1043" s="9"/>
      <c r="DK1043" s="9"/>
      <c r="DL1043" s="9"/>
      <c r="DM1043" s="9"/>
      <c r="DN1043" s="9"/>
      <c r="DO1043" s="9"/>
      <c r="DP1043" s="9"/>
      <c r="DQ1043" s="9"/>
      <c r="DR1043" s="9"/>
      <c r="DS1043" s="9"/>
      <c r="DT1043" s="9"/>
      <c r="DU1043" s="9"/>
      <c r="DV1043" s="9"/>
      <c r="DW1043" s="13">
        <v>8.06</v>
      </c>
      <c r="DX1043" s="13">
        <v>43.001168588772089</v>
      </c>
      <c r="DY1043" s="9"/>
      <c r="DZ1043" s="9"/>
      <c r="EA1043" s="9"/>
      <c r="EB1043" s="9"/>
      <c r="EC1043" s="9"/>
      <c r="ED1043" s="9"/>
      <c r="EE1043" s="9"/>
      <c r="EF1043" s="9"/>
      <c r="EG1043" s="9"/>
      <c r="EH1043" s="9"/>
      <c r="EI1043" s="9"/>
      <c r="EJ1043" s="9"/>
      <c r="EK1043" s="9"/>
      <c r="EL1043" s="9"/>
      <c r="EM1043" s="9"/>
      <c r="EN1043" s="9"/>
      <c r="EO1043" s="9"/>
      <c r="EP1043" s="9"/>
      <c r="EQ1043" s="9"/>
      <c r="ER1043" s="9"/>
    </row>
    <row r="1044" spans="18:148" x14ac:dyDescent="0.35">
      <c r="R1044" s="15">
        <v>7.95</v>
      </c>
      <c r="S1044" s="15">
        <v>36.108836910530883</v>
      </c>
      <c r="AQ1044">
        <v>9.1999999999999993</v>
      </c>
      <c r="AR1044">
        <v>31.641944472487761</v>
      </c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  <c r="CH1044" s="9"/>
      <c r="CI1044" s="13">
        <v>10.06</v>
      </c>
      <c r="CJ1044" s="13">
        <v>36.033784147657876</v>
      </c>
      <c r="CK1044" s="9"/>
      <c r="CL1044" s="9"/>
      <c r="CM1044" s="9"/>
      <c r="CN1044" s="9"/>
      <c r="CO1044" s="9"/>
      <c r="CP1044" s="9"/>
      <c r="CQ1044" s="9"/>
      <c r="CR1044" s="9"/>
      <c r="CS1044" s="9"/>
      <c r="CT1044" s="9"/>
      <c r="CU1044" s="9"/>
      <c r="CV1044" s="9"/>
      <c r="CW1044" s="9"/>
      <c r="CX1044" s="9"/>
      <c r="CY1044" s="9"/>
      <c r="CZ1044" s="9"/>
      <c r="DA1044" s="9"/>
      <c r="DB1044" s="9"/>
      <c r="DC1044" s="9"/>
      <c r="DD1044" s="9"/>
      <c r="DE1044" s="9"/>
      <c r="DF1044" s="9"/>
      <c r="DH1044" s="9"/>
      <c r="DI1044" s="9"/>
      <c r="DJ1044" s="9"/>
      <c r="DK1044" s="9"/>
      <c r="DL1044" s="9"/>
      <c r="DM1044" s="9"/>
      <c r="DN1044" s="9"/>
      <c r="DO1044" s="9"/>
      <c r="DP1044" s="9"/>
      <c r="DQ1044" s="9"/>
      <c r="DR1044" s="9"/>
      <c r="DS1044" s="9"/>
      <c r="DT1044" s="9"/>
      <c r="DU1044" s="9"/>
      <c r="DV1044" s="9"/>
      <c r="DW1044" s="13">
        <v>8.15</v>
      </c>
      <c r="DX1044" s="13">
        <v>45.991312223070985</v>
      </c>
      <c r="DY1044" s="9"/>
      <c r="DZ1044" s="9"/>
      <c r="EA1044" s="9"/>
      <c r="EB1044" s="9"/>
      <c r="EC1044" s="9"/>
      <c r="ED1044" s="9"/>
      <c r="EE1044" s="9"/>
      <c r="EF1044" s="9"/>
      <c r="EG1044" s="9"/>
      <c r="EH1044" s="9"/>
      <c r="EI1044" s="9"/>
      <c r="EJ1044" s="9"/>
      <c r="EK1044" s="9"/>
      <c r="EL1044" s="9"/>
      <c r="EM1044" s="9"/>
      <c r="EN1044" s="9"/>
      <c r="EO1044" s="9"/>
      <c r="EP1044" s="9"/>
      <c r="EQ1044" s="9"/>
      <c r="ER1044" s="9"/>
    </row>
    <row r="1045" spans="18:148" x14ac:dyDescent="0.35">
      <c r="R1045" s="15">
        <v>8.4149999999999991</v>
      </c>
      <c r="S1045" s="15">
        <v>33.31678468903155</v>
      </c>
      <c r="AQ1045">
        <v>9.3000000000000007</v>
      </c>
      <c r="AR1045">
        <v>26.293528196117016</v>
      </c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  <c r="CH1045" s="9"/>
      <c r="CI1045" s="13">
        <v>9.98</v>
      </c>
      <c r="CJ1045" s="13">
        <v>42.258503582119431</v>
      </c>
      <c r="CK1045" s="9"/>
      <c r="CL1045" s="9"/>
      <c r="CM1045" s="9"/>
      <c r="CN1045" s="9"/>
      <c r="CO1045" s="9"/>
      <c r="CP1045" s="9"/>
      <c r="CQ1045" s="9"/>
      <c r="CR1045" s="9"/>
      <c r="CS1045" s="9"/>
      <c r="CT1045" s="9"/>
      <c r="CU1045" s="9"/>
      <c r="CV1045" s="9"/>
      <c r="CW1045" s="9"/>
      <c r="CX1045" s="9"/>
      <c r="CY1045" s="9"/>
      <c r="CZ1045" s="9"/>
      <c r="DA1045" s="9"/>
      <c r="DB1045" s="9"/>
      <c r="DC1045" s="9"/>
      <c r="DD1045" s="9"/>
      <c r="DE1045" s="9"/>
      <c r="DF1045" s="9"/>
      <c r="DH1045" s="9"/>
      <c r="DI1045" s="9"/>
      <c r="DJ1045" s="9"/>
      <c r="DK1045" s="9"/>
      <c r="DL1045" s="9"/>
      <c r="DM1045" s="9"/>
      <c r="DN1045" s="9"/>
      <c r="DO1045" s="9"/>
      <c r="DP1045" s="9"/>
      <c r="DQ1045" s="9"/>
      <c r="DR1045" s="9"/>
      <c r="DS1045" s="9"/>
      <c r="DT1045" s="9"/>
      <c r="DU1045" s="9"/>
      <c r="DV1045" s="9"/>
      <c r="DW1045" s="13">
        <v>8.2200000000000006</v>
      </c>
      <c r="DX1045" s="13">
        <v>41.128828089309813</v>
      </c>
      <c r="DY1045" s="9"/>
      <c r="DZ1045" s="9"/>
      <c r="EA1045" s="9"/>
      <c r="EB1045" s="9"/>
      <c r="EC1045" s="9"/>
      <c r="ED1045" s="9"/>
      <c r="EE1045" s="9"/>
      <c r="EF1045" s="9"/>
      <c r="EG1045" s="9"/>
      <c r="EH1045" s="9"/>
      <c r="EI1045" s="9"/>
      <c r="EJ1045" s="9"/>
      <c r="EK1045" s="9"/>
      <c r="EL1045" s="9"/>
      <c r="EM1045" s="9"/>
      <c r="EN1045" s="9"/>
      <c r="EO1045" s="9"/>
      <c r="EP1045" s="9"/>
      <c r="EQ1045" s="9"/>
      <c r="ER1045" s="9"/>
    </row>
    <row r="1046" spans="18:148" x14ac:dyDescent="0.35">
      <c r="R1046" s="15">
        <v>10.120000000000001</v>
      </c>
      <c r="S1046" s="15">
        <v>33.157764365131108</v>
      </c>
      <c r="AQ1046">
        <v>9.08</v>
      </c>
      <c r="AR1046">
        <v>26.846446692253345</v>
      </c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  <c r="CH1046" s="9"/>
      <c r="CI1046" s="13">
        <v>8.98</v>
      </c>
      <c r="CJ1046" s="13">
        <v>32.970167197028289</v>
      </c>
      <c r="CK1046" s="9"/>
      <c r="CL1046" s="9"/>
      <c r="CM1046" s="9"/>
      <c r="CN1046" s="9"/>
      <c r="CO1046" s="9"/>
      <c r="CP1046" s="9"/>
      <c r="CQ1046" s="9"/>
      <c r="CR1046" s="9"/>
      <c r="CS1046" s="9"/>
      <c r="CT1046" s="9"/>
      <c r="CU1046" s="9"/>
      <c r="CV1046" s="9"/>
      <c r="CW1046" s="9"/>
      <c r="CX1046" s="9"/>
      <c r="CY1046" s="9"/>
      <c r="CZ1046" s="9"/>
      <c r="DA1046" s="9"/>
      <c r="DB1046" s="9"/>
      <c r="DC1046" s="9"/>
      <c r="DD1046" s="9"/>
      <c r="DE1046" s="9"/>
      <c r="DF1046" s="9"/>
      <c r="DH1046" s="9"/>
      <c r="DI1046" s="9"/>
      <c r="DJ1046" s="9"/>
      <c r="DK1046" s="9"/>
      <c r="DL1046" s="9"/>
      <c r="DM1046" s="9"/>
      <c r="DN1046" s="9"/>
      <c r="DO1046" s="9"/>
      <c r="DP1046" s="9"/>
      <c r="DQ1046" s="9"/>
      <c r="DR1046" s="9"/>
      <c r="DS1046" s="9"/>
      <c r="DT1046" s="9"/>
      <c r="DU1046" s="9"/>
      <c r="DV1046" s="9"/>
      <c r="DW1046" s="13">
        <v>8.33</v>
      </c>
      <c r="DX1046" s="13">
        <v>41.065378361826902</v>
      </c>
      <c r="DY1046" s="9"/>
      <c r="DZ1046" s="9"/>
      <c r="EA1046" s="9"/>
      <c r="EB1046" s="9"/>
      <c r="EC1046" s="9"/>
      <c r="ED1046" s="9"/>
      <c r="EE1046" s="9"/>
      <c r="EF1046" s="9"/>
      <c r="EG1046" s="9"/>
      <c r="EH1046" s="9"/>
      <c r="EI1046" s="9"/>
      <c r="EJ1046" s="9"/>
      <c r="EK1046" s="9"/>
      <c r="EL1046" s="9"/>
      <c r="EM1046" s="9"/>
      <c r="EN1046" s="9"/>
      <c r="EO1046" s="9"/>
      <c r="EP1046" s="9"/>
      <c r="EQ1046" s="9"/>
      <c r="ER1046" s="9"/>
    </row>
    <row r="1047" spans="18:148" x14ac:dyDescent="0.35">
      <c r="R1047" s="15">
        <v>10.73</v>
      </c>
      <c r="S1047" s="15">
        <v>33.150904451548108</v>
      </c>
      <c r="AQ1047">
        <v>9.57</v>
      </c>
      <c r="AR1047">
        <v>26.846245547562159</v>
      </c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  <c r="CH1047" s="9"/>
      <c r="CI1047" s="13">
        <v>10.17</v>
      </c>
      <c r="CJ1047" s="13">
        <v>35.969999999999985</v>
      </c>
      <c r="CK1047" s="9"/>
      <c r="CL1047" s="9"/>
      <c r="CM1047" s="9"/>
      <c r="CN1047" s="9"/>
      <c r="CO1047" s="9"/>
      <c r="CP1047" s="9"/>
      <c r="CQ1047" s="9"/>
      <c r="CR1047" s="9"/>
      <c r="CS1047" s="9"/>
      <c r="CT1047" s="9"/>
      <c r="CU1047" s="9"/>
      <c r="CV1047" s="9"/>
      <c r="CW1047" s="9"/>
      <c r="CX1047" s="9"/>
      <c r="CY1047" s="9"/>
      <c r="CZ1047" s="9"/>
      <c r="DA1047" s="9"/>
      <c r="DB1047" s="9"/>
      <c r="DC1047" s="9"/>
      <c r="DD1047" s="9"/>
      <c r="DE1047" s="9"/>
      <c r="DF1047" s="9"/>
      <c r="DH1047" s="9"/>
      <c r="DI1047" s="9"/>
      <c r="DJ1047" s="9"/>
      <c r="DK1047" s="9"/>
      <c r="DL1047" s="9"/>
      <c r="DM1047" s="9"/>
      <c r="DN1047" s="9"/>
      <c r="DO1047" s="9"/>
      <c r="DP1047" s="9"/>
      <c r="DQ1047" s="9"/>
      <c r="DR1047" s="9"/>
      <c r="DS1047" s="9"/>
      <c r="DT1047" s="9"/>
      <c r="DU1047" s="9"/>
      <c r="DV1047" s="9"/>
      <c r="DW1047" s="13">
        <v>8.3699999999999992</v>
      </c>
      <c r="DX1047" s="13">
        <v>44.030010220303154</v>
      </c>
      <c r="DY1047" s="9"/>
      <c r="DZ1047" s="9"/>
      <c r="EA1047" s="9"/>
      <c r="EB1047" s="9"/>
      <c r="EC1047" s="9"/>
      <c r="ED1047" s="9"/>
      <c r="EE1047" s="9"/>
      <c r="EF1047" s="9"/>
      <c r="EG1047" s="9"/>
      <c r="EH1047" s="9"/>
      <c r="EI1047" s="9"/>
      <c r="EJ1047" s="9"/>
      <c r="EK1047" s="9"/>
      <c r="EL1047" s="9"/>
      <c r="EM1047" s="9"/>
      <c r="EN1047" s="9"/>
      <c r="EO1047" s="9"/>
      <c r="EP1047" s="9"/>
      <c r="EQ1047" s="9"/>
      <c r="ER1047" s="9"/>
    </row>
    <row r="1048" spans="18:148" x14ac:dyDescent="0.35">
      <c r="R1048" s="15">
        <v>10.585000000000001</v>
      </c>
      <c r="S1048" s="15">
        <v>35.141433753325394</v>
      </c>
      <c r="AQ1048">
        <v>9.6999999999999993</v>
      </c>
      <c r="AR1048">
        <v>31.562099502409538</v>
      </c>
      <c r="BP1048" s="9"/>
      <c r="BQ1048" s="9"/>
      <c r="BR1048" s="9"/>
      <c r="BS1048" s="9"/>
      <c r="BT1048" s="9"/>
      <c r="BU1048" s="9"/>
      <c r="BV1048" s="9"/>
      <c r="BW1048" s="9"/>
      <c r="BX1048" s="9"/>
      <c r="BY1048" s="9"/>
      <c r="BZ1048" s="9"/>
      <c r="CA1048" s="9"/>
      <c r="CB1048" s="9"/>
      <c r="CC1048" s="9"/>
      <c r="CD1048" s="9"/>
      <c r="CE1048" s="9"/>
      <c r="CF1048" s="9"/>
      <c r="CG1048" s="9"/>
      <c r="CH1048" s="9"/>
      <c r="CI1048" s="13">
        <v>9.26</v>
      </c>
      <c r="CJ1048" s="13">
        <v>36.031236448392939</v>
      </c>
      <c r="CK1048" s="9"/>
      <c r="CL1048" s="9"/>
      <c r="CM1048" s="9"/>
      <c r="CN1048" s="9"/>
      <c r="CO1048" s="9"/>
      <c r="CP1048" s="9"/>
      <c r="CQ1048" s="9"/>
      <c r="CR1048" s="9"/>
      <c r="CS1048" s="9"/>
      <c r="CT1048" s="9"/>
      <c r="CU1048" s="9"/>
      <c r="CV1048" s="9"/>
      <c r="CW1048" s="9"/>
      <c r="CX1048" s="9"/>
      <c r="CY1048" s="9"/>
      <c r="CZ1048" s="9"/>
      <c r="DA1048" s="9"/>
      <c r="DB1048" s="9"/>
      <c r="DC1048" s="9"/>
      <c r="DD1048" s="9"/>
      <c r="DE1048" s="9"/>
      <c r="DF1048" s="9"/>
      <c r="DH1048" s="9"/>
      <c r="DI1048" s="9"/>
      <c r="DJ1048" s="9"/>
      <c r="DK1048" s="9"/>
      <c r="DL1048" s="9"/>
      <c r="DM1048" s="9"/>
      <c r="DN1048" s="9"/>
      <c r="DO1048" s="9"/>
      <c r="DP1048" s="9"/>
      <c r="DQ1048" s="9"/>
      <c r="DR1048" s="9"/>
      <c r="DS1048" s="9"/>
      <c r="DT1048" s="9"/>
      <c r="DU1048" s="9"/>
      <c r="DV1048" s="9"/>
      <c r="DW1048" s="13">
        <v>7.93</v>
      </c>
      <c r="DX1048" s="13">
        <v>41.00147558320311</v>
      </c>
      <c r="DY1048" s="9"/>
      <c r="DZ1048" s="9"/>
      <c r="EA1048" s="9"/>
      <c r="EB1048" s="9"/>
      <c r="EC1048" s="9"/>
      <c r="ED1048" s="9"/>
      <c r="EE1048" s="9"/>
      <c r="EF1048" s="9"/>
      <c r="EG1048" s="9"/>
      <c r="EH1048" s="9"/>
      <c r="EI1048" s="9"/>
      <c r="EJ1048" s="9"/>
      <c r="EK1048" s="9"/>
      <c r="EL1048" s="9"/>
      <c r="EM1048" s="9"/>
      <c r="EN1048" s="9"/>
      <c r="EO1048" s="9"/>
      <c r="EP1048" s="9"/>
      <c r="EQ1048" s="9"/>
      <c r="ER1048" s="9"/>
    </row>
    <row r="1049" spans="18:148" x14ac:dyDescent="0.35">
      <c r="R1049" s="15">
        <v>9.4400000000000013</v>
      </c>
      <c r="S1049" s="15">
        <v>32.329405352130891</v>
      </c>
      <c r="AQ1049">
        <v>9.16</v>
      </c>
      <c r="AR1049">
        <v>30.853381095108531</v>
      </c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  <c r="CH1049" s="9"/>
      <c r="CI1049" s="13">
        <v>10.14</v>
      </c>
      <c r="CJ1049" s="13">
        <v>33.050433053138661</v>
      </c>
      <c r="CK1049" s="9"/>
      <c r="CL1049" s="9"/>
      <c r="CM1049" s="9"/>
      <c r="CN1049" s="9"/>
      <c r="CO1049" s="9"/>
      <c r="CP1049" s="9"/>
      <c r="CQ1049" s="9"/>
      <c r="CR1049" s="9"/>
      <c r="CS1049" s="9"/>
      <c r="CT1049" s="9"/>
      <c r="CU1049" s="9"/>
      <c r="CV1049" s="9"/>
      <c r="CW1049" s="9"/>
      <c r="CX1049" s="9"/>
      <c r="CY1049" s="9"/>
      <c r="CZ1049" s="9"/>
      <c r="DA1049" s="9"/>
      <c r="DB1049" s="9"/>
      <c r="DC1049" s="9"/>
      <c r="DD1049" s="9"/>
      <c r="DE1049" s="9"/>
      <c r="DF1049" s="9"/>
      <c r="DH1049" s="9"/>
      <c r="DI1049" s="9"/>
      <c r="DJ1049" s="9"/>
      <c r="DK1049" s="9"/>
      <c r="DL1049" s="9"/>
      <c r="DM1049" s="9"/>
      <c r="DN1049" s="9"/>
      <c r="DO1049" s="9"/>
      <c r="DP1049" s="9"/>
      <c r="DQ1049" s="9"/>
      <c r="DR1049" s="9"/>
      <c r="DS1049" s="9"/>
      <c r="DT1049" s="9"/>
      <c r="DU1049" s="9"/>
      <c r="DV1049" s="9"/>
      <c r="DW1049" s="13">
        <v>7.6999999999999993</v>
      </c>
      <c r="DX1049" s="13">
        <v>43.011165992100253</v>
      </c>
      <c r="DY1049" s="9"/>
      <c r="DZ1049" s="9"/>
      <c r="EA1049" s="9"/>
      <c r="EB1049" s="9"/>
      <c r="EC1049" s="9"/>
      <c r="ED1049" s="9"/>
      <c r="EE1049" s="9"/>
      <c r="EF1049" s="9"/>
      <c r="EG1049" s="9"/>
      <c r="EH1049" s="9"/>
      <c r="EI1049" s="9"/>
      <c r="EJ1049" s="9"/>
      <c r="EK1049" s="9"/>
      <c r="EL1049" s="9"/>
      <c r="EM1049" s="9"/>
      <c r="EN1049" s="9"/>
      <c r="EO1049" s="9"/>
      <c r="EP1049" s="9"/>
      <c r="EQ1049" s="9"/>
      <c r="ER1049" s="9"/>
    </row>
    <row r="1050" spans="18:148" x14ac:dyDescent="0.35">
      <c r="R1050" s="15">
        <v>9.2149999999999999</v>
      </c>
      <c r="S1050" s="15">
        <v>33.48753206827044</v>
      </c>
      <c r="AQ1050">
        <v>9.42</v>
      </c>
      <c r="AR1050">
        <v>31.601294277291856</v>
      </c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  <c r="CH1050" s="9"/>
      <c r="CI1050" s="13">
        <v>10.56</v>
      </c>
      <c r="CJ1050" s="13">
        <v>39.260479174355481</v>
      </c>
      <c r="CK1050" s="9"/>
      <c r="CL1050" s="9"/>
      <c r="CM1050" s="9"/>
      <c r="CN1050" s="9"/>
      <c r="CO1050" s="9"/>
      <c r="CP1050" s="9"/>
      <c r="CQ1050" s="9"/>
      <c r="CR1050" s="9"/>
      <c r="CS1050" s="9"/>
      <c r="CT1050" s="9"/>
      <c r="CU1050" s="9"/>
      <c r="CV1050" s="9"/>
      <c r="CW1050" s="9"/>
      <c r="CX1050" s="9"/>
      <c r="CY1050" s="9"/>
      <c r="CZ1050" s="9"/>
      <c r="DA1050" s="9"/>
      <c r="DB1050" s="9"/>
      <c r="DC1050" s="9"/>
      <c r="DD1050" s="9"/>
      <c r="DE1050" s="9"/>
      <c r="DF1050" s="9"/>
      <c r="DH1050" s="9"/>
      <c r="DI1050" s="9"/>
      <c r="DJ1050" s="9"/>
      <c r="DK1050" s="9"/>
      <c r="DL1050" s="9"/>
      <c r="DM1050" s="9"/>
      <c r="DN1050" s="9"/>
      <c r="DO1050" s="9"/>
      <c r="DP1050" s="9"/>
      <c r="DQ1050" s="9"/>
      <c r="DR1050" s="9"/>
      <c r="DS1050" s="9"/>
      <c r="DT1050" s="9"/>
      <c r="DU1050" s="9"/>
      <c r="DV1050" s="9"/>
      <c r="DW1050" s="13">
        <v>8.16</v>
      </c>
      <c r="DX1050" s="13">
        <v>42.038559680369637</v>
      </c>
      <c r="DY1050" s="9"/>
      <c r="DZ1050" s="9"/>
      <c r="EA1050" s="9"/>
      <c r="EB1050" s="9"/>
      <c r="EC1050" s="9"/>
      <c r="ED1050" s="9"/>
      <c r="EE1050" s="9"/>
      <c r="EF1050" s="9"/>
      <c r="EG1050" s="9"/>
      <c r="EH1050" s="9"/>
      <c r="EI1050" s="9"/>
      <c r="EJ1050" s="9"/>
      <c r="EK1050" s="9"/>
      <c r="EL1050" s="9"/>
      <c r="EM1050" s="9"/>
      <c r="EN1050" s="9"/>
      <c r="EO1050" s="9"/>
      <c r="EP1050" s="9"/>
      <c r="EQ1050" s="9"/>
      <c r="ER1050" s="9"/>
    </row>
    <row r="1051" spans="18:148" x14ac:dyDescent="0.35">
      <c r="R1051" s="15">
        <v>8.4550000000000001</v>
      </c>
      <c r="S1051" s="15">
        <v>33.176525422512682</v>
      </c>
      <c r="AQ1051">
        <v>9.5</v>
      </c>
      <c r="AR1051">
        <v>30.380836476305234</v>
      </c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  <c r="CH1051" s="9"/>
      <c r="CI1051" s="13">
        <v>9.6999999999999993</v>
      </c>
      <c r="CJ1051" s="13">
        <v>36.044987515603339</v>
      </c>
      <c r="CK1051" s="9"/>
      <c r="CL1051" s="9"/>
      <c r="CM1051" s="9"/>
      <c r="CN1051" s="9"/>
      <c r="CO1051" s="9"/>
      <c r="CP1051" s="9"/>
      <c r="CQ1051" s="9"/>
      <c r="CR1051" s="9"/>
      <c r="CS1051" s="9"/>
      <c r="CT1051" s="9"/>
      <c r="CU1051" s="9"/>
      <c r="CV1051" s="9"/>
      <c r="CW1051" s="9"/>
      <c r="CX1051" s="9"/>
      <c r="CY1051" s="9"/>
      <c r="CZ1051" s="9"/>
      <c r="DA1051" s="9"/>
      <c r="DB1051" s="9"/>
      <c r="DC1051" s="9"/>
      <c r="DD1051" s="9"/>
      <c r="DE1051" s="9"/>
      <c r="DF1051" s="9"/>
      <c r="DH1051" s="9"/>
      <c r="DI1051" s="9"/>
      <c r="DJ1051" s="9"/>
      <c r="DK1051" s="9"/>
      <c r="DL1051" s="9"/>
      <c r="DM1051" s="9"/>
      <c r="DN1051" s="9"/>
      <c r="DO1051" s="9"/>
      <c r="DP1051" s="9"/>
      <c r="DQ1051" s="9"/>
      <c r="DR1051" s="9"/>
      <c r="DS1051" s="9"/>
      <c r="DT1051" s="9"/>
      <c r="DU1051" s="9"/>
      <c r="DV1051" s="9"/>
      <c r="DW1051" s="13">
        <v>8.41</v>
      </c>
      <c r="DX1051" s="13">
        <v>42.992101600177683</v>
      </c>
      <c r="DY1051" s="9"/>
      <c r="DZ1051" s="9"/>
      <c r="EA1051" s="9"/>
      <c r="EB1051" s="9"/>
      <c r="EC1051" s="9"/>
      <c r="ED1051" s="9"/>
      <c r="EE1051" s="9"/>
      <c r="EF1051" s="9"/>
      <c r="EG1051" s="9"/>
      <c r="EH1051" s="9"/>
      <c r="EI1051" s="9"/>
      <c r="EJ1051" s="9"/>
      <c r="EK1051" s="9"/>
      <c r="EL1051" s="9"/>
      <c r="EM1051" s="9"/>
      <c r="EN1051" s="9"/>
      <c r="EO1051" s="9"/>
      <c r="EP1051" s="9"/>
      <c r="EQ1051" s="9"/>
      <c r="ER1051" s="9"/>
    </row>
    <row r="1052" spans="18:148" x14ac:dyDescent="0.35">
      <c r="R1052" s="15">
        <v>8.1850000000000005</v>
      </c>
      <c r="S1052" s="15">
        <v>34.984530996887607</v>
      </c>
      <c r="AQ1052">
        <v>9.3099999999999987</v>
      </c>
      <c r="AR1052">
        <v>28.274395218996304</v>
      </c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  <c r="CH1052" s="9"/>
      <c r="CI1052" s="13">
        <v>9.82</v>
      </c>
      <c r="CJ1052" s="13">
        <v>37.650911343551847</v>
      </c>
      <c r="CK1052" s="9"/>
      <c r="CL1052" s="9"/>
      <c r="CM1052" s="9"/>
      <c r="CN1052" s="9"/>
      <c r="CO1052" s="9"/>
      <c r="CP1052" s="9"/>
      <c r="CQ1052" s="9"/>
      <c r="CR1052" s="9"/>
      <c r="CS1052" s="9"/>
      <c r="CT1052" s="9"/>
      <c r="CU1052" s="9"/>
      <c r="CV1052" s="9"/>
      <c r="CW1052" s="9"/>
      <c r="CX1052" s="9"/>
      <c r="CY1052" s="9"/>
      <c r="CZ1052" s="9"/>
      <c r="DA1052" s="9"/>
      <c r="DB1052" s="9"/>
      <c r="DC1052" s="9"/>
      <c r="DD1052" s="9"/>
      <c r="DE1052" s="9"/>
      <c r="DF1052" s="9"/>
      <c r="DH1052" s="9"/>
      <c r="DI1052" s="9"/>
      <c r="DJ1052" s="9"/>
      <c r="DK1052" s="9"/>
      <c r="DL1052" s="9"/>
      <c r="DM1052" s="9"/>
      <c r="DN1052" s="9"/>
      <c r="DO1052" s="9"/>
      <c r="DP1052" s="9"/>
      <c r="DQ1052" s="9"/>
      <c r="DR1052" s="9"/>
      <c r="DS1052" s="9"/>
      <c r="DT1052" s="9"/>
      <c r="DU1052" s="9"/>
      <c r="DV1052" s="9"/>
      <c r="DW1052" s="13">
        <v>8.2100000000000009</v>
      </c>
      <c r="DX1052" s="13">
        <v>42.048068921176394</v>
      </c>
      <c r="DY1052" s="9"/>
      <c r="DZ1052" s="9"/>
      <c r="EA1052" s="9"/>
      <c r="EB1052" s="9"/>
      <c r="EC1052" s="9"/>
      <c r="ED1052" s="9"/>
      <c r="EE1052" s="9"/>
      <c r="EF1052" s="9"/>
      <c r="EG1052" s="9"/>
      <c r="EH1052" s="9"/>
      <c r="EI1052" s="9"/>
      <c r="EJ1052" s="9"/>
      <c r="EK1052" s="9"/>
      <c r="EL1052" s="9"/>
      <c r="EM1052" s="9"/>
      <c r="EN1052" s="9"/>
      <c r="EO1052" s="9"/>
      <c r="EP1052" s="9"/>
      <c r="EQ1052" s="9"/>
      <c r="ER1052" s="9"/>
    </row>
    <row r="1053" spans="18:148" x14ac:dyDescent="0.35">
      <c r="R1053" s="15">
        <v>9.2349999999999994</v>
      </c>
      <c r="S1053" s="15">
        <v>33.320318550013575</v>
      </c>
      <c r="AQ1053">
        <v>9.2199999999999989</v>
      </c>
      <c r="AR1053">
        <v>27.086864436475498</v>
      </c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  <c r="CH1053" s="9"/>
      <c r="CI1053" s="13">
        <v>9.75</v>
      </c>
      <c r="CJ1053" s="13">
        <v>39.016199520199308</v>
      </c>
      <c r="CK1053" s="9"/>
      <c r="CL1053" s="9"/>
      <c r="CM1053" s="9"/>
      <c r="CN1053" s="9"/>
      <c r="CO1053" s="9"/>
      <c r="CP1053" s="9"/>
      <c r="CQ1053" s="9"/>
      <c r="CR1053" s="9"/>
      <c r="CS1053" s="9"/>
      <c r="CT1053" s="9"/>
      <c r="CU1053" s="9"/>
      <c r="CV1053" s="9"/>
      <c r="CW1053" s="9"/>
      <c r="CX1053" s="9"/>
      <c r="CY1053" s="9"/>
      <c r="CZ1053" s="9"/>
      <c r="DA1053" s="9"/>
      <c r="DB1053" s="9"/>
      <c r="DC1053" s="9"/>
      <c r="DD1053" s="9"/>
      <c r="DE1053" s="9"/>
      <c r="DF1053" s="9"/>
      <c r="DH1053" s="9"/>
      <c r="DI1053" s="9"/>
      <c r="DJ1053" s="9"/>
      <c r="DK1053" s="9"/>
      <c r="DL1053" s="9"/>
      <c r="DM1053" s="9"/>
      <c r="DN1053" s="9"/>
      <c r="DO1053" s="9"/>
      <c r="DP1053" s="9"/>
      <c r="DQ1053" s="9"/>
      <c r="DR1053" s="9"/>
      <c r="DS1053" s="9"/>
      <c r="DT1053" s="9"/>
      <c r="DU1053" s="9"/>
      <c r="DV1053" s="9"/>
      <c r="DW1053" s="13">
        <v>8.15</v>
      </c>
      <c r="DX1053" s="13">
        <v>40.146025955254885</v>
      </c>
      <c r="DY1053" s="9"/>
      <c r="DZ1053" s="9"/>
      <c r="EA1053" s="9"/>
      <c r="EB1053" s="9"/>
      <c r="EC1053" s="9"/>
      <c r="ED1053" s="9"/>
      <c r="EE1053" s="9"/>
      <c r="EF1053" s="9"/>
      <c r="EG1053" s="9"/>
      <c r="EH1053" s="9"/>
      <c r="EI1053" s="9"/>
      <c r="EJ1053" s="9"/>
      <c r="EK1053" s="9"/>
      <c r="EL1053" s="9"/>
      <c r="EM1053" s="9"/>
      <c r="EN1053" s="9"/>
      <c r="EO1053" s="9"/>
      <c r="EP1053" s="9"/>
      <c r="EQ1053" s="9"/>
      <c r="ER1053" s="9"/>
    </row>
    <row r="1054" spans="18:148" x14ac:dyDescent="0.35">
      <c r="R1054" s="15">
        <v>9.3049999999999997</v>
      </c>
      <c r="S1054" s="15">
        <v>33.181872294130123</v>
      </c>
      <c r="AQ1054">
        <v>9.129999999999999</v>
      </c>
      <c r="AR1054">
        <v>28.077219413610024</v>
      </c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  <c r="CH1054" s="9"/>
      <c r="CI1054" s="13">
        <v>9.91</v>
      </c>
      <c r="CJ1054" s="13">
        <v>36.267397549314161</v>
      </c>
      <c r="CK1054" s="9"/>
      <c r="CL1054" s="9"/>
      <c r="CM1054" s="9"/>
      <c r="CN1054" s="9"/>
      <c r="CO1054" s="9"/>
      <c r="CP1054" s="9"/>
      <c r="CQ1054" s="9"/>
      <c r="CR1054" s="9"/>
      <c r="CS1054" s="9"/>
      <c r="CT1054" s="9"/>
      <c r="CU1054" s="9"/>
      <c r="CV1054" s="9"/>
      <c r="CW1054" s="9"/>
      <c r="CX1054" s="9"/>
      <c r="CY1054" s="9"/>
      <c r="CZ1054" s="9"/>
      <c r="DA1054" s="9"/>
      <c r="DB1054" s="9"/>
      <c r="DC1054" s="9"/>
      <c r="DD1054" s="9"/>
      <c r="DE1054" s="9"/>
      <c r="DF1054" s="9"/>
      <c r="DH1054" s="9"/>
      <c r="DI1054" s="9"/>
      <c r="DJ1054" s="9"/>
      <c r="DK1054" s="9"/>
      <c r="DL1054" s="9"/>
      <c r="DM1054" s="9"/>
      <c r="DN1054" s="9"/>
      <c r="DO1054" s="9"/>
      <c r="DP1054" s="9"/>
      <c r="DQ1054" s="9"/>
      <c r="DR1054" s="9"/>
      <c r="DS1054" s="9"/>
      <c r="DT1054" s="9"/>
      <c r="DU1054" s="9"/>
      <c r="DV1054" s="9"/>
      <c r="DW1054" s="13">
        <v>8.67</v>
      </c>
      <c r="DX1054" s="13">
        <v>40.208459308956371</v>
      </c>
      <c r="DY1054" s="9"/>
      <c r="DZ1054" s="9"/>
      <c r="EA1054" s="9"/>
      <c r="EB1054" s="9"/>
      <c r="EC1054" s="9"/>
      <c r="ED1054" s="9"/>
      <c r="EE1054" s="9"/>
      <c r="EF1054" s="9"/>
      <c r="EG1054" s="9"/>
      <c r="EH1054" s="9"/>
      <c r="EI1054" s="9"/>
      <c r="EJ1054" s="9"/>
      <c r="EK1054" s="9"/>
      <c r="EL1054" s="9"/>
      <c r="EM1054" s="9"/>
      <c r="EN1054" s="9"/>
      <c r="EO1054" s="9"/>
      <c r="EP1054" s="9"/>
      <c r="EQ1054" s="9"/>
      <c r="ER1054" s="9"/>
    </row>
    <row r="1055" spans="18:148" x14ac:dyDescent="0.35">
      <c r="R1055" s="15">
        <v>9.02</v>
      </c>
      <c r="S1055" s="15">
        <v>35.116132490240865</v>
      </c>
      <c r="AQ1055">
        <v>9.1999999999999993</v>
      </c>
      <c r="AR1055">
        <v>27.000283331846738</v>
      </c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  <c r="CH1055" s="9"/>
      <c r="CI1055" s="13">
        <v>9.06</v>
      </c>
      <c r="CJ1055" s="13">
        <v>37.133702010437915</v>
      </c>
      <c r="CK1055" s="9"/>
      <c r="CL1055" s="9"/>
      <c r="CM1055" s="9"/>
      <c r="CN1055" s="9"/>
      <c r="CO1055" s="9"/>
      <c r="CP1055" s="9"/>
      <c r="CQ1055" s="9"/>
      <c r="CR1055" s="9"/>
      <c r="CS1055" s="9"/>
      <c r="CT1055" s="9"/>
      <c r="CU1055" s="9"/>
      <c r="CV1055" s="9"/>
      <c r="CW1055" s="9"/>
      <c r="CX1055" s="9"/>
      <c r="CY1055" s="9"/>
      <c r="CZ1055" s="9"/>
      <c r="DA1055" s="9"/>
      <c r="DB1055" s="9"/>
      <c r="DC1055" s="9"/>
      <c r="DD1055" s="9"/>
      <c r="DE1055" s="9"/>
      <c r="DF1055" s="9"/>
      <c r="DH1055" s="9"/>
      <c r="DI1055" s="9"/>
      <c r="DJ1055" s="9"/>
      <c r="DK1055" s="9"/>
      <c r="DL1055" s="9"/>
      <c r="DM1055" s="9"/>
      <c r="DN1055" s="9"/>
      <c r="DO1055" s="9"/>
      <c r="DP1055" s="9"/>
      <c r="DQ1055" s="9"/>
      <c r="DR1055" s="9"/>
      <c r="DS1055" s="9"/>
      <c r="DT1055" s="9"/>
      <c r="DU1055" s="9"/>
      <c r="DV1055" s="9"/>
      <c r="DW1055" s="13">
        <v>8.3699999999999992</v>
      </c>
      <c r="DX1055" s="13">
        <v>42.432075131909357</v>
      </c>
      <c r="DY1055" s="9"/>
      <c r="DZ1055" s="9"/>
      <c r="EA1055" s="9"/>
      <c r="EB1055" s="9"/>
      <c r="EC1055" s="9"/>
      <c r="ED1055" s="9"/>
      <c r="EE1055" s="9"/>
      <c r="EF1055" s="9"/>
      <c r="EG1055" s="9"/>
      <c r="EH1055" s="9"/>
      <c r="EI1055" s="9"/>
      <c r="EJ1055" s="9"/>
      <c r="EK1055" s="9"/>
      <c r="EL1055" s="9"/>
      <c r="EM1055" s="9"/>
      <c r="EN1055" s="9"/>
      <c r="EO1055" s="9"/>
      <c r="EP1055" s="9"/>
      <c r="EQ1055" s="9"/>
      <c r="ER1055" s="9"/>
    </row>
    <row r="1056" spans="18:148" x14ac:dyDescent="0.35">
      <c r="R1056" s="15">
        <v>8.5350000000000001</v>
      </c>
      <c r="S1056" s="15">
        <v>32.368490263362894</v>
      </c>
      <c r="AQ1056">
        <v>9.51</v>
      </c>
      <c r="AR1056">
        <v>30.240584071740439</v>
      </c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  <c r="CH1056" s="9"/>
      <c r="CI1056" s="13">
        <v>9.5399999999999991</v>
      </c>
      <c r="CJ1056" s="13">
        <v>33.287970800275588</v>
      </c>
      <c r="CK1056" s="9"/>
      <c r="CL1056" s="9"/>
      <c r="CM1056" s="9"/>
      <c r="CN1056" s="9"/>
      <c r="CO1056" s="9"/>
      <c r="CP1056" s="9"/>
      <c r="CQ1056" s="9"/>
      <c r="CR1056" s="9"/>
      <c r="CS1056" s="9"/>
      <c r="CT1056" s="9"/>
      <c r="CU1056" s="9"/>
      <c r="CV1056" s="9"/>
      <c r="CW1056" s="9"/>
      <c r="CX1056" s="9"/>
      <c r="CY1056" s="9"/>
      <c r="CZ1056" s="9"/>
      <c r="DA1056" s="9"/>
      <c r="DB1056" s="9"/>
      <c r="DC1056" s="9"/>
      <c r="DD1056" s="9"/>
      <c r="DE1056" s="9"/>
      <c r="DF1056" s="9"/>
      <c r="DH1056" s="9"/>
      <c r="DI1056" s="9"/>
      <c r="DJ1056" s="9"/>
      <c r="DK1056" s="9"/>
      <c r="DL1056" s="9"/>
      <c r="DM1056" s="9"/>
      <c r="DN1056" s="9"/>
      <c r="DO1056" s="9"/>
      <c r="DP1056" s="9"/>
      <c r="DQ1056" s="9"/>
      <c r="DR1056" s="9"/>
      <c r="DS1056" s="9"/>
      <c r="DT1056" s="9"/>
      <c r="DU1056" s="9"/>
      <c r="DV1056" s="9"/>
      <c r="DW1056" s="13">
        <v>8.2799999999999994</v>
      </c>
      <c r="DX1056" s="13">
        <v>43.118716353806271</v>
      </c>
      <c r="DY1056" s="9"/>
      <c r="DZ1056" s="9"/>
      <c r="EA1056" s="9"/>
      <c r="EB1056" s="9"/>
      <c r="EC1056" s="9"/>
      <c r="ED1056" s="9"/>
      <c r="EE1056" s="9"/>
      <c r="EF1056" s="9"/>
      <c r="EG1056" s="9"/>
      <c r="EH1056" s="9"/>
      <c r="EI1056" s="9"/>
      <c r="EJ1056" s="9"/>
      <c r="EK1056" s="9"/>
      <c r="EL1056" s="9"/>
      <c r="EM1056" s="9"/>
      <c r="EN1056" s="9"/>
      <c r="EO1056" s="9"/>
      <c r="EP1056" s="9"/>
      <c r="EQ1056" s="9"/>
      <c r="ER1056" s="9"/>
    </row>
    <row r="1057" spans="18:148" x14ac:dyDescent="0.35">
      <c r="R1057" s="15">
        <v>8.94</v>
      </c>
      <c r="S1057" s="15">
        <v>33.916828635134948</v>
      </c>
      <c r="AQ1057">
        <v>8.9499999999999993</v>
      </c>
      <c r="AR1057">
        <v>28.84606082292693</v>
      </c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  <c r="CH1057" s="9"/>
      <c r="CI1057" s="13">
        <v>8.8000000000000007</v>
      </c>
      <c r="CJ1057" s="13">
        <v>33.286500642152205</v>
      </c>
      <c r="CK1057" s="9"/>
      <c r="CL1057" s="9"/>
      <c r="CM1057" s="9"/>
      <c r="CN1057" s="9"/>
      <c r="CO1057" s="9"/>
      <c r="CP1057" s="9"/>
      <c r="CQ1057" s="9"/>
      <c r="CR1057" s="9"/>
      <c r="CS1057" s="9"/>
      <c r="CT1057" s="9"/>
      <c r="CU1057" s="9"/>
      <c r="CV1057" s="9"/>
      <c r="CW1057" s="9"/>
      <c r="CX1057" s="9"/>
      <c r="CY1057" s="9"/>
      <c r="CZ1057" s="9"/>
      <c r="DA1057" s="9"/>
      <c r="DB1057" s="9"/>
      <c r="DC1057" s="9"/>
      <c r="DD1057" s="9"/>
      <c r="DE1057" s="9"/>
      <c r="DF1057" s="9"/>
      <c r="DH1057" s="9"/>
      <c r="DI1057" s="9"/>
      <c r="DJ1057" s="9"/>
      <c r="DK1057" s="9"/>
      <c r="DL1057" s="9"/>
      <c r="DM1057" s="9"/>
      <c r="DN1057" s="9"/>
      <c r="DO1057" s="9"/>
      <c r="DP1057" s="9"/>
      <c r="DQ1057" s="9"/>
      <c r="DR1057" s="9"/>
      <c r="DS1057" s="9"/>
      <c r="DT1057" s="9"/>
      <c r="DU1057" s="9"/>
      <c r="DV1057" s="9"/>
      <c r="DW1057" s="13">
        <v>7.8800000000000008</v>
      </c>
      <c r="DX1057" s="13">
        <v>41.195632050012307</v>
      </c>
      <c r="DY1057" s="9"/>
      <c r="DZ1057" s="9"/>
      <c r="EA1057" s="9"/>
      <c r="EB1057" s="9"/>
      <c r="EC1057" s="9"/>
      <c r="ED1057" s="9"/>
      <c r="EE1057" s="9"/>
      <c r="EF1057" s="9"/>
      <c r="EG1057" s="9"/>
      <c r="EH1057" s="9"/>
      <c r="EI1057" s="9"/>
      <c r="EJ1057" s="9"/>
      <c r="EK1057" s="9"/>
      <c r="EL1057" s="9"/>
      <c r="EM1057" s="9"/>
      <c r="EN1057" s="9"/>
      <c r="EO1057" s="9"/>
      <c r="EP1057" s="9"/>
      <c r="EQ1057" s="9"/>
      <c r="ER1057" s="9"/>
    </row>
    <row r="1058" spans="18:148" x14ac:dyDescent="0.35">
      <c r="R1058" s="15">
        <v>9.33</v>
      </c>
      <c r="S1058" s="15">
        <v>33.910364050551024</v>
      </c>
      <c r="AQ1058">
        <v>8.870000000000001</v>
      </c>
      <c r="AR1058">
        <v>28.899865916643975</v>
      </c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13">
        <v>9.41</v>
      </c>
      <c r="CJ1058" s="13">
        <v>33.602735379727655</v>
      </c>
      <c r="CK1058" s="9"/>
      <c r="CL1058" s="9"/>
      <c r="CM1058" s="9"/>
      <c r="CN1058" s="9"/>
      <c r="CO1058" s="9"/>
      <c r="CP1058" s="9"/>
      <c r="CQ1058" s="9"/>
      <c r="CR1058" s="9"/>
      <c r="CS1058" s="9"/>
      <c r="CT1058" s="9"/>
      <c r="CU1058" s="9"/>
      <c r="CV1058" s="9"/>
      <c r="CW1058" s="9"/>
      <c r="CX1058" s="9"/>
      <c r="CY1058" s="9"/>
      <c r="CZ1058" s="9"/>
      <c r="DA1058" s="9"/>
      <c r="DB1058" s="9"/>
      <c r="DC1058" s="9"/>
      <c r="DD1058" s="9"/>
      <c r="DE1058" s="9"/>
      <c r="DF1058" s="9"/>
      <c r="DH1058" s="9"/>
      <c r="DI1058" s="9"/>
      <c r="DJ1058" s="9"/>
      <c r="DK1058" s="9"/>
      <c r="DL1058" s="9"/>
      <c r="DM1058" s="9"/>
      <c r="DN1058" s="9"/>
      <c r="DO1058" s="9"/>
      <c r="DP1058" s="9"/>
      <c r="DQ1058" s="9"/>
      <c r="DR1058" s="9"/>
      <c r="DS1058" s="9"/>
      <c r="DT1058" s="9"/>
      <c r="DU1058" s="9"/>
      <c r="DV1058" s="9"/>
      <c r="DW1058" s="13">
        <v>7.5500000000000007</v>
      </c>
      <c r="DX1058" s="13">
        <v>39.78044745851912</v>
      </c>
      <c r="DY1058" s="9"/>
      <c r="DZ1058" s="9"/>
      <c r="EA1058" s="9"/>
      <c r="EB1058" s="9"/>
      <c r="EC1058" s="9"/>
      <c r="ED1058" s="9"/>
      <c r="EE1058" s="9"/>
      <c r="EF1058" s="9"/>
      <c r="EG1058" s="9"/>
      <c r="EH1058" s="9"/>
      <c r="EI1058" s="9"/>
      <c r="EJ1058" s="9"/>
      <c r="EK1058" s="9"/>
      <c r="EL1058" s="9"/>
      <c r="EM1058" s="9"/>
      <c r="EN1058" s="9"/>
      <c r="EO1058" s="9"/>
      <c r="EP1058" s="9"/>
      <c r="EQ1058" s="9"/>
      <c r="ER1058" s="9"/>
    </row>
    <row r="1059" spans="18:148" x14ac:dyDescent="0.35">
      <c r="R1059" s="15">
        <v>9.4499999999999993</v>
      </c>
      <c r="S1059" s="15">
        <v>32.87955237657102</v>
      </c>
      <c r="AQ1059">
        <v>9.1999999999999993</v>
      </c>
      <c r="AR1059">
        <v>28.28226034106892</v>
      </c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  <c r="CH1059" s="9"/>
      <c r="CI1059" s="13">
        <v>9.32</v>
      </c>
      <c r="CJ1059" s="13">
        <v>40.855385201953489</v>
      </c>
      <c r="CK1059" s="9"/>
      <c r="CL1059" s="9"/>
      <c r="CM1059" s="9"/>
      <c r="CN1059" s="9"/>
      <c r="CO1059" s="9"/>
      <c r="CP1059" s="9"/>
      <c r="CQ1059" s="9"/>
      <c r="CR1059" s="9"/>
      <c r="CS1059" s="9"/>
      <c r="CT1059" s="9"/>
      <c r="CU1059" s="9"/>
      <c r="CV1059" s="9"/>
      <c r="CW1059" s="9"/>
      <c r="CX1059" s="9"/>
      <c r="CY1059" s="9"/>
      <c r="CZ1059" s="9"/>
      <c r="DA1059" s="9"/>
      <c r="DB1059" s="9"/>
      <c r="DC1059" s="9"/>
      <c r="DD1059" s="9"/>
      <c r="DE1059" s="9"/>
      <c r="DF1059" s="9"/>
      <c r="DH1059" s="9"/>
      <c r="DI1059" s="9"/>
      <c r="DJ1059" s="9"/>
      <c r="DK1059" s="9"/>
      <c r="DL1059" s="9"/>
      <c r="DM1059" s="9"/>
      <c r="DN1059" s="9"/>
      <c r="DO1059" s="9"/>
      <c r="DP1059" s="9"/>
      <c r="DQ1059" s="9"/>
      <c r="DR1059" s="9"/>
      <c r="DS1059" s="9"/>
      <c r="DT1059" s="9"/>
      <c r="DU1059" s="9"/>
      <c r="DV1059" s="9"/>
      <c r="DW1059" s="13">
        <v>7.84</v>
      </c>
      <c r="DX1059" s="13">
        <v>43.180271536895177</v>
      </c>
      <c r="DY1059" s="9"/>
      <c r="DZ1059" s="9"/>
      <c r="EA1059" s="9"/>
      <c r="EB1059" s="9"/>
      <c r="EC1059" s="9"/>
      <c r="ED1059" s="9"/>
      <c r="EE1059" s="9"/>
      <c r="EF1059" s="9"/>
      <c r="EG1059" s="9"/>
      <c r="EH1059" s="9"/>
      <c r="EI1059" s="9"/>
      <c r="EJ1059" s="9"/>
      <c r="EK1059" s="9"/>
      <c r="EL1059" s="9"/>
      <c r="EM1059" s="9"/>
      <c r="EN1059" s="9"/>
      <c r="EO1059" s="9"/>
      <c r="EP1059" s="9"/>
      <c r="EQ1059" s="9"/>
      <c r="ER1059" s="9"/>
    </row>
    <row r="1060" spans="18:148" x14ac:dyDescent="0.35">
      <c r="R1060" s="15">
        <v>8.9600000000000009</v>
      </c>
      <c r="S1060" s="15">
        <v>34.890665852070413</v>
      </c>
      <c r="AQ1060">
        <v>9.5399999999999991</v>
      </c>
      <c r="AR1060">
        <v>29.112372369836166</v>
      </c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  <c r="CH1060" s="9"/>
      <c r="CI1060" s="13">
        <v>8.2899999999999991</v>
      </c>
      <c r="CJ1060" s="13">
        <v>35.295178495086276</v>
      </c>
      <c r="CK1060" s="9"/>
      <c r="CL1060" s="9"/>
      <c r="CM1060" s="9"/>
      <c r="CN1060" s="9"/>
      <c r="CO1060" s="9"/>
      <c r="CP1060" s="9"/>
      <c r="CQ1060" s="9"/>
      <c r="CR1060" s="9"/>
      <c r="CS1060" s="9"/>
      <c r="CT1060" s="9"/>
      <c r="CU1060" s="9"/>
      <c r="CV1060" s="9"/>
      <c r="CW1060" s="9"/>
      <c r="CX1060" s="9"/>
      <c r="CY1060" s="9"/>
      <c r="CZ1060" s="9"/>
      <c r="DA1060" s="9"/>
      <c r="DB1060" s="9"/>
      <c r="DC1060" s="9"/>
      <c r="DD1060" s="9"/>
      <c r="DE1060" s="9"/>
      <c r="DF1060" s="9"/>
      <c r="DH1060" s="9"/>
      <c r="DI1060" s="9"/>
      <c r="DJ1060" s="9"/>
      <c r="DK1060" s="9"/>
      <c r="DL1060" s="9"/>
      <c r="DM1060" s="9"/>
      <c r="DN1060" s="9"/>
      <c r="DO1060" s="9"/>
      <c r="DP1060" s="9"/>
      <c r="DQ1060" s="9"/>
      <c r="DR1060" s="9"/>
      <c r="DS1060" s="9"/>
      <c r="DT1060" s="9"/>
      <c r="DU1060" s="9"/>
      <c r="DV1060" s="9"/>
      <c r="DW1060" s="13">
        <v>7.73</v>
      </c>
      <c r="DX1060" s="13">
        <v>37.345428100371265</v>
      </c>
      <c r="DY1060" s="9"/>
      <c r="DZ1060" s="9"/>
      <c r="EA1060" s="9"/>
      <c r="EB1060" s="9"/>
      <c r="EC1060" s="9"/>
      <c r="ED1060" s="9"/>
      <c r="EE1060" s="9"/>
      <c r="EF1060" s="9"/>
      <c r="EG1060" s="9"/>
      <c r="EH1060" s="9"/>
      <c r="EI1060" s="9"/>
      <c r="EJ1060" s="9"/>
      <c r="EK1060" s="9"/>
      <c r="EL1060" s="9"/>
      <c r="EM1060" s="9"/>
      <c r="EN1060" s="9"/>
      <c r="EO1060" s="9"/>
      <c r="EP1060" s="9"/>
      <c r="EQ1060" s="9"/>
      <c r="ER1060" s="9"/>
    </row>
    <row r="1061" spans="18:148" x14ac:dyDescent="0.35">
      <c r="R1061" s="15">
        <v>9.5749999999999993</v>
      </c>
      <c r="S1061" s="15">
        <v>33.932772934977045</v>
      </c>
      <c r="AQ1061">
        <v>9.0300000000000011</v>
      </c>
      <c r="AR1061">
        <v>29.549729694195182</v>
      </c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  <c r="CH1061" s="9"/>
      <c r="CI1061" s="13">
        <v>8.83</v>
      </c>
      <c r="CJ1061" s="13">
        <v>35.395757160993192</v>
      </c>
      <c r="CK1061" s="9"/>
      <c r="CL1061" s="9"/>
      <c r="CM1061" s="9"/>
      <c r="CN1061" s="9"/>
      <c r="CO1061" s="9"/>
      <c r="CP1061" s="9"/>
      <c r="CQ1061" s="9"/>
      <c r="CR1061" s="9"/>
      <c r="CS1061" s="9"/>
      <c r="CT1061" s="9"/>
      <c r="CU1061" s="9"/>
      <c r="CV1061" s="9"/>
      <c r="CW1061" s="9"/>
      <c r="CX1061" s="9"/>
      <c r="CY1061" s="9"/>
      <c r="CZ1061" s="9"/>
      <c r="DA1061" s="9"/>
      <c r="DB1061" s="9"/>
      <c r="DC1061" s="9"/>
      <c r="DD1061" s="9"/>
      <c r="DE1061" s="9"/>
      <c r="DF1061" s="9"/>
      <c r="DH1061" s="9"/>
      <c r="DI1061" s="9"/>
      <c r="DJ1061" s="9"/>
      <c r="DK1061" s="9"/>
      <c r="DL1061" s="9"/>
      <c r="DM1061" s="9"/>
      <c r="DN1061" s="9"/>
      <c r="DO1061" s="9"/>
      <c r="DP1061" s="9"/>
      <c r="DQ1061" s="9"/>
      <c r="DR1061" s="9"/>
      <c r="DS1061" s="9"/>
      <c r="DT1061" s="9"/>
      <c r="DU1061" s="9"/>
      <c r="DV1061" s="9"/>
      <c r="DW1061" s="13">
        <v>8.35</v>
      </c>
      <c r="DX1061" s="13">
        <v>36.245764235286863</v>
      </c>
      <c r="DY1061" s="9"/>
      <c r="DZ1061" s="9"/>
      <c r="EA1061" s="9"/>
      <c r="EB1061" s="9"/>
      <c r="EC1061" s="9"/>
      <c r="ED1061" s="9"/>
      <c r="EE1061" s="9"/>
      <c r="EF1061" s="9"/>
      <c r="EG1061" s="9"/>
      <c r="EH1061" s="9"/>
      <c r="EI1061" s="9"/>
      <c r="EJ1061" s="9"/>
      <c r="EK1061" s="9"/>
      <c r="EL1061" s="9"/>
      <c r="EM1061" s="9"/>
      <c r="EN1061" s="9"/>
      <c r="EO1061" s="9"/>
      <c r="EP1061" s="9"/>
      <c r="EQ1061" s="9"/>
      <c r="ER1061" s="9"/>
    </row>
    <row r="1062" spans="18:148" x14ac:dyDescent="0.35">
      <c r="R1062" s="15">
        <v>9.4149999999999991</v>
      </c>
      <c r="S1062" s="15">
        <v>32.944667709480569</v>
      </c>
      <c r="AQ1062">
        <v>8.7100000000000009</v>
      </c>
      <c r="AR1062">
        <v>30.247398648478871</v>
      </c>
      <c r="BP1062" s="9"/>
      <c r="BQ1062" s="9"/>
      <c r="BR1062" s="9"/>
      <c r="BS1062" s="9"/>
      <c r="BT1062" s="9"/>
      <c r="BU1062" s="9"/>
      <c r="BV1062" s="9"/>
      <c r="BW1062" s="9"/>
      <c r="BX1062" s="9"/>
      <c r="BY1062" s="9"/>
      <c r="BZ1062" s="9"/>
      <c r="CA1062" s="9"/>
      <c r="CB1062" s="9"/>
      <c r="CC1062" s="9"/>
      <c r="CD1062" s="9"/>
      <c r="CE1062" s="9"/>
      <c r="CF1062" s="9"/>
      <c r="CG1062" s="9"/>
      <c r="CH1062" s="9"/>
      <c r="CI1062" s="13">
        <v>9.1</v>
      </c>
      <c r="CJ1062" s="13">
        <v>37.086225205593522</v>
      </c>
      <c r="CK1062" s="9"/>
      <c r="CL1062" s="9"/>
      <c r="CM1062" s="9"/>
      <c r="CN1062" s="9"/>
      <c r="CO1062" s="9"/>
      <c r="CP1062" s="9"/>
      <c r="CQ1062" s="9"/>
      <c r="CR1062" s="9"/>
      <c r="CS1062" s="9"/>
      <c r="CT1062" s="9"/>
      <c r="CU1062" s="9"/>
      <c r="CV1062" s="9"/>
      <c r="CW1062" s="9"/>
      <c r="CX1062" s="9"/>
      <c r="CY1062" s="9"/>
      <c r="CZ1062" s="9"/>
      <c r="DA1062" s="9"/>
      <c r="DB1062" s="9"/>
      <c r="DC1062" s="9"/>
      <c r="DD1062" s="9"/>
      <c r="DE1062" s="9"/>
      <c r="DF1062" s="9"/>
      <c r="DH1062" s="9"/>
      <c r="DI1062" s="9"/>
      <c r="DJ1062" s="9"/>
      <c r="DK1062" s="9"/>
      <c r="DL1062" s="9"/>
      <c r="DM1062" s="9"/>
      <c r="DN1062" s="9"/>
      <c r="DO1062" s="9"/>
      <c r="DP1062" s="9"/>
      <c r="DQ1062" s="9"/>
      <c r="DR1062" s="9"/>
      <c r="DS1062" s="9"/>
      <c r="DT1062" s="9"/>
      <c r="DU1062" s="9"/>
      <c r="DV1062" s="9"/>
      <c r="DW1062" s="13">
        <v>8.0500000000000007</v>
      </c>
      <c r="DX1062" s="13">
        <v>39.368844598235292</v>
      </c>
      <c r="DY1062" s="9"/>
      <c r="DZ1062" s="9"/>
      <c r="EA1062" s="9"/>
      <c r="EB1062" s="9"/>
      <c r="EC1062" s="9"/>
      <c r="ED1062" s="9"/>
      <c r="EE1062" s="9"/>
      <c r="EF1062" s="9"/>
      <c r="EG1062" s="9"/>
      <c r="EH1062" s="9"/>
      <c r="EI1062" s="9"/>
      <c r="EJ1062" s="9"/>
      <c r="EK1062" s="9"/>
      <c r="EL1062" s="9"/>
      <c r="EM1062" s="9"/>
      <c r="EN1062" s="9"/>
      <c r="EO1062" s="9"/>
      <c r="EP1062" s="9"/>
      <c r="EQ1062" s="9"/>
      <c r="ER1062" s="9"/>
    </row>
    <row r="1063" spans="18:148" x14ac:dyDescent="0.35">
      <c r="R1063" s="15">
        <v>8.5500000000000007</v>
      </c>
      <c r="S1063" s="15">
        <v>33.791657698385137</v>
      </c>
      <c r="AQ1063">
        <v>9.24</v>
      </c>
      <c r="AR1063">
        <v>33.480759399989729</v>
      </c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  <c r="CH1063" s="9"/>
      <c r="CI1063" s="13">
        <v>9.56</v>
      </c>
      <c r="CJ1063" s="13">
        <v>35.325598721040819</v>
      </c>
      <c r="CK1063" s="9"/>
      <c r="CL1063" s="9"/>
      <c r="CM1063" s="9"/>
      <c r="CN1063" s="9"/>
      <c r="CO1063" s="9"/>
      <c r="CP1063" s="9"/>
      <c r="CQ1063" s="9"/>
      <c r="CR1063" s="9"/>
      <c r="CS1063" s="9"/>
      <c r="CT1063" s="9"/>
      <c r="CU1063" s="9"/>
      <c r="CV1063" s="9"/>
      <c r="CW1063" s="9"/>
      <c r="CX1063" s="9"/>
      <c r="CY1063" s="9"/>
      <c r="CZ1063" s="9"/>
      <c r="DA1063" s="9"/>
      <c r="DB1063" s="9"/>
      <c r="DC1063" s="9"/>
      <c r="DD1063" s="9"/>
      <c r="DE1063" s="9"/>
      <c r="DF1063" s="9"/>
      <c r="DH1063" s="9"/>
      <c r="DI1063" s="9"/>
      <c r="DJ1063" s="9"/>
      <c r="DK1063" s="9"/>
      <c r="DL1063" s="9"/>
      <c r="DM1063" s="9"/>
      <c r="DN1063" s="9"/>
      <c r="DO1063" s="9"/>
      <c r="DP1063" s="9"/>
      <c r="DQ1063" s="9"/>
      <c r="DR1063" s="9"/>
      <c r="DS1063" s="9"/>
      <c r="DT1063" s="9"/>
      <c r="DU1063" s="9"/>
      <c r="DV1063" s="9"/>
      <c r="DW1063" s="13">
        <v>8.0299999999999994</v>
      </c>
      <c r="DX1063" s="13">
        <v>39.910089263242689</v>
      </c>
      <c r="DY1063" s="9"/>
      <c r="DZ1063" s="9"/>
      <c r="EA1063" s="9"/>
      <c r="EB1063" s="9"/>
      <c r="EC1063" s="9"/>
      <c r="ED1063" s="9"/>
      <c r="EE1063" s="9"/>
      <c r="EF1063" s="9"/>
      <c r="EG1063" s="9"/>
      <c r="EH1063" s="9"/>
      <c r="EI1063" s="9"/>
      <c r="EJ1063" s="9"/>
      <c r="EK1063" s="9"/>
      <c r="EL1063" s="9"/>
      <c r="EM1063" s="9"/>
      <c r="EN1063" s="9"/>
      <c r="EO1063" s="9"/>
      <c r="EP1063" s="9"/>
      <c r="EQ1063" s="9"/>
      <c r="ER1063" s="9"/>
    </row>
    <row r="1064" spans="18:148" x14ac:dyDescent="0.35">
      <c r="R1064" s="15">
        <v>8.8450000000000006</v>
      </c>
      <c r="S1064" s="15">
        <v>33.924625565331276</v>
      </c>
      <c r="AQ1064">
        <v>9.74</v>
      </c>
      <c r="AR1064">
        <v>33.547730549174247</v>
      </c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  <c r="CH1064" s="9"/>
      <c r="CI1064" s="13">
        <v>9.1</v>
      </c>
      <c r="CJ1064" s="13">
        <v>35.014553045840806</v>
      </c>
      <c r="CK1064" s="9"/>
      <c r="CL1064" s="9"/>
      <c r="CM1064" s="9"/>
      <c r="CN1064" s="9"/>
      <c r="CO1064" s="9"/>
      <c r="CP1064" s="9"/>
      <c r="CQ1064" s="9"/>
      <c r="CR1064" s="9"/>
      <c r="CS1064" s="9"/>
      <c r="CT1064" s="9"/>
      <c r="CU1064" s="9"/>
      <c r="CV1064" s="9"/>
      <c r="CW1064" s="9"/>
      <c r="CX1064" s="9"/>
      <c r="CY1064" s="9"/>
      <c r="CZ1064" s="9"/>
      <c r="DA1064" s="9"/>
      <c r="DB1064" s="9"/>
      <c r="DC1064" s="9"/>
      <c r="DD1064" s="9"/>
      <c r="DE1064" s="9"/>
      <c r="DF1064" s="9"/>
      <c r="DH1064" s="9"/>
      <c r="DI1064" s="9"/>
      <c r="DJ1064" s="9"/>
      <c r="DK1064" s="9"/>
      <c r="DL1064" s="9"/>
      <c r="DM1064" s="9"/>
      <c r="DN1064" s="9"/>
      <c r="DO1064" s="9"/>
      <c r="DP1064" s="9"/>
      <c r="DQ1064" s="9"/>
      <c r="DR1064" s="9"/>
      <c r="DS1064" s="9"/>
      <c r="DT1064" s="9"/>
      <c r="DU1064" s="9"/>
      <c r="DV1064" s="9"/>
      <c r="DW1064" s="13">
        <v>7.82</v>
      </c>
      <c r="DX1064" s="13">
        <v>41.349829806179372</v>
      </c>
      <c r="DY1064" s="9"/>
      <c r="DZ1064" s="9"/>
      <c r="EA1064" s="9"/>
      <c r="EB1064" s="9"/>
      <c r="EC1064" s="9"/>
      <c r="ED1064" s="9"/>
      <c r="EE1064" s="9"/>
      <c r="EF1064" s="9"/>
      <c r="EG1064" s="9"/>
      <c r="EH1064" s="9"/>
      <c r="EI1064" s="9"/>
      <c r="EJ1064" s="9"/>
      <c r="EK1064" s="9"/>
      <c r="EL1064" s="9"/>
      <c r="EM1064" s="9"/>
      <c r="EN1064" s="9"/>
      <c r="EO1064" s="9"/>
      <c r="EP1064" s="9"/>
      <c r="EQ1064" s="9"/>
      <c r="ER1064" s="9"/>
    </row>
    <row r="1065" spans="18:148" x14ac:dyDescent="0.35">
      <c r="R1065" s="15">
        <v>9.58</v>
      </c>
      <c r="S1065" s="15">
        <v>33.841841465240428</v>
      </c>
      <c r="AQ1065">
        <v>9.58</v>
      </c>
      <c r="AR1065">
        <v>29.112372369836173</v>
      </c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  <c r="CH1065" s="9"/>
      <c r="CI1065" s="13">
        <v>9.83</v>
      </c>
      <c r="CJ1065" s="13">
        <v>37.064295824958009</v>
      </c>
      <c r="CK1065" s="9"/>
      <c r="CL1065" s="9"/>
      <c r="CM1065" s="9"/>
      <c r="CN1065" s="9"/>
      <c r="CO1065" s="9"/>
      <c r="CP1065" s="9"/>
      <c r="CQ1065" s="9"/>
      <c r="CR1065" s="9"/>
      <c r="CS1065" s="9"/>
      <c r="CT1065" s="9"/>
      <c r="CU1065" s="9"/>
      <c r="CV1065" s="9"/>
      <c r="CW1065" s="9"/>
      <c r="CX1065" s="9"/>
      <c r="CY1065" s="9"/>
      <c r="CZ1065" s="9"/>
      <c r="DA1065" s="9"/>
      <c r="DB1065" s="9"/>
      <c r="DC1065" s="9"/>
      <c r="DD1065" s="9"/>
      <c r="DE1065" s="9"/>
      <c r="DF1065" s="9"/>
      <c r="DH1065" s="9"/>
      <c r="DI1065" s="9"/>
      <c r="DJ1065" s="9"/>
      <c r="DK1065" s="9"/>
      <c r="DL1065" s="9"/>
      <c r="DM1065" s="9"/>
      <c r="DN1065" s="9"/>
      <c r="DO1065" s="9"/>
      <c r="DP1065" s="9"/>
      <c r="DQ1065" s="9"/>
      <c r="DR1065" s="9"/>
      <c r="DS1065" s="9"/>
      <c r="DT1065" s="9"/>
      <c r="DU1065" s="9"/>
      <c r="DV1065" s="9"/>
      <c r="DW1065" s="13">
        <v>7.5600000000000005</v>
      </c>
      <c r="DX1065" s="13">
        <v>37.257104356082209</v>
      </c>
      <c r="DY1065" s="9"/>
      <c r="DZ1065" s="9"/>
      <c r="EA1065" s="9"/>
      <c r="EB1065" s="9"/>
      <c r="EC1065" s="9"/>
      <c r="ED1065" s="9"/>
      <c r="EE1065" s="9"/>
      <c r="EF1065" s="9"/>
      <c r="EG1065" s="9"/>
      <c r="EH1065" s="9"/>
      <c r="EI1065" s="9"/>
      <c r="EJ1065" s="9"/>
      <c r="EK1065" s="9"/>
      <c r="EL1065" s="9"/>
      <c r="EM1065" s="9"/>
      <c r="EN1065" s="9"/>
      <c r="EO1065" s="9"/>
      <c r="EP1065" s="9"/>
      <c r="EQ1065" s="9"/>
      <c r="ER1065" s="9"/>
    </row>
    <row r="1066" spans="18:148" x14ac:dyDescent="0.35">
      <c r="R1066" s="15">
        <v>9.39</v>
      </c>
      <c r="S1066" s="15">
        <v>33.899599144367969</v>
      </c>
      <c r="AQ1066">
        <v>9.379999999999999</v>
      </c>
      <c r="AR1066">
        <v>26.287481811691293</v>
      </c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13">
        <v>9.73</v>
      </c>
      <c r="CJ1066" s="13">
        <v>40.028367753382099</v>
      </c>
      <c r="CK1066" s="9"/>
      <c r="CL1066" s="9"/>
      <c r="CM1066" s="9"/>
      <c r="CN1066" s="9"/>
      <c r="CO1066" s="9"/>
      <c r="CP1066" s="9"/>
      <c r="CQ1066" s="9"/>
      <c r="CR1066" s="9"/>
      <c r="CS1066" s="9"/>
      <c r="CT1066" s="9"/>
      <c r="CU1066" s="9"/>
      <c r="CV1066" s="9"/>
      <c r="CW1066" s="9"/>
      <c r="CX1066" s="9"/>
      <c r="CY1066" s="9"/>
      <c r="CZ1066" s="9"/>
      <c r="DA1066" s="9"/>
      <c r="DB1066" s="9"/>
      <c r="DC1066" s="9"/>
      <c r="DD1066" s="9"/>
      <c r="DE1066" s="9"/>
      <c r="DF1066" s="9"/>
      <c r="DH1066" s="9"/>
      <c r="DI1066" s="9"/>
      <c r="DJ1066" s="9"/>
      <c r="DK1066" s="9"/>
      <c r="DL1066" s="9"/>
      <c r="DM1066" s="9"/>
      <c r="DN1066" s="9"/>
      <c r="DO1066" s="9"/>
      <c r="DP1066" s="9"/>
      <c r="DQ1066" s="9"/>
      <c r="DR1066" s="9"/>
      <c r="DS1066" s="9"/>
      <c r="DT1066" s="9"/>
      <c r="DU1066" s="9"/>
      <c r="DV1066" s="9"/>
      <c r="DW1066" s="13">
        <v>8.11</v>
      </c>
      <c r="DX1066" s="13">
        <v>38.569374184707748</v>
      </c>
      <c r="DY1066" s="9"/>
      <c r="DZ1066" s="9"/>
      <c r="EA1066" s="9"/>
      <c r="EB1066" s="9"/>
      <c r="EC1066" s="9"/>
      <c r="ED1066" s="9"/>
      <c r="EE1066" s="9"/>
      <c r="EF1066" s="9"/>
      <c r="EG1066" s="9"/>
      <c r="EH1066" s="9"/>
      <c r="EI1066" s="9"/>
      <c r="EJ1066" s="9"/>
      <c r="EK1066" s="9"/>
      <c r="EL1066" s="9"/>
      <c r="EM1066" s="9"/>
      <c r="EN1066" s="9"/>
      <c r="EO1066" s="9"/>
      <c r="EP1066" s="9"/>
      <c r="EQ1066" s="9"/>
      <c r="ER1066" s="9"/>
    </row>
    <row r="1067" spans="18:148" x14ac:dyDescent="0.35">
      <c r="R1067" s="15">
        <v>9.8800000000000008</v>
      </c>
      <c r="S1067" s="15">
        <v>35.862080859650312</v>
      </c>
      <c r="AQ1067">
        <v>9.61</v>
      </c>
      <c r="AR1067">
        <v>26.648782336159393</v>
      </c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  <c r="CH1067" s="9"/>
      <c r="CI1067" s="13">
        <v>9.68</v>
      </c>
      <c r="CJ1067" s="13">
        <v>33.57462769711676</v>
      </c>
      <c r="CK1067" s="9"/>
      <c r="CL1067" s="9"/>
      <c r="CM1067" s="9"/>
      <c r="CN1067" s="9"/>
      <c r="CO1067" s="9"/>
      <c r="CP1067" s="9"/>
      <c r="CQ1067" s="9"/>
      <c r="CR1067" s="9"/>
      <c r="CS1067" s="9"/>
      <c r="CT1067" s="9"/>
      <c r="CU1067" s="9"/>
      <c r="CV1067" s="9"/>
      <c r="CW1067" s="9"/>
      <c r="CX1067" s="9"/>
      <c r="CY1067" s="9"/>
      <c r="CZ1067" s="9"/>
      <c r="DA1067" s="9"/>
      <c r="DB1067" s="9"/>
      <c r="DC1067" s="9"/>
      <c r="DD1067" s="9"/>
      <c r="DE1067" s="9"/>
      <c r="DF1067" s="9"/>
      <c r="DH1067" s="9"/>
      <c r="DI1067" s="9"/>
      <c r="DJ1067" s="9"/>
      <c r="DK1067" s="9"/>
      <c r="DL1067" s="9"/>
      <c r="DM1067" s="9"/>
      <c r="DN1067" s="9"/>
      <c r="DO1067" s="9"/>
      <c r="DP1067" s="9"/>
      <c r="DQ1067" s="9"/>
      <c r="DR1067" s="9"/>
      <c r="DS1067" s="9"/>
      <c r="DT1067" s="9"/>
      <c r="DU1067" s="9"/>
      <c r="DV1067" s="9"/>
      <c r="DW1067" s="13">
        <v>7.99</v>
      </c>
      <c r="DX1067" s="13">
        <v>37.859546022106507</v>
      </c>
      <c r="DY1067" s="9"/>
      <c r="DZ1067" s="9"/>
      <c r="EA1067" s="9"/>
      <c r="EB1067" s="9"/>
      <c r="EC1067" s="9"/>
      <c r="ED1067" s="9"/>
      <c r="EE1067" s="9"/>
      <c r="EF1067" s="9"/>
      <c r="EG1067" s="9"/>
      <c r="EH1067" s="9"/>
      <c r="EI1067" s="9"/>
      <c r="EJ1067" s="9"/>
      <c r="EK1067" s="9"/>
      <c r="EL1067" s="9"/>
      <c r="EM1067" s="9"/>
      <c r="EN1067" s="9"/>
      <c r="EO1067" s="9"/>
      <c r="EP1067" s="9"/>
      <c r="EQ1067" s="9"/>
      <c r="ER1067" s="9"/>
    </row>
    <row r="1068" spans="18:148" x14ac:dyDescent="0.35">
      <c r="R1068" s="15">
        <v>8.99</v>
      </c>
      <c r="S1068" s="15">
        <v>35.804728749558336</v>
      </c>
      <c r="AQ1068">
        <v>9.2100000000000009</v>
      </c>
      <c r="AR1068">
        <v>30.377962818464326</v>
      </c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  <c r="CH1068" s="9"/>
      <c r="CI1068" s="13">
        <v>9.8699999999999992</v>
      </c>
      <c r="CJ1068" s="13">
        <v>39.708402763143212</v>
      </c>
      <c r="CK1068" s="9"/>
      <c r="CL1068" s="9"/>
      <c r="CM1068" s="9"/>
      <c r="CN1068" s="9"/>
      <c r="CO1068" s="9"/>
      <c r="CP1068" s="9"/>
      <c r="CQ1068" s="9"/>
      <c r="CR1068" s="9"/>
      <c r="CS1068" s="9"/>
      <c r="CT1068" s="9"/>
      <c r="CU1068" s="9"/>
      <c r="CV1068" s="9"/>
      <c r="CW1068" s="9"/>
      <c r="CX1068" s="9"/>
      <c r="CY1068" s="9"/>
      <c r="CZ1068" s="9"/>
      <c r="DA1068" s="9"/>
      <c r="DB1068" s="9"/>
      <c r="DC1068" s="9"/>
      <c r="DD1068" s="9"/>
      <c r="DE1068" s="9"/>
      <c r="DF1068" s="9"/>
      <c r="DH1068" s="9"/>
      <c r="DI1068" s="9"/>
      <c r="DJ1068" s="9"/>
      <c r="DK1068" s="9"/>
      <c r="DL1068" s="9"/>
      <c r="DM1068" s="9"/>
      <c r="DN1068" s="9"/>
      <c r="DO1068" s="9"/>
      <c r="DP1068" s="9"/>
      <c r="DQ1068" s="9"/>
      <c r="DR1068" s="9"/>
      <c r="DS1068" s="9"/>
      <c r="DT1068" s="9"/>
      <c r="DU1068" s="9"/>
      <c r="DV1068" s="9"/>
      <c r="DW1068" s="13">
        <v>7.8699999999999992</v>
      </c>
      <c r="DX1068" s="13">
        <v>42.242877802062694</v>
      </c>
      <c r="DY1068" s="9"/>
      <c r="DZ1068" s="9"/>
      <c r="EA1068" s="9"/>
      <c r="EB1068" s="9"/>
      <c r="EC1068" s="9"/>
      <c r="ED1068" s="9"/>
      <c r="EE1068" s="9"/>
      <c r="EF1068" s="9"/>
      <c r="EG1068" s="9"/>
      <c r="EH1068" s="9"/>
      <c r="EI1068" s="9"/>
      <c r="EJ1068" s="9"/>
      <c r="EK1068" s="9"/>
      <c r="EL1068" s="9"/>
      <c r="EM1068" s="9"/>
      <c r="EN1068" s="9"/>
      <c r="EO1068" s="9"/>
      <c r="EP1068" s="9"/>
      <c r="EQ1068" s="9"/>
      <c r="ER1068" s="9"/>
    </row>
    <row r="1069" spans="18:148" x14ac:dyDescent="0.35">
      <c r="R1069" s="15">
        <v>9.3350000000000009</v>
      </c>
      <c r="S1069" s="15">
        <v>33.911230629805843</v>
      </c>
      <c r="AQ1069">
        <v>9.39</v>
      </c>
      <c r="AR1069">
        <v>33.636412189768414</v>
      </c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  <c r="CH1069" s="9"/>
      <c r="CI1069" s="13">
        <v>10.01</v>
      </c>
      <c r="CJ1069" s="13">
        <v>31.642534664593484</v>
      </c>
      <c r="CK1069" s="9"/>
      <c r="CL1069" s="9"/>
      <c r="CM1069" s="9"/>
      <c r="CN1069" s="9"/>
      <c r="CO1069" s="9"/>
      <c r="CP1069" s="9"/>
      <c r="CQ1069" s="9"/>
      <c r="CR1069" s="9"/>
      <c r="CS1069" s="9"/>
      <c r="CT1069" s="9"/>
      <c r="CU1069" s="9"/>
      <c r="CV1069" s="9"/>
      <c r="CW1069" s="9"/>
      <c r="CX1069" s="9"/>
      <c r="CY1069" s="9"/>
      <c r="CZ1069" s="9"/>
      <c r="DA1069" s="9"/>
      <c r="DB1069" s="9"/>
      <c r="DC1069" s="9"/>
      <c r="DD1069" s="9"/>
      <c r="DE1069" s="9"/>
      <c r="DF1069" s="9"/>
      <c r="DH1069" s="9"/>
      <c r="DI1069" s="9"/>
      <c r="DJ1069" s="9"/>
      <c r="DK1069" s="9"/>
      <c r="DL1069" s="9"/>
      <c r="DM1069" s="9"/>
      <c r="DN1069" s="9"/>
      <c r="DO1069" s="9"/>
      <c r="DP1069" s="9"/>
      <c r="DQ1069" s="9"/>
      <c r="DR1069" s="9"/>
      <c r="DS1069" s="9"/>
      <c r="DT1069" s="9"/>
      <c r="DU1069" s="9"/>
      <c r="DV1069" s="9"/>
      <c r="DW1069" s="13">
        <v>7.4399999999999995</v>
      </c>
      <c r="DX1069" s="13">
        <v>37.35506525225194</v>
      </c>
      <c r="DY1069" s="9"/>
      <c r="DZ1069" s="9"/>
      <c r="EA1069" s="9"/>
      <c r="EB1069" s="9"/>
      <c r="EC1069" s="9"/>
      <c r="ED1069" s="9"/>
      <c r="EE1069" s="9"/>
      <c r="EF1069" s="9"/>
      <c r="EG1069" s="9"/>
      <c r="EH1069" s="9"/>
      <c r="EI1069" s="9"/>
      <c r="EJ1069" s="9"/>
      <c r="EK1069" s="9"/>
      <c r="EL1069" s="9"/>
      <c r="EM1069" s="9"/>
      <c r="EN1069" s="9"/>
      <c r="EO1069" s="9"/>
      <c r="EP1069" s="9"/>
      <c r="EQ1069" s="9"/>
      <c r="ER1069" s="9"/>
    </row>
    <row r="1070" spans="18:148" x14ac:dyDescent="0.35">
      <c r="R1070" s="15">
        <v>8.5500000000000007</v>
      </c>
      <c r="S1070" s="15">
        <v>33.798070462107482</v>
      </c>
      <c r="AQ1070">
        <v>8.89</v>
      </c>
      <c r="AR1070">
        <v>29.566373636278101</v>
      </c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  <c r="CH1070" s="9"/>
      <c r="CI1070" s="13">
        <v>9.7799999999999994</v>
      </c>
      <c r="CJ1070" s="13">
        <v>34.799408400143825</v>
      </c>
      <c r="CK1070" s="9"/>
      <c r="CL1070" s="9"/>
      <c r="CM1070" s="9"/>
      <c r="CN1070" s="9"/>
      <c r="CO1070" s="9"/>
      <c r="CP1070" s="9"/>
      <c r="CQ1070" s="9"/>
      <c r="CR1070" s="9"/>
      <c r="CS1070" s="9"/>
      <c r="CT1070" s="9"/>
      <c r="CU1070" s="9"/>
      <c r="CV1070" s="9"/>
      <c r="CW1070" s="9"/>
      <c r="CX1070" s="9"/>
      <c r="CY1070" s="9"/>
      <c r="CZ1070" s="9"/>
      <c r="DA1070" s="9"/>
      <c r="DB1070" s="9"/>
      <c r="DC1070" s="9"/>
      <c r="DD1070" s="9"/>
      <c r="DE1070" s="9"/>
      <c r="DF1070" s="9"/>
      <c r="DH1070" s="9"/>
      <c r="DI1070" s="9"/>
      <c r="DJ1070" s="9"/>
      <c r="DK1070" s="9"/>
      <c r="DL1070" s="9"/>
      <c r="DM1070" s="9"/>
      <c r="DN1070" s="9"/>
      <c r="DO1070" s="9"/>
      <c r="DP1070" s="9"/>
      <c r="DQ1070" s="9"/>
      <c r="DR1070" s="9"/>
      <c r="DS1070" s="9"/>
      <c r="DT1070" s="9"/>
      <c r="DU1070" s="9"/>
      <c r="DV1070" s="9"/>
      <c r="DW1070" s="13">
        <v>7.9600000000000009</v>
      </c>
      <c r="DX1070" s="13">
        <v>38.930519197668026</v>
      </c>
      <c r="DY1070" s="9"/>
      <c r="DZ1070" s="9"/>
      <c r="EA1070" s="9"/>
      <c r="EB1070" s="9"/>
      <c r="EC1070" s="9"/>
      <c r="ED1070" s="9"/>
      <c r="EE1070" s="9"/>
      <c r="EF1070" s="9"/>
      <c r="EG1070" s="9"/>
      <c r="EH1070" s="9"/>
      <c r="EI1070" s="9"/>
      <c r="EJ1070" s="9"/>
      <c r="EK1070" s="9"/>
      <c r="EL1070" s="9"/>
      <c r="EM1070" s="9"/>
      <c r="EN1070" s="9"/>
      <c r="EO1070" s="9"/>
      <c r="EP1070" s="9"/>
      <c r="EQ1070" s="9"/>
      <c r="ER1070" s="9"/>
    </row>
    <row r="1071" spans="18:148" x14ac:dyDescent="0.35">
      <c r="R1071" s="15">
        <v>9.6900000000000013</v>
      </c>
      <c r="S1071" s="15">
        <v>33.919401601823267</v>
      </c>
      <c r="AQ1071">
        <v>9.32</v>
      </c>
      <c r="AR1071">
        <v>28.242327276625062</v>
      </c>
      <c r="BP1071" s="9"/>
      <c r="BQ1071" s="9"/>
      <c r="BR1071" s="9"/>
      <c r="BS1071" s="9"/>
      <c r="BT1071" s="9"/>
      <c r="BU1071" s="9"/>
      <c r="BV1071" s="9"/>
      <c r="BW1071" s="9"/>
      <c r="BX1071" s="9"/>
      <c r="BY1071" s="9"/>
      <c r="BZ1071" s="9"/>
      <c r="CA1071" s="9"/>
      <c r="CB1071" s="9"/>
      <c r="CC1071" s="9"/>
      <c r="CD1071" s="9"/>
      <c r="CE1071" s="9"/>
      <c r="CF1071" s="9"/>
      <c r="CG1071" s="9"/>
      <c r="CH1071" s="9"/>
      <c r="CI1071" s="13">
        <v>8.9499999999999993</v>
      </c>
      <c r="CJ1071" s="13">
        <v>31.585669218808704</v>
      </c>
      <c r="CK1071" s="9"/>
      <c r="CL1071" s="9"/>
      <c r="CM1071" s="9"/>
      <c r="CN1071" s="9"/>
      <c r="CO1071" s="9"/>
      <c r="CP1071" s="9"/>
      <c r="CQ1071" s="9"/>
      <c r="CR1071" s="9"/>
      <c r="CS1071" s="9"/>
      <c r="CT1071" s="9"/>
      <c r="CU1071" s="9"/>
      <c r="CV1071" s="9"/>
      <c r="CW1071" s="9"/>
      <c r="CX1071" s="9"/>
      <c r="CY1071" s="9"/>
      <c r="CZ1071" s="9"/>
      <c r="DA1071" s="9"/>
      <c r="DB1071" s="9"/>
      <c r="DC1071" s="9"/>
      <c r="DD1071" s="9"/>
      <c r="DE1071" s="9"/>
      <c r="DF1071" s="9"/>
      <c r="DH1071" s="9"/>
      <c r="DI1071" s="9"/>
      <c r="DJ1071" s="9"/>
      <c r="DK1071" s="9"/>
      <c r="DL1071" s="9"/>
      <c r="DM1071" s="9"/>
      <c r="DN1071" s="9"/>
      <c r="DO1071" s="9"/>
      <c r="DP1071" s="9"/>
      <c r="DQ1071" s="9"/>
      <c r="DR1071" s="9"/>
      <c r="DS1071" s="9"/>
      <c r="DT1071" s="9"/>
      <c r="DU1071" s="9"/>
      <c r="DV1071" s="9"/>
      <c r="DW1071" s="13">
        <v>7.83</v>
      </c>
      <c r="DX1071" s="13">
        <v>36.897361016744817</v>
      </c>
      <c r="DY1071" s="9"/>
      <c r="DZ1071" s="9"/>
      <c r="EA1071" s="9"/>
      <c r="EB1071" s="9"/>
      <c r="EC1071" s="9"/>
      <c r="ED1071" s="9"/>
      <c r="EE1071" s="9"/>
      <c r="EF1071" s="9"/>
      <c r="EG1071" s="9"/>
      <c r="EH1071" s="9"/>
      <c r="EI1071" s="9"/>
      <c r="EJ1071" s="9"/>
      <c r="EK1071" s="9"/>
      <c r="EL1071" s="9"/>
      <c r="EM1071" s="9"/>
      <c r="EN1071" s="9"/>
      <c r="EO1071" s="9"/>
      <c r="EP1071" s="9"/>
      <c r="EQ1071" s="9"/>
      <c r="ER1071" s="9"/>
    </row>
    <row r="1072" spans="18:148" x14ac:dyDescent="0.35">
      <c r="R1072" s="15">
        <v>8.8449999999999989</v>
      </c>
      <c r="S1072" s="15">
        <v>33.851171604073969</v>
      </c>
      <c r="AQ1072">
        <v>8.4400000000000013</v>
      </c>
      <c r="AR1072">
        <v>28.860097453057897</v>
      </c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  <c r="CH1072" s="9"/>
      <c r="CI1072" s="13">
        <v>9.4700000000000006</v>
      </c>
      <c r="CJ1072" s="13">
        <v>38.207382140104805</v>
      </c>
      <c r="CK1072" s="9"/>
      <c r="CL1072" s="9"/>
      <c r="CM1072" s="9"/>
      <c r="CN1072" s="9"/>
      <c r="CO1072" s="9"/>
      <c r="CP1072" s="9"/>
      <c r="CQ1072" s="9"/>
      <c r="CR1072" s="9"/>
      <c r="CS1072" s="9"/>
      <c r="CT1072" s="9"/>
      <c r="CU1072" s="9"/>
      <c r="CV1072" s="9"/>
      <c r="CW1072" s="9"/>
      <c r="CX1072" s="9"/>
      <c r="CY1072" s="9"/>
      <c r="CZ1072" s="9"/>
      <c r="DA1072" s="9"/>
      <c r="DB1072" s="9"/>
      <c r="DC1072" s="9"/>
      <c r="DD1072" s="9"/>
      <c r="DE1072" s="9"/>
      <c r="DF1072" s="9"/>
      <c r="DH1072" s="9"/>
      <c r="DI1072" s="9"/>
      <c r="DJ1072" s="9"/>
      <c r="DK1072" s="9"/>
      <c r="DL1072" s="9"/>
      <c r="DM1072" s="9"/>
      <c r="DN1072" s="9"/>
      <c r="DO1072" s="9"/>
      <c r="DP1072" s="9"/>
      <c r="DQ1072" s="9"/>
      <c r="DR1072" s="9"/>
      <c r="DS1072" s="9"/>
      <c r="DT1072" s="9"/>
      <c r="DU1072" s="9"/>
      <c r="DV1072" s="9"/>
      <c r="DW1072" s="13">
        <v>7.68</v>
      </c>
      <c r="DX1072" s="13">
        <v>34.582233155191133</v>
      </c>
      <c r="DY1072" s="9"/>
      <c r="DZ1072" s="9"/>
      <c r="EA1072" s="9"/>
      <c r="EB1072" s="9"/>
      <c r="EC1072" s="9"/>
      <c r="ED1072" s="9"/>
      <c r="EE1072" s="9"/>
      <c r="EF1072" s="9"/>
      <c r="EG1072" s="9"/>
      <c r="EH1072" s="9"/>
      <c r="EI1072" s="9"/>
      <c r="EJ1072" s="9"/>
      <c r="EK1072" s="9"/>
      <c r="EL1072" s="9"/>
      <c r="EM1072" s="9"/>
      <c r="EN1072" s="9"/>
      <c r="EO1072" s="9"/>
      <c r="EP1072" s="9"/>
      <c r="EQ1072" s="9"/>
      <c r="ER1072" s="9"/>
    </row>
    <row r="1073" spans="18:148" x14ac:dyDescent="0.35">
      <c r="R1073" s="15">
        <v>9.9600000000000009</v>
      </c>
      <c r="S1073" s="15">
        <v>32.933866084405686</v>
      </c>
      <c r="AQ1073">
        <v>8.43</v>
      </c>
      <c r="AR1073">
        <v>27.582915908221178</v>
      </c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13">
        <v>9.74</v>
      </c>
      <c r="CJ1073" s="13">
        <v>31.626182981826933</v>
      </c>
      <c r="CK1073" s="9"/>
      <c r="CL1073" s="9"/>
      <c r="CM1073" s="9"/>
      <c r="CN1073" s="9"/>
      <c r="CO1073" s="9"/>
      <c r="CP1073" s="9"/>
      <c r="CQ1073" s="9"/>
      <c r="CR1073" s="9"/>
      <c r="CS1073" s="9"/>
      <c r="CT1073" s="9"/>
      <c r="CU1073" s="9"/>
      <c r="CV1073" s="9"/>
      <c r="CW1073" s="9"/>
      <c r="CX1073" s="9"/>
      <c r="CY1073" s="9"/>
      <c r="CZ1073" s="9"/>
      <c r="DA1073" s="9"/>
      <c r="DB1073" s="9"/>
      <c r="DC1073" s="9"/>
      <c r="DD1073" s="9"/>
      <c r="DE1073" s="9"/>
      <c r="DF1073" s="9"/>
      <c r="DH1073" s="9"/>
      <c r="DI1073" s="9"/>
      <c r="DJ1073" s="9"/>
      <c r="DK1073" s="9"/>
      <c r="DL1073" s="9"/>
      <c r="DM1073" s="9"/>
      <c r="DN1073" s="9"/>
      <c r="DO1073" s="9"/>
      <c r="DP1073" s="9"/>
      <c r="DQ1073" s="9"/>
      <c r="DR1073" s="9"/>
      <c r="DS1073" s="9"/>
      <c r="DT1073" s="9"/>
      <c r="DU1073" s="9"/>
      <c r="DV1073" s="9"/>
      <c r="DW1073" s="13">
        <v>8.09</v>
      </c>
      <c r="DX1073" s="13">
        <v>38.756530094940118</v>
      </c>
      <c r="DY1073" s="9"/>
      <c r="DZ1073" s="9"/>
      <c r="EA1073" s="9"/>
      <c r="EB1073" s="9"/>
      <c r="EC1073" s="9"/>
      <c r="ED1073" s="9"/>
      <c r="EE1073" s="9"/>
      <c r="EF1073" s="9"/>
      <c r="EG1073" s="9"/>
      <c r="EH1073" s="9"/>
      <c r="EI1073" s="9"/>
      <c r="EJ1073" s="9"/>
      <c r="EK1073" s="9"/>
      <c r="EL1073" s="9"/>
      <c r="EM1073" s="9"/>
      <c r="EN1073" s="9"/>
      <c r="EO1073" s="9"/>
      <c r="EP1073" s="9"/>
      <c r="EQ1073" s="9"/>
      <c r="ER1073" s="9"/>
    </row>
    <row r="1074" spans="18:148" x14ac:dyDescent="0.35">
      <c r="R1074" s="15">
        <v>9.7799999999999994</v>
      </c>
      <c r="S1074" s="15">
        <v>33.912100099676039</v>
      </c>
      <c r="AQ1074">
        <v>7.75</v>
      </c>
      <c r="AR1074">
        <v>28.865581580837755</v>
      </c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  <c r="CH1074" s="9"/>
      <c r="CI1074" s="13">
        <v>9.98</v>
      </c>
      <c r="CJ1074" s="13">
        <v>39.2720998292681</v>
      </c>
      <c r="CK1074" s="9"/>
      <c r="CL1074" s="9"/>
      <c r="CM1074" s="9"/>
      <c r="CN1074" s="9"/>
      <c r="CO1074" s="9"/>
      <c r="CP1074" s="9"/>
      <c r="CQ1074" s="9"/>
      <c r="CR1074" s="9"/>
      <c r="CS1074" s="9"/>
      <c r="CT1074" s="9"/>
      <c r="CU1074" s="9"/>
      <c r="CV1074" s="9"/>
      <c r="CW1074" s="9"/>
      <c r="CX1074" s="9"/>
      <c r="CY1074" s="9"/>
      <c r="CZ1074" s="9"/>
      <c r="DA1074" s="9"/>
      <c r="DB1074" s="9"/>
      <c r="DC1074" s="9"/>
      <c r="DD1074" s="9"/>
      <c r="DE1074" s="9"/>
      <c r="DF1074" s="9"/>
      <c r="DH1074" s="9"/>
      <c r="DI1074" s="9"/>
      <c r="DJ1074" s="9"/>
      <c r="DK1074" s="9"/>
      <c r="DL1074" s="9"/>
      <c r="DM1074" s="9"/>
      <c r="DN1074" s="9"/>
      <c r="DO1074" s="9"/>
      <c r="DP1074" s="9"/>
      <c r="DQ1074" s="9"/>
      <c r="DR1074" s="9"/>
      <c r="DS1074" s="9"/>
      <c r="DT1074" s="9"/>
      <c r="DU1074" s="9"/>
      <c r="DV1074" s="9"/>
      <c r="DW1074" s="13">
        <v>8.16</v>
      </c>
      <c r="DX1074" s="13">
        <v>36.880824963658277</v>
      </c>
      <c r="DY1074" s="9"/>
      <c r="DZ1074" s="9"/>
      <c r="EA1074" s="9"/>
      <c r="EB1074" s="9"/>
      <c r="EC1074" s="9"/>
      <c r="ED1074" s="9"/>
      <c r="EE1074" s="9"/>
      <c r="EF1074" s="9"/>
      <c r="EG1074" s="9"/>
      <c r="EH1074" s="9"/>
      <c r="EI1074" s="9"/>
      <c r="EJ1074" s="9"/>
      <c r="EK1074" s="9"/>
      <c r="EL1074" s="9"/>
      <c r="EM1074" s="9"/>
      <c r="EN1074" s="9"/>
      <c r="EO1074" s="9"/>
      <c r="EP1074" s="9"/>
      <c r="EQ1074" s="9"/>
      <c r="ER1074" s="9"/>
    </row>
    <row r="1075" spans="18:148" x14ac:dyDescent="0.35">
      <c r="R1075" s="15">
        <v>9.7799999999999994</v>
      </c>
      <c r="S1075" s="15">
        <v>33.914725850752006</v>
      </c>
      <c r="AQ1075">
        <v>9.02</v>
      </c>
      <c r="AR1075">
        <v>29.551119268142784</v>
      </c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13">
        <v>9.83</v>
      </c>
      <c r="CJ1075" s="13">
        <v>31.638299970131136</v>
      </c>
      <c r="CK1075" s="9"/>
      <c r="CL1075" s="9"/>
      <c r="CM1075" s="9"/>
      <c r="CN1075" s="9"/>
      <c r="CO1075" s="9"/>
      <c r="CP1075" s="9"/>
      <c r="CQ1075" s="9"/>
      <c r="CR1075" s="9"/>
      <c r="CS1075" s="9"/>
      <c r="CT1075" s="9"/>
      <c r="CU1075" s="9"/>
      <c r="CV1075" s="9"/>
      <c r="CW1075" s="9"/>
      <c r="CX1075" s="9"/>
      <c r="CY1075" s="9"/>
      <c r="CZ1075" s="9"/>
      <c r="DA1075" s="9"/>
      <c r="DB1075" s="9"/>
      <c r="DC1075" s="9"/>
      <c r="DD1075" s="9"/>
      <c r="DE1075" s="9"/>
      <c r="DF1075" s="9"/>
      <c r="DH1075" s="9"/>
      <c r="DI1075" s="9"/>
      <c r="DJ1075" s="9"/>
      <c r="DK1075" s="9"/>
      <c r="DL1075" s="9"/>
      <c r="DM1075" s="9"/>
      <c r="DN1075" s="9"/>
      <c r="DO1075" s="9"/>
      <c r="DP1075" s="9"/>
      <c r="DQ1075" s="9"/>
      <c r="DR1075" s="9"/>
      <c r="DS1075" s="9"/>
      <c r="DT1075" s="9"/>
      <c r="DU1075" s="9"/>
      <c r="DV1075" s="9"/>
      <c r="DW1075" s="13">
        <v>8.09</v>
      </c>
      <c r="DX1075" s="13">
        <v>41.267251544051248</v>
      </c>
      <c r="DY1075" s="9"/>
      <c r="DZ1075" s="9"/>
      <c r="EA1075" s="9"/>
      <c r="EB1075" s="9"/>
      <c r="EC1075" s="9"/>
      <c r="ED1075" s="9"/>
      <c r="EE1075" s="9"/>
      <c r="EF1075" s="9"/>
      <c r="EG1075" s="9"/>
      <c r="EH1075" s="9"/>
      <c r="EI1075" s="9"/>
      <c r="EJ1075" s="9"/>
      <c r="EK1075" s="9"/>
      <c r="EL1075" s="9"/>
      <c r="EM1075" s="9"/>
      <c r="EN1075" s="9"/>
      <c r="EO1075" s="9"/>
      <c r="EP1075" s="9"/>
      <c r="EQ1075" s="9"/>
      <c r="ER1075" s="9"/>
    </row>
    <row r="1076" spans="18:148" x14ac:dyDescent="0.35">
      <c r="R1076" s="15">
        <v>10.31</v>
      </c>
      <c r="S1076" s="15">
        <v>35.806957783974475</v>
      </c>
      <c r="AQ1076">
        <v>8.76</v>
      </c>
      <c r="AR1076">
        <v>28.839820127733105</v>
      </c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  <c r="CH1076" s="9"/>
      <c r="CI1076" s="13">
        <v>8.69</v>
      </c>
      <c r="CJ1076" s="13">
        <v>37.917721450530216</v>
      </c>
      <c r="CK1076" s="9"/>
      <c r="CL1076" s="9"/>
      <c r="CM1076" s="9"/>
      <c r="CN1076" s="9"/>
      <c r="CO1076" s="9"/>
      <c r="CP1076" s="9"/>
      <c r="CQ1076" s="9"/>
      <c r="CR1076" s="9"/>
      <c r="CS1076" s="9"/>
      <c r="CT1076" s="9"/>
      <c r="CU1076" s="9"/>
      <c r="CV1076" s="9"/>
      <c r="CW1076" s="9"/>
      <c r="CX1076" s="9"/>
      <c r="CY1076" s="9"/>
      <c r="CZ1076" s="9"/>
      <c r="DA1076" s="9"/>
      <c r="DB1076" s="9"/>
      <c r="DC1076" s="9"/>
      <c r="DD1076" s="9"/>
      <c r="DE1076" s="9"/>
      <c r="DF1076" s="9"/>
      <c r="DH1076" s="9"/>
      <c r="DI1076" s="9"/>
      <c r="DJ1076" s="9"/>
      <c r="DK1076" s="9"/>
      <c r="DL1076" s="9"/>
      <c r="DM1076" s="9"/>
      <c r="DN1076" s="9"/>
      <c r="DO1076" s="9"/>
      <c r="DP1076" s="9"/>
      <c r="DQ1076" s="9"/>
      <c r="DR1076" s="9"/>
      <c r="DS1076" s="9"/>
      <c r="DT1076" s="9"/>
      <c r="DU1076" s="9"/>
      <c r="DV1076" s="9"/>
      <c r="DW1076" s="13">
        <v>7.92</v>
      </c>
      <c r="DX1076" s="13">
        <v>40.495444188204679</v>
      </c>
      <c r="DY1076" s="9"/>
      <c r="DZ1076" s="9"/>
      <c r="EA1076" s="9"/>
      <c r="EB1076" s="9"/>
      <c r="EC1076" s="9"/>
      <c r="ED1076" s="9"/>
      <c r="EE1076" s="9"/>
      <c r="EF1076" s="9"/>
      <c r="EG1076" s="9"/>
      <c r="EH1076" s="9"/>
      <c r="EI1076" s="9"/>
      <c r="EJ1076" s="9"/>
      <c r="EK1076" s="9"/>
      <c r="EL1076" s="9"/>
      <c r="EM1076" s="9"/>
      <c r="EN1076" s="9"/>
      <c r="EO1076" s="9"/>
      <c r="EP1076" s="9"/>
      <c r="EQ1076" s="9"/>
      <c r="ER1076" s="9"/>
    </row>
    <row r="1077" spans="18:148" x14ac:dyDescent="0.35">
      <c r="R1077" s="15">
        <v>10.059999999999999</v>
      </c>
      <c r="S1077" s="15">
        <v>33.919401601823267</v>
      </c>
      <c r="AQ1077">
        <v>8.8000000000000007</v>
      </c>
      <c r="AR1077">
        <v>29.600659621028701</v>
      </c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  <c r="CH1077" s="9"/>
      <c r="CI1077" s="13">
        <v>9.84</v>
      </c>
      <c r="CJ1077" s="13">
        <v>30.371296070467587</v>
      </c>
      <c r="CK1077" s="9"/>
      <c r="CL1077" s="9"/>
      <c r="CM1077" s="9"/>
      <c r="CN1077" s="9"/>
      <c r="CO1077" s="9"/>
      <c r="CP1077" s="9"/>
      <c r="CQ1077" s="9"/>
      <c r="CR1077" s="9"/>
      <c r="CS1077" s="9"/>
      <c r="CT1077" s="9"/>
      <c r="CU1077" s="9"/>
      <c r="CV1077" s="9"/>
      <c r="CW1077" s="9"/>
      <c r="CX1077" s="9"/>
      <c r="CY1077" s="9"/>
      <c r="CZ1077" s="9"/>
      <c r="DA1077" s="9"/>
      <c r="DB1077" s="9"/>
      <c r="DC1077" s="9"/>
      <c r="DD1077" s="9"/>
      <c r="DE1077" s="9"/>
      <c r="DF1077" s="9"/>
      <c r="DH1077" s="9"/>
      <c r="DI1077" s="9"/>
      <c r="DJ1077" s="9"/>
      <c r="DK1077" s="9"/>
      <c r="DL1077" s="9"/>
      <c r="DM1077" s="9"/>
      <c r="DN1077" s="9"/>
      <c r="DO1077" s="9"/>
      <c r="DP1077" s="9"/>
      <c r="DQ1077" s="9"/>
      <c r="DR1077" s="9"/>
      <c r="DS1077" s="9"/>
      <c r="DT1077" s="9"/>
      <c r="DU1077" s="9"/>
      <c r="DV1077" s="9"/>
      <c r="DW1077" s="13">
        <v>7.91</v>
      </c>
      <c r="DX1077" s="13">
        <v>42.095268142630943</v>
      </c>
      <c r="DY1077" s="9"/>
      <c r="DZ1077" s="9"/>
      <c r="EA1077" s="9"/>
      <c r="EB1077" s="9"/>
      <c r="EC1077" s="9"/>
      <c r="ED1077" s="9"/>
      <c r="EE1077" s="9"/>
      <c r="EF1077" s="9"/>
      <c r="EG1077" s="9"/>
      <c r="EH1077" s="9"/>
      <c r="EI1077" s="9"/>
      <c r="EJ1077" s="9"/>
      <c r="EK1077" s="9"/>
      <c r="EL1077" s="9"/>
      <c r="EM1077" s="9"/>
      <c r="EN1077" s="9"/>
      <c r="EO1077" s="9"/>
      <c r="EP1077" s="9"/>
      <c r="EQ1077" s="9"/>
      <c r="ER1077" s="9"/>
    </row>
    <row r="1078" spans="18:148" x14ac:dyDescent="0.35">
      <c r="R1078" s="15">
        <v>9.89</v>
      </c>
      <c r="S1078" s="15">
        <v>33.915606880853211</v>
      </c>
      <c r="AQ1078">
        <v>8.4600000000000009</v>
      </c>
      <c r="AR1078">
        <v>30.817024515679634</v>
      </c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  <c r="CH1078" s="9"/>
      <c r="CI1078" s="13">
        <v>9.16</v>
      </c>
      <c r="CJ1078" s="13">
        <v>41.155323167240468</v>
      </c>
      <c r="CK1078" s="9"/>
      <c r="CL1078" s="9"/>
      <c r="CM1078" s="9"/>
      <c r="CN1078" s="9"/>
      <c r="CO1078" s="9"/>
      <c r="CP1078" s="9"/>
      <c r="CQ1078" s="9"/>
      <c r="CR1078" s="9"/>
      <c r="CS1078" s="9"/>
      <c r="CT1078" s="9"/>
      <c r="CU1078" s="9"/>
      <c r="CV1078" s="9"/>
      <c r="CW1078" s="9"/>
      <c r="CX1078" s="9"/>
      <c r="CY1078" s="9"/>
      <c r="CZ1078" s="9"/>
      <c r="DA1078" s="9"/>
      <c r="DB1078" s="9"/>
      <c r="DC1078" s="9"/>
      <c r="DD1078" s="9"/>
      <c r="DE1078" s="9"/>
      <c r="DF1078" s="9"/>
      <c r="DH1078" s="9"/>
      <c r="DI1078" s="9"/>
      <c r="DJ1078" s="9"/>
      <c r="DK1078" s="9"/>
      <c r="DL1078" s="9"/>
      <c r="DM1078" s="9"/>
      <c r="DN1078" s="9"/>
      <c r="DO1078" s="9"/>
      <c r="DP1078" s="9"/>
      <c r="DQ1078" s="9"/>
      <c r="DR1078" s="9"/>
      <c r="DS1078" s="9"/>
      <c r="DT1078" s="9"/>
      <c r="DU1078" s="9"/>
      <c r="DV1078" s="9"/>
      <c r="DW1078" s="13">
        <v>7.0500000000000007</v>
      </c>
      <c r="DX1078" s="13">
        <v>42.72680891431046</v>
      </c>
      <c r="DY1078" s="9"/>
      <c r="DZ1078" s="9"/>
      <c r="EA1078" s="9"/>
      <c r="EB1078" s="9"/>
      <c r="EC1078" s="9"/>
      <c r="ED1078" s="9"/>
      <c r="EE1078" s="9"/>
      <c r="EF1078" s="9"/>
      <c r="EG1078" s="9"/>
      <c r="EH1078" s="9"/>
      <c r="EI1078" s="9"/>
      <c r="EJ1078" s="9"/>
      <c r="EK1078" s="9"/>
      <c r="EL1078" s="9"/>
      <c r="EM1078" s="9"/>
      <c r="EN1078" s="9"/>
      <c r="EO1078" s="9"/>
      <c r="EP1078" s="9"/>
      <c r="EQ1078" s="9"/>
      <c r="ER1078" s="9"/>
    </row>
    <row r="1079" spans="18:148" x14ac:dyDescent="0.35">
      <c r="R1079" s="15">
        <v>9.9749999999999996</v>
      </c>
      <c r="S1079" s="15">
        <v>32.859103723251927</v>
      </c>
      <c r="AQ1079">
        <v>9.120000000000001</v>
      </c>
      <c r="AR1079">
        <v>29.544479179704631</v>
      </c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  <c r="CH1079" s="9"/>
      <c r="CI1079" s="13">
        <v>9.5500000000000007</v>
      </c>
      <c r="CJ1079" s="13">
        <v>39.4713877384619</v>
      </c>
      <c r="CK1079" s="9"/>
      <c r="CL1079" s="9"/>
      <c r="CM1079" s="9"/>
      <c r="CN1079" s="9"/>
      <c r="CO1079" s="9"/>
      <c r="CP1079" s="9"/>
      <c r="CQ1079" s="9"/>
      <c r="CR1079" s="9"/>
      <c r="CS1079" s="9"/>
      <c r="CT1079" s="9"/>
      <c r="CU1079" s="9"/>
      <c r="CV1079" s="9"/>
      <c r="CW1079" s="9"/>
      <c r="CX1079" s="9"/>
      <c r="CY1079" s="9"/>
      <c r="CZ1079" s="9"/>
      <c r="DA1079" s="9"/>
      <c r="DB1079" s="9"/>
      <c r="DC1079" s="9"/>
      <c r="DD1079" s="9"/>
      <c r="DE1079" s="9"/>
      <c r="DF1079" s="9"/>
      <c r="DH1079" s="9"/>
      <c r="DI1079" s="9"/>
      <c r="DJ1079" s="9"/>
      <c r="DK1079" s="9"/>
      <c r="DL1079" s="9"/>
      <c r="DM1079" s="9"/>
      <c r="DN1079" s="9"/>
      <c r="DO1079" s="9"/>
      <c r="DP1079" s="9"/>
      <c r="DQ1079" s="9"/>
      <c r="DR1079" s="9"/>
      <c r="DS1079" s="9"/>
      <c r="DT1079" s="9"/>
      <c r="DU1079" s="9"/>
      <c r="DV1079" s="9"/>
      <c r="DW1079" s="13">
        <v>7.5399999999999991</v>
      </c>
      <c r="DX1079" s="13">
        <v>39.238661101011076</v>
      </c>
      <c r="DY1079" s="9"/>
      <c r="DZ1079" s="9"/>
      <c r="EA1079" s="9"/>
      <c r="EB1079" s="9"/>
      <c r="EC1079" s="9"/>
      <c r="ED1079" s="9"/>
      <c r="EE1079" s="9"/>
      <c r="EF1079" s="9"/>
      <c r="EG1079" s="9"/>
      <c r="EH1079" s="9"/>
      <c r="EI1079" s="9"/>
      <c r="EJ1079" s="9"/>
      <c r="EK1079" s="9"/>
      <c r="EL1079" s="9"/>
      <c r="EM1079" s="9"/>
      <c r="EN1079" s="9"/>
      <c r="EO1079" s="9"/>
      <c r="EP1079" s="9"/>
      <c r="EQ1079" s="9"/>
      <c r="ER1079" s="9"/>
    </row>
    <row r="1080" spans="18:148" x14ac:dyDescent="0.35">
      <c r="R1080" s="15">
        <v>10.119999999999999</v>
      </c>
      <c r="S1080" s="15">
        <v>34.832848621391527</v>
      </c>
      <c r="AQ1080">
        <v>9.52</v>
      </c>
      <c r="AR1080">
        <v>28.84460998176262</v>
      </c>
      <c r="BP1080" s="9"/>
      <c r="BQ1080" s="9"/>
      <c r="BR1080" s="9"/>
      <c r="BS1080" s="9"/>
      <c r="BT1080" s="9"/>
      <c r="BU1080" s="9"/>
      <c r="BV1080" s="9"/>
      <c r="BW1080" s="9"/>
      <c r="BX1080" s="9"/>
      <c r="BY1080" s="9"/>
      <c r="BZ1080" s="9"/>
      <c r="CA1080" s="9"/>
      <c r="CB1080" s="9"/>
      <c r="CC1080" s="9"/>
      <c r="CD1080" s="9"/>
      <c r="CE1080" s="9"/>
      <c r="CF1080" s="9"/>
      <c r="CG1080" s="9"/>
      <c r="CH1080" s="9"/>
      <c r="CI1080" s="13">
        <v>9.42</v>
      </c>
      <c r="CJ1080" s="13">
        <v>43.329109153085533</v>
      </c>
      <c r="CK1080" s="9"/>
      <c r="CL1080" s="9"/>
      <c r="CM1080" s="9"/>
      <c r="CN1080" s="9"/>
      <c r="CO1080" s="9"/>
      <c r="CP1080" s="9"/>
      <c r="CQ1080" s="9"/>
      <c r="CR1080" s="9"/>
      <c r="CS1080" s="9"/>
      <c r="CT1080" s="9"/>
      <c r="CU1080" s="9"/>
      <c r="CV1080" s="9"/>
      <c r="CW1080" s="9"/>
      <c r="CX1080" s="9"/>
      <c r="CY1080" s="9"/>
      <c r="CZ1080" s="9"/>
      <c r="DA1080" s="9"/>
      <c r="DB1080" s="9"/>
      <c r="DC1080" s="9"/>
      <c r="DD1080" s="9"/>
      <c r="DE1080" s="9"/>
      <c r="DF1080" s="9"/>
      <c r="DH1080" s="9"/>
      <c r="DI1080" s="9"/>
      <c r="DJ1080" s="9"/>
      <c r="DK1080" s="9"/>
      <c r="DL1080" s="9"/>
      <c r="DM1080" s="9"/>
      <c r="DN1080" s="9"/>
      <c r="DO1080" s="9"/>
      <c r="DP1080" s="9"/>
      <c r="DQ1080" s="9"/>
      <c r="DR1080" s="9"/>
      <c r="DS1080" s="9"/>
      <c r="DT1080" s="9"/>
      <c r="DU1080" s="9"/>
      <c r="DV1080" s="9"/>
      <c r="DW1080" s="13">
        <v>7.8100000000000005</v>
      </c>
      <c r="DX1080" s="13">
        <v>36.131918368666774</v>
      </c>
      <c r="DY1080" s="9"/>
      <c r="DZ1080" s="9"/>
      <c r="EA1080" s="9"/>
      <c r="EB1080" s="9"/>
      <c r="EC1080" s="9"/>
      <c r="ED1080" s="9"/>
      <c r="EE1080" s="9"/>
      <c r="EF1080" s="9"/>
      <c r="EG1080" s="9"/>
      <c r="EH1080" s="9"/>
      <c r="EI1080" s="9"/>
      <c r="EJ1080" s="9"/>
      <c r="EK1080" s="9"/>
      <c r="EL1080" s="9"/>
      <c r="EM1080" s="9"/>
      <c r="EN1080" s="9"/>
      <c r="EO1080" s="9"/>
      <c r="EP1080" s="9"/>
      <c r="EQ1080" s="9"/>
      <c r="ER1080" s="9"/>
    </row>
    <row r="1081" spans="18:148" x14ac:dyDescent="0.35">
      <c r="R1081" s="15">
        <v>9.9600000000000009</v>
      </c>
      <c r="S1081" s="15">
        <v>33.931901083767151</v>
      </c>
      <c r="AQ1081">
        <v>9.18</v>
      </c>
      <c r="AR1081">
        <v>30.326757986965895</v>
      </c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  <c r="CH1081" s="9"/>
      <c r="CI1081" s="13">
        <v>9.3699999999999992</v>
      </c>
      <c r="CJ1081" s="13">
        <v>40.0161373698162</v>
      </c>
      <c r="CK1081" s="9"/>
      <c r="CL1081" s="9"/>
      <c r="CM1081" s="9"/>
      <c r="CN1081" s="9"/>
      <c r="CO1081" s="9"/>
      <c r="CP1081" s="9"/>
      <c r="CQ1081" s="9"/>
      <c r="CR1081" s="9"/>
      <c r="CS1081" s="9"/>
      <c r="CT1081" s="9"/>
      <c r="CU1081" s="9"/>
      <c r="CV1081" s="9"/>
      <c r="CW1081" s="9"/>
      <c r="CX1081" s="9"/>
      <c r="CY1081" s="9"/>
      <c r="CZ1081" s="9"/>
      <c r="DA1081" s="9"/>
      <c r="DB1081" s="9"/>
      <c r="DC1081" s="9"/>
      <c r="DD1081" s="9"/>
      <c r="DE1081" s="9"/>
      <c r="DF1081" s="9"/>
      <c r="DH1081" s="9"/>
      <c r="DI1081" s="9"/>
      <c r="DJ1081" s="9"/>
      <c r="DK1081" s="9"/>
      <c r="DL1081" s="9"/>
      <c r="DM1081" s="9"/>
      <c r="DN1081" s="9"/>
      <c r="DO1081" s="9"/>
      <c r="DP1081" s="9"/>
      <c r="DQ1081" s="9"/>
      <c r="DR1081" s="9"/>
      <c r="DS1081" s="9"/>
      <c r="DT1081" s="9"/>
      <c r="DU1081" s="9"/>
      <c r="DV1081" s="9"/>
      <c r="DW1081" s="13">
        <v>7.9600000000000009</v>
      </c>
      <c r="DX1081" s="13">
        <v>37.622077627371951</v>
      </c>
      <c r="DY1081" s="9"/>
      <c r="DZ1081" s="9"/>
      <c r="EA1081" s="9"/>
      <c r="EB1081" s="9"/>
      <c r="EC1081" s="9"/>
      <c r="ED1081" s="9"/>
      <c r="EE1081" s="9"/>
      <c r="EF1081" s="9"/>
      <c r="EG1081" s="9"/>
      <c r="EH1081" s="9"/>
      <c r="EI1081" s="9"/>
      <c r="EJ1081" s="9"/>
      <c r="EK1081" s="9"/>
      <c r="EL1081" s="9"/>
      <c r="EM1081" s="9"/>
      <c r="EN1081" s="9"/>
      <c r="EO1081" s="9"/>
      <c r="EP1081" s="9"/>
      <c r="EQ1081" s="9"/>
      <c r="ER1081" s="9"/>
    </row>
    <row r="1082" spans="18:148" x14ac:dyDescent="0.35">
      <c r="R1082" s="15">
        <v>10.43</v>
      </c>
      <c r="S1082" s="15">
        <v>35.873632245586954</v>
      </c>
      <c r="AQ1082">
        <v>8.8000000000000007</v>
      </c>
      <c r="AR1082">
        <v>30.331201756607008</v>
      </c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13">
        <v>9.17</v>
      </c>
      <c r="CJ1082" s="13">
        <v>38.283867359502764</v>
      </c>
      <c r="CK1082" s="9"/>
      <c r="CL1082" s="9"/>
      <c r="CM1082" s="9"/>
      <c r="CN1082" s="9"/>
      <c r="CO1082" s="9"/>
      <c r="CP1082" s="9"/>
      <c r="CQ1082" s="9"/>
      <c r="CR1082" s="9"/>
      <c r="CS1082" s="9"/>
      <c r="CT1082" s="9"/>
      <c r="CU1082" s="9"/>
      <c r="CV1082" s="9"/>
      <c r="CW1082" s="9"/>
      <c r="CX1082" s="9"/>
      <c r="CY1082" s="9"/>
      <c r="CZ1082" s="9"/>
      <c r="DA1082" s="9"/>
      <c r="DB1082" s="9"/>
      <c r="DC1082" s="9"/>
      <c r="DD1082" s="9"/>
      <c r="DE1082" s="9"/>
      <c r="DF1082" s="9"/>
      <c r="DH1082" s="9"/>
      <c r="DI1082" s="9"/>
      <c r="DJ1082" s="9"/>
      <c r="DK1082" s="9"/>
      <c r="DL1082" s="9"/>
      <c r="DM1082" s="9"/>
      <c r="DN1082" s="9"/>
      <c r="DO1082" s="9"/>
      <c r="DP1082" s="9"/>
      <c r="DQ1082" s="9"/>
      <c r="DR1082" s="9"/>
      <c r="DS1082" s="9"/>
      <c r="DT1082" s="9"/>
      <c r="DU1082" s="9"/>
      <c r="DV1082" s="9"/>
      <c r="DW1082" s="13">
        <v>7.7200000000000006</v>
      </c>
      <c r="DX1082" s="13">
        <v>32.904864761916286</v>
      </c>
      <c r="DY1082" s="9"/>
      <c r="DZ1082" s="9"/>
      <c r="EA1082" s="9"/>
      <c r="EB1082" s="9"/>
      <c r="EC1082" s="9"/>
      <c r="ED1082" s="9"/>
      <c r="EE1082" s="9"/>
      <c r="EF1082" s="9"/>
      <c r="EG1082" s="9"/>
      <c r="EH1082" s="9"/>
      <c r="EI1082" s="9"/>
      <c r="EJ1082" s="9"/>
      <c r="EK1082" s="9"/>
      <c r="EL1082" s="9"/>
      <c r="EM1082" s="9"/>
      <c r="EN1082" s="9"/>
      <c r="EO1082" s="9"/>
      <c r="EP1082" s="9"/>
      <c r="EQ1082" s="9"/>
      <c r="ER1082" s="9"/>
    </row>
    <row r="1083" spans="18:148" x14ac:dyDescent="0.35">
      <c r="R1083" s="15">
        <v>10.215</v>
      </c>
      <c r="S1083" s="15">
        <v>34.895761399581289</v>
      </c>
      <c r="AQ1083">
        <v>9.09</v>
      </c>
      <c r="AR1083">
        <v>28.849430237008143</v>
      </c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13">
        <v>9.86</v>
      </c>
      <c r="CJ1083" s="13">
        <v>37.776019178838837</v>
      </c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13">
        <v>7.7899999999999991</v>
      </c>
      <c r="DX1083" s="13">
        <v>36.224831607614135</v>
      </c>
      <c r="DY1083" s="9"/>
      <c r="DZ1083" s="9"/>
      <c r="EA1083" s="9"/>
      <c r="EB1083" s="9"/>
      <c r="EC1083" s="9"/>
      <c r="ED1083" s="9"/>
      <c r="EE1083" s="9"/>
      <c r="EF1083" s="9"/>
      <c r="EG1083" s="9"/>
      <c r="EH1083" s="9"/>
      <c r="EI1083" s="9"/>
      <c r="EJ1083" s="9"/>
      <c r="EK1083" s="9"/>
      <c r="EL1083" s="9"/>
      <c r="EM1083" s="9"/>
      <c r="EN1083" s="9"/>
      <c r="EO1083" s="9"/>
      <c r="EP1083" s="9"/>
      <c r="EQ1083" s="9"/>
      <c r="ER1083" s="9"/>
    </row>
    <row r="1084" spans="18:148" x14ac:dyDescent="0.35">
      <c r="R1084" s="15">
        <v>10.135</v>
      </c>
      <c r="S1084" s="15">
        <v>35.883536569212374</v>
      </c>
      <c r="AQ1084">
        <v>9.14</v>
      </c>
      <c r="AR1084">
        <v>26.306168478134563</v>
      </c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13">
        <v>10.39</v>
      </c>
      <c r="CJ1084" s="13">
        <v>36.494112196352987</v>
      </c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13">
        <v>7.07</v>
      </c>
      <c r="DX1084" s="13">
        <v>35.432765203974689</v>
      </c>
      <c r="DY1084" s="9"/>
      <c r="DZ1084" s="9"/>
      <c r="EA1084" s="9"/>
      <c r="EB1084" s="9"/>
      <c r="EC1084" s="9"/>
      <c r="ED1084" s="9"/>
      <c r="EE1084" s="9"/>
      <c r="EF1084" s="9"/>
      <c r="EG1084" s="9"/>
      <c r="EH1084" s="9"/>
      <c r="EI1084" s="9"/>
      <c r="EJ1084" s="9"/>
      <c r="EK1084" s="9"/>
      <c r="EL1084" s="9"/>
      <c r="EM1084" s="9"/>
      <c r="EN1084" s="9"/>
      <c r="EO1084" s="9"/>
      <c r="EP1084" s="9"/>
      <c r="EQ1084" s="9"/>
      <c r="ER1084" s="9"/>
    </row>
    <row r="1085" spans="18:148" x14ac:dyDescent="0.35">
      <c r="R1085" s="15">
        <v>10.47</v>
      </c>
      <c r="S1085" s="15">
        <v>34.833420023469628</v>
      </c>
      <c r="AQ1085">
        <v>9.3000000000000007</v>
      </c>
      <c r="AR1085">
        <v>28.869731986979023</v>
      </c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13">
        <v>9.7200000000000006</v>
      </c>
      <c r="CJ1085" s="13">
        <v>34.794183781201134</v>
      </c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13">
        <v>7.7899999999999991</v>
      </c>
      <c r="DX1085" s="13">
        <v>37.503612159364067</v>
      </c>
      <c r="DY1085" s="9"/>
      <c r="DZ1085" s="9"/>
      <c r="EA1085" s="9"/>
      <c r="EB1085" s="9"/>
      <c r="EC1085" s="9"/>
      <c r="ED1085" s="9"/>
      <c r="EE1085" s="9"/>
      <c r="EF1085" s="9"/>
      <c r="EG1085" s="9"/>
      <c r="EH1085" s="9"/>
      <c r="EI1085" s="9"/>
      <c r="EJ1085" s="9"/>
      <c r="EK1085" s="9"/>
      <c r="EL1085" s="9"/>
      <c r="EM1085" s="9"/>
      <c r="EN1085" s="9"/>
      <c r="EO1085" s="9"/>
      <c r="EP1085" s="9"/>
      <c r="EQ1085" s="9"/>
      <c r="ER1085" s="9"/>
    </row>
    <row r="1086" spans="18:148" x14ac:dyDescent="0.35">
      <c r="R1086" s="15">
        <v>9.74</v>
      </c>
      <c r="S1086" s="15">
        <v>33.921131364448087</v>
      </c>
      <c r="AQ1086">
        <v>8.57</v>
      </c>
      <c r="AR1086">
        <v>27.935598257420597</v>
      </c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13">
        <v>10.01</v>
      </c>
      <c r="CJ1086" s="13">
        <v>33.314219936837787</v>
      </c>
      <c r="CK1086" s="9"/>
      <c r="CL1086" s="9"/>
      <c r="CM1086" s="9"/>
      <c r="CN1086" s="9"/>
      <c r="CO1086" s="9"/>
      <c r="CP1086" s="9"/>
      <c r="CQ1086" s="9"/>
      <c r="CR1086" s="9"/>
      <c r="CS1086" s="9"/>
      <c r="CT1086" s="9"/>
      <c r="CU1086" s="9"/>
      <c r="CV1086" s="9"/>
      <c r="CW1086" s="9"/>
      <c r="CX1086" s="9"/>
      <c r="CY1086" s="9"/>
      <c r="CZ1086" s="9"/>
      <c r="DA1086" s="9"/>
      <c r="DB1086" s="9"/>
      <c r="DC1086" s="9"/>
      <c r="DD1086" s="9"/>
      <c r="DE1086" s="9"/>
      <c r="DF1086" s="9"/>
      <c r="DH1086" s="9"/>
      <c r="DI1086" s="9"/>
      <c r="DJ1086" s="9"/>
      <c r="DK1086" s="9"/>
      <c r="DL1086" s="9"/>
      <c r="DM1086" s="9"/>
      <c r="DN1086" s="9"/>
      <c r="DO1086" s="9"/>
      <c r="DP1086" s="9"/>
      <c r="DQ1086" s="9"/>
      <c r="DR1086" s="9"/>
      <c r="DS1086" s="9"/>
      <c r="DT1086" s="9"/>
      <c r="DU1086" s="9"/>
      <c r="DV1086" s="9"/>
      <c r="DW1086" s="13">
        <v>7.8800000000000008</v>
      </c>
      <c r="DX1086" s="13">
        <v>30.666109143482817</v>
      </c>
      <c r="DY1086" s="9"/>
      <c r="DZ1086" s="9"/>
      <c r="EA1086" s="9"/>
      <c r="EB1086" s="9"/>
      <c r="EC1086" s="9"/>
      <c r="ED1086" s="9"/>
      <c r="EE1086" s="9"/>
      <c r="EF1086" s="9"/>
      <c r="EG1086" s="9"/>
      <c r="EH1086" s="9"/>
      <c r="EI1086" s="9"/>
      <c r="EJ1086" s="9"/>
      <c r="EK1086" s="9"/>
      <c r="EL1086" s="9"/>
      <c r="EM1086" s="9"/>
      <c r="EN1086" s="9"/>
      <c r="EO1086" s="9"/>
      <c r="EP1086" s="9"/>
      <c r="EQ1086" s="9"/>
      <c r="ER1086" s="9"/>
    </row>
    <row r="1087" spans="18:148" x14ac:dyDescent="0.35">
      <c r="R1087" s="15">
        <v>9.02</v>
      </c>
      <c r="S1087" s="15">
        <v>33.921131364448087</v>
      </c>
      <c r="AQ1087">
        <v>9.18</v>
      </c>
      <c r="AR1087">
        <v>31.104651179526194</v>
      </c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13">
        <v>10.97</v>
      </c>
      <c r="CJ1087" s="13">
        <v>36.034264943245326</v>
      </c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13">
        <v>7.65</v>
      </c>
      <c r="DX1087" s="13">
        <v>37.001762458023549</v>
      </c>
      <c r="DY1087" s="9"/>
      <c r="DZ1087" s="9"/>
      <c r="EA1087" s="9"/>
      <c r="EB1087" s="9"/>
      <c r="EC1087" s="9"/>
      <c r="ED1087" s="9"/>
      <c r="EE1087" s="9"/>
      <c r="EF1087" s="9"/>
      <c r="EG1087" s="9"/>
      <c r="EH1087" s="9"/>
      <c r="EI1087" s="9"/>
      <c r="EJ1087" s="9"/>
      <c r="EK1087" s="9"/>
      <c r="EL1087" s="9"/>
      <c r="EM1087" s="9"/>
      <c r="EN1087" s="9"/>
      <c r="EO1087" s="9"/>
      <c r="EP1087" s="9"/>
      <c r="EQ1087" s="9"/>
      <c r="ER1087" s="9"/>
    </row>
    <row r="1088" spans="18:148" x14ac:dyDescent="0.35">
      <c r="R1088" s="15">
        <v>9.17</v>
      </c>
      <c r="S1088" s="15">
        <v>35.008516627331602</v>
      </c>
      <c r="AQ1088">
        <v>9.379999999999999</v>
      </c>
      <c r="AR1088">
        <v>25.539714661679366</v>
      </c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  <c r="CH1088" s="9"/>
      <c r="CI1088" s="13">
        <v>9.31</v>
      </c>
      <c r="CJ1088" s="13">
        <v>39.4680072970501</v>
      </c>
      <c r="CK1088" s="9"/>
      <c r="CL1088" s="9"/>
      <c r="CM1088" s="9"/>
      <c r="CN1088" s="9"/>
      <c r="CO1088" s="9"/>
      <c r="CP1088" s="9"/>
      <c r="CQ1088" s="9"/>
      <c r="CR1088" s="9"/>
      <c r="CS1088" s="9"/>
      <c r="CT1088" s="9"/>
      <c r="CU1088" s="9"/>
      <c r="CV1088" s="9"/>
      <c r="CW1088" s="9"/>
      <c r="CX1088" s="9"/>
      <c r="CY1088" s="9"/>
      <c r="CZ1088" s="9"/>
      <c r="DA1088" s="9"/>
      <c r="DB1088" s="9"/>
      <c r="DC1088" s="9"/>
      <c r="DD1088" s="9"/>
      <c r="DE1088" s="9"/>
      <c r="DF1088" s="9"/>
      <c r="DH1088" s="9"/>
      <c r="DI1088" s="9"/>
      <c r="DJ1088" s="9"/>
      <c r="DK1088" s="9"/>
      <c r="DL1088" s="9"/>
      <c r="DM1088" s="9"/>
      <c r="DN1088" s="9"/>
      <c r="DO1088" s="9"/>
      <c r="DP1088" s="9"/>
      <c r="DQ1088" s="9"/>
      <c r="DR1088" s="9"/>
      <c r="DS1088" s="9"/>
      <c r="DT1088" s="9"/>
      <c r="DU1088" s="9"/>
      <c r="DV1088" s="9"/>
      <c r="DW1088" s="13">
        <v>8.34</v>
      </c>
      <c r="DX1088" s="13">
        <v>33.359267452988227</v>
      </c>
      <c r="DY1088" s="9"/>
      <c r="DZ1088" s="9"/>
      <c r="EA1088" s="9"/>
      <c r="EB1088" s="9"/>
      <c r="EC1088" s="9"/>
      <c r="ED1088" s="9"/>
      <c r="EE1088" s="9"/>
      <c r="EF1088" s="9"/>
      <c r="EG1088" s="9"/>
      <c r="EH1088" s="9"/>
      <c r="EI1088" s="9"/>
      <c r="EJ1088" s="9"/>
      <c r="EK1088" s="9"/>
      <c r="EL1088" s="9"/>
      <c r="EM1088" s="9"/>
      <c r="EN1088" s="9"/>
      <c r="EO1088" s="9"/>
      <c r="EP1088" s="9"/>
      <c r="EQ1088" s="9"/>
      <c r="ER1088" s="9"/>
    </row>
    <row r="1089" spans="18:148" x14ac:dyDescent="0.35">
      <c r="R1089" s="15">
        <v>9.58</v>
      </c>
      <c r="S1089" s="15">
        <v>34.007845700494236</v>
      </c>
      <c r="AQ1089">
        <v>8.92</v>
      </c>
      <c r="AR1089">
        <v>27.524930517623478</v>
      </c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  <c r="CH1089" s="9"/>
      <c r="CI1089" s="13">
        <v>7.27</v>
      </c>
      <c r="CJ1089" s="13">
        <v>39.409807472252382</v>
      </c>
      <c r="CK1089" s="9"/>
      <c r="CL1089" s="9"/>
      <c r="CM1089" s="9"/>
      <c r="CN1089" s="9"/>
      <c r="CO1089" s="9"/>
      <c r="CP1089" s="9"/>
      <c r="CQ1089" s="9"/>
      <c r="CR1089" s="9"/>
      <c r="CS1089" s="9"/>
      <c r="CT1089" s="9"/>
      <c r="CU1089" s="9"/>
      <c r="CV1089" s="9"/>
      <c r="CW1089" s="9"/>
      <c r="CX1089" s="9"/>
      <c r="CY1089" s="9"/>
      <c r="CZ1089" s="9"/>
      <c r="DA1089" s="9"/>
      <c r="DB1089" s="9"/>
      <c r="DC1089" s="9"/>
      <c r="DD1089" s="9"/>
      <c r="DE1089" s="9"/>
      <c r="DF1089" s="9"/>
      <c r="DH1089" s="9"/>
      <c r="DI1089" s="9"/>
      <c r="DJ1089" s="9"/>
      <c r="DK1089" s="9"/>
      <c r="DL1089" s="9"/>
      <c r="DM1089" s="9"/>
      <c r="DN1089" s="9"/>
      <c r="DO1089" s="9"/>
      <c r="DP1089" s="9"/>
      <c r="DQ1089" s="9"/>
      <c r="DR1089" s="9"/>
      <c r="DS1089" s="9"/>
      <c r="DT1089" s="9"/>
      <c r="DU1089" s="9"/>
      <c r="DV1089" s="9"/>
      <c r="DW1089" s="13">
        <v>7.85</v>
      </c>
      <c r="DX1089" s="13">
        <v>39.03230072644962</v>
      </c>
      <c r="DY1089" s="9"/>
      <c r="DZ1089" s="9"/>
      <c r="EA1089" s="9"/>
      <c r="EB1089" s="9"/>
      <c r="EC1089" s="9"/>
      <c r="ED1089" s="9"/>
      <c r="EE1089" s="9"/>
      <c r="EF1089" s="9"/>
      <c r="EG1089" s="9"/>
      <c r="EH1089" s="9"/>
      <c r="EI1089" s="9"/>
      <c r="EJ1089" s="9"/>
      <c r="EK1089" s="9"/>
      <c r="EL1089" s="9"/>
      <c r="EM1089" s="9"/>
      <c r="EN1089" s="9"/>
      <c r="EO1089" s="9"/>
      <c r="EP1089" s="9"/>
      <c r="EQ1089" s="9"/>
      <c r="ER1089" s="9"/>
    </row>
    <row r="1090" spans="18:148" x14ac:dyDescent="0.35">
      <c r="R1090" s="15">
        <v>9.33</v>
      </c>
      <c r="S1090" s="15">
        <v>34.975539911269642</v>
      </c>
      <c r="AQ1090">
        <v>9.33</v>
      </c>
      <c r="AR1090">
        <v>25.507062257343556</v>
      </c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  <c r="CH1090" s="9"/>
      <c r="CI1090" s="13">
        <v>10.86</v>
      </c>
      <c r="CJ1090" s="13">
        <v>35.002251713282682</v>
      </c>
      <c r="CK1090" s="9"/>
      <c r="CL1090" s="9"/>
      <c r="CM1090" s="9"/>
      <c r="CN1090" s="9"/>
      <c r="CO1090" s="9"/>
      <c r="CP1090" s="9"/>
      <c r="CQ1090" s="9"/>
      <c r="CR1090" s="9"/>
      <c r="CS1090" s="9"/>
      <c r="CT1090" s="9"/>
      <c r="CU1090" s="9"/>
      <c r="CV1090" s="9"/>
      <c r="CW1090" s="9"/>
      <c r="CX1090" s="9"/>
      <c r="CY1090" s="9"/>
      <c r="CZ1090" s="9"/>
      <c r="DA1090" s="9"/>
      <c r="DB1090" s="9"/>
      <c r="DC1090" s="9"/>
      <c r="DD1090" s="9"/>
      <c r="DE1090" s="9"/>
      <c r="DF1090" s="9"/>
      <c r="DH1090" s="9"/>
      <c r="DI1090" s="9"/>
      <c r="DJ1090" s="9"/>
      <c r="DK1090" s="9"/>
      <c r="DL1090" s="9"/>
      <c r="DM1090" s="9"/>
      <c r="DN1090" s="9"/>
      <c r="DO1090" s="9"/>
      <c r="DP1090" s="9"/>
      <c r="DQ1090" s="9"/>
      <c r="DR1090" s="9"/>
      <c r="DS1090" s="9"/>
      <c r="DT1090" s="9"/>
      <c r="DU1090" s="9"/>
      <c r="DV1090" s="9"/>
      <c r="DW1090" s="13">
        <v>7.83</v>
      </c>
      <c r="DX1090" s="13">
        <v>36.577452412654445</v>
      </c>
      <c r="DY1090" s="9"/>
      <c r="DZ1090" s="9"/>
      <c r="EA1090" s="9"/>
      <c r="EB1090" s="9"/>
      <c r="EC1090" s="9"/>
      <c r="ED1090" s="9"/>
      <c r="EE1090" s="9"/>
      <c r="EF1090" s="9"/>
      <c r="EG1090" s="9"/>
      <c r="EH1090" s="9"/>
      <c r="EI1090" s="9"/>
      <c r="EJ1090" s="9"/>
      <c r="EK1090" s="9"/>
      <c r="EL1090" s="9"/>
      <c r="EM1090" s="9"/>
      <c r="EN1090" s="9"/>
      <c r="EO1090" s="9"/>
      <c r="EP1090" s="9"/>
      <c r="EQ1090" s="9"/>
      <c r="ER1090" s="9"/>
    </row>
    <row r="1091" spans="18:148" x14ac:dyDescent="0.35">
      <c r="R1091" s="15">
        <v>7.65</v>
      </c>
      <c r="S1091" s="15">
        <v>34.007845700494222</v>
      </c>
      <c r="AQ1091">
        <v>9.68</v>
      </c>
      <c r="AR1091">
        <v>26.249605711324513</v>
      </c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  <c r="CH1091" s="9"/>
      <c r="CI1091" s="13">
        <v>11.52</v>
      </c>
      <c r="CJ1091" s="13">
        <v>42.441383401109817</v>
      </c>
      <c r="CK1091" s="9"/>
      <c r="CL1091" s="9"/>
      <c r="CM1091" s="9"/>
      <c r="CN1091" s="9"/>
      <c r="CO1091" s="9"/>
      <c r="CP1091" s="9"/>
      <c r="CQ1091" s="9"/>
      <c r="CR1091" s="9"/>
      <c r="CS1091" s="9"/>
      <c r="CT1091" s="9"/>
      <c r="CU1091" s="9"/>
      <c r="CV1091" s="9"/>
      <c r="CW1091" s="9"/>
      <c r="CX1091" s="9"/>
      <c r="CY1091" s="9"/>
      <c r="CZ1091" s="9"/>
      <c r="DA1091" s="9"/>
      <c r="DB1091" s="9"/>
      <c r="DC1091" s="9"/>
      <c r="DD1091" s="9"/>
      <c r="DE1091" s="9"/>
      <c r="DF1091" s="9"/>
      <c r="DH1091" s="9"/>
      <c r="DI1091" s="9"/>
      <c r="DJ1091" s="9"/>
      <c r="DK1091" s="9"/>
      <c r="DL1091" s="9"/>
      <c r="DM1091" s="9"/>
      <c r="DN1091" s="9"/>
      <c r="DO1091" s="9"/>
      <c r="DP1091" s="9"/>
      <c r="DQ1091" s="9"/>
      <c r="DR1091" s="9"/>
      <c r="DS1091" s="9"/>
      <c r="DT1091" s="9"/>
      <c r="DU1091" s="9"/>
      <c r="DV1091" s="9"/>
      <c r="DW1091" s="13">
        <v>6.99</v>
      </c>
      <c r="DX1091" s="13">
        <v>39.070208919328806</v>
      </c>
      <c r="DY1091" s="9"/>
      <c r="DZ1091" s="9"/>
      <c r="EA1091" s="9"/>
      <c r="EB1091" s="9"/>
      <c r="EC1091" s="9"/>
      <c r="ED1091" s="9"/>
      <c r="EE1091" s="9"/>
      <c r="EF1091" s="9"/>
      <c r="EG1091" s="9"/>
      <c r="EH1091" s="9"/>
      <c r="EI1091" s="9"/>
      <c r="EJ1091" s="9"/>
      <c r="EK1091" s="9"/>
      <c r="EL1091" s="9"/>
      <c r="EM1091" s="9"/>
      <c r="EN1091" s="9"/>
      <c r="EO1091" s="9"/>
      <c r="EP1091" s="9"/>
      <c r="EQ1091" s="9"/>
      <c r="ER1091" s="9"/>
    </row>
    <row r="1092" spans="18:148" x14ac:dyDescent="0.35">
      <c r="R1092" s="15">
        <v>8.5300000000000011</v>
      </c>
      <c r="S1092" s="15">
        <v>33.854155129845523</v>
      </c>
      <c r="AQ1092">
        <v>9.379999999999999</v>
      </c>
      <c r="AR1092">
        <v>27.530627490124516</v>
      </c>
      <c r="BP1092" s="9"/>
      <c r="BQ1092" s="9"/>
      <c r="BR1092" s="9"/>
      <c r="BS1092" s="9"/>
      <c r="BT1092" s="9"/>
      <c r="BU1092" s="9"/>
      <c r="BV1092" s="9"/>
      <c r="BW1092" s="9"/>
      <c r="BX1092" s="9"/>
      <c r="BY1092" s="9"/>
      <c r="BZ1092" s="9"/>
      <c r="CA1092" s="9"/>
      <c r="CB1092" s="9"/>
      <c r="CC1092" s="9"/>
      <c r="CD1092" s="9"/>
      <c r="CE1092" s="9"/>
      <c r="CF1092" s="9"/>
      <c r="CG1092" s="9"/>
      <c r="CH1092" s="9"/>
      <c r="CI1092" s="13">
        <v>10.91</v>
      </c>
      <c r="CJ1092" s="13">
        <v>37.787512818390155</v>
      </c>
      <c r="CK1092" s="9"/>
      <c r="CL1092" s="9"/>
      <c r="CM1092" s="9"/>
      <c r="CN1092" s="9"/>
      <c r="CO1092" s="9"/>
      <c r="CP1092" s="9"/>
      <c r="CQ1092" s="9"/>
      <c r="CR1092" s="9"/>
      <c r="CS1092" s="9"/>
      <c r="CT1092" s="9"/>
      <c r="CU1092" s="9"/>
      <c r="CV1092" s="9"/>
      <c r="CW1092" s="9"/>
      <c r="CX1092" s="9"/>
      <c r="CY1092" s="9"/>
      <c r="CZ1092" s="9"/>
      <c r="DA1092" s="9"/>
      <c r="DB1092" s="9"/>
      <c r="DC1092" s="9"/>
      <c r="DD1092" s="9"/>
      <c r="DE1092" s="9"/>
      <c r="DF1092" s="9"/>
      <c r="DH1092" s="9"/>
      <c r="DI1092" s="9"/>
      <c r="DJ1092" s="9"/>
      <c r="DK1092" s="9"/>
      <c r="DL1092" s="9"/>
      <c r="DM1092" s="9"/>
      <c r="DN1092" s="9"/>
      <c r="DO1092" s="9"/>
      <c r="DP1092" s="9"/>
      <c r="DQ1092" s="9"/>
      <c r="DR1092" s="9"/>
      <c r="DS1092" s="9"/>
      <c r="DT1092" s="9"/>
      <c r="DU1092" s="9"/>
      <c r="DV1092" s="9"/>
      <c r="DW1092" s="13">
        <v>7.6099999999999994</v>
      </c>
      <c r="DX1092" s="13">
        <v>32.368059873894197</v>
      </c>
      <c r="DY1092" s="9"/>
      <c r="DZ1092" s="9"/>
      <c r="EA1092" s="9"/>
      <c r="EB1092" s="9"/>
      <c r="EC1092" s="9"/>
      <c r="ED1092" s="9"/>
      <c r="EE1092" s="9"/>
      <c r="EF1092" s="9"/>
      <c r="EG1092" s="9"/>
      <c r="EH1092" s="9"/>
      <c r="EI1092" s="9"/>
      <c r="EJ1092" s="9"/>
      <c r="EK1092" s="9"/>
      <c r="EL1092" s="9"/>
      <c r="EM1092" s="9"/>
      <c r="EN1092" s="9"/>
      <c r="EO1092" s="9"/>
      <c r="EP1092" s="9"/>
      <c r="EQ1092" s="9"/>
      <c r="ER1092" s="9"/>
    </row>
    <row r="1093" spans="18:148" x14ac:dyDescent="0.35">
      <c r="R1093" s="15">
        <v>8.34</v>
      </c>
      <c r="S1093" s="15">
        <v>32.923066915981792</v>
      </c>
      <c r="AQ1093">
        <v>8.9699999999999989</v>
      </c>
      <c r="AR1093">
        <v>25.640090190949032</v>
      </c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  <c r="CH1093" s="9"/>
      <c r="CI1093" s="13">
        <v>11.19</v>
      </c>
      <c r="CJ1093" s="13">
        <v>40.922050901683818</v>
      </c>
      <c r="CK1093" s="9"/>
      <c r="CL1093" s="9"/>
      <c r="CM1093" s="9"/>
      <c r="CN1093" s="9"/>
      <c r="CO1093" s="9"/>
      <c r="CP1093" s="9"/>
      <c r="CQ1093" s="9"/>
      <c r="CR1093" s="9"/>
      <c r="CS1093" s="9"/>
      <c r="CT1093" s="9"/>
      <c r="CU1093" s="9"/>
      <c r="CV1093" s="9"/>
      <c r="CW1093" s="9"/>
      <c r="CX1093" s="9"/>
      <c r="CY1093" s="9"/>
      <c r="CZ1093" s="9"/>
      <c r="DA1093" s="9"/>
      <c r="DB1093" s="9"/>
      <c r="DC1093" s="9"/>
      <c r="DD1093" s="9"/>
      <c r="DE1093" s="9"/>
      <c r="DF1093" s="9"/>
      <c r="DH1093" s="9"/>
      <c r="DI1093" s="9"/>
      <c r="DJ1093" s="9"/>
      <c r="DK1093" s="9"/>
      <c r="DL1093" s="9"/>
      <c r="DM1093" s="9"/>
      <c r="DN1093" s="9"/>
      <c r="DO1093" s="9"/>
      <c r="DP1093" s="9"/>
      <c r="DQ1093" s="9"/>
      <c r="DR1093" s="9"/>
      <c r="DS1093" s="9"/>
      <c r="DT1093" s="9"/>
      <c r="DU1093" s="9"/>
      <c r="DV1093" s="9"/>
      <c r="DW1093" s="13">
        <v>8.01</v>
      </c>
      <c r="DX1093" s="13">
        <v>34.76766205829778</v>
      </c>
      <c r="DY1093" s="9"/>
      <c r="DZ1093" s="9"/>
      <c r="EA1093" s="9"/>
      <c r="EB1093" s="9"/>
      <c r="EC1093" s="9"/>
      <c r="ED1093" s="9"/>
      <c r="EE1093" s="9"/>
      <c r="EF1093" s="9"/>
      <c r="EG1093" s="9"/>
      <c r="EH1093" s="9"/>
      <c r="EI1093" s="9"/>
      <c r="EJ1093" s="9"/>
      <c r="EK1093" s="9"/>
      <c r="EL1093" s="9"/>
      <c r="EM1093" s="9"/>
      <c r="EN1093" s="9"/>
      <c r="EO1093" s="9"/>
      <c r="EP1093" s="9"/>
      <c r="EQ1093" s="9"/>
      <c r="ER1093" s="9"/>
    </row>
    <row r="1094" spans="18:148" x14ac:dyDescent="0.35">
      <c r="R1094" s="15">
        <v>8.0399999999999991</v>
      </c>
      <c r="S1094" s="15">
        <v>34.012446210727319</v>
      </c>
      <c r="AQ1094">
        <v>9.379999999999999</v>
      </c>
      <c r="AR1094">
        <v>28.188069284716882</v>
      </c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  <c r="CH1094" s="9"/>
      <c r="CI1094" s="13">
        <v>11.06</v>
      </c>
      <c r="CJ1094" s="13">
        <v>39.437193738905911</v>
      </c>
      <c r="CK1094" s="9"/>
      <c r="CL1094" s="9"/>
      <c r="CM1094" s="9"/>
      <c r="CN1094" s="9"/>
      <c r="CO1094" s="9"/>
      <c r="CP1094" s="9"/>
      <c r="CQ1094" s="9"/>
      <c r="CR1094" s="9"/>
      <c r="CS1094" s="9"/>
      <c r="CT1094" s="9"/>
      <c r="CU1094" s="9"/>
      <c r="CV1094" s="9"/>
      <c r="CW1094" s="9"/>
      <c r="CX1094" s="9"/>
      <c r="CY1094" s="9"/>
      <c r="CZ1094" s="9"/>
      <c r="DA1094" s="9"/>
      <c r="DB1094" s="9"/>
      <c r="DC1094" s="9"/>
      <c r="DD1094" s="9"/>
      <c r="DE1094" s="9"/>
      <c r="DF1094" s="9"/>
      <c r="DH1094" s="9"/>
      <c r="DI1094" s="9"/>
      <c r="DJ1094" s="9"/>
      <c r="DK1094" s="9"/>
      <c r="DL1094" s="9"/>
      <c r="DM1094" s="9"/>
      <c r="DN1094" s="9"/>
      <c r="DO1094" s="9"/>
      <c r="DP1094" s="9"/>
      <c r="DQ1094" s="9"/>
      <c r="DR1094" s="9"/>
      <c r="DS1094" s="9"/>
      <c r="DT1094" s="9"/>
      <c r="DU1094" s="9"/>
      <c r="DV1094" s="9"/>
      <c r="DW1094" s="13">
        <v>7.1099999999999994</v>
      </c>
      <c r="DX1094" s="13">
        <v>32.009864885687975</v>
      </c>
      <c r="DY1094" s="9"/>
      <c r="DZ1094" s="9"/>
      <c r="EA1094" s="9"/>
      <c r="EB1094" s="9"/>
      <c r="EC1094" s="9"/>
      <c r="ED1094" s="9"/>
      <c r="EE1094" s="9"/>
      <c r="EF1094" s="9"/>
      <c r="EG1094" s="9"/>
      <c r="EH1094" s="9"/>
      <c r="EI1094" s="9"/>
      <c r="EJ1094" s="9"/>
      <c r="EK1094" s="9"/>
      <c r="EL1094" s="9"/>
      <c r="EM1094" s="9"/>
      <c r="EN1094" s="9"/>
      <c r="EO1094" s="9"/>
      <c r="EP1094" s="9"/>
      <c r="EQ1094" s="9"/>
      <c r="ER1094" s="9"/>
    </row>
    <row r="1095" spans="18:148" x14ac:dyDescent="0.35">
      <c r="R1095" s="15">
        <v>8.32</v>
      </c>
      <c r="S1095" s="15">
        <v>33.914725850752006</v>
      </c>
      <c r="AQ1095">
        <v>9.49</v>
      </c>
      <c r="AR1095">
        <v>27.965395133986576</v>
      </c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  <c r="CH1095" s="9"/>
      <c r="CI1095" s="13">
        <v>10.72</v>
      </c>
      <c r="CJ1095" s="13">
        <v>36.099344176868364</v>
      </c>
      <c r="CK1095" s="9"/>
      <c r="CL1095" s="9"/>
      <c r="CM1095" s="9"/>
      <c r="CN1095" s="9"/>
      <c r="CO1095" s="9"/>
      <c r="CP1095" s="9"/>
      <c r="CQ1095" s="9"/>
      <c r="CR1095" s="9"/>
      <c r="CS1095" s="9"/>
      <c r="CT1095" s="9"/>
      <c r="CU1095" s="9"/>
      <c r="CV1095" s="9"/>
      <c r="CW1095" s="9"/>
      <c r="CX1095" s="9"/>
      <c r="CY1095" s="9"/>
      <c r="CZ1095" s="9"/>
      <c r="DA1095" s="9"/>
      <c r="DB1095" s="9"/>
      <c r="DC1095" s="9"/>
      <c r="DD1095" s="9"/>
      <c r="DE1095" s="9"/>
      <c r="DF1095" s="9"/>
      <c r="DH1095" s="9"/>
      <c r="DI1095" s="9"/>
      <c r="DJ1095" s="9"/>
      <c r="DK1095" s="9"/>
      <c r="DL1095" s="9"/>
      <c r="DM1095" s="9"/>
      <c r="DN1095" s="9"/>
      <c r="DO1095" s="9"/>
      <c r="DP1095" s="9"/>
      <c r="DQ1095" s="9"/>
      <c r="DR1095" s="9"/>
      <c r="DS1095" s="9"/>
      <c r="DT1095" s="9"/>
      <c r="DU1095" s="9"/>
      <c r="DV1095" s="9"/>
      <c r="DW1095" s="13">
        <v>8.08</v>
      </c>
      <c r="DX1095" s="13">
        <v>31.158165863863051</v>
      </c>
      <c r="DY1095" s="9"/>
      <c r="DZ1095" s="9"/>
      <c r="EA1095" s="9"/>
      <c r="EB1095" s="9"/>
      <c r="EC1095" s="9"/>
      <c r="ED1095" s="9"/>
      <c r="EE1095" s="9"/>
      <c r="EF1095" s="9"/>
      <c r="EG1095" s="9"/>
      <c r="EH1095" s="9"/>
      <c r="EI1095" s="9"/>
      <c r="EJ1095" s="9"/>
      <c r="EK1095" s="9"/>
      <c r="EL1095" s="9"/>
      <c r="EM1095" s="9"/>
      <c r="EN1095" s="9"/>
      <c r="EO1095" s="9"/>
      <c r="EP1095" s="9"/>
      <c r="EQ1095" s="9"/>
      <c r="ER1095" s="9"/>
    </row>
    <row r="1096" spans="18:148" x14ac:dyDescent="0.35">
      <c r="R1096" s="15">
        <v>7.36</v>
      </c>
      <c r="S1096" s="15">
        <v>32.931171123589102</v>
      </c>
      <c r="AQ1096">
        <v>9.3000000000000007</v>
      </c>
      <c r="AR1096">
        <v>25.775683308110366</v>
      </c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  <c r="CH1096" s="9"/>
      <c r="CI1096" s="13">
        <v>11.13</v>
      </c>
      <c r="CJ1096" s="13">
        <v>41.22196774779195</v>
      </c>
      <c r="CK1096" s="9"/>
      <c r="CL1096" s="9"/>
      <c r="CM1096" s="9"/>
      <c r="CN1096" s="9"/>
      <c r="CO1096" s="9"/>
      <c r="CP1096" s="9"/>
      <c r="CQ1096" s="9"/>
      <c r="CR1096" s="9"/>
      <c r="CS1096" s="9"/>
      <c r="CT1096" s="9"/>
      <c r="CU1096" s="9"/>
      <c r="CV1096" s="9"/>
      <c r="CW1096" s="9"/>
      <c r="CX1096" s="9"/>
      <c r="CY1096" s="9"/>
      <c r="CZ1096" s="9"/>
      <c r="DA1096" s="9"/>
      <c r="DB1096" s="9"/>
      <c r="DC1096" s="9"/>
      <c r="DD1096" s="9"/>
      <c r="DE1096" s="9"/>
      <c r="DF1096" s="9"/>
      <c r="DH1096" s="9"/>
      <c r="DI1096" s="9"/>
      <c r="DJ1096" s="9"/>
      <c r="DK1096" s="9"/>
      <c r="DL1096" s="9"/>
      <c r="DM1096" s="9"/>
      <c r="DN1096" s="9"/>
      <c r="DO1096" s="9"/>
      <c r="DP1096" s="9"/>
      <c r="DQ1096" s="9"/>
      <c r="DR1096" s="9"/>
      <c r="DS1096" s="9"/>
      <c r="DT1096" s="9"/>
      <c r="DU1096" s="9"/>
      <c r="DV1096" s="9"/>
      <c r="DW1096" s="13">
        <v>7.9600000000000009</v>
      </c>
      <c r="DX1096" s="13">
        <v>35.120082573934823</v>
      </c>
      <c r="DY1096" s="9"/>
      <c r="DZ1096" s="9"/>
      <c r="EA1096" s="9"/>
      <c r="EB1096" s="9"/>
      <c r="EC1096" s="9"/>
      <c r="ED1096" s="9"/>
      <c r="EE1096" s="9"/>
      <c r="EF1096" s="9"/>
      <c r="EG1096" s="9"/>
      <c r="EH1096" s="9"/>
      <c r="EI1096" s="9"/>
      <c r="EJ1096" s="9"/>
      <c r="EK1096" s="9"/>
      <c r="EL1096" s="9"/>
      <c r="EM1096" s="9"/>
      <c r="EN1096" s="9"/>
      <c r="EO1096" s="9"/>
      <c r="EP1096" s="9"/>
      <c r="EQ1096" s="9"/>
      <c r="ER1096" s="9"/>
    </row>
    <row r="1097" spans="18:148" x14ac:dyDescent="0.35">
      <c r="R1097" s="15">
        <v>7.8</v>
      </c>
      <c r="S1097" s="15">
        <v>33.915606880853211</v>
      </c>
      <c r="AQ1097">
        <v>9.2199999999999989</v>
      </c>
      <c r="AR1097">
        <v>30.319397256541887</v>
      </c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  <c r="CH1097" s="9"/>
      <c r="CI1097" s="13">
        <v>10.19</v>
      </c>
      <c r="CJ1097" s="13">
        <v>39.440770783543265</v>
      </c>
      <c r="CK1097" s="9"/>
      <c r="CL1097" s="9"/>
      <c r="CM1097" s="9"/>
      <c r="CN1097" s="9"/>
      <c r="CO1097" s="9"/>
      <c r="CP1097" s="9"/>
      <c r="CQ1097" s="9"/>
      <c r="CR1097" s="9"/>
      <c r="CS1097" s="9"/>
      <c r="CT1097" s="9"/>
      <c r="CU1097" s="9"/>
      <c r="CV1097" s="9"/>
      <c r="CW1097" s="9"/>
      <c r="CX1097" s="9"/>
      <c r="CY1097" s="9"/>
      <c r="CZ1097" s="9"/>
      <c r="DA1097" s="9"/>
      <c r="DB1097" s="9"/>
      <c r="DC1097" s="9"/>
      <c r="DD1097" s="9"/>
      <c r="DE1097" s="9"/>
      <c r="DF1097" s="9"/>
      <c r="DH1097" s="9"/>
      <c r="DI1097" s="9"/>
      <c r="DJ1097" s="9"/>
      <c r="DK1097" s="9"/>
      <c r="DL1097" s="9"/>
      <c r="DM1097" s="9"/>
      <c r="DN1097" s="9"/>
      <c r="DO1097" s="9"/>
      <c r="DP1097" s="9"/>
      <c r="DQ1097" s="9"/>
      <c r="DR1097" s="9"/>
      <c r="DS1097" s="9"/>
      <c r="DT1097" s="9"/>
      <c r="DU1097" s="9"/>
      <c r="DV1097" s="9"/>
      <c r="DW1097" s="13">
        <v>7.24</v>
      </c>
      <c r="DX1097" s="13">
        <v>34.451293154248944</v>
      </c>
      <c r="DY1097" s="9"/>
      <c r="DZ1097" s="9"/>
      <c r="EA1097" s="9"/>
      <c r="EB1097" s="9"/>
      <c r="EC1097" s="9"/>
      <c r="ED1097" s="9"/>
      <c r="EE1097" s="9"/>
      <c r="EF1097" s="9"/>
      <c r="EG1097" s="9"/>
      <c r="EH1097" s="9"/>
      <c r="EI1097" s="9"/>
      <c r="EJ1097" s="9"/>
      <c r="EK1097" s="9"/>
      <c r="EL1097" s="9"/>
      <c r="EM1097" s="9"/>
      <c r="EN1097" s="9"/>
      <c r="EO1097" s="9"/>
      <c r="EP1097" s="9"/>
      <c r="EQ1097" s="9"/>
      <c r="ER1097" s="9"/>
    </row>
    <row r="1098" spans="18:148" x14ac:dyDescent="0.35">
      <c r="R1098" s="15">
        <v>7.01</v>
      </c>
      <c r="S1098" s="15">
        <v>34.901410925736741</v>
      </c>
      <c r="AQ1098">
        <v>10.17</v>
      </c>
      <c r="AR1098">
        <v>26.259863861033256</v>
      </c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  <c r="CH1098" s="9"/>
      <c r="CI1098" s="13">
        <v>9.98</v>
      </c>
      <c r="CJ1098" s="13">
        <v>45.628138522188259</v>
      </c>
      <c r="CK1098" s="9"/>
      <c r="CL1098" s="9"/>
      <c r="CM1098" s="9"/>
      <c r="CN1098" s="9"/>
      <c r="CO1098" s="9"/>
      <c r="CP1098" s="9"/>
      <c r="CQ1098" s="9"/>
      <c r="CR1098" s="9"/>
      <c r="CS1098" s="9"/>
      <c r="CT1098" s="9"/>
      <c r="CU1098" s="9"/>
      <c r="CV1098" s="9"/>
      <c r="CW1098" s="9"/>
      <c r="CX1098" s="9"/>
      <c r="CY1098" s="9"/>
      <c r="CZ1098" s="9"/>
      <c r="DA1098" s="9"/>
      <c r="DB1098" s="9"/>
      <c r="DC1098" s="9"/>
      <c r="DD1098" s="9"/>
      <c r="DE1098" s="9"/>
      <c r="DF1098" s="9"/>
      <c r="DH1098" s="9"/>
      <c r="DI1098" s="9"/>
      <c r="DJ1098" s="9"/>
      <c r="DK1098" s="9"/>
      <c r="DL1098" s="9"/>
      <c r="DM1098" s="9"/>
      <c r="DN1098" s="9"/>
      <c r="DO1098" s="9"/>
      <c r="DP1098" s="9"/>
      <c r="DQ1098" s="9"/>
      <c r="DR1098" s="9"/>
      <c r="DS1098" s="9"/>
      <c r="DT1098" s="9"/>
      <c r="DU1098" s="9"/>
      <c r="DV1098" s="9"/>
      <c r="DW1098" s="13">
        <v>7.27</v>
      </c>
      <c r="DX1098" s="13">
        <v>34.941666030686051</v>
      </c>
      <c r="DY1098" s="9"/>
      <c r="DZ1098" s="9"/>
      <c r="EA1098" s="9"/>
      <c r="EB1098" s="9"/>
      <c r="EC1098" s="9"/>
      <c r="ED1098" s="9"/>
      <c r="EE1098" s="9"/>
      <c r="EF1098" s="9"/>
      <c r="EG1098" s="9"/>
      <c r="EH1098" s="9"/>
      <c r="EI1098" s="9"/>
      <c r="EJ1098" s="9"/>
      <c r="EK1098" s="9"/>
      <c r="EL1098" s="9"/>
      <c r="EM1098" s="9"/>
      <c r="EN1098" s="9"/>
      <c r="EO1098" s="9"/>
      <c r="EP1098" s="9"/>
      <c r="EQ1098" s="9"/>
      <c r="ER1098" s="9"/>
    </row>
    <row r="1099" spans="18:148" x14ac:dyDescent="0.35">
      <c r="R1099" s="15">
        <v>7.51</v>
      </c>
      <c r="S1099" s="15">
        <v>34.842202556104255</v>
      </c>
      <c r="AQ1099">
        <v>9.4499999999999993</v>
      </c>
      <c r="AR1099">
        <v>27.848484698453518</v>
      </c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  <c r="CH1099" s="9"/>
      <c r="CI1099" s="13">
        <v>10.130000000000001</v>
      </c>
      <c r="CJ1099" s="13">
        <v>39.421238565017205</v>
      </c>
      <c r="CK1099" s="9"/>
      <c r="CL1099" s="9"/>
      <c r="CM1099" s="9"/>
      <c r="CN1099" s="9"/>
      <c r="CO1099" s="9"/>
      <c r="CP1099" s="9"/>
      <c r="CQ1099" s="9"/>
      <c r="CR1099" s="9"/>
      <c r="CS1099" s="9"/>
      <c r="CT1099" s="9"/>
      <c r="CU1099" s="9"/>
      <c r="CV1099" s="9"/>
      <c r="CW1099" s="9"/>
      <c r="CX1099" s="9"/>
      <c r="CY1099" s="9"/>
      <c r="CZ1099" s="9"/>
      <c r="DA1099" s="9"/>
      <c r="DB1099" s="9"/>
      <c r="DC1099" s="9"/>
      <c r="DD1099" s="9"/>
      <c r="DE1099" s="9"/>
      <c r="DF1099" s="9"/>
      <c r="DH1099" s="9"/>
      <c r="DI1099" s="9"/>
      <c r="DJ1099" s="9"/>
      <c r="DK1099" s="9"/>
      <c r="DL1099" s="9"/>
      <c r="DM1099" s="9"/>
      <c r="DN1099" s="9"/>
      <c r="DO1099" s="9"/>
      <c r="DP1099" s="9"/>
      <c r="DQ1099" s="9"/>
      <c r="DR1099" s="9"/>
      <c r="DS1099" s="9"/>
      <c r="DT1099" s="9"/>
      <c r="DU1099" s="9"/>
      <c r="DV1099" s="9"/>
      <c r="DW1099" s="13">
        <v>7.99</v>
      </c>
      <c r="DX1099" s="13">
        <v>38.27701692922269</v>
      </c>
      <c r="DY1099" s="9"/>
      <c r="DZ1099" s="9"/>
      <c r="EA1099" s="9"/>
      <c r="EB1099" s="9"/>
      <c r="EC1099" s="9"/>
      <c r="ED1099" s="9"/>
      <c r="EE1099" s="9"/>
      <c r="EF1099" s="9"/>
      <c r="EG1099" s="9"/>
      <c r="EH1099" s="9"/>
      <c r="EI1099" s="9"/>
      <c r="EJ1099" s="9"/>
      <c r="EK1099" s="9"/>
      <c r="EL1099" s="9"/>
      <c r="EM1099" s="9"/>
      <c r="EN1099" s="9"/>
      <c r="EO1099" s="9"/>
      <c r="EP1099" s="9"/>
      <c r="EQ1099" s="9"/>
      <c r="ER1099" s="9"/>
    </row>
    <row r="1100" spans="18:148" x14ac:dyDescent="0.35">
      <c r="R1100" s="15">
        <v>6.88</v>
      </c>
      <c r="S1100" s="15">
        <v>33.851171604073969</v>
      </c>
      <c r="AQ1100">
        <v>9.99</v>
      </c>
      <c r="AR1100">
        <v>26.19041666335227</v>
      </c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  <c r="CH1100" s="9"/>
      <c r="CI1100" s="13">
        <v>10.78</v>
      </c>
      <c r="CJ1100" s="13">
        <v>31.834838227953973</v>
      </c>
      <c r="CK1100" s="9"/>
      <c r="CL1100" s="9"/>
      <c r="CM1100" s="9"/>
      <c r="CN1100" s="9"/>
      <c r="CO1100" s="9"/>
      <c r="CP1100" s="9"/>
      <c r="CQ1100" s="9"/>
      <c r="CR1100" s="9"/>
      <c r="CS1100" s="9"/>
      <c r="CT1100" s="9"/>
      <c r="CU1100" s="9"/>
      <c r="CV1100" s="9"/>
      <c r="CW1100" s="9"/>
      <c r="CX1100" s="9"/>
      <c r="CY1100" s="9"/>
      <c r="CZ1100" s="9"/>
      <c r="DA1100" s="9"/>
      <c r="DB1100" s="9"/>
      <c r="DC1100" s="9"/>
      <c r="DD1100" s="9"/>
      <c r="DE1100" s="9"/>
      <c r="DF1100" s="9"/>
      <c r="DH1100" s="9"/>
      <c r="DI1100" s="9"/>
      <c r="DJ1100" s="9"/>
      <c r="DK1100" s="9"/>
      <c r="DL1100" s="9"/>
      <c r="DM1100" s="9"/>
      <c r="DN1100" s="9"/>
      <c r="DO1100" s="9"/>
      <c r="DP1100" s="9"/>
      <c r="DQ1100" s="9"/>
      <c r="DR1100" s="9"/>
      <c r="DS1100" s="9"/>
      <c r="DT1100" s="9"/>
      <c r="DU1100" s="9"/>
      <c r="DV1100" s="9"/>
      <c r="DW1100" s="13">
        <v>8.0299999999999994</v>
      </c>
      <c r="DX1100" s="13">
        <v>32.274220749694344</v>
      </c>
      <c r="DY1100" s="9"/>
      <c r="DZ1100" s="9"/>
      <c r="EA1100" s="9"/>
      <c r="EB1100" s="9"/>
      <c r="EC1100" s="9"/>
      <c r="ED1100" s="9"/>
      <c r="EE1100" s="9"/>
      <c r="EF1100" s="9"/>
      <c r="EG1100" s="9"/>
      <c r="EH1100" s="9"/>
      <c r="EI1100" s="9"/>
      <c r="EJ1100" s="9"/>
      <c r="EK1100" s="9"/>
      <c r="EL1100" s="9"/>
      <c r="EM1100" s="9"/>
      <c r="EN1100" s="9"/>
      <c r="EO1100" s="9"/>
      <c r="EP1100" s="9"/>
      <c r="EQ1100" s="9"/>
      <c r="ER1100" s="9"/>
    </row>
    <row r="1101" spans="18:148" x14ac:dyDescent="0.35">
      <c r="R1101" s="15">
        <v>6.99</v>
      </c>
      <c r="S1101" s="15">
        <v>36.778066259383024</v>
      </c>
      <c r="AQ1101">
        <v>10.65</v>
      </c>
      <c r="AR1101">
        <v>22.93778106094835</v>
      </c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  <c r="CH1101" s="9"/>
      <c r="CI1101" s="13">
        <v>10.72</v>
      </c>
      <c r="CJ1101" s="13">
        <v>39.465706949198314</v>
      </c>
      <c r="CK1101" s="9"/>
      <c r="CL1101" s="9"/>
      <c r="CM1101" s="9"/>
      <c r="CN1101" s="9"/>
      <c r="CO1101" s="9"/>
      <c r="CP1101" s="9"/>
      <c r="CQ1101" s="9"/>
      <c r="CR1101" s="9"/>
      <c r="CS1101" s="9"/>
      <c r="CT1101" s="9"/>
      <c r="CU1101" s="9"/>
      <c r="CV1101" s="9"/>
      <c r="CW1101" s="9"/>
      <c r="CX1101" s="9"/>
      <c r="CY1101" s="9"/>
      <c r="CZ1101" s="9"/>
      <c r="DA1101" s="9"/>
      <c r="DB1101" s="9"/>
      <c r="DC1101" s="9"/>
      <c r="DD1101" s="9"/>
      <c r="DE1101" s="9"/>
      <c r="DF1101" s="9"/>
      <c r="DH1101" s="9"/>
      <c r="DI1101" s="9"/>
      <c r="DJ1101" s="9"/>
      <c r="DK1101" s="9"/>
      <c r="DL1101" s="9"/>
      <c r="DM1101" s="9"/>
      <c r="DN1101" s="9"/>
      <c r="DO1101" s="9"/>
      <c r="DP1101" s="9"/>
      <c r="DQ1101" s="9"/>
      <c r="DR1101" s="9"/>
      <c r="DS1101" s="9"/>
      <c r="DT1101" s="9"/>
      <c r="DU1101" s="9"/>
      <c r="DV1101" s="9"/>
      <c r="DW1101" s="13">
        <v>8.0500000000000007</v>
      </c>
      <c r="DX1101" s="13">
        <v>33.997280038261884</v>
      </c>
      <c r="DY1101" s="9"/>
      <c r="DZ1101" s="9"/>
      <c r="EA1101" s="9"/>
      <c r="EB1101" s="9"/>
      <c r="EC1101" s="9"/>
      <c r="ED1101" s="9"/>
      <c r="EE1101" s="9"/>
      <c r="EF1101" s="9"/>
      <c r="EG1101" s="9"/>
      <c r="EH1101" s="9"/>
      <c r="EI1101" s="9"/>
      <c r="EJ1101" s="9"/>
      <c r="EK1101" s="9"/>
      <c r="EL1101" s="9"/>
      <c r="EM1101" s="9"/>
      <c r="EN1101" s="9"/>
      <c r="EO1101" s="9"/>
      <c r="EP1101" s="9"/>
      <c r="EQ1101" s="9"/>
      <c r="ER1101" s="9"/>
    </row>
    <row r="1102" spans="18:148" x14ac:dyDescent="0.35">
      <c r="R1102" s="15">
        <v>7.44</v>
      </c>
      <c r="S1102" s="15">
        <v>36.80438151715795</v>
      </c>
      <c r="AQ1102">
        <v>9.92</v>
      </c>
      <c r="AR1102">
        <v>30.139961015236899</v>
      </c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  <c r="CH1102" s="9"/>
      <c r="CI1102" s="13">
        <v>10.35</v>
      </c>
      <c r="CJ1102" s="13">
        <v>44.132143897617297</v>
      </c>
      <c r="CK1102" s="9"/>
      <c r="CL1102" s="9"/>
      <c r="CM1102" s="9"/>
      <c r="CN1102" s="9"/>
      <c r="CO1102" s="9"/>
      <c r="CP1102" s="9"/>
      <c r="CQ1102" s="9"/>
      <c r="CR1102" s="9"/>
      <c r="CS1102" s="9"/>
      <c r="CT1102" s="9"/>
      <c r="CU1102" s="9"/>
      <c r="CV1102" s="9"/>
      <c r="CW1102" s="9"/>
      <c r="CX1102" s="9"/>
      <c r="CY1102" s="9"/>
      <c r="CZ1102" s="9"/>
      <c r="DA1102" s="9"/>
      <c r="DB1102" s="9"/>
      <c r="DC1102" s="9"/>
      <c r="DD1102" s="9"/>
      <c r="DE1102" s="9"/>
      <c r="DF1102" s="9"/>
      <c r="DH1102" s="9"/>
      <c r="DI1102" s="9"/>
      <c r="DJ1102" s="9"/>
      <c r="DK1102" s="9"/>
      <c r="DL1102" s="9"/>
      <c r="DM1102" s="9"/>
      <c r="DN1102" s="9"/>
      <c r="DO1102" s="9"/>
      <c r="DP1102" s="9"/>
      <c r="DQ1102" s="9"/>
      <c r="DR1102" s="9"/>
      <c r="DS1102" s="9"/>
      <c r="DT1102" s="9"/>
      <c r="DU1102" s="9"/>
      <c r="DV1102" s="9"/>
      <c r="DW1102" s="13">
        <v>8.07</v>
      </c>
      <c r="DX1102" s="13">
        <v>29.691187665703101</v>
      </c>
      <c r="DY1102" s="9"/>
      <c r="DZ1102" s="9"/>
      <c r="EA1102" s="9"/>
      <c r="EB1102" s="9"/>
      <c r="EC1102" s="9"/>
      <c r="ED1102" s="9"/>
      <c r="EE1102" s="9"/>
      <c r="EF1102" s="9"/>
      <c r="EG1102" s="9"/>
      <c r="EH1102" s="9"/>
      <c r="EI1102" s="9"/>
      <c r="EJ1102" s="9"/>
      <c r="EK1102" s="9"/>
      <c r="EL1102" s="9"/>
      <c r="EM1102" s="9"/>
      <c r="EN1102" s="9"/>
      <c r="EO1102" s="9"/>
      <c r="EP1102" s="9"/>
      <c r="EQ1102" s="9"/>
      <c r="ER1102" s="9"/>
    </row>
    <row r="1103" spans="18:148" x14ac:dyDescent="0.35">
      <c r="R1103" s="15">
        <v>9.02</v>
      </c>
      <c r="S1103" s="15">
        <v>34.879086284332253</v>
      </c>
      <c r="AQ1103">
        <v>10.32</v>
      </c>
      <c r="AR1103">
        <v>26.247004114755654</v>
      </c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  <c r="CH1103" s="9"/>
      <c r="CI1103" s="13">
        <v>11.01</v>
      </c>
      <c r="CJ1103" s="13">
        <v>37.987052070409469</v>
      </c>
      <c r="CK1103" s="9"/>
      <c r="CL1103" s="9"/>
      <c r="CM1103" s="9"/>
      <c r="CN1103" s="9"/>
      <c r="CO1103" s="9"/>
      <c r="CP1103" s="9"/>
      <c r="CQ1103" s="9"/>
      <c r="CR1103" s="9"/>
      <c r="CS1103" s="9"/>
      <c r="CT1103" s="9"/>
      <c r="CU1103" s="9"/>
      <c r="CV1103" s="9"/>
      <c r="CW1103" s="9"/>
      <c r="CX1103" s="9"/>
      <c r="CY1103" s="9"/>
      <c r="CZ1103" s="9"/>
      <c r="DA1103" s="9"/>
      <c r="DB1103" s="9"/>
      <c r="DC1103" s="9"/>
      <c r="DD1103" s="9"/>
      <c r="DE1103" s="9"/>
      <c r="DF1103" s="9"/>
      <c r="DH1103" s="9"/>
      <c r="DI1103" s="9"/>
      <c r="DJ1103" s="9"/>
      <c r="DK1103" s="9"/>
      <c r="DL1103" s="9"/>
      <c r="DM1103" s="9"/>
      <c r="DN1103" s="9"/>
      <c r="DO1103" s="9"/>
      <c r="DP1103" s="9"/>
      <c r="DQ1103" s="9"/>
      <c r="DR1103" s="9"/>
      <c r="DS1103" s="9"/>
      <c r="DT1103" s="9"/>
      <c r="DU1103" s="9"/>
      <c r="DV1103" s="9"/>
      <c r="DW1103" s="13">
        <v>7.8800000000000008</v>
      </c>
      <c r="DX1103" s="13">
        <v>31.927659247116743</v>
      </c>
      <c r="DY1103" s="9"/>
      <c r="DZ1103" s="9"/>
      <c r="EA1103" s="9"/>
      <c r="EB1103" s="9"/>
      <c r="EC1103" s="9"/>
      <c r="ED1103" s="9"/>
      <c r="EE1103" s="9"/>
      <c r="EF1103" s="9"/>
      <c r="EG1103" s="9"/>
      <c r="EH1103" s="9"/>
      <c r="EI1103" s="9"/>
      <c r="EJ1103" s="9"/>
      <c r="EK1103" s="9"/>
      <c r="EL1103" s="9"/>
      <c r="EM1103" s="9"/>
      <c r="EN1103" s="9"/>
      <c r="EO1103" s="9"/>
      <c r="EP1103" s="9"/>
      <c r="EQ1103" s="9"/>
      <c r="ER1103" s="9"/>
    </row>
    <row r="1104" spans="18:148" x14ac:dyDescent="0.35">
      <c r="R1104" s="15">
        <v>9.6</v>
      </c>
      <c r="S1104" s="15">
        <v>34.888989820481072</v>
      </c>
      <c r="AQ1104">
        <v>9.65</v>
      </c>
      <c r="AR1104">
        <v>22.88708041668923</v>
      </c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  <c r="CH1104" s="9"/>
      <c r="CI1104" s="13">
        <v>10.78</v>
      </c>
      <c r="CJ1104" s="13">
        <v>34.479502606621217</v>
      </c>
      <c r="CK1104" s="9"/>
      <c r="CL1104" s="9"/>
      <c r="CM1104" s="9"/>
      <c r="CN1104" s="9"/>
      <c r="CO1104" s="9"/>
      <c r="CP1104" s="9"/>
      <c r="CQ1104" s="9"/>
      <c r="CR1104" s="9"/>
      <c r="CS1104" s="9"/>
      <c r="CT1104" s="9"/>
      <c r="CU1104" s="9"/>
      <c r="CV1104" s="9"/>
      <c r="CW1104" s="9"/>
      <c r="CX1104" s="9"/>
      <c r="CY1104" s="9"/>
      <c r="CZ1104" s="9"/>
      <c r="DA1104" s="9"/>
      <c r="DB1104" s="9"/>
      <c r="DC1104" s="9"/>
      <c r="DD1104" s="9"/>
      <c r="DE1104" s="9"/>
      <c r="DF1104" s="9"/>
      <c r="DH1104" s="9"/>
      <c r="DI1104" s="9"/>
      <c r="DJ1104" s="9"/>
      <c r="DK1104" s="9"/>
      <c r="DL1104" s="9"/>
      <c r="DM1104" s="9"/>
      <c r="DN1104" s="9"/>
      <c r="DO1104" s="9"/>
      <c r="DP1104" s="9"/>
      <c r="DQ1104" s="9"/>
      <c r="DR1104" s="9"/>
      <c r="DS1104" s="9"/>
      <c r="DT1104" s="9"/>
      <c r="DU1104" s="9"/>
      <c r="DV1104" s="9"/>
      <c r="DW1104" s="13">
        <v>7.8599999999999994</v>
      </c>
      <c r="DX1104" s="13">
        <v>32.718959717570485</v>
      </c>
      <c r="DY1104" s="9"/>
      <c r="DZ1104" s="9"/>
      <c r="EA1104" s="9"/>
      <c r="EB1104" s="9"/>
      <c r="EC1104" s="9"/>
      <c r="ED1104" s="9"/>
      <c r="EE1104" s="9"/>
      <c r="EF1104" s="9"/>
      <c r="EG1104" s="9"/>
      <c r="EH1104" s="9"/>
      <c r="EI1104" s="9"/>
      <c r="EJ1104" s="9"/>
      <c r="EK1104" s="9"/>
      <c r="EL1104" s="9"/>
      <c r="EM1104" s="9"/>
      <c r="EN1104" s="9"/>
      <c r="EO1104" s="9"/>
      <c r="EP1104" s="9"/>
      <c r="EQ1104" s="9"/>
      <c r="ER1104" s="9"/>
    </row>
    <row r="1105" spans="18:148" x14ac:dyDescent="0.35">
      <c r="R1105" s="15">
        <v>9.6999999999999993</v>
      </c>
      <c r="S1105" s="15">
        <v>34.847419990833274</v>
      </c>
      <c r="AQ1105">
        <v>10.190000000000001</v>
      </c>
      <c r="AR1105">
        <v>24.216597614033233</v>
      </c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  <c r="CH1105" s="9"/>
      <c r="CI1105" s="13">
        <v>11.77</v>
      </c>
      <c r="CJ1105" s="13">
        <v>34.519592262945416</v>
      </c>
      <c r="CK1105" s="9"/>
      <c r="CL1105" s="9"/>
      <c r="CM1105" s="9"/>
      <c r="CN1105" s="9"/>
      <c r="CO1105" s="9"/>
      <c r="CP1105" s="9"/>
      <c r="CQ1105" s="9"/>
      <c r="CR1105" s="9"/>
      <c r="CS1105" s="9"/>
      <c r="CT1105" s="9"/>
      <c r="CU1105" s="9"/>
      <c r="CV1105" s="9"/>
      <c r="CW1105" s="9"/>
      <c r="CX1105" s="9"/>
      <c r="CY1105" s="9"/>
      <c r="CZ1105" s="9"/>
      <c r="DA1105" s="9"/>
      <c r="DB1105" s="9"/>
      <c r="DC1105" s="9"/>
      <c r="DD1105" s="9"/>
      <c r="DE1105" s="9"/>
      <c r="DF1105" s="9"/>
      <c r="DH1105" s="9"/>
      <c r="DI1105" s="9"/>
      <c r="DJ1105" s="9"/>
      <c r="DK1105" s="9"/>
      <c r="DL1105" s="9"/>
      <c r="DM1105" s="9"/>
      <c r="DN1105" s="9"/>
      <c r="DO1105" s="9"/>
      <c r="DP1105" s="9"/>
      <c r="DQ1105" s="9"/>
      <c r="DR1105" s="9"/>
      <c r="DS1105" s="9"/>
      <c r="DT1105" s="9"/>
      <c r="DU1105" s="9"/>
      <c r="DV1105" s="9"/>
      <c r="DW1105" s="13">
        <v>7.6</v>
      </c>
      <c r="DX1105" s="13">
        <v>34.975026804850344</v>
      </c>
      <c r="DY1105" s="9"/>
      <c r="DZ1105" s="9"/>
      <c r="EA1105" s="9"/>
      <c r="EB1105" s="9"/>
      <c r="EC1105" s="9"/>
      <c r="ED1105" s="9"/>
      <c r="EE1105" s="9"/>
      <c r="EF1105" s="9"/>
      <c r="EG1105" s="9"/>
      <c r="EH1105" s="9"/>
      <c r="EI1105" s="9"/>
      <c r="EJ1105" s="9"/>
      <c r="EK1105" s="9"/>
      <c r="EL1105" s="9"/>
      <c r="EM1105" s="9"/>
      <c r="EN1105" s="9"/>
      <c r="EO1105" s="9"/>
      <c r="EP1105" s="9"/>
      <c r="EQ1105" s="9"/>
      <c r="ER1105" s="9"/>
    </row>
    <row r="1106" spans="18:148" x14ac:dyDescent="0.35">
      <c r="R1106" s="15">
        <v>8.58</v>
      </c>
      <c r="S1106" s="15">
        <v>35.828503021515672</v>
      </c>
      <c r="AQ1106">
        <v>10.39</v>
      </c>
      <c r="AR1106">
        <v>29.082307766062854</v>
      </c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13">
        <v>11.09</v>
      </c>
      <c r="CJ1106" s="13">
        <v>44.495271939836492</v>
      </c>
      <c r="CK1106" s="9"/>
      <c r="CL1106" s="9"/>
      <c r="CM1106" s="9"/>
      <c r="CN1106" s="9"/>
      <c r="CO1106" s="9"/>
      <c r="CP1106" s="9"/>
      <c r="CQ1106" s="9"/>
      <c r="CR1106" s="9"/>
      <c r="CS1106" s="9"/>
      <c r="CT1106" s="9"/>
      <c r="CU1106" s="9"/>
      <c r="CV1106" s="9"/>
      <c r="CW1106" s="9"/>
      <c r="CX1106" s="9"/>
      <c r="CY1106" s="9"/>
      <c r="CZ1106" s="9"/>
      <c r="DA1106" s="9"/>
      <c r="DB1106" s="9"/>
      <c r="DC1106" s="9"/>
      <c r="DD1106" s="9"/>
      <c r="DE1106" s="9"/>
      <c r="DF1106" s="9"/>
      <c r="DH1106" s="9"/>
      <c r="DI1106" s="9"/>
      <c r="DJ1106" s="9"/>
      <c r="DK1106" s="9"/>
      <c r="DL1106" s="9"/>
      <c r="DM1106" s="9"/>
      <c r="DN1106" s="9"/>
      <c r="DO1106" s="9"/>
      <c r="DP1106" s="9"/>
      <c r="DQ1106" s="9"/>
      <c r="DR1106" s="9"/>
      <c r="DS1106" s="9"/>
      <c r="DT1106" s="9"/>
      <c r="DU1106" s="9"/>
      <c r="DV1106" s="9"/>
      <c r="DW1106" s="13">
        <v>7.7200000000000006</v>
      </c>
      <c r="DX1106" s="13">
        <v>33.044670145123256</v>
      </c>
      <c r="DY1106" s="9"/>
      <c r="DZ1106" s="9"/>
      <c r="EA1106" s="9"/>
      <c r="EB1106" s="9"/>
      <c r="EC1106" s="9"/>
      <c r="ED1106" s="9"/>
      <c r="EE1106" s="9"/>
      <c r="EF1106" s="9"/>
      <c r="EG1106" s="9"/>
      <c r="EH1106" s="9"/>
      <c r="EI1106" s="9"/>
      <c r="EJ1106" s="9"/>
      <c r="EK1106" s="9"/>
      <c r="EL1106" s="9"/>
      <c r="EM1106" s="9"/>
      <c r="EN1106" s="9"/>
      <c r="EO1106" s="9"/>
      <c r="EP1106" s="9"/>
      <c r="EQ1106" s="9"/>
      <c r="ER1106" s="9"/>
    </row>
    <row r="1107" spans="18:148" x14ac:dyDescent="0.35">
      <c r="R1107" s="15">
        <v>8.52</v>
      </c>
      <c r="S1107" s="15">
        <v>32.861556610331192</v>
      </c>
      <c r="AQ1107">
        <v>9.77</v>
      </c>
      <c r="AR1107">
        <v>30.146716239086466</v>
      </c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  <c r="CH1107" s="9"/>
      <c r="CI1107" s="13">
        <v>11.04</v>
      </c>
      <c r="CJ1107" s="13">
        <v>40.963486790067066</v>
      </c>
      <c r="CK1107" s="9"/>
      <c r="CL1107" s="9"/>
      <c r="CM1107" s="9"/>
      <c r="CN1107" s="9"/>
      <c r="CO1107" s="9"/>
      <c r="CP1107" s="9"/>
      <c r="CQ1107" s="9"/>
      <c r="CR1107" s="9"/>
      <c r="CS1107" s="9"/>
      <c r="CT1107" s="9"/>
      <c r="CU1107" s="9"/>
      <c r="CV1107" s="9"/>
      <c r="CW1107" s="9"/>
      <c r="CX1107" s="9"/>
      <c r="CY1107" s="9"/>
      <c r="CZ1107" s="9"/>
      <c r="DA1107" s="9"/>
      <c r="DB1107" s="9"/>
      <c r="DC1107" s="9"/>
      <c r="DD1107" s="9"/>
      <c r="DE1107" s="9"/>
      <c r="DF1107" s="9"/>
      <c r="DH1107" s="9"/>
      <c r="DI1107" s="9"/>
      <c r="DJ1107" s="9"/>
      <c r="DK1107" s="9"/>
      <c r="DL1107" s="9"/>
      <c r="DM1107" s="9"/>
      <c r="DN1107" s="9"/>
      <c r="DO1107" s="9"/>
      <c r="DP1107" s="9"/>
      <c r="DQ1107" s="9"/>
      <c r="DR1107" s="9"/>
      <c r="DS1107" s="9"/>
      <c r="DT1107" s="9"/>
      <c r="DU1107" s="9"/>
      <c r="DV1107" s="9"/>
      <c r="DW1107" s="13">
        <v>7.74</v>
      </c>
      <c r="DX1107" s="13">
        <v>34.640960220525052</v>
      </c>
      <c r="DY1107" s="9"/>
      <c r="DZ1107" s="9"/>
      <c r="EA1107" s="9"/>
      <c r="EB1107" s="9"/>
      <c r="EC1107" s="9"/>
      <c r="ED1107" s="9"/>
      <c r="EE1107" s="9"/>
      <c r="EF1107" s="9"/>
      <c r="EG1107" s="9"/>
      <c r="EH1107" s="9"/>
      <c r="EI1107" s="9"/>
      <c r="EJ1107" s="9"/>
      <c r="EK1107" s="9"/>
      <c r="EL1107" s="9"/>
      <c r="EM1107" s="9"/>
      <c r="EN1107" s="9"/>
      <c r="EO1107" s="9"/>
      <c r="EP1107" s="9"/>
      <c r="EQ1107" s="9"/>
      <c r="ER1107" s="9"/>
    </row>
    <row r="1108" spans="18:148" x14ac:dyDescent="0.35">
      <c r="R1108" s="15">
        <v>7.57</v>
      </c>
      <c r="S1108" s="15">
        <v>34.842770969825118</v>
      </c>
      <c r="AQ1108">
        <v>10.16</v>
      </c>
      <c r="AR1108">
        <v>25.040728823259123</v>
      </c>
      <c r="BP1108" s="9"/>
      <c r="BQ1108" s="9"/>
      <c r="BR1108" s="9"/>
      <c r="BS1108" s="9"/>
      <c r="BT1108" s="9"/>
      <c r="BU1108" s="9"/>
      <c r="BV1108" s="9"/>
      <c r="BW1108" s="9"/>
      <c r="BX1108" s="9"/>
      <c r="BY1108" s="9"/>
      <c r="BZ1108" s="9"/>
      <c r="CA1108" s="9"/>
      <c r="CB1108" s="9"/>
      <c r="CC1108" s="9"/>
      <c r="CD1108" s="9"/>
      <c r="CE1108" s="9"/>
      <c r="CF1108" s="9"/>
      <c r="CG1108" s="9"/>
      <c r="CH1108" s="9"/>
      <c r="CI1108" s="13">
        <v>11.14</v>
      </c>
      <c r="CJ1108" s="13">
        <v>34.624503606550078</v>
      </c>
      <c r="CK1108" s="9"/>
      <c r="CL1108" s="9"/>
      <c r="CM1108" s="9"/>
      <c r="CN1108" s="9"/>
      <c r="CO1108" s="9"/>
      <c r="CP1108" s="9"/>
      <c r="CQ1108" s="9"/>
      <c r="CR1108" s="9"/>
      <c r="CS1108" s="9"/>
      <c r="CT1108" s="9"/>
      <c r="CU1108" s="9"/>
      <c r="CV1108" s="9"/>
      <c r="CW1108" s="9"/>
      <c r="CX1108" s="9"/>
      <c r="CY1108" s="9"/>
      <c r="CZ1108" s="9"/>
      <c r="DA1108" s="9"/>
      <c r="DB1108" s="9"/>
      <c r="DC1108" s="9"/>
      <c r="DD1108" s="9"/>
      <c r="DE1108" s="9"/>
      <c r="DF1108" s="9"/>
      <c r="DH1108" s="9"/>
      <c r="DI1108" s="9"/>
      <c r="DJ1108" s="9"/>
      <c r="DK1108" s="9"/>
      <c r="DL1108" s="9"/>
      <c r="DM1108" s="9"/>
      <c r="DN1108" s="9"/>
      <c r="DO1108" s="9"/>
      <c r="DP1108" s="9"/>
      <c r="DQ1108" s="9"/>
      <c r="DR1108" s="9"/>
      <c r="DS1108" s="9"/>
      <c r="DT1108" s="9"/>
      <c r="DU1108" s="9"/>
      <c r="DV1108" s="9"/>
      <c r="DW1108" s="13">
        <v>7.68</v>
      </c>
      <c r="DX1108" s="13">
        <v>32.232285057066612</v>
      </c>
      <c r="DY1108" s="9"/>
      <c r="DZ1108" s="9"/>
      <c r="EA1108" s="9"/>
      <c r="EB1108" s="9"/>
      <c r="EC1108" s="9"/>
      <c r="ED1108" s="9"/>
      <c r="EE1108" s="9"/>
      <c r="EF1108" s="9"/>
      <c r="EG1108" s="9"/>
      <c r="EH1108" s="9"/>
      <c r="EI1108" s="9"/>
      <c r="EJ1108" s="9"/>
      <c r="EK1108" s="9"/>
      <c r="EL1108" s="9"/>
      <c r="EM1108" s="9"/>
      <c r="EN1108" s="9"/>
      <c r="EO1108" s="9"/>
      <c r="EP1108" s="9"/>
      <c r="EQ1108" s="9"/>
      <c r="ER1108" s="9"/>
    </row>
    <row r="1109" spans="18:148" x14ac:dyDescent="0.35">
      <c r="R1109" s="15">
        <v>7.46</v>
      </c>
      <c r="S1109" s="15">
        <v>34.832848621391527</v>
      </c>
      <c r="AQ1109">
        <v>10.469999999999999</v>
      </c>
      <c r="AR1109">
        <v>28.174508425170423</v>
      </c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  <c r="CH1109" s="9"/>
      <c r="CI1109" s="13">
        <v>11.25</v>
      </c>
      <c r="CJ1109" s="13">
        <v>44.092379443618142</v>
      </c>
      <c r="CK1109" s="9"/>
      <c r="CL1109" s="9"/>
      <c r="CM1109" s="9"/>
      <c r="CN1109" s="9"/>
      <c r="CO1109" s="9"/>
      <c r="CP1109" s="9"/>
      <c r="CQ1109" s="9"/>
      <c r="CR1109" s="9"/>
      <c r="CS1109" s="9"/>
      <c r="CT1109" s="9"/>
      <c r="CU1109" s="9"/>
      <c r="CV1109" s="9"/>
      <c r="CW1109" s="9"/>
      <c r="CX1109" s="9"/>
      <c r="CY1109" s="9"/>
      <c r="CZ1109" s="9"/>
      <c r="DA1109" s="9"/>
      <c r="DB1109" s="9"/>
      <c r="DC1109" s="9"/>
      <c r="DD1109" s="9"/>
      <c r="DE1109" s="9"/>
      <c r="DF1109" s="9"/>
      <c r="DH1109" s="9"/>
      <c r="DI1109" s="9"/>
      <c r="DJ1109" s="9"/>
      <c r="DK1109" s="9"/>
      <c r="DL1109" s="9"/>
      <c r="DM1109" s="9"/>
      <c r="DN1109" s="9"/>
      <c r="DO1109" s="9"/>
      <c r="DP1109" s="9"/>
      <c r="DQ1109" s="9"/>
      <c r="DR1109" s="9"/>
      <c r="DS1109" s="9"/>
      <c r="DT1109" s="9"/>
      <c r="DU1109" s="9"/>
      <c r="DV1109" s="9"/>
      <c r="DW1109" s="13">
        <v>8.35</v>
      </c>
      <c r="DX1109" s="13">
        <v>31.010324087310014</v>
      </c>
      <c r="DY1109" s="9"/>
      <c r="DZ1109" s="9"/>
      <c r="EA1109" s="9"/>
      <c r="EB1109" s="9"/>
      <c r="EC1109" s="9"/>
      <c r="ED1109" s="9"/>
      <c r="EE1109" s="9"/>
      <c r="EF1109" s="9"/>
      <c r="EG1109" s="9"/>
      <c r="EH1109" s="9"/>
      <c r="EI1109" s="9"/>
      <c r="EJ1109" s="9"/>
      <c r="EK1109" s="9"/>
      <c r="EL1109" s="9"/>
      <c r="EM1109" s="9"/>
      <c r="EN1109" s="9"/>
      <c r="EO1109" s="9"/>
      <c r="EP1109" s="9"/>
      <c r="EQ1109" s="9"/>
      <c r="ER1109" s="9"/>
    </row>
    <row r="1110" spans="18:148" x14ac:dyDescent="0.35">
      <c r="R1110" s="15">
        <v>8</v>
      </c>
      <c r="S1110" s="15">
        <v>34.833420023469643</v>
      </c>
      <c r="AQ1110">
        <v>9.9499999999999993</v>
      </c>
      <c r="AR1110">
        <v>26.151965509307328</v>
      </c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  <c r="CH1110" s="9"/>
      <c r="CI1110" s="13">
        <v>10.27</v>
      </c>
      <c r="CJ1110" s="13">
        <v>34.600302021803223</v>
      </c>
      <c r="CK1110" s="9"/>
      <c r="CL1110" s="9"/>
      <c r="CM1110" s="9"/>
      <c r="CN1110" s="9"/>
      <c r="CO1110" s="9"/>
      <c r="CP1110" s="9"/>
      <c r="CQ1110" s="9"/>
      <c r="CR1110" s="9"/>
      <c r="CS1110" s="9"/>
      <c r="CT1110" s="9"/>
      <c r="CU1110" s="9"/>
      <c r="CV1110" s="9"/>
      <c r="CW1110" s="9"/>
      <c r="CX1110" s="9"/>
      <c r="CY1110" s="9"/>
      <c r="CZ1110" s="9"/>
      <c r="DA1110" s="9"/>
      <c r="DB1110" s="9"/>
      <c r="DC1110" s="9"/>
      <c r="DD1110" s="9"/>
      <c r="DE1110" s="9"/>
      <c r="DF1110" s="9"/>
      <c r="DH1110" s="9"/>
      <c r="DI1110" s="9"/>
      <c r="DJ1110" s="9"/>
      <c r="DK1110" s="9"/>
      <c r="DL1110" s="9"/>
      <c r="DM1110" s="9"/>
      <c r="DN1110" s="9"/>
      <c r="DO1110" s="9"/>
      <c r="DP1110" s="9"/>
      <c r="DQ1110" s="9"/>
      <c r="DR1110" s="9"/>
      <c r="DS1110" s="9"/>
      <c r="DT1110" s="9"/>
      <c r="DU1110" s="9"/>
      <c r="DV1110" s="9"/>
      <c r="DW1110" s="13">
        <v>7.7200000000000006</v>
      </c>
      <c r="DX1110" s="13">
        <v>27.674540646594298</v>
      </c>
      <c r="DY1110" s="9"/>
      <c r="DZ1110" s="9"/>
      <c r="EA1110" s="9"/>
      <c r="EB1110" s="9"/>
      <c r="EC1110" s="9"/>
      <c r="ED1110" s="9"/>
      <c r="EE1110" s="9"/>
      <c r="EF1110" s="9"/>
      <c r="EG1110" s="9"/>
      <c r="EH1110" s="9"/>
      <c r="EI1110" s="9"/>
      <c r="EJ1110" s="9"/>
      <c r="EK1110" s="9"/>
      <c r="EL1110" s="9"/>
      <c r="EM1110" s="9"/>
      <c r="EN1110" s="9"/>
      <c r="EO1110" s="9"/>
      <c r="EP1110" s="9"/>
      <c r="EQ1110" s="9"/>
      <c r="ER1110" s="9"/>
    </row>
    <row r="1111" spans="18:148" x14ac:dyDescent="0.35">
      <c r="R1111" s="15">
        <v>7.95</v>
      </c>
      <c r="S1111" s="15">
        <v>34.890665852070413</v>
      </c>
      <c r="AQ1111">
        <v>10.49</v>
      </c>
      <c r="AR1111">
        <v>30.293423791311543</v>
      </c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  <c r="CH1111" s="9"/>
      <c r="CI1111" s="13">
        <v>10.33</v>
      </c>
      <c r="CJ1111" s="13">
        <v>34.784531044704337</v>
      </c>
      <c r="CK1111" s="9"/>
      <c r="CL1111" s="9"/>
      <c r="CM1111" s="9"/>
      <c r="CN1111" s="9"/>
      <c r="CO1111" s="9"/>
      <c r="CP1111" s="9"/>
      <c r="CQ1111" s="9"/>
      <c r="CR1111" s="9"/>
      <c r="CS1111" s="9"/>
      <c r="CT1111" s="9"/>
      <c r="CU1111" s="9"/>
      <c r="CV1111" s="9"/>
      <c r="CW1111" s="9"/>
      <c r="CX1111" s="9"/>
      <c r="CY1111" s="9"/>
      <c r="CZ1111" s="9"/>
      <c r="DA1111" s="9"/>
      <c r="DB1111" s="9"/>
      <c r="DC1111" s="9"/>
      <c r="DD1111" s="9"/>
      <c r="DE1111" s="9"/>
      <c r="DF1111" s="9"/>
      <c r="DH1111" s="9"/>
      <c r="DI1111" s="9"/>
      <c r="DJ1111" s="9"/>
      <c r="DK1111" s="9"/>
      <c r="DL1111" s="9"/>
      <c r="DM1111" s="9"/>
      <c r="DN1111" s="9"/>
      <c r="DO1111" s="9"/>
      <c r="DP1111" s="9"/>
      <c r="DQ1111" s="9"/>
      <c r="DR1111" s="9"/>
      <c r="DS1111" s="9"/>
      <c r="DT1111" s="9"/>
      <c r="DU1111" s="9"/>
      <c r="DV1111" s="9"/>
      <c r="DW1111" s="13">
        <v>8.01</v>
      </c>
      <c r="DX1111" s="13">
        <v>32.906537344424436</v>
      </c>
      <c r="DY1111" s="9"/>
      <c r="DZ1111" s="9"/>
      <c r="EA1111" s="9"/>
      <c r="EB1111" s="9"/>
      <c r="EC1111" s="9"/>
      <c r="ED1111" s="9"/>
      <c r="EE1111" s="9"/>
      <c r="EF1111" s="9"/>
      <c r="EG1111" s="9"/>
      <c r="EH1111" s="9"/>
      <c r="EI1111" s="9"/>
      <c r="EJ1111" s="9"/>
      <c r="EK1111" s="9"/>
      <c r="EL1111" s="9"/>
      <c r="EM1111" s="9"/>
      <c r="EN1111" s="9"/>
      <c r="EO1111" s="9"/>
      <c r="EP1111" s="9"/>
      <c r="EQ1111" s="9"/>
      <c r="ER1111" s="9"/>
    </row>
    <row r="1112" spans="18:148" x14ac:dyDescent="0.35">
      <c r="R1112" s="15">
        <v>7.8</v>
      </c>
      <c r="S1112" s="15">
        <v>33.853552610132901</v>
      </c>
      <c r="AQ1112">
        <v>10.65</v>
      </c>
      <c r="AR1112">
        <v>27.558429291235015</v>
      </c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  <c r="CH1112" s="9"/>
      <c r="CI1112" s="13">
        <v>10.31</v>
      </c>
      <c r="CJ1112" s="13">
        <v>40.587793731613431</v>
      </c>
      <c r="CK1112" s="9"/>
      <c r="CL1112" s="9"/>
      <c r="CM1112" s="9"/>
      <c r="CN1112" s="9"/>
      <c r="CO1112" s="9"/>
      <c r="CP1112" s="9"/>
      <c r="CQ1112" s="9"/>
      <c r="CR1112" s="9"/>
      <c r="CS1112" s="9"/>
      <c r="CT1112" s="9"/>
      <c r="CU1112" s="9"/>
      <c r="CV1112" s="9"/>
      <c r="CW1112" s="9"/>
      <c r="CX1112" s="9"/>
      <c r="CY1112" s="9"/>
      <c r="CZ1112" s="9"/>
      <c r="DA1112" s="9"/>
      <c r="DB1112" s="9"/>
      <c r="DC1112" s="9"/>
      <c r="DD1112" s="9"/>
      <c r="DE1112" s="9"/>
      <c r="DF1112" s="9"/>
      <c r="DH1112" s="9"/>
      <c r="DI1112" s="9"/>
      <c r="DJ1112" s="9"/>
      <c r="DK1112" s="9"/>
      <c r="DL1112" s="9"/>
      <c r="DM1112" s="9"/>
      <c r="DN1112" s="9"/>
      <c r="DO1112" s="9"/>
      <c r="DP1112" s="9"/>
      <c r="DQ1112" s="9"/>
      <c r="DR1112" s="9"/>
      <c r="DS1112" s="9"/>
      <c r="DT1112" s="9"/>
      <c r="DU1112" s="9"/>
      <c r="DV1112" s="9"/>
      <c r="DW1112" s="13">
        <v>7.59</v>
      </c>
      <c r="DX1112" s="13">
        <v>31.836000062821963</v>
      </c>
      <c r="DY1112" s="9"/>
      <c r="DZ1112" s="9"/>
      <c r="EA1112" s="9"/>
      <c r="EB1112" s="9"/>
      <c r="EC1112" s="9"/>
      <c r="ED1112" s="9"/>
      <c r="EE1112" s="9"/>
      <c r="EF1112" s="9"/>
      <c r="EG1112" s="9"/>
      <c r="EH1112" s="9"/>
      <c r="EI1112" s="9"/>
      <c r="EJ1112" s="9"/>
      <c r="EK1112" s="9"/>
      <c r="EL1112" s="9"/>
      <c r="EM1112" s="9"/>
      <c r="EN1112" s="9"/>
      <c r="EO1112" s="9"/>
      <c r="EP1112" s="9"/>
      <c r="EQ1112" s="9"/>
      <c r="ER1112" s="9"/>
    </row>
    <row r="1113" spans="18:148" x14ac:dyDescent="0.35">
      <c r="R1113" s="15">
        <v>7.68</v>
      </c>
      <c r="S1113" s="15">
        <v>34.893200979969286</v>
      </c>
      <c r="AQ1113">
        <v>9.629999999999999</v>
      </c>
      <c r="AR1113">
        <v>29.558770272120586</v>
      </c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  <c r="CH1113" s="9"/>
      <c r="CI1113" s="13">
        <v>10.44</v>
      </c>
      <c r="CJ1113" s="13">
        <v>34.766388941044752</v>
      </c>
      <c r="CK1113" s="9"/>
      <c r="CL1113" s="9"/>
      <c r="CM1113" s="9"/>
      <c r="CN1113" s="9"/>
      <c r="CO1113" s="9"/>
      <c r="CP1113" s="9"/>
      <c r="CQ1113" s="9"/>
      <c r="CR1113" s="9"/>
      <c r="CS1113" s="9"/>
      <c r="CT1113" s="9"/>
      <c r="CU1113" s="9"/>
      <c r="CV1113" s="9"/>
      <c r="CW1113" s="9"/>
      <c r="CX1113" s="9"/>
      <c r="CY1113" s="9"/>
      <c r="CZ1113" s="9"/>
      <c r="DA1113" s="9"/>
      <c r="DB1113" s="9"/>
      <c r="DC1113" s="9"/>
      <c r="DD1113" s="9"/>
      <c r="DE1113" s="9"/>
      <c r="DF1113" s="9"/>
      <c r="DH1113" s="9"/>
      <c r="DI1113" s="9"/>
      <c r="DJ1113" s="9"/>
      <c r="DK1113" s="9"/>
      <c r="DL1113" s="9"/>
      <c r="DM1113" s="9"/>
      <c r="DN1113" s="9"/>
      <c r="DO1113" s="9"/>
      <c r="DP1113" s="9"/>
      <c r="DQ1113" s="9"/>
      <c r="DR1113" s="9"/>
      <c r="DS1113" s="9"/>
      <c r="DT1113" s="9"/>
      <c r="DU1113" s="9"/>
      <c r="DV1113" s="9"/>
      <c r="DW1113" s="13">
        <v>7.7899999999999991</v>
      </c>
      <c r="DX1113" s="13">
        <v>31.204333032449203</v>
      </c>
      <c r="DY1113" s="9"/>
      <c r="DZ1113" s="9"/>
      <c r="EA1113" s="9"/>
      <c r="EB1113" s="9"/>
      <c r="EC1113" s="9"/>
      <c r="ED1113" s="9"/>
      <c r="EE1113" s="9"/>
      <c r="EF1113" s="9"/>
      <c r="EG1113" s="9"/>
      <c r="EH1113" s="9"/>
      <c r="EI1113" s="9"/>
      <c r="EJ1113" s="9"/>
      <c r="EK1113" s="9"/>
      <c r="EL1113" s="9"/>
      <c r="EM1113" s="9"/>
      <c r="EN1113" s="9"/>
      <c r="EO1113" s="9"/>
      <c r="EP1113" s="9"/>
      <c r="EQ1113" s="9"/>
      <c r="ER1113" s="9"/>
    </row>
    <row r="1114" spans="18:148" x14ac:dyDescent="0.35">
      <c r="R1114" s="15">
        <v>8.01</v>
      </c>
      <c r="S1114" s="15">
        <v>37.656440026384765</v>
      </c>
      <c r="AQ1114">
        <v>10.11</v>
      </c>
      <c r="AR1114">
        <v>28.077219413610045</v>
      </c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  <c r="CH1114" s="9"/>
      <c r="CI1114" s="13">
        <v>10.86</v>
      </c>
      <c r="CJ1114" s="13">
        <v>36.15468019496231</v>
      </c>
      <c r="CK1114" s="9"/>
      <c r="CL1114" s="9"/>
      <c r="CM1114" s="9"/>
      <c r="CN1114" s="9"/>
      <c r="CO1114" s="9"/>
      <c r="CP1114" s="9"/>
      <c r="CQ1114" s="9"/>
      <c r="CR1114" s="9"/>
      <c r="CS1114" s="9"/>
      <c r="CT1114" s="9"/>
      <c r="CU1114" s="9"/>
      <c r="CV1114" s="9"/>
      <c r="CW1114" s="9"/>
      <c r="CX1114" s="9"/>
      <c r="CY1114" s="9"/>
      <c r="CZ1114" s="9"/>
      <c r="DA1114" s="9"/>
      <c r="DB1114" s="9"/>
      <c r="DC1114" s="9"/>
      <c r="DD1114" s="9"/>
      <c r="DE1114" s="9"/>
      <c r="DF1114" s="9"/>
      <c r="DH1114" s="9"/>
      <c r="DI1114" s="9"/>
      <c r="DJ1114" s="9"/>
      <c r="DK1114" s="9"/>
      <c r="DL1114" s="9"/>
      <c r="DM1114" s="9"/>
      <c r="DN1114" s="9"/>
      <c r="DO1114" s="9"/>
      <c r="DP1114" s="9"/>
      <c r="DQ1114" s="9"/>
      <c r="DR1114" s="9"/>
      <c r="DS1114" s="9"/>
      <c r="DT1114" s="9"/>
      <c r="DU1114" s="9"/>
      <c r="DV1114" s="9"/>
      <c r="DW1114" s="13">
        <v>8.06</v>
      </c>
      <c r="DX1114" s="13">
        <v>31.051879975292966</v>
      </c>
      <c r="DY1114" s="9"/>
      <c r="DZ1114" s="9"/>
      <c r="EA1114" s="9"/>
      <c r="EB1114" s="9"/>
      <c r="EC1114" s="9"/>
      <c r="ED1114" s="9"/>
      <c r="EE1114" s="9"/>
      <c r="EF1114" s="9"/>
      <c r="EG1114" s="9"/>
      <c r="EH1114" s="9"/>
      <c r="EI1114" s="9"/>
      <c r="EJ1114" s="9"/>
      <c r="EK1114" s="9"/>
      <c r="EL1114" s="9"/>
      <c r="EM1114" s="9"/>
      <c r="EN1114" s="9"/>
      <c r="EO1114" s="9"/>
      <c r="EP1114" s="9"/>
      <c r="EQ1114" s="9"/>
      <c r="ER1114" s="9"/>
    </row>
    <row r="1115" spans="18:148" x14ac:dyDescent="0.35">
      <c r="R1115" s="15">
        <v>7.95</v>
      </c>
      <c r="S1115" s="15">
        <v>34.29500844079238</v>
      </c>
      <c r="AQ1115">
        <v>10.33</v>
      </c>
      <c r="AR1115">
        <v>28.804788664387033</v>
      </c>
      <c r="BP1115" s="9"/>
      <c r="BQ1115" s="9"/>
      <c r="BR1115" s="9"/>
      <c r="BS1115" s="9"/>
      <c r="BT1115" s="9"/>
      <c r="BU1115" s="9"/>
      <c r="BV1115" s="9"/>
      <c r="BW1115" s="9"/>
      <c r="BX1115" s="9"/>
      <c r="BY1115" s="9"/>
      <c r="BZ1115" s="9"/>
      <c r="CA1115" s="9"/>
      <c r="CB1115" s="9"/>
      <c r="CC1115" s="9"/>
      <c r="CD1115" s="9"/>
      <c r="CE1115" s="9"/>
      <c r="CF1115" s="9"/>
      <c r="CG1115" s="9"/>
      <c r="CH1115" s="9"/>
      <c r="CI1115" s="13">
        <v>9.81</v>
      </c>
      <c r="CJ1115" s="13">
        <v>40.884885043252837</v>
      </c>
      <c r="CK1115" s="9"/>
      <c r="CL1115" s="9"/>
      <c r="CM1115" s="9"/>
      <c r="CN1115" s="9"/>
      <c r="CO1115" s="9"/>
      <c r="CP1115" s="9"/>
      <c r="CQ1115" s="9"/>
      <c r="CR1115" s="9"/>
      <c r="CS1115" s="9"/>
      <c r="CT1115" s="9"/>
      <c r="CU1115" s="9"/>
      <c r="CV1115" s="9"/>
      <c r="CW1115" s="9"/>
      <c r="CX1115" s="9"/>
      <c r="CY1115" s="9"/>
      <c r="CZ1115" s="9"/>
      <c r="DA1115" s="9"/>
      <c r="DB1115" s="9"/>
      <c r="DC1115" s="9"/>
      <c r="DD1115" s="9"/>
      <c r="DE1115" s="9"/>
      <c r="DF1115" s="9"/>
      <c r="DH1115" s="9"/>
      <c r="DI1115" s="9"/>
      <c r="DJ1115" s="9"/>
      <c r="DK1115" s="9"/>
      <c r="DL1115" s="9"/>
      <c r="DM1115" s="9"/>
      <c r="DN1115" s="9"/>
      <c r="DO1115" s="9"/>
      <c r="DP1115" s="9"/>
      <c r="DQ1115" s="9"/>
      <c r="DR1115" s="9"/>
      <c r="DS1115" s="9"/>
      <c r="DT1115" s="9"/>
      <c r="DU1115" s="9"/>
      <c r="DV1115" s="9"/>
      <c r="DW1115" s="13">
        <v>8.14</v>
      </c>
      <c r="DX1115" s="13">
        <v>33.544054614789793</v>
      </c>
      <c r="DY1115" s="9"/>
      <c r="DZ1115" s="9"/>
      <c r="EA1115" s="9"/>
      <c r="EB1115" s="9"/>
      <c r="EC1115" s="9"/>
      <c r="ED1115" s="9"/>
      <c r="EE1115" s="9"/>
      <c r="EF1115" s="9"/>
      <c r="EG1115" s="9"/>
      <c r="EH1115" s="9"/>
      <c r="EI1115" s="9"/>
      <c r="EJ1115" s="9"/>
      <c r="EK1115" s="9"/>
      <c r="EL1115" s="9"/>
      <c r="EM1115" s="9"/>
      <c r="EN1115" s="9"/>
      <c r="EO1115" s="9"/>
      <c r="EP1115" s="9"/>
      <c r="EQ1115" s="9"/>
      <c r="ER1115" s="9"/>
    </row>
    <row r="1116" spans="18:148" x14ac:dyDescent="0.35">
      <c r="R1116" s="15">
        <v>8.1</v>
      </c>
      <c r="S1116" s="15">
        <v>35.179513329931652</v>
      </c>
      <c r="AQ1116">
        <v>9.8000000000000007</v>
      </c>
      <c r="AR1116">
        <v>24.235158860630559</v>
      </c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  <c r="CH1116" s="9"/>
      <c r="CI1116" s="13">
        <v>10.130000000000001</v>
      </c>
      <c r="CJ1116" s="13">
        <v>39.761630374017614</v>
      </c>
      <c r="CK1116" s="9"/>
      <c r="CL1116" s="9"/>
      <c r="CM1116" s="9"/>
      <c r="CN1116" s="9"/>
      <c r="CO1116" s="9"/>
      <c r="CP1116" s="9"/>
      <c r="CQ1116" s="9"/>
      <c r="CR1116" s="9"/>
      <c r="CS1116" s="9"/>
      <c r="CT1116" s="9"/>
      <c r="CU1116" s="9"/>
      <c r="CV1116" s="9"/>
      <c r="CW1116" s="9"/>
      <c r="CX1116" s="9"/>
      <c r="CY1116" s="9"/>
      <c r="CZ1116" s="9"/>
      <c r="DA1116" s="9"/>
      <c r="DB1116" s="9"/>
      <c r="DC1116" s="9"/>
      <c r="DD1116" s="9"/>
      <c r="DE1116" s="9"/>
      <c r="DF1116" s="9"/>
      <c r="DH1116" s="9"/>
      <c r="DI1116" s="9"/>
      <c r="DJ1116" s="9"/>
      <c r="DK1116" s="9"/>
      <c r="DL1116" s="9"/>
      <c r="DM1116" s="9"/>
      <c r="DN1116" s="9"/>
      <c r="DO1116" s="9"/>
      <c r="DP1116" s="9"/>
      <c r="DQ1116" s="9"/>
      <c r="DR1116" s="9"/>
      <c r="DS1116" s="9"/>
      <c r="DT1116" s="9"/>
      <c r="DU1116" s="9"/>
      <c r="DV1116" s="9"/>
      <c r="DW1116" s="13">
        <v>6.7200000000000006</v>
      </c>
      <c r="DX1116" s="13">
        <v>30.524005307298705</v>
      </c>
      <c r="DY1116" s="9"/>
      <c r="DZ1116" s="9"/>
      <c r="EA1116" s="9"/>
      <c r="EB1116" s="9"/>
      <c r="EC1116" s="9"/>
      <c r="ED1116" s="9"/>
      <c r="EE1116" s="9"/>
      <c r="EF1116" s="9"/>
      <c r="EG1116" s="9"/>
      <c r="EH1116" s="9"/>
      <c r="EI1116" s="9"/>
      <c r="EJ1116" s="9"/>
      <c r="EK1116" s="9"/>
      <c r="EL1116" s="9"/>
      <c r="EM1116" s="9"/>
      <c r="EN1116" s="9"/>
      <c r="EO1116" s="9"/>
      <c r="EP1116" s="9"/>
      <c r="EQ1116" s="9"/>
      <c r="ER1116" s="9"/>
    </row>
    <row r="1117" spans="18:148" x14ac:dyDescent="0.35">
      <c r="R1117" s="15">
        <v>7.46</v>
      </c>
      <c r="S1117" s="15">
        <v>34.369613310152531</v>
      </c>
      <c r="AQ1117">
        <v>10.1</v>
      </c>
      <c r="AR1117">
        <v>28.999562496699856</v>
      </c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  <c r="CH1117" s="9"/>
      <c r="CI1117" s="13">
        <v>10.08</v>
      </c>
      <c r="CJ1117" s="13">
        <v>39.689333894637237</v>
      </c>
      <c r="CK1117" s="9"/>
      <c r="CL1117" s="9"/>
      <c r="CM1117" s="9"/>
      <c r="CN1117" s="9"/>
      <c r="CO1117" s="9"/>
      <c r="CP1117" s="9"/>
      <c r="CQ1117" s="9"/>
      <c r="CR1117" s="9"/>
      <c r="CS1117" s="9"/>
      <c r="CT1117" s="9"/>
      <c r="CU1117" s="9"/>
      <c r="CV1117" s="9"/>
      <c r="CW1117" s="9"/>
      <c r="CX1117" s="9"/>
      <c r="CY1117" s="9"/>
      <c r="CZ1117" s="9"/>
      <c r="DA1117" s="9"/>
      <c r="DB1117" s="9"/>
      <c r="DC1117" s="9"/>
      <c r="DD1117" s="9"/>
      <c r="DE1117" s="9"/>
      <c r="DF1117" s="9"/>
      <c r="DH1117" s="9"/>
      <c r="DI1117" s="9"/>
      <c r="DJ1117" s="9"/>
      <c r="DK1117" s="9"/>
      <c r="DL1117" s="9"/>
      <c r="DM1117" s="9"/>
      <c r="DN1117" s="9"/>
      <c r="DO1117" s="9"/>
      <c r="DP1117" s="9"/>
      <c r="DQ1117" s="9"/>
      <c r="DR1117" s="9"/>
      <c r="DS1117" s="9"/>
      <c r="DT1117" s="9"/>
      <c r="DU1117" s="9"/>
      <c r="DV1117" s="9"/>
      <c r="DW1117" s="13">
        <v>8.08</v>
      </c>
      <c r="DX1117" s="13">
        <v>32.165223845016222</v>
      </c>
      <c r="DY1117" s="9"/>
      <c r="DZ1117" s="9"/>
      <c r="EA1117" s="9"/>
      <c r="EB1117" s="9"/>
      <c r="EC1117" s="9"/>
      <c r="ED1117" s="9"/>
      <c r="EE1117" s="9"/>
      <c r="EF1117" s="9"/>
      <c r="EG1117" s="9"/>
      <c r="EH1117" s="9"/>
      <c r="EI1117" s="9"/>
      <c r="EJ1117" s="9"/>
      <c r="EK1117" s="9"/>
      <c r="EL1117" s="9"/>
      <c r="EM1117" s="9"/>
      <c r="EN1117" s="9"/>
      <c r="EO1117" s="9"/>
      <c r="EP1117" s="9"/>
      <c r="EQ1117" s="9"/>
      <c r="ER1117" s="9"/>
    </row>
    <row r="1118" spans="18:148" x14ac:dyDescent="0.35">
      <c r="R1118" s="15">
        <v>8.5599999999999987</v>
      </c>
      <c r="S1118" s="15">
        <v>35.765595282211244</v>
      </c>
      <c r="AQ1118">
        <v>10.57</v>
      </c>
      <c r="AR1118">
        <v>28.809779589576884</v>
      </c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  <c r="CH1118" s="9"/>
      <c r="CI1118" s="13">
        <v>9.9700000000000006</v>
      </c>
      <c r="CJ1118" s="13">
        <v>34.490979255451705</v>
      </c>
      <c r="CK1118" s="9"/>
      <c r="CL1118" s="9"/>
      <c r="CM1118" s="9"/>
      <c r="CN1118" s="9"/>
      <c r="CO1118" s="9"/>
      <c r="CP1118" s="9"/>
      <c r="CQ1118" s="9"/>
      <c r="CR1118" s="9"/>
      <c r="CS1118" s="9"/>
      <c r="CT1118" s="9"/>
      <c r="CU1118" s="9"/>
      <c r="CV1118" s="9"/>
      <c r="CW1118" s="9"/>
      <c r="CX1118" s="9"/>
      <c r="CY1118" s="9"/>
      <c r="CZ1118" s="9"/>
      <c r="DA1118" s="9"/>
      <c r="DB1118" s="9"/>
      <c r="DC1118" s="9"/>
      <c r="DD1118" s="9"/>
      <c r="DE1118" s="9"/>
      <c r="DF1118" s="9"/>
      <c r="DH1118" s="9"/>
      <c r="DI1118" s="9"/>
      <c r="DJ1118" s="9"/>
      <c r="DK1118" s="9"/>
      <c r="DL1118" s="9"/>
      <c r="DM1118" s="9"/>
      <c r="DN1118" s="9"/>
      <c r="DO1118" s="9"/>
      <c r="DP1118" s="9"/>
      <c r="DQ1118" s="9"/>
      <c r="DR1118" s="9"/>
      <c r="DS1118" s="9"/>
      <c r="DT1118" s="9"/>
      <c r="DU1118" s="9"/>
      <c r="DV1118" s="9"/>
      <c r="DW1118" s="13">
        <v>7.99</v>
      </c>
      <c r="DX1118" s="13">
        <v>29.10303463558397</v>
      </c>
      <c r="DY1118" s="9"/>
      <c r="DZ1118" s="9"/>
      <c r="EA1118" s="9"/>
      <c r="EB1118" s="9"/>
      <c r="EC1118" s="9"/>
      <c r="ED1118" s="9"/>
      <c r="EE1118" s="9"/>
      <c r="EF1118" s="9"/>
      <c r="EG1118" s="9"/>
      <c r="EH1118" s="9"/>
      <c r="EI1118" s="9"/>
      <c r="EJ1118" s="9"/>
      <c r="EK1118" s="9"/>
      <c r="EL1118" s="9"/>
      <c r="EM1118" s="9"/>
      <c r="EN1118" s="9"/>
      <c r="EO1118" s="9"/>
      <c r="EP1118" s="9"/>
      <c r="EQ1118" s="9"/>
      <c r="ER1118" s="9"/>
    </row>
    <row r="1119" spans="18:148" x14ac:dyDescent="0.35">
      <c r="R1119" s="15">
        <v>8.4499999999999993</v>
      </c>
      <c r="S1119" s="15">
        <v>34.375425455739204</v>
      </c>
      <c r="AQ1119">
        <v>10.199999999999999</v>
      </c>
      <c r="AR1119">
        <v>24.194330430908799</v>
      </c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  <c r="CH1119" s="9"/>
      <c r="CI1119" s="13">
        <v>10.199999999999999</v>
      </c>
      <c r="CJ1119" s="13">
        <v>37.746450164220732</v>
      </c>
      <c r="CK1119" s="9"/>
      <c r="CL1119" s="9"/>
      <c r="CM1119" s="9"/>
      <c r="CN1119" s="9"/>
      <c r="CO1119" s="9"/>
      <c r="CP1119" s="9"/>
      <c r="CQ1119" s="9"/>
      <c r="CR1119" s="9"/>
      <c r="CS1119" s="9"/>
      <c r="CT1119" s="9"/>
      <c r="CU1119" s="9"/>
      <c r="CV1119" s="9"/>
      <c r="CW1119" s="9"/>
      <c r="CX1119" s="9"/>
      <c r="CY1119" s="9"/>
      <c r="CZ1119" s="9"/>
      <c r="DA1119" s="9"/>
      <c r="DB1119" s="9"/>
      <c r="DC1119" s="9"/>
      <c r="DD1119" s="9"/>
      <c r="DE1119" s="9"/>
      <c r="DF1119" s="9"/>
      <c r="DH1119" s="9"/>
      <c r="DI1119" s="9"/>
      <c r="DJ1119" s="9"/>
      <c r="DK1119" s="9"/>
      <c r="DL1119" s="9"/>
      <c r="DM1119" s="9"/>
      <c r="DN1119" s="9"/>
      <c r="DO1119" s="9"/>
      <c r="DP1119" s="9"/>
      <c r="DQ1119" s="9"/>
      <c r="DR1119" s="9"/>
      <c r="DS1119" s="9"/>
      <c r="DT1119" s="9"/>
      <c r="DU1119" s="9"/>
      <c r="DV1119" s="9"/>
      <c r="DW1119" s="13">
        <v>8.23</v>
      </c>
      <c r="DX1119" s="13">
        <v>31.398570429240884</v>
      </c>
      <c r="DY1119" s="9"/>
      <c r="DZ1119" s="9"/>
      <c r="EA1119" s="9"/>
      <c r="EB1119" s="9"/>
      <c r="EC1119" s="9"/>
      <c r="ED1119" s="9"/>
      <c r="EE1119" s="9"/>
      <c r="EF1119" s="9"/>
      <c r="EG1119" s="9"/>
      <c r="EH1119" s="9"/>
      <c r="EI1119" s="9"/>
      <c r="EJ1119" s="9"/>
      <c r="EK1119" s="9"/>
      <c r="EL1119" s="9"/>
      <c r="EM1119" s="9"/>
      <c r="EN1119" s="9"/>
      <c r="EO1119" s="9"/>
      <c r="EP1119" s="9"/>
      <c r="EQ1119" s="9"/>
      <c r="ER1119" s="9"/>
    </row>
    <row r="1120" spans="18:148" x14ac:dyDescent="0.35">
      <c r="R1120" s="15">
        <v>8.02</v>
      </c>
      <c r="S1120" s="15">
        <v>36.64991560094343</v>
      </c>
      <c r="AQ1120">
        <v>10.27</v>
      </c>
      <c r="AR1120">
        <v>28.825051604463777</v>
      </c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  <c r="CH1120" s="9"/>
      <c r="CI1120" s="13">
        <v>9.59</v>
      </c>
      <c r="CJ1120" s="13">
        <v>37.726148093861894</v>
      </c>
      <c r="CK1120" s="9"/>
      <c r="CL1120" s="9"/>
      <c r="CM1120" s="9"/>
      <c r="CN1120" s="9"/>
      <c r="CO1120" s="9"/>
      <c r="CP1120" s="9"/>
      <c r="CQ1120" s="9"/>
      <c r="CR1120" s="9"/>
      <c r="CS1120" s="9"/>
      <c r="CT1120" s="9"/>
      <c r="CU1120" s="9"/>
      <c r="CV1120" s="9"/>
      <c r="CW1120" s="9"/>
      <c r="CX1120" s="9"/>
      <c r="CY1120" s="9"/>
      <c r="CZ1120" s="9"/>
      <c r="DA1120" s="9"/>
      <c r="DB1120" s="9"/>
      <c r="DC1120" s="9"/>
      <c r="DD1120" s="9"/>
      <c r="DE1120" s="9"/>
      <c r="DF1120" s="9"/>
      <c r="DH1120" s="9"/>
      <c r="DI1120" s="9"/>
      <c r="DJ1120" s="9"/>
      <c r="DK1120" s="9"/>
      <c r="DL1120" s="9"/>
      <c r="DM1120" s="9"/>
      <c r="DN1120" s="9"/>
      <c r="DO1120" s="9"/>
      <c r="DP1120" s="9"/>
      <c r="DQ1120" s="9"/>
      <c r="DR1120" s="9"/>
      <c r="DS1120" s="9"/>
      <c r="DT1120" s="9"/>
      <c r="DU1120" s="9"/>
      <c r="DV1120" s="9"/>
      <c r="DW1120" s="13">
        <v>8.01</v>
      </c>
      <c r="DX1120" s="13">
        <v>29.548620949208438</v>
      </c>
      <c r="DY1120" s="9"/>
      <c r="DZ1120" s="9"/>
      <c r="EA1120" s="9"/>
      <c r="EB1120" s="9"/>
      <c r="EC1120" s="9"/>
      <c r="ED1120" s="9"/>
      <c r="EE1120" s="9"/>
      <c r="EF1120" s="9"/>
      <c r="EG1120" s="9"/>
      <c r="EH1120" s="9"/>
      <c r="EI1120" s="9"/>
      <c r="EJ1120" s="9"/>
      <c r="EK1120" s="9"/>
      <c r="EL1120" s="9"/>
      <c r="EM1120" s="9"/>
      <c r="EN1120" s="9"/>
      <c r="EO1120" s="9"/>
      <c r="EP1120" s="9"/>
      <c r="EQ1120" s="9"/>
      <c r="ER1120" s="9"/>
    </row>
    <row r="1121" spans="18:148" x14ac:dyDescent="0.35">
      <c r="R1121" s="15">
        <v>8.0300000000000011</v>
      </c>
      <c r="S1121" s="15">
        <v>36.180495539081285</v>
      </c>
      <c r="AQ1121">
        <v>10.18</v>
      </c>
      <c r="AR1121">
        <v>27.861731819827718</v>
      </c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  <c r="CH1121" s="9"/>
      <c r="CI1121" s="13">
        <v>10.85</v>
      </c>
      <c r="CJ1121" s="13">
        <v>40.008194473132626</v>
      </c>
      <c r="CK1121" s="9"/>
      <c r="CL1121" s="9"/>
      <c r="CM1121" s="9"/>
      <c r="CN1121" s="9"/>
      <c r="CO1121" s="9"/>
      <c r="CP1121" s="9"/>
      <c r="CQ1121" s="9"/>
      <c r="CR1121" s="9"/>
      <c r="CS1121" s="9"/>
      <c r="CT1121" s="9"/>
      <c r="CU1121" s="9"/>
      <c r="CV1121" s="9"/>
      <c r="CW1121" s="9"/>
      <c r="CX1121" s="9"/>
      <c r="CY1121" s="9"/>
      <c r="CZ1121" s="9"/>
      <c r="DA1121" s="9"/>
      <c r="DB1121" s="9"/>
      <c r="DC1121" s="9"/>
      <c r="DD1121" s="9"/>
      <c r="DE1121" s="9"/>
      <c r="DF1121" s="9"/>
      <c r="DH1121" s="9"/>
      <c r="DI1121" s="9"/>
      <c r="DJ1121" s="9"/>
      <c r="DK1121" s="9"/>
      <c r="DL1121" s="9"/>
      <c r="DM1121" s="9"/>
      <c r="DN1121" s="9"/>
      <c r="DO1121" s="9"/>
      <c r="DP1121" s="9"/>
      <c r="DQ1121" s="9"/>
      <c r="DR1121" s="9"/>
      <c r="DS1121" s="9"/>
      <c r="DT1121" s="9"/>
      <c r="DU1121" s="9"/>
      <c r="DV1121" s="9"/>
      <c r="DW1121" s="13">
        <v>7.8599999999999994</v>
      </c>
      <c r="DX1121" s="13">
        <v>32.294279679224928</v>
      </c>
      <c r="DY1121" s="9"/>
      <c r="DZ1121" s="9"/>
      <c r="EA1121" s="9"/>
      <c r="EB1121" s="9"/>
      <c r="EC1121" s="9"/>
      <c r="ED1121" s="9"/>
      <c r="EE1121" s="9"/>
      <c r="EF1121" s="9"/>
      <c r="EG1121" s="9"/>
      <c r="EH1121" s="9"/>
      <c r="EI1121" s="9"/>
      <c r="EJ1121" s="9"/>
      <c r="EK1121" s="9"/>
      <c r="EL1121" s="9"/>
      <c r="EM1121" s="9"/>
      <c r="EN1121" s="9"/>
      <c r="EO1121" s="9"/>
      <c r="EP1121" s="9"/>
      <c r="EQ1121" s="9"/>
      <c r="ER1121" s="9"/>
    </row>
    <row r="1122" spans="18:148" x14ac:dyDescent="0.35">
      <c r="R1122" s="15">
        <v>8.42</v>
      </c>
      <c r="S1122" s="15">
        <v>34.783413442053607</v>
      </c>
      <c r="AQ1122">
        <v>10.01</v>
      </c>
      <c r="AR1122">
        <v>22.974173543350808</v>
      </c>
      <c r="BP1122" s="9"/>
      <c r="BQ1122" s="9"/>
      <c r="BR1122" s="9"/>
      <c r="BS1122" s="9"/>
      <c r="BT1122" s="9"/>
      <c r="BU1122" s="9"/>
      <c r="BV1122" s="9"/>
      <c r="BW1122" s="9"/>
      <c r="BX1122" s="9"/>
      <c r="BY1122" s="9"/>
      <c r="BZ1122" s="9"/>
      <c r="CA1122" s="9"/>
      <c r="CB1122" s="9"/>
      <c r="CC1122" s="9"/>
      <c r="CD1122" s="9"/>
      <c r="CE1122" s="9"/>
      <c r="CF1122" s="9"/>
      <c r="CG1122" s="9"/>
      <c r="CH1122" s="9"/>
      <c r="CI1122" s="13">
        <v>10.130000000000001</v>
      </c>
      <c r="CJ1122" s="13">
        <v>44.15977836221554</v>
      </c>
      <c r="CK1122" s="9"/>
      <c r="CL1122" s="9"/>
      <c r="CM1122" s="9"/>
      <c r="CN1122" s="9"/>
      <c r="CO1122" s="9"/>
      <c r="CP1122" s="9"/>
      <c r="CQ1122" s="9"/>
      <c r="CR1122" s="9"/>
      <c r="CS1122" s="9"/>
      <c r="CT1122" s="9"/>
      <c r="CU1122" s="9"/>
      <c r="CV1122" s="9"/>
      <c r="CW1122" s="9"/>
      <c r="CX1122" s="9"/>
      <c r="CY1122" s="9"/>
      <c r="CZ1122" s="9"/>
      <c r="DA1122" s="9"/>
      <c r="DB1122" s="9"/>
      <c r="DC1122" s="9"/>
      <c r="DD1122" s="9"/>
      <c r="DE1122" s="9"/>
      <c r="DF1122" s="9"/>
      <c r="DH1122" s="9"/>
      <c r="DI1122" s="9"/>
      <c r="DJ1122" s="9"/>
      <c r="DK1122" s="9"/>
      <c r="DL1122" s="9"/>
      <c r="DM1122" s="9"/>
      <c r="DN1122" s="9"/>
      <c r="DO1122" s="9"/>
      <c r="DP1122" s="9"/>
      <c r="DQ1122" s="9"/>
      <c r="DR1122" s="9"/>
      <c r="DS1122" s="9"/>
      <c r="DT1122" s="9"/>
      <c r="DU1122" s="9"/>
      <c r="DV1122" s="9"/>
      <c r="DW1122" s="13">
        <v>7.8900000000000006</v>
      </c>
      <c r="DX1122" s="13">
        <v>31.322822749554355</v>
      </c>
      <c r="DY1122" s="9"/>
      <c r="DZ1122" s="9"/>
      <c r="EA1122" s="9"/>
      <c r="EB1122" s="9"/>
      <c r="EC1122" s="9"/>
      <c r="ED1122" s="9"/>
      <c r="EE1122" s="9"/>
      <c r="EF1122" s="9"/>
      <c r="EG1122" s="9"/>
      <c r="EH1122" s="9"/>
      <c r="EI1122" s="9"/>
      <c r="EJ1122" s="9"/>
      <c r="EK1122" s="9"/>
      <c r="EL1122" s="9"/>
      <c r="EM1122" s="9"/>
      <c r="EN1122" s="9"/>
      <c r="EO1122" s="9"/>
      <c r="EP1122" s="9"/>
      <c r="EQ1122" s="9"/>
      <c r="ER1122" s="9"/>
    </row>
    <row r="1123" spans="18:148" x14ac:dyDescent="0.35">
      <c r="R1123" s="15">
        <v>8.07</v>
      </c>
      <c r="S1123" s="15">
        <v>34.790216927551015</v>
      </c>
      <c r="AQ1123">
        <v>10.530000000000001</v>
      </c>
      <c r="AR1123">
        <v>30.893493246960595</v>
      </c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  <c r="CH1123" s="9"/>
      <c r="CI1123" s="13">
        <v>10.57</v>
      </c>
      <c r="CJ1123" s="13">
        <v>39.682315015633861</v>
      </c>
      <c r="CK1123" s="9"/>
      <c r="CL1123" s="9"/>
      <c r="CM1123" s="9"/>
      <c r="CN1123" s="9"/>
      <c r="CO1123" s="9"/>
      <c r="CP1123" s="9"/>
      <c r="CQ1123" s="9"/>
      <c r="CR1123" s="9"/>
      <c r="CS1123" s="9"/>
      <c r="CT1123" s="9"/>
      <c r="CU1123" s="9"/>
      <c r="CV1123" s="9"/>
      <c r="CW1123" s="9"/>
      <c r="CX1123" s="9"/>
      <c r="CY1123" s="9"/>
      <c r="CZ1123" s="9"/>
      <c r="DA1123" s="9"/>
      <c r="DB1123" s="9"/>
      <c r="DC1123" s="9"/>
      <c r="DD1123" s="9"/>
      <c r="DE1123" s="9"/>
      <c r="DF1123" s="9"/>
      <c r="DH1123" s="9"/>
      <c r="DI1123" s="9"/>
      <c r="DJ1123" s="9"/>
      <c r="DK1123" s="9"/>
      <c r="DL1123" s="9"/>
      <c r="DM1123" s="9"/>
      <c r="DN1123" s="9"/>
      <c r="DO1123" s="9"/>
      <c r="DP1123" s="9"/>
      <c r="DQ1123" s="9"/>
      <c r="DR1123" s="9"/>
      <c r="DS1123" s="9"/>
      <c r="DT1123" s="9"/>
      <c r="DU1123" s="9"/>
      <c r="DV1123" s="9"/>
      <c r="DW1123" s="13">
        <v>8.01</v>
      </c>
      <c r="DX1123" s="13">
        <v>31.958676834312151</v>
      </c>
      <c r="DY1123" s="9"/>
      <c r="DZ1123" s="9"/>
      <c r="EA1123" s="9"/>
      <c r="EB1123" s="9"/>
      <c r="EC1123" s="9"/>
      <c r="ED1123" s="9"/>
      <c r="EE1123" s="9"/>
      <c r="EF1123" s="9"/>
      <c r="EG1123" s="9"/>
      <c r="EH1123" s="9"/>
      <c r="EI1123" s="9"/>
      <c r="EJ1123" s="9"/>
      <c r="EK1123" s="9"/>
      <c r="EL1123" s="9"/>
      <c r="EM1123" s="9"/>
      <c r="EN1123" s="9"/>
      <c r="EO1123" s="9"/>
      <c r="EP1123" s="9"/>
      <c r="EQ1123" s="9"/>
      <c r="ER1123" s="9"/>
    </row>
    <row r="1124" spans="18:148" x14ac:dyDescent="0.35">
      <c r="R1124" s="15">
        <v>8.76</v>
      </c>
      <c r="S1124" s="15">
        <v>35.747650059844673</v>
      </c>
      <c r="AQ1124">
        <v>9.8000000000000007</v>
      </c>
      <c r="AR1124">
        <v>21.645790006373069</v>
      </c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  <c r="CH1124" s="9"/>
      <c r="CI1124" s="13">
        <v>10.29</v>
      </c>
      <c r="CJ1124" s="13">
        <v>41.199558250058942</v>
      </c>
      <c r="CK1124" s="9"/>
      <c r="CL1124" s="9"/>
      <c r="CM1124" s="9"/>
      <c r="CN1124" s="9"/>
      <c r="CO1124" s="9"/>
      <c r="CP1124" s="9"/>
      <c r="CQ1124" s="9"/>
      <c r="CR1124" s="9"/>
      <c r="CS1124" s="9"/>
      <c r="CT1124" s="9"/>
      <c r="CU1124" s="9"/>
      <c r="CV1124" s="9"/>
      <c r="CW1124" s="9"/>
      <c r="CX1124" s="9"/>
      <c r="CY1124" s="9"/>
      <c r="CZ1124" s="9"/>
      <c r="DA1124" s="9"/>
      <c r="DB1124" s="9"/>
      <c r="DC1124" s="9"/>
      <c r="DD1124" s="9"/>
      <c r="DE1124" s="9"/>
      <c r="DF1124" s="9"/>
      <c r="DH1124" s="9"/>
      <c r="DI1124" s="9"/>
      <c r="DJ1124" s="9"/>
      <c r="DK1124" s="9"/>
      <c r="DL1124" s="9"/>
      <c r="DM1124" s="9"/>
      <c r="DN1124" s="9"/>
      <c r="DO1124" s="9"/>
      <c r="DP1124" s="9"/>
      <c r="DQ1124" s="9"/>
      <c r="DR1124" s="9"/>
      <c r="DS1124" s="9"/>
      <c r="DT1124" s="9"/>
      <c r="DU1124" s="9"/>
      <c r="DV1124" s="9"/>
      <c r="DW1124" s="13">
        <v>7.6400000000000006</v>
      </c>
      <c r="DX1124" s="13">
        <v>29.437270593585954</v>
      </c>
      <c r="DY1124" s="9"/>
      <c r="DZ1124" s="9"/>
      <c r="EA1124" s="9"/>
      <c r="EB1124" s="9"/>
      <c r="EC1124" s="9"/>
      <c r="ED1124" s="9"/>
      <c r="EE1124" s="9"/>
      <c r="EF1124" s="9"/>
      <c r="EG1124" s="9"/>
      <c r="EH1124" s="9"/>
      <c r="EI1124" s="9"/>
      <c r="EJ1124" s="9"/>
      <c r="EK1124" s="9"/>
      <c r="EL1124" s="9"/>
      <c r="EM1124" s="9"/>
      <c r="EN1124" s="9"/>
      <c r="EO1124" s="9"/>
      <c r="EP1124" s="9"/>
      <c r="EQ1124" s="9"/>
      <c r="ER1124" s="9"/>
    </row>
    <row r="1125" spans="18:148" x14ac:dyDescent="0.35">
      <c r="R1125" s="15">
        <v>7.67</v>
      </c>
      <c r="S1125" s="15">
        <v>35.358345213216339</v>
      </c>
      <c r="AQ1125">
        <v>10.26</v>
      </c>
      <c r="AR1125">
        <v>25.850658115413612</v>
      </c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  <c r="CH1125" s="9"/>
      <c r="CI1125" s="13">
        <v>10.119999999999999</v>
      </c>
      <c r="CJ1125" s="13">
        <v>39.114066843016985</v>
      </c>
      <c r="CK1125" s="9"/>
      <c r="CL1125" s="9"/>
      <c r="CM1125" s="9"/>
      <c r="CN1125" s="9"/>
      <c r="CO1125" s="9"/>
      <c r="CP1125" s="9"/>
      <c r="CQ1125" s="9"/>
      <c r="CR1125" s="9"/>
      <c r="CS1125" s="9"/>
      <c r="CT1125" s="9"/>
      <c r="CU1125" s="9"/>
      <c r="CV1125" s="9"/>
      <c r="CW1125" s="9"/>
      <c r="CX1125" s="9"/>
      <c r="CY1125" s="9"/>
      <c r="CZ1125" s="9"/>
      <c r="DA1125" s="9"/>
      <c r="DB1125" s="9"/>
      <c r="DC1125" s="9"/>
      <c r="DD1125" s="9"/>
      <c r="DE1125" s="9"/>
      <c r="DF1125" s="9"/>
      <c r="DH1125" s="9"/>
      <c r="DI1125" s="9"/>
      <c r="DJ1125" s="9"/>
      <c r="DK1125" s="9"/>
      <c r="DL1125" s="9"/>
      <c r="DM1125" s="9"/>
      <c r="DN1125" s="9"/>
      <c r="DO1125" s="9"/>
      <c r="DP1125" s="9"/>
      <c r="DQ1125" s="9"/>
      <c r="DR1125" s="9"/>
      <c r="DS1125" s="9"/>
      <c r="DT1125" s="9"/>
      <c r="DU1125" s="9"/>
      <c r="DV1125" s="9"/>
      <c r="DW1125" s="13">
        <v>7.4700000000000006</v>
      </c>
      <c r="DX1125" s="13">
        <v>32.70275408891429</v>
      </c>
      <c r="DY1125" s="9"/>
      <c r="DZ1125" s="9"/>
      <c r="EA1125" s="9"/>
      <c r="EB1125" s="9"/>
      <c r="EC1125" s="9"/>
      <c r="ED1125" s="9"/>
      <c r="EE1125" s="9"/>
      <c r="EF1125" s="9"/>
      <c r="EG1125" s="9"/>
      <c r="EH1125" s="9"/>
      <c r="EI1125" s="9"/>
      <c r="EJ1125" s="9"/>
      <c r="EK1125" s="9"/>
      <c r="EL1125" s="9"/>
      <c r="EM1125" s="9"/>
      <c r="EN1125" s="9"/>
      <c r="EO1125" s="9"/>
      <c r="EP1125" s="9"/>
      <c r="EQ1125" s="9"/>
      <c r="ER1125" s="9"/>
    </row>
    <row r="1126" spans="18:148" x14ac:dyDescent="0.35">
      <c r="R1126" s="15">
        <v>8.18</v>
      </c>
      <c r="S1126" s="15">
        <v>34.091871357669184</v>
      </c>
      <c r="AQ1126">
        <v>10.26</v>
      </c>
      <c r="AR1126">
        <v>26.99171956359951</v>
      </c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  <c r="CH1126" s="9"/>
      <c r="CI1126" s="13">
        <v>10.08</v>
      </c>
      <c r="CJ1126" s="13">
        <v>34.620497180138813</v>
      </c>
      <c r="CK1126" s="9"/>
      <c r="CL1126" s="9"/>
      <c r="CM1126" s="9"/>
      <c r="CN1126" s="9"/>
      <c r="CO1126" s="9"/>
      <c r="CP1126" s="9"/>
      <c r="CQ1126" s="9"/>
      <c r="CR1126" s="9"/>
      <c r="CS1126" s="9"/>
      <c r="CT1126" s="9"/>
      <c r="CU1126" s="9"/>
      <c r="CV1126" s="9"/>
      <c r="CW1126" s="9"/>
      <c r="CX1126" s="9"/>
      <c r="CY1126" s="9"/>
      <c r="CZ1126" s="9"/>
      <c r="DA1126" s="9"/>
      <c r="DB1126" s="9"/>
      <c r="DC1126" s="9"/>
      <c r="DD1126" s="9"/>
      <c r="DE1126" s="9"/>
      <c r="DF1126" s="9"/>
      <c r="DH1126" s="9"/>
      <c r="DI1126" s="9"/>
      <c r="DJ1126" s="9"/>
      <c r="DK1126" s="9"/>
      <c r="DL1126" s="9"/>
      <c r="DM1126" s="9"/>
      <c r="DN1126" s="9"/>
      <c r="DO1126" s="9"/>
      <c r="DP1126" s="9"/>
      <c r="DQ1126" s="9"/>
      <c r="DR1126" s="9"/>
      <c r="DS1126" s="9"/>
      <c r="DT1126" s="9"/>
      <c r="DU1126" s="9"/>
      <c r="DV1126" s="9"/>
      <c r="DW1126" s="13">
        <v>7.5500000000000007</v>
      </c>
      <c r="DX1126" s="13">
        <v>34.633010625702177</v>
      </c>
      <c r="DY1126" s="9"/>
      <c r="DZ1126" s="9"/>
      <c r="EA1126" s="9"/>
      <c r="EB1126" s="9"/>
      <c r="EC1126" s="9"/>
      <c r="ED1126" s="9"/>
      <c r="EE1126" s="9"/>
      <c r="EF1126" s="9"/>
      <c r="EG1126" s="9"/>
      <c r="EH1126" s="9"/>
      <c r="EI1126" s="9"/>
      <c r="EJ1126" s="9"/>
      <c r="EK1126" s="9"/>
      <c r="EL1126" s="9"/>
      <c r="EM1126" s="9"/>
      <c r="EN1126" s="9"/>
      <c r="EO1126" s="9"/>
      <c r="EP1126" s="9"/>
      <c r="EQ1126" s="9"/>
      <c r="ER1126" s="9"/>
    </row>
    <row r="1127" spans="18:148" x14ac:dyDescent="0.35">
      <c r="R1127" s="15">
        <v>7.12</v>
      </c>
      <c r="S1127" s="15">
        <v>36.755736956520593</v>
      </c>
      <c r="AQ1127">
        <v>9.8000000000000007</v>
      </c>
      <c r="AR1127">
        <v>24.993821736581232</v>
      </c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  <c r="CH1127" s="9"/>
      <c r="CI1127" s="13">
        <v>10.17</v>
      </c>
      <c r="CJ1127" s="13">
        <v>39.273658156581234</v>
      </c>
      <c r="CK1127" s="9"/>
      <c r="CL1127" s="9"/>
      <c r="CM1127" s="9"/>
      <c r="CN1127" s="9"/>
      <c r="CO1127" s="9"/>
      <c r="CP1127" s="9"/>
      <c r="CQ1127" s="9"/>
      <c r="CR1127" s="9"/>
      <c r="CS1127" s="9"/>
      <c r="CT1127" s="9"/>
      <c r="CU1127" s="9"/>
      <c r="CV1127" s="9"/>
      <c r="CW1127" s="9"/>
      <c r="CX1127" s="9"/>
      <c r="CY1127" s="9"/>
      <c r="CZ1127" s="9"/>
      <c r="DA1127" s="9"/>
      <c r="DB1127" s="9"/>
      <c r="DC1127" s="9"/>
      <c r="DD1127" s="9"/>
      <c r="DE1127" s="9"/>
      <c r="DF1127" s="9"/>
      <c r="DH1127" s="9"/>
      <c r="DI1127" s="9"/>
      <c r="DJ1127" s="9"/>
      <c r="DK1127" s="9"/>
      <c r="DL1127" s="9"/>
      <c r="DM1127" s="9"/>
      <c r="DN1127" s="9"/>
      <c r="DO1127" s="9"/>
      <c r="DP1127" s="9"/>
      <c r="DQ1127" s="9"/>
      <c r="DR1127" s="9"/>
      <c r="DS1127" s="9"/>
      <c r="DT1127" s="9"/>
      <c r="DU1127" s="9"/>
      <c r="DV1127" s="9"/>
      <c r="DW1127" s="13">
        <v>7.7100000000000009</v>
      </c>
      <c r="DX1127" s="13">
        <v>32.091055607443018</v>
      </c>
      <c r="DY1127" s="9"/>
      <c r="DZ1127" s="9"/>
      <c r="EA1127" s="9"/>
      <c r="EB1127" s="9"/>
      <c r="EC1127" s="9"/>
      <c r="ED1127" s="9"/>
      <c r="EE1127" s="9"/>
      <c r="EF1127" s="9"/>
      <c r="EG1127" s="9"/>
      <c r="EH1127" s="9"/>
      <c r="EI1127" s="9"/>
      <c r="EJ1127" s="9"/>
      <c r="EK1127" s="9"/>
      <c r="EL1127" s="9"/>
      <c r="EM1127" s="9"/>
      <c r="EN1127" s="9"/>
      <c r="EO1127" s="9"/>
      <c r="EP1127" s="9"/>
      <c r="EQ1127" s="9"/>
      <c r="ER1127" s="9"/>
    </row>
    <row r="1128" spans="18:148" x14ac:dyDescent="0.35">
      <c r="R1128" s="15">
        <v>8.8099999999999987</v>
      </c>
      <c r="S1128" s="15">
        <v>37.400449385404322</v>
      </c>
      <c r="AQ1128">
        <v>10.41</v>
      </c>
      <c r="AR1128">
        <v>26.229025906426649</v>
      </c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  <c r="CH1128" s="9"/>
      <c r="CI1128" s="13">
        <v>10.29</v>
      </c>
      <c r="CJ1128" s="13">
        <v>40.545002774694687</v>
      </c>
      <c r="CK1128" s="9"/>
      <c r="CL1128" s="9"/>
      <c r="CM1128" s="9"/>
      <c r="CN1128" s="9"/>
      <c r="CO1128" s="9"/>
      <c r="CP1128" s="9"/>
      <c r="CQ1128" s="9"/>
      <c r="CR1128" s="9"/>
      <c r="CS1128" s="9"/>
      <c r="CT1128" s="9"/>
      <c r="CU1128" s="9"/>
      <c r="CV1128" s="9"/>
      <c r="CW1128" s="9"/>
      <c r="CX1128" s="9"/>
      <c r="CY1128" s="9"/>
      <c r="CZ1128" s="9"/>
      <c r="DA1128" s="9"/>
      <c r="DB1128" s="9"/>
      <c r="DC1128" s="9"/>
      <c r="DD1128" s="9"/>
      <c r="DE1128" s="9"/>
      <c r="DF1128" s="9"/>
      <c r="DH1128" s="9"/>
      <c r="DI1128" s="9"/>
      <c r="DJ1128" s="9"/>
      <c r="DK1128" s="9"/>
      <c r="DL1128" s="9"/>
      <c r="DM1128" s="9"/>
      <c r="DN1128" s="9"/>
      <c r="DO1128" s="9"/>
      <c r="DP1128" s="9"/>
      <c r="DQ1128" s="9"/>
      <c r="DR1128" s="9"/>
      <c r="DS1128" s="9"/>
      <c r="DT1128" s="9"/>
      <c r="DU1128" s="9"/>
      <c r="DV1128" s="9"/>
      <c r="DW1128" s="13">
        <v>7.8800000000000008</v>
      </c>
      <c r="DX1128" s="13">
        <v>30.206769522741091</v>
      </c>
      <c r="DY1128" s="9"/>
      <c r="DZ1128" s="9"/>
      <c r="EA1128" s="9"/>
      <c r="EB1128" s="9"/>
      <c r="EC1128" s="9"/>
      <c r="ED1128" s="9"/>
      <c r="EE1128" s="9"/>
      <c r="EF1128" s="9"/>
      <c r="EG1128" s="9"/>
      <c r="EH1128" s="9"/>
      <c r="EI1128" s="9"/>
      <c r="EJ1128" s="9"/>
      <c r="EK1128" s="9"/>
      <c r="EL1128" s="9"/>
      <c r="EM1128" s="9"/>
      <c r="EN1128" s="9"/>
      <c r="EO1128" s="9"/>
      <c r="EP1128" s="9"/>
      <c r="EQ1128" s="9"/>
      <c r="ER1128" s="9"/>
    </row>
    <row r="1129" spans="18:148" x14ac:dyDescent="0.35">
      <c r="R1129" s="15">
        <v>7.55</v>
      </c>
      <c r="S1129" s="15">
        <v>36.04855303561245</v>
      </c>
      <c r="AQ1129">
        <v>10.120000000000001</v>
      </c>
      <c r="AR1129">
        <v>28.303668490144524</v>
      </c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  <c r="CH1129" s="9"/>
      <c r="CI1129" s="13">
        <v>10.43</v>
      </c>
      <c r="CJ1129" s="13">
        <v>39.041565350277637</v>
      </c>
      <c r="CK1129" s="9"/>
      <c r="CL1129" s="9"/>
      <c r="CM1129" s="9"/>
      <c r="CN1129" s="9"/>
      <c r="CO1129" s="9"/>
      <c r="CP1129" s="9"/>
      <c r="CQ1129" s="9"/>
      <c r="CR1129" s="9"/>
      <c r="CS1129" s="9"/>
      <c r="CT1129" s="9"/>
      <c r="CU1129" s="9"/>
      <c r="CV1129" s="9"/>
      <c r="CW1129" s="9"/>
      <c r="CX1129" s="9"/>
      <c r="CY1129" s="9"/>
      <c r="CZ1129" s="9"/>
      <c r="DA1129" s="9"/>
      <c r="DB1129" s="9"/>
      <c r="DC1129" s="9"/>
      <c r="DD1129" s="9"/>
      <c r="DE1129" s="9"/>
      <c r="DF1129" s="9"/>
      <c r="DH1129" s="9"/>
      <c r="DI1129" s="9"/>
      <c r="DJ1129" s="9"/>
      <c r="DK1129" s="9"/>
      <c r="DL1129" s="9"/>
      <c r="DM1129" s="9"/>
      <c r="DN1129" s="9"/>
      <c r="DO1129" s="9"/>
      <c r="DP1129" s="9"/>
      <c r="DQ1129" s="9"/>
      <c r="DR1129" s="9"/>
      <c r="DS1129" s="9"/>
      <c r="DT1129" s="9"/>
      <c r="DU1129" s="9"/>
      <c r="DV1129" s="9"/>
      <c r="DW1129" s="13">
        <v>7.75</v>
      </c>
      <c r="DX1129" s="13">
        <v>32.288401942493223</v>
      </c>
      <c r="DY1129" s="9"/>
      <c r="DZ1129" s="9"/>
      <c r="EA1129" s="9"/>
      <c r="EB1129" s="9"/>
      <c r="EC1129" s="9"/>
      <c r="ED1129" s="9"/>
      <c r="EE1129" s="9"/>
      <c r="EF1129" s="9"/>
      <c r="EG1129" s="9"/>
      <c r="EH1129" s="9"/>
      <c r="EI1129" s="9"/>
      <c r="EJ1129" s="9"/>
      <c r="EK1129" s="9"/>
      <c r="EL1129" s="9"/>
      <c r="EM1129" s="9"/>
      <c r="EN1129" s="9"/>
      <c r="EO1129" s="9"/>
      <c r="EP1129" s="9"/>
      <c r="EQ1129" s="9"/>
      <c r="ER1129" s="9"/>
    </row>
    <row r="1130" spans="18:148" x14ac:dyDescent="0.35">
      <c r="R1130" s="15">
        <v>8.92</v>
      </c>
      <c r="S1130" s="15">
        <v>32.770636819970072</v>
      </c>
      <c r="AQ1130">
        <v>10.530000000000001</v>
      </c>
      <c r="AR1130">
        <v>27.661919673081258</v>
      </c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  <c r="CH1130" s="9"/>
      <c r="CI1130" s="13">
        <v>10.119999999999999</v>
      </c>
      <c r="CJ1130" s="13">
        <v>36.078742009665469</v>
      </c>
      <c r="CK1130" s="9"/>
      <c r="CL1130" s="9"/>
      <c r="CM1130" s="9"/>
      <c r="CN1130" s="9"/>
      <c r="CO1130" s="9"/>
      <c r="CP1130" s="9"/>
      <c r="CQ1130" s="9"/>
      <c r="CR1130" s="9"/>
      <c r="CS1130" s="9"/>
      <c r="CT1130" s="9"/>
      <c r="CU1130" s="9"/>
      <c r="CV1130" s="9"/>
      <c r="CW1130" s="9"/>
      <c r="CX1130" s="9"/>
      <c r="CY1130" s="9"/>
      <c r="CZ1130" s="9"/>
      <c r="DA1130" s="9"/>
      <c r="DB1130" s="9"/>
      <c r="DC1130" s="9"/>
      <c r="DD1130" s="9"/>
      <c r="DE1130" s="9"/>
      <c r="DF1130" s="9"/>
      <c r="DH1130" s="9"/>
      <c r="DI1130" s="9"/>
      <c r="DJ1130" s="9"/>
      <c r="DK1130" s="9"/>
      <c r="DL1130" s="9"/>
      <c r="DM1130" s="9"/>
      <c r="DN1130" s="9"/>
      <c r="DO1130" s="9"/>
      <c r="DP1130" s="9"/>
      <c r="DQ1130" s="9"/>
      <c r="DR1130" s="9"/>
      <c r="DS1130" s="9"/>
      <c r="DT1130" s="9"/>
      <c r="DU1130" s="9"/>
      <c r="DV1130" s="9"/>
      <c r="DW1130" s="13">
        <v>7.42</v>
      </c>
      <c r="DX1130" s="13">
        <v>32.305443813698034</v>
      </c>
      <c r="DY1130" s="9"/>
      <c r="DZ1130" s="9"/>
      <c r="EA1130" s="9"/>
      <c r="EB1130" s="9"/>
      <c r="EC1130" s="9"/>
      <c r="ED1130" s="9"/>
      <c r="EE1130" s="9"/>
      <c r="EF1130" s="9"/>
      <c r="EG1130" s="9"/>
      <c r="EH1130" s="9"/>
      <c r="EI1130" s="9"/>
      <c r="EJ1130" s="9"/>
      <c r="EK1130" s="9"/>
      <c r="EL1130" s="9"/>
      <c r="EM1130" s="9"/>
      <c r="EN1130" s="9"/>
      <c r="EO1130" s="9"/>
      <c r="EP1130" s="9"/>
      <c r="EQ1130" s="9"/>
      <c r="ER1130" s="9"/>
    </row>
    <row r="1131" spans="18:148" x14ac:dyDescent="0.35">
      <c r="R1131" s="15">
        <v>8.7199999999999989</v>
      </c>
      <c r="S1131" s="15">
        <v>33.515686809594129</v>
      </c>
      <c r="AQ1131">
        <v>10.41</v>
      </c>
      <c r="AR1131">
        <v>26.613234019938272</v>
      </c>
      <c r="BP1131" s="9"/>
      <c r="BQ1131" s="9"/>
      <c r="BR1131" s="9"/>
      <c r="BS1131" s="9"/>
      <c r="BT1131" s="9"/>
      <c r="BU1131" s="9"/>
      <c r="BV1131" s="9"/>
      <c r="BW1131" s="9"/>
      <c r="BX1131" s="9"/>
      <c r="BY1131" s="9"/>
      <c r="BZ1131" s="9"/>
      <c r="CA1131" s="9"/>
      <c r="CB1131" s="9"/>
      <c r="CC1131" s="9"/>
      <c r="CD1131" s="9"/>
      <c r="CE1131" s="9"/>
      <c r="CF1131" s="9"/>
      <c r="CG1131" s="9"/>
      <c r="CH1131" s="9"/>
      <c r="CI1131" s="13">
        <v>9.69</v>
      </c>
      <c r="CJ1131" s="13">
        <v>36.016877293846576</v>
      </c>
      <c r="CK1131" s="9"/>
      <c r="CL1131" s="9"/>
      <c r="CM1131" s="9"/>
      <c r="CN1131" s="9"/>
      <c r="CO1131" s="9"/>
      <c r="CP1131" s="9"/>
      <c r="CQ1131" s="9"/>
      <c r="CR1131" s="9"/>
      <c r="CS1131" s="9"/>
      <c r="CT1131" s="9"/>
      <c r="CU1131" s="9"/>
      <c r="CV1131" s="9"/>
      <c r="CW1131" s="9"/>
      <c r="CX1131" s="9"/>
      <c r="CY1131" s="9"/>
      <c r="CZ1131" s="9"/>
      <c r="DA1131" s="9"/>
      <c r="DB1131" s="9"/>
      <c r="DC1131" s="9"/>
      <c r="DD1131" s="9"/>
      <c r="DE1131" s="9"/>
      <c r="DF1131" s="9"/>
      <c r="DH1131" s="9"/>
      <c r="DI1131" s="9"/>
      <c r="DJ1131" s="9"/>
      <c r="DK1131" s="9"/>
      <c r="DL1131" s="9"/>
      <c r="DM1131" s="9"/>
      <c r="DN1131" s="9"/>
      <c r="DO1131" s="9"/>
      <c r="DP1131" s="9"/>
      <c r="DQ1131" s="9"/>
      <c r="DR1131" s="9"/>
      <c r="DS1131" s="9"/>
      <c r="DT1131" s="9"/>
      <c r="DU1131" s="9"/>
      <c r="DV1131" s="9"/>
      <c r="DW1131" s="13">
        <v>8.68</v>
      </c>
      <c r="DX1131" s="13">
        <v>31.650159952202458</v>
      </c>
      <c r="DY1131" s="9"/>
      <c r="DZ1131" s="9"/>
      <c r="EA1131" s="9"/>
      <c r="EB1131" s="9"/>
      <c r="EC1131" s="9"/>
      <c r="ED1131" s="9"/>
      <c r="EE1131" s="9"/>
      <c r="EF1131" s="9"/>
      <c r="EG1131" s="9"/>
      <c r="EH1131" s="9"/>
      <c r="EI1131" s="9"/>
      <c r="EJ1131" s="9"/>
      <c r="EK1131" s="9"/>
      <c r="EL1131" s="9"/>
      <c r="EM1131" s="9"/>
      <c r="EN1131" s="9"/>
      <c r="EO1131" s="9"/>
      <c r="EP1131" s="9"/>
      <c r="EQ1131" s="9"/>
      <c r="ER1131" s="9"/>
    </row>
    <row r="1132" spans="18:148" x14ac:dyDescent="0.35">
      <c r="R1132" s="15">
        <v>8.5399999999999991</v>
      </c>
      <c r="S1132" s="15">
        <v>35.462650070354883</v>
      </c>
      <c r="AQ1132">
        <v>10.309999999999999</v>
      </c>
      <c r="AR1132">
        <v>26.314057554850777</v>
      </c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  <c r="CH1132" s="9"/>
      <c r="CI1132" s="13">
        <v>9.82</v>
      </c>
      <c r="CJ1132" s="13">
        <v>37.545578301579013</v>
      </c>
      <c r="CK1132" s="9"/>
      <c r="CL1132" s="9"/>
      <c r="CM1132" s="9"/>
      <c r="CN1132" s="9"/>
      <c r="CO1132" s="9"/>
      <c r="CP1132" s="9"/>
      <c r="CQ1132" s="9"/>
      <c r="CR1132" s="9"/>
      <c r="CS1132" s="9"/>
      <c r="CT1132" s="9"/>
      <c r="CU1132" s="9"/>
      <c r="CV1132" s="9"/>
      <c r="CW1132" s="9"/>
      <c r="CX1132" s="9"/>
      <c r="CY1132" s="9"/>
      <c r="CZ1132" s="9"/>
      <c r="DA1132" s="9"/>
      <c r="DB1132" s="9"/>
      <c r="DC1132" s="9"/>
      <c r="DD1132" s="9"/>
      <c r="DE1132" s="9"/>
      <c r="DF1132" s="9"/>
      <c r="DH1132" s="9"/>
      <c r="DI1132" s="9"/>
      <c r="DJ1132" s="9"/>
      <c r="DK1132" s="9"/>
      <c r="DL1132" s="9"/>
      <c r="DM1132" s="9"/>
      <c r="DN1132" s="9"/>
      <c r="DO1132" s="9"/>
      <c r="DP1132" s="9"/>
      <c r="DQ1132" s="9"/>
      <c r="DR1132" s="9"/>
      <c r="DS1132" s="9"/>
      <c r="DT1132" s="9"/>
      <c r="DU1132" s="9"/>
      <c r="DV1132" s="9"/>
      <c r="DW1132" s="13">
        <v>7.74</v>
      </c>
      <c r="DX1132" s="13">
        <v>31.941980605466526</v>
      </c>
      <c r="DY1132" s="9"/>
      <c r="DZ1132" s="9"/>
      <c r="EA1132" s="9"/>
      <c r="EB1132" s="9"/>
      <c r="EC1132" s="9"/>
      <c r="ED1132" s="9"/>
      <c r="EE1132" s="9"/>
      <c r="EF1132" s="9"/>
      <c r="EG1132" s="9"/>
      <c r="EH1132" s="9"/>
      <c r="EI1132" s="9"/>
      <c r="EJ1132" s="9"/>
      <c r="EK1132" s="9"/>
      <c r="EL1132" s="9"/>
      <c r="EM1132" s="9"/>
      <c r="EN1132" s="9"/>
      <c r="EO1132" s="9"/>
      <c r="EP1132" s="9"/>
      <c r="EQ1132" s="9"/>
      <c r="ER1132" s="9"/>
    </row>
    <row r="1133" spans="18:148" x14ac:dyDescent="0.35">
      <c r="R1133" s="15">
        <v>8.64</v>
      </c>
      <c r="S1133" s="15">
        <v>34.492330066041141</v>
      </c>
      <c r="AQ1133">
        <v>10.15</v>
      </c>
      <c r="AR1133">
        <v>28.316364967982746</v>
      </c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  <c r="CH1133" s="9"/>
      <c r="CI1133" s="13">
        <v>10.17</v>
      </c>
      <c r="CJ1133" s="13">
        <v>36.031236448392939</v>
      </c>
      <c r="CK1133" s="9"/>
      <c r="CL1133" s="9"/>
      <c r="CM1133" s="9"/>
      <c r="CN1133" s="9"/>
      <c r="CO1133" s="9"/>
      <c r="CP1133" s="9"/>
      <c r="CQ1133" s="9"/>
      <c r="CR1133" s="9"/>
      <c r="CS1133" s="9"/>
      <c r="CT1133" s="9"/>
      <c r="CU1133" s="9"/>
      <c r="CV1133" s="9"/>
      <c r="CW1133" s="9"/>
      <c r="CX1133" s="9"/>
      <c r="CY1133" s="9"/>
      <c r="CZ1133" s="9"/>
      <c r="DA1133" s="9"/>
      <c r="DB1133" s="9"/>
      <c r="DC1133" s="9"/>
      <c r="DD1133" s="9"/>
      <c r="DE1133" s="9"/>
      <c r="DF1133" s="9"/>
      <c r="DH1133" s="9"/>
      <c r="DI1133" s="9"/>
      <c r="DJ1133" s="9"/>
      <c r="DK1133" s="9"/>
      <c r="DL1133" s="9"/>
      <c r="DM1133" s="9"/>
      <c r="DN1133" s="9"/>
      <c r="DO1133" s="9"/>
      <c r="DP1133" s="9"/>
      <c r="DQ1133" s="9"/>
      <c r="DR1133" s="9"/>
      <c r="DS1133" s="9"/>
      <c r="DT1133" s="9"/>
      <c r="DU1133" s="9"/>
      <c r="DV1133" s="9"/>
      <c r="DW1133" s="13">
        <v>7.82</v>
      </c>
      <c r="DX1133" s="13">
        <v>32.610662750088352</v>
      </c>
      <c r="DY1133" s="9"/>
      <c r="DZ1133" s="9"/>
      <c r="EA1133" s="9"/>
      <c r="EB1133" s="9"/>
      <c r="EC1133" s="9"/>
      <c r="ED1133" s="9"/>
      <c r="EE1133" s="9"/>
      <c r="EF1133" s="9"/>
      <c r="EG1133" s="9"/>
      <c r="EH1133" s="9"/>
      <c r="EI1133" s="9"/>
      <c r="EJ1133" s="9"/>
      <c r="EK1133" s="9"/>
      <c r="EL1133" s="9"/>
      <c r="EM1133" s="9"/>
      <c r="EN1133" s="9"/>
      <c r="EO1133" s="9"/>
      <c r="EP1133" s="9"/>
      <c r="EQ1133" s="9"/>
      <c r="ER1133" s="9"/>
    </row>
    <row r="1134" spans="18:148" x14ac:dyDescent="0.35">
      <c r="R1134" s="15">
        <v>8.77</v>
      </c>
      <c r="S1134" s="15">
        <v>36.604701483232816</v>
      </c>
      <c r="AQ1134">
        <v>10.26</v>
      </c>
      <c r="AR1134">
        <v>26.208125171404397</v>
      </c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  <c r="CH1134" s="9"/>
      <c r="CI1134" s="13">
        <v>10.16</v>
      </c>
      <c r="CJ1134" s="13">
        <v>39.122220029032079</v>
      </c>
      <c r="CK1134" s="9"/>
      <c r="CL1134" s="9"/>
      <c r="CM1134" s="9"/>
      <c r="CN1134" s="9"/>
      <c r="CO1134" s="9"/>
      <c r="CP1134" s="9"/>
      <c r="CQ1134" s="9"/>
      <c r="CR1134" s="9"/>
      <c r="CS1134" s="9"/>
      <c r="CT1134" s="9"/>
      <c r="CU1134" s="9"/>
      <c r="CV1134" s="9"/>
      <c r="CW1134" s="9"/>
      <c r="CX1134" s="9"/>
      <c r="CY1134" s="9"/>
      <c r="CZ1134" s="9"/>
      <c r="DA1134" s="9"/>
      <c r="DB1134" s="9"/>
      <c r="DC1134" s="9"/>
      <c r="DD1134" s="9"/>
      <c r="DE1134" s="9"/>
      <c r="DF1134" s="9"/>
      <c r="DH1134" s="9"/>
      <c r="DI1134" s="9"/>
      <c r="DJ1134" s="9"/>
      <c r="DK1134" s="9"/>
      <c r="DL1134" s="9"/>
      <c r="DM1134" s="9"/>
      <c r="DN1134" s="9"/>
      <c r="DO1134" s="9"/>
      <c r="DP1134" s="9"/>
      <c r="DQ1134" s="9"/>
      <c r="DR1134" s="9"/>
      <c r="DS1134" s="9"/>
      <c r="DT1134" s="9"/>
      <c r="DU1134" s="9"/>
      <c r="DV1134" s="9"/>
      <c r="DW1134" s="13">
        <v>7.6899999999999995</v>
      </c>
      <c r="DX1134" s="13">
        <v>32.757300331376513</v>
      </c>
      <c r="DY1134" s="9"/>
      <c r="DZ1134" s="9"/>
      <c r="EA1134" s="9"/>
      <c r="EB1134" s="9"/>
      <c r="EC1134" s="9"/>
      <c r="ED1134" s="9"/>
      <c r="EE1134" s="9"/>
      <c r="EF1134" s="9"/>
      <c r="EG1134" s="9"/>
      <c r="EH1134" s="9"/>
      <c r="EI1134" s="9"/>
      <c r="EJ1134" s="9"/>
      <c r="EK1134" s="9"/>
      <c r="EL1134" s="9"/>
      <c r="EM1134" s="9"/>
      <c r="EN1134" s="9"/>
      <c r="EO1134" s="9"/>
      <c r="EP1134" s="9"/>
      <c r="EQ1134" s="9"/>
      <c r="ER1134" s="9"/>
    </row>
    <row r="1135" spans="18:148" x14ac:dyDescent="0.35">
      <c r="R1135" s="15">
        <v>9.01</v>
      </c>
      <c r="S1135" s="15">
        <v>34.469117198840841</v>
      </c>
      <c r="AQ1135">
        <v>9.84</v>
      </c>
      <c r="AR1135">
        <v>27.528302254225558</v>
      </c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  <c r="CH1135" s="9"/>
      <c r="CI1135" s="13">
        <v>9.75</v>
      </c>
      <c r="CJ1135" s="13">
        <v>31.853756450378022</v>
      </c>
      <c r="CK1135" s="9"/>
      <c r="CL1135" s="9"/>
      <c r="CM1135" s="9"/>
      <c r="CN1135" s="9"/>
      <c r="CO1135" s="9"/>
      <c r="CP1135" s="9"/>
      <c r="CQ1135" s="9"/>
      <c r="CR1135" s="9"/>
      <c r="CS1135" s="9"/>
      <c r="CT1135" s="9"/>
      <c r="CU1135" s="9"/>
      <c r="CV1135" s="9"/>
      <c r="CW1135" s="9"/>
      <c r="CX1135" s="9"/>
      <c r="CY1135" s="9"/>
      <c r="CZ1135" s="9"/>
      <c r="DA1135" s="9"/>
      <c r="DB1135" s="9"/>
      <c r="DC1135" s="9"/>
      <c r="DD1135" s="9"/>
      <c r="DE1135" s="9"/>
      <c r="DF1135" s="9"/>
      <c r="DH1135" s="9"/>
      <c r="DI1135" s="9"/>
      <c r="DJ1135" s="9"/>
      <c r="DK1135" s="9"/>
      <c r="DL1135" s="9"/>
      <c r="DM1135" s="9"/>
      <c r="DN1135" s="9"/>
      <c r="DO1135" s="9"/>
      <c r="DP1135" s="9"/>
      <c r="DQ1135" s="9"/>
      <c r="DR1135" s="9"/>
      <c r="DS1135" s="9"/>
      <c r="DT1135" s="9"/>
      <c r="DU1135" s="9"/>
      <c r="DV1135" s="9"/>
      <c r="DW1135" s="13">
        <v>7.9399999999999995</v>
      </c>
      <c r="DX1135" s="13">
        <v>34.01353737852034</v>
      </c>
      <c r="DY1135" s="9"/>
      <c r="DZ1135" s="9"/>
      <c r="EA1135" s="9"/>
      <c r="EB1135" s="9"/>
      <c r="EC1135" s="9"/>
      <c r="ED1135" s="9"/>
      <c r="EE1135" s="9"/>
      <c r="EF1135" s="9"/>
      <c r="EG1135" s="9"/>
      <c r="EH1135" s="9"/>
      <c r="EI1135" s="9"/>
      <c r="EJ1135" s="9"/>
      <c r="EK1135" s="9"/>
      <c r="EL1135" s="9"/>
      <c r="EM1135" s="9"/>
      <c r="EN1135" s="9"/>
      <c r="EO1135" s="9"/>
      <c r="EP1135" s="9"/>
      <c r="EQ1135" s="9"/>
      <c r="ER1135" s="9"/>
    </row>
    <row r="1136" spans="18:148" x14ac:dyDescent="0.35">
      <c r="R1136" s="15">
        <v>8.86</v>
      </c>
      <c r="S1136" s="15">
        <v>38.203948234985639</v>
      </c>
      <c r="AQ1136">
        <v>10.530000000000001</v>
      </c>
      <c r="AR1136">
        <v>30.658297408695098</v>
      </c>
      <c r="BP1136" s="9"/>
      <c r="BQ1136" s="9"/>
      <c r="BR1136" s="9"/>
      <c r="BS1136" s="9"/>
      <c r="BT1136" s="9"/>
      <c r="BU1136" s="9"/>
      <c r="BV1136" s="9"/>
      <c r="BW1136" s="9"/>
      <c r="BX1136" s="9"/>
      <c r="BY1136" s="9"/>
      <c r="BZ1136" s="9"/>
      <c r="CA1136" s="9"/>
      <c r="CB1136" s="9"/>
      <c r="CC1136" s="9"/>
      <c r="CD1136" s="9"/>
      <c r="CE1136" s="9"/>
      <c r="CF1136" s="9"/>
      <c r="CG1136" s="9"/>
      <c r="CH1136" s="9"/>
      <c r="CI1136" s="13">
        <v>10.08</v>
      </c>
      <c r="CJ1136" s="13">
        <v>35.97002814844604</v>
      </c>
      <c r="CK1136" s="9"/>
      <c r="CL1136" s="9"/>
      <c r="CM1136" s="9"/>
      <c r="CN1136" s="9"/>
      <c r="CO1136" s="9"/>
      <c r="CP1136" s="9"/>
      <c r="CQ1136" s="9"/>
      <c r="CR1136" s="9"/>
      <c r="CS1136" s="9"/>
      <c r="CT1136" s="9"/>
      <c r="CU1136" s="9"/>
      <c r="CV1136" s="9"/>
      <c r="CW1136" s="9"/>
      <c r="CX1136" s="9"/>
      <c r="CY1136" s="9"/>
      <c r="CZ1136" s="9"/>
      <c r="DA1136" s="9"/>
      <c r="DB1136" s="9"/>
      <c r="DC1136" s="9"/>
      <c r="DD1136" s="9"/>
      <c r="DE1136" s="9"/>
      <c r="DF1136" s="9"/>
      <c r="DH1136" s="9"/>
      <c r="DI1136" s="9"/>
      <c r="DJ1136" s="9"/>
      <c r="DK1136" s="9"/>
      <c r="DL1136" s="9"/>
      <c r="DM1136" s="9"/>
      <c r="DN1136" s="9"/>
      <c r="DO1136" s="9"/>
      <c r="DP1136" s="9"/>
      <c r="DQ1136" s="9"/>
      <c r="DR1136" s="9"/>
      <c r="DS1136" s="9"/>
      <c r="DT1136" s="9"/>
      <c r="DU1136" s="9"/>
      <c r="DV1136" s="9"/>
      <c r="DW1136" s="13">
        <v>8.4499999999999993</v>
      </c>
      <c r="DX1136" s="13">
        <v>33.811980125393426</v>
      </c>
      <c r="DY1136" s="9"/>
      <c r="DZ1136" s="9"/>
      <c r="EA1136" s="9"/>
      <c r="EB1136" s="9"/>
      <c r="EC1136" s="9"/>
      <c r="ED1136" s="9"/>
      <c r="EE1136" s="9"/>
      <c r="EF1136" s="9"/>
      <c r="EG1136" s="9"/>
      <c r="EH1136" s="9"/>
      <c r="EI1136" s="9"/>
      <c r="EJ1136" s="9"/>
      <c r="EK1136" s="9"/>
      <c r="EL1136" s="9"/>
      <c r="EM1136" s="9"/>
      <c r="EN1136" s="9"/>
      <c r="EO1136" s="9"/>
      <c r="EP1136" s="9"/>
      <c r="EQ1136" s="9"/>
      <c r="ER1136" s="9"/>
    </row>
    <row r="1137" spans="18:148" x14ac:dyDescent="0.35">
      <c r="R1137" s="15">
        <v>8.74</v>
      </c>
      <c r="S1137" s="15">
        <v>33.513628119641737</v>
      </c>
      <c r="AQ1137">
        <v>10.8</v>
      </c>
      <c r="AR1137">
        <v>22.940767750884021</v>
      </c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  <c r="CH1137" s="9"/>
      <c r="CI1137" s="13">
        <v>9.75</v>
      </c>
      <c r="CJ1137" s="13">
        <v>37.500011999998073</v>
      </c>
      <c r="CK1137" s="9"/>
      <c r="CL1137" s="9"/>
      <c r="CM1137" s="9"/>
      <c r="CN1137" s="9"/>
      <c r="CO1137" s="9"/>
      <c r="CP1137" s="9"/>
      <c r="CQ1137" s="9"/>
      <c r="CR1137" s="9"/>
      <c r="CS1137" s="9"/>
      <c r="CT1137" s="9"/>
      <c r="CU1137" s="9"/>
      <c r="CV1137" s="9"/>
      <c r="CW1137" s="9"/>
      <c r="CX1137" s="9"/>
      <c r="CY1137" s="9"/>
      <c r="CZ1137" s="9"/>
      <c r="DA1137" s="9"/>
      <c r="DB1137" s="9"/>
      <c r="DC1137" s="9"/>
      <c r="DD1137" s="9"/>
      <c r="DE1137" s="9"/>
      <c r="DF1137" s="9"/>
      <c r="DH1137" s="9"/>
      <c r="DI1137" s="9"/>
      <c r="DJ1137" s="9"/>
      <c r="DK1137" s="9"/>
      <c r="DL1137" s="9"/>
      <c r="DM1137" s="9"/>
      <c r="DN1137" s="9"/>
      <c r="DO1137" s="9"/>
      <c r="DP1137" s="9"/>
      <c r="DQ1137" s="9"/>
      <c r="DR1137" s="9"/>
      <c r="DS1137" s="9"/>
      <c r="DT1137" s="9"/>
      <c r="DU1137" s="9"/>
      <c r="DV1137" s="9"/>
      <c r="DW1137" s="13">
        <v>8.4600000000000009</v>
      </c>
      <c r="DX1137" s="13">
        <v>32.698781705133904</v>
      </c>
      <c r="DY1137" s="9"/>
      <c r="DZ1137" s="9"/>
      <c r="EA1137" s="9"/>
      <c r="EB1137" s="9"/>
      <c r="EC1137" s="9"/>
      <c r="ED1137" s="9"/>
      <c r="EE1137" s="9"/>
      <c r="EF1137" s="9"/>
      <c r="EG1137" s="9"/>
      <c r="EH1137" s="9"/>
      <c r="EI1137" s="9"/>
      <c r="EJ1137" s="9"/>
      <c r="EK1137" s="9"/>
      <c r="EL1137" s="9"/>
      <c r="EM1137" s="9"/>
      <c r="EN1137" s="9"/>
      <c r="EO1137" s="9"/>
      <c r="EP1137" s="9"/>
      <c r="EQ1137" s="9"/>
      <c r="ER1137" s="9"/>
    </row>
    <row r="1138" spans="18:148" x14ac:dyDescent="0.35">
      <c r="R1138" s="15">
        <v>8.9499999999999993</v>
      </c>
      <c r="S1138" s="15">
        <v>37.385170224541596</v>
      </c>
      <c r="AQ1138">
        <v>10.809999999999999</v>
      </c>
      <c r="AR1138">
        <v>23.567940618560616</v>
      </c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  <c r="CH1138" s="9"/>
      <c r="CI1138" s="13">
        <v>10.67</v>
      </c>
      <c r="CJ1138" s="13">
        <v>34.515029335059239</v>
      </c>
      <c r="CK1138" s="9"/>
      <c r="CL1138" s="9"/>
      <c r="CM1138" s="9"/>
      <c r="CN1138" s="9"/>
      <c r="CO1138" s="9"/>
      <c r="CP1138" s="9"/>
      <c r="CQ1138" s="9"/>
      <c r="CR1138" s="9"/>
      <c r="CS1138" s="9"/>
      <c r="CT1138" s="9"/>
      <c r="CU1138" s="9"/>
      <c r="CV1138" s="9"/>
      <c r="CW1138" s="9"/>
      <c r="CX1138" s="9"/>
      <c r="CY1138" s="9"/>
      <c r="CZ1138" s="9"/>
      <c r="DA1138" s="9"/>
      <c r="DB1138" s="9"/>
      <c r="DC1138" s="9"/>
      <c r="DD1138" s="9"/>
      <c r="DE1138" s="9"/>
      <c r="DF1138" s="9"/>
      <c r="DH1138" s="9"/>
      <c r="DI1138" s="9"/>
      <c r="DJ1138" s="9"/>
      <c r="DK1138" s="9"/>
      <c r="DL1138" s="9"/>
      <c r="DM1138" s="9"/>
      <c r="DN1138" s="9"/>
      <c r="DO1138" s="9"/>
      <c r="DP1138" s="9"/>
      <c r="DQ1138" s="9"/>
      <c r="DR1138" s="9"/>
      <c r="DS1138" s="9"/>
      <c r="DT1138" s="9"/>
      <c r="DU1138" s="9"/>
      <c r="DV1138" s="9"/>
      <c r="DW1138" s="13">
        <v>7.9499999999999993</v>
      </c>
      <c r="DX1138" s="13">
        <v>31.297944021932167</v>
      </c>
      <c r="DY1138" s="9"/>
      <c r="DZ1138" s="9"/>
      <c r="EA1138" s="9"/>
      <c r="EB1138" s="9"/>
      <c r="EC1138" s="9"/>
      <c r="ED1138" s="9"/>
      <c r="EE1138" s="9"/>
      <c r="EF1138" s="9"/>
      <c r="EG1138" s="9"/>
      <c r="EH1138" s="9"/>
      <c r="EI1138" s="9"/>
      <c r="EJ1138" s="9"/>
      <c r="EK1138" s="9"/>
      <c r="EL1138" s="9"/>
      <c r="EM1138" s="9"/>
      <c r="EN1138" s="9"/>
      <c r="EO1138" s="9"/>
      <c r="EP1138" s="9"/>
      <c r="EQ1138" s="9"/>
      <c r="ER1138" s="9"/>
    </row>
    <row r="1139" spans="18:148" x14ac:dyDescent="0.35">
      <c r="R1139" s="15">
        <v>8.35</v>
      </c>
      <c r="S1139" s="15">
        <v>34.302205040932918</v>
      </c>
      <c r="AQ1139">
        <v>10.64</v>
      </c>
      <c r="AR1139">
        <v>30.339349449188909</v>
      </c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  <c r="CH1139" s="9"/>
      <c r="CI1139" s="13">
        <v>9.99</v>
      </c>
      <c r="CJ1139" s="13">
        <v>36.046850763971051</v>
      </c>
      <c r="CK1139" s="9"/>
      <c r="CL1139" s="9"/>
      <c r="CM1139" s="9"/>
      <c r="CN1139" s="9"/>
      <c r="CO1139" s="9"/>
      <c r="CP1139" s="9"/>
      <c r="CQ1139" s="9"/>
      <c r="CR1139" s="9"/>
      <c r="CS1139" s="9"/>
      <c r="CT1139" s="9"/>
      <c r="CU1139" s="9"/>
      <c r="CV1139" s="9"/>
      <c r="CW1139" s="9"/>
      <c r="CX1139" s="9"/>
      <c r="CY1139" s="9"/>
      <c r="CZ1139" s="9"/>
      <c r="DA1139" s="9"/>
      <c r="DB1139" s="9"/>
      <c r="DC1139" s="9"/>
      <c r="DD1139" s="9"/>
      <c r="DE1139" s="9"/>
      <c r="DF1139" s="9"/>
      <c r="DH1139" s="9"/>
      <c r="DI1139" s="9"/>
      <c r="DJ1139" s="9"/>
      <c r="DK1139" s="9"/>
      <c r="DL1139" s="9"/>
      <c r="DM1139" s="9"/>
      <c r="DN1139" s="9"/>
      <c r="DO1139" s="9"/>
      <c r="DP1139" s="9"/>
      <c r="DQ1139" s="9"/>
      <c r="DR1139" s="9"/>
      <c r="DS1139" s="9"/>
      <c r="DT1139" s="9"/>
      <c r="DU1139" s="9"/>
      <c r="DV1139" s="9"/>
      <c r="DW1139" s="13">
        <v>7.67</v>
      </c>
      <c r="DX1139" s="13">
        <v>31.792453900257524</v>
      </c>
      <c r="DY1139" s="9"/>
      <c r="DZ1139" s="9"/>
      <c r="EA1139" s="9"/>
      <c r="EB1139" s="9"/>
      <c r="EC1139" s="9"/>
      <c r="ED1139" s="9"/>
      <c r="EE1139" s="9"/>
      <c r="EF1139" s="9"/>
      <c r="EG1139" s="9"/>
      <c r="EH1139" s="9"/>
      <c r="EI1139" s="9"/>
      <c r="EJ1139" s="9"/>
      <c r="EK1139" s="9"/>
      <c r="EL1139" s="9"/>
      <c r="EM1139" s="9"/>
      <c r="EN1139" s="9"/>
      <c r="EO1139" s="9"/>
      <c r="EP1139" s="9"/>
      <c r="EQ1139" s="9"/>
      <c r="ER1139" s="9"/>
    </row>
    <row r="1140" spans="18:148" x14ac:dyDescent="0.35">
      <c r="R1140" s="15">
        <v>8.7100000000000009</v>
      </c>
      <c r="S1140" s="15">
        <v>34.291293812435804</v>
      </c>
      <c r="AQ1140">
        <v>10.7</v>
      </c>
      <c r="AR1140">
        <v>25.525297745569993</v>
      </c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  <c r="CH1140" s="9"/>
      <c r="CI1140" s="13">
        <v>10.220000000000001</v>
      </c>
      <c r="CJ1140" s="13">
        <v>30.346838797476089</v>
      </c>
      <c r="CK1140" s="9"/>
      <c r="CL1140" s="9"/>
      <c r="CM1140" s="9"/>
      <c r="CN1140" s="9"/>
      <c r="CO1140" s="9"/>
      <c r="CP1140" s="9"/>
      <c r="CQ1140" s="9"/>
      <c r="CR1140" s="9"/>
      <c r="CS1140" s="9"/>
      <c r="CT1140" s="9"/>
      <c r="CU1140" s="9"/>
      <c r="CV1140" s="9"/>
      <c r="CW1140" s="9"/>
      <c r="CX1140" s="9"/>
      <c r="CY1140" s="9"/>
      <c r="CZ1140" s="9"/>
      <c r="DA1140" s="9"/>
      <c r="DB1140" s="9"/>
      <c r="DC1140" s="9"/>
      <c r="DD1140" s="9"/>
      <c r="DE1140" s="9"/>
      <c r="DF1140" s="9"/>
      <c r="DH1140" s="9"/>
      <c r="DI1140" s="9"/>
      <c r="DJ1140" s="9"/>
      <c r="DK1140" s="9"/>
      <c r="DL1140" s="9"/>
      <c r="DM1140" s="9"/>
      <c r="DN1140" s="9"/>
      <c r="DO1140" s="9"/>
      <c r="DP1140" s="9"/>
      <c r="DQ1140" s="9"/>
      <c r="DR1140" s="9"/>
      <c r="DS1140" s="9"/>
      <c r="DT1140" s="9"/>
      <c r="DU1140" s="9"/>
      <c r="DV1140" s="9"/>
      <c r="DW1140" s="13">
        <v>7.99</v>
      </c>
      <c r="DX1140" s="13">
        <v>32.704741246492077</v>
      </c>
      <c r="DY1140" s="9"/>
      <c r="DZ1140" s="9"/>
      <c r="EA1140" s="9"/>
      <c r="EB1140" s="9"/>
      <c r="EC1140" s="9"/>
      <c r="ED1140" s="9"/>
      <c r="EE1140" s="9"/>
      <c r="EF1140" s="9"/>
      <c r="EG1140" s="9"/>
      <c r="EH1140" s="9"/>
      <c r="EI1140" s="9"/>
      <c r="EJ1140" s="9"/>
      <c r="EK1140" s="9"/>
      <c r="EL1140" s="9"/>
      <c r="EM1140" s="9"/>
      <c r="EN1140" s="9"/>
      <c r="EO1140" s="9"/>
      <c r="EP1140" s="9"/>
      <c r="EQ1140" s="9"/>
      <c r="ER1140" s="9"/>
    </row>
    <row r="1141" spans="18:148" x14ac:dyDescent="0.35">
      <c r="R1141" s="15">
        <v>8.7899999999999991</v>
      </c>
      <c r="S1141" s="15">
        <v>37.077438965513295</v>
      </c>
      <c r="AQ1141">
        <v>10.51</v>
      </c>
      <c r="AR1141">
        <v>28.278282302855668</v>
      </c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  <c r="CH1141" s="9"/>
      <c r="CI1141" s="13">
        <v>10.119999999999999</v>
      </c>
      <c r="CJ1141" s="13">
        <v>39.012704661430476</v>
      </c>
      <c r="CK1141" s="9"/>
      <c r="CL1141" s="9"/>
      <c r="CM1141" s="9"/>
      <c r="CN1141" s="9"/>
      <c r="CO1141" s="9"/>
      <c r="CP1141" s="9"/>
      <c r="CQ1141" s="9"/>
      <c r="CR1141" s="9"/>
      <c r="CS1141" s="9"/>
      <c r="CT1141" s="9"/>
      <c r="CU1141" s="9"/>
      <c r="CV1141" s="9"/>
      <c r="CW1141" s="9"/>
      <c r="CX1141" s="9"/>
      <c r="CY1141" s="9"/>
      <c r="CZ1141" s="9"/>
      <c r="DA1141" s="9"/>
      <c r="DB1141" s="9"/>
      <c r="DC1141" s="9"/>
      <c r="DD1141" s="9"/>
      <c r="DE1141" s="9"/>
      <c r="DF1141" s="9"/>
      <c r="DH1141" s="9"/>
      <c r="DI1141" s="9"/>
      <c r="DJ1141" s="9"/>
      <c r="DK1141" s="9"/>
      <c r="DL1141" s="9"/>
      <c r="DM1141" s="9"/>
      <c r="DN1141" s="9"/>
      <c r="DO1141" s="9"/>
      <c r="DP1141" s="9"/>
      <c r="DQ1141" s="9"/>
      <c r="DR1141" s="9"/>
      <c r="DS1141" s="9"/>
      <c r="DT1141" s="9"/>
      <c r="DU1141" s="9"/>
      <c r="DV1141" s="9"/>
      <c r="DW1141" s="13">
        <v>8.11</v>
      </c>
      <c r="DX1141" s="13">
        <v>30.988554338658663</v>
      </c>
      <c r="DY1141" s="9"/>
      <c r="DZ1141" s="9"/>
      <c r="EA1141" s="9"/>
      <c r="EB1141" s="9"/>
      <c r="EC1141" s="9"/>
      <c r="ED1141" s="9"/>
      <c r="EE1141" s="9"/>
      <c r="EF1141" s="9"/>
      <c r="EG1141" s="9"/>
      <c r="EH1141" s="9"/>
      <c r="EI1141" s="9"/>
      <c r="EJ1141" s="9"/>
      <c r="EK1141" s="9"/>
      <c r="EL1141" s="9"/>
      <c r="EM1141" s="9"/>
      <c r="EN1141" s="9"/>
      <c r="EO1141" s="9"/>
      <c r="EP1141" s="9"/>
      <c r="EQ1141" s="9"/>
      <c r="ER1141" s="9"/>
    </row>
    <row r="1142" spans="18:148" x14ac:dyDescent="0.35">
      <c r="R1142" s="15">
        <v>8.870000000000001</v>
      </c>
      <c r="S1142" s="15">
        <v>33.515686809594129</v>
      </c>
      <c r="AQ1142">
        <v>10.030000000000001</v>
      </c>
      <c r="AR1142">
        <v>23.770272400626791</v>
      </c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  <c r="CH1142" s="9"/>
      <c r="CI1142" s="13">
        <v>11.18</v>
      </c>
      <c r="CJ1142" s="13">
        <v>40.513900392334484</v>
      </c>
      <c r="CK1142" s="9"/>
      <c r="CL1142" s="9"/>
      <c r="CM1142" s="9"/>
      <c r="CN1142" s="9"/>
      <c r="CO1142" s="9"/>
      <c r="CP1142" s="9"/>
      <c r="CQ1142" s="9"/>
      <c r="CR1142" s="9"/>
      <c r="CS1142" s="9"/>
      <c r="CT1142" s="9"/>
      <c r="CU1142" s="9"/>
      <c r="CV1142" s="9"/>
      <c r="CW1142" s="9"/>
      <c r="CX1142" s="9"/>
      <c r="CY1142" s="9"/>
      <c r="CZ1142" s="9"/>
      <c r="DA1142" s="9"/>
      <c r="DB1142" s="9"/>
      <c r="DC1142" s="9"/>
      <c r="DD1142" s="9"/>
      <c r="DE1142" s="9"/>
      <c r="DF1142" s="9"/>
      <c r="DH1142" s="9"/>
      <c r="DI1142" s="9"/>
      <c r="DJ1142" s="9"/>
      <c r="DK1142" s="9"/>
      <c r="DL1142" s="9"/>
      <c r="DM1142" s="9"/>
      <c r="DN1142" s="9"/>
      <c r="DO1142" s="9"/>
      <c r="DP1142" s="9"/>
      <c r="DQ1142" s="9"/>
      <c r="DR1142" s="9"/>
      <c r="DS1142" s="9"/>
      <c r="DT1142" s="9"/>
      <c r="DU1142" s="9"/>
      <c r="DV1142" s="9"/>
      <c r="DW1142" s="13">
        <v>8.16</v>
      </c>
      <c r="DX1142" s="13">
        <v>31.471911683277206</v>
      </c>
      <c r="DY1142" s="9"/>
      <c r="DZ1142" s="9"/>
      <c r="EA1142" s="9"/>
      <c r="EB1142" s="9"/>
      <c r="EC1142" s="9"/>
      <c r="ED1142" s="9"/>
      <c r="EE1142" s="9"/>
      <c r="EF1142" s="9"/>
      <c r="EG1142" s="9"/>
      <c r="EH1142" s="9"/>
      <c r="EI1142" s="9"/>
      <c r="EJ1142" s="9"/>
      <c r="EK1142" s="9"/>
      <c r="EL1142" s="9"/>
      <c r="EM1142" s="9"/>
      <c r="EN1142" s="9"/>
      <c r="EO1142" s="9"/>
      <c r="EP1142" s="9"/>
      <c r="EQ1142" s="9"/>
      <c r="ER1142" s="9"/>
    </row>
    <row r="1143" spans="18:148" x14ac:dyDescent="0.35">
      <c r="R1143" s="15">
        <v>8.5399999999999991</v>
      </c>
      <c r="S1143" s="15">
        <v>37.37668791219108</v>
      </c>
      <c r="AQ1143">
        <v>10.7</v>
      </c>
      <c r="AR1143">
        <v>26.975071825668962</v>
      </c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  <c r="CH1143" s="9"/>
      <c r="CI1143" s="13">
        <v>10.79</v>
      </c>
      <c r="CJ1143" s="13">
        <v>40.495610873278586</v>
      </c>
      <c r="CK1143" s="9"/>
      <c r="CL1143" s="9"/>
      <c r="CM1143" s="9"/>
      <c r="CN1143" s="9"/>
      <c r="CO1143" s="9"/>
      <c r="CP1143" s="9"/>
      <c r="CQ1143" s="9"/>
      <c r="CR1143" s="9"/>
      <c r="CS1143" s="9"/>
      <c r="CT1143" s="9"/>
      <c r="CU1143" s="9"/>
      <c r="CV1143" s="9"/>
      <c r="CW1143" s="9"/>
      <c r="CX1143" s="9"/>
      <c r="CY1143" s="9"/>
      <c r="CZ1143" s="9"/>
      <c r="DA1143" s="9"/>
      <c r="DB1143" s="9"/>
      <c r="DC1143" s="9"/>
      <c r="DD1143" s="9"/>
      <c r="DE1143" s="9"/>
      <c r="DF1143" s="9"/>
      <c r="DH1143" s="9"/>
      <c r="DI1143" s="9"/>
      <c r="DJ1143" s="9"/>
      <c r="DK1143" s="9"/>
      <c r="DL1143" s="9"/>
      <c r="DM1143" s="9"/>
      <c r="DN1143" s="9"/>
      <c r="DO1143" s="9"/>
      <c r="DP1143" s="9"/>
      <c r="DQ1143" s="9"/>
      <c r="DR1143" s="9"/>
      <c r="DS1143" s="9"/>
      <c r="DT1143" s="9"/>
      <c r="DU1143" s="9"/>
      <c r="DV1143" s="9"/>
      <c r="DW1143" s="13">
        <v>8.06</v>
      </c>
      <c r="DX1143" s="13">
        <v>31.610137614379344</v>
      </c>
      <c r="DY1143" s="9"/>
      <c r="DZ1143" s="9"/>
      <c r="EA1143" s="9"/>
      <c r="EB1143" s="9"/>
      <c r="EC1143" s="9"/>
      <c r="ED1143" s="9"/>
      <c r="EE1143" s="9"/>
      <c r="EF1143" s="9"/>
      <c r="EG1143" s="9"/>
      <c r="EH1143" s="9"/>
      <c r="EI1143" s="9"/>
      <c r="EJ1143" s="9"/>
      <c r="EK1143" s="9"/>
      <c r="EL1143" s="9"/>
      <c r="EM1143" s="9"/>
      <c r="EN1143" s="9"/>
      <c r="EO1143" s="9"/>
      <c r="EP1143" s="9"/>
      <c r="EQ1143" s="9"/>
      <c r="ER1143" s="9"/>
    </row>
    <row r="1144" spans="18:148" x14ac:dyDescent="0.35">
      <c r="R1144" s="15">
        <v>9.14</v>
      </c>
      <c r="S1144" s="15">
        <v>35.262145584700818</v>
      </c>
      <c r="AQ1144">
        <v>10.7</v>
      </c>
      <c r="AR1144">
        <v>27.499647725016409</v>
      </c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  <c r="CH1144" s="9"/>
      <c r="CI1144" s="13">
        <v>10.38</v>
      </c>
      <c r="CJ1144" s="13">
        <v>33.115886293439289</v>
      </c>
      <c r="CK1144" s="9"/>
      <c r="CL1144" s="9"/>
      <c r="CM1144" s="9"/>
      <c r="CN1144" s="9"/>
      <c r="CO1144" s="9"/>
      <c r="CP1144" s="9"/>
      <c r="CQ1144" s="9"/>
      <c r="CR1144" s="9"/>
      <c r="CS1144" s="9"/>
      <c r="CT1144" s="9"/>
      <c r="CU1144" s="9"/>
      <c r="CV1144" s="9"/>
      <c r="CW1144" s="9"/>
      <c r="CX1144" s="9"/>
      <c r="CY1144" s="9"/>
      <c r="CZ1144" s="9"/>
      <c r="DA1144" s="9"/>
      <c r="DB1144" s="9"/>
      <c r="DC1144" s="9"/>
      <c r="DD1144" s="9"/>
      <c r="DE1144" s="9"/>
      <c r="DF1144" s="9"/>
      <c r="DH1144" s="9"/>
      <c r="DI1144" s="9"/>
      <c r="DJ1144" s="9"/>
      <c r="DK1144" s="9"/>
      <c r="DL1144" s="9"/>
      <c r="DM1144" s="9"/>
      <c r="DN1144" s="9"/>
      <c r="DO1144" s="9"/>
      <c r="DP1144" s="9"/>
      <c r="DQ1144" s="9"/>
      <c r="DR1144" s="9"/>
      <c r="DS1144" s="9"/>
      <c r="DT1144" s="9"/>
      <c r="DU1144" s="9"/>
      <c r="DV1144" s="9"/>
      <c r="DW1144" s="13">
        <v>8.02</v>
      </c>
      <c r="DX1144" s="13">
        <v>34.004785325009777</v>
      </c>
      <c r="DY1144" s="9"/>
      <c r="DZ1144" s="9"/>
      <c r="EA1144" s="9"/>
      <c r="EB1144" s="9"/>
      <c r="EC1144" s="9"/>
      <c r="ED1144" s="9"/>
      <c r="EE1144" s="9"/>
      <c r="EF1144" s="9"/>
      <c r="EG1144" s="9"/>
      <c r="EH1144" s="9"/>
      <c r="EI1144" s="9"/>
      <c r="EJ1144" s="9"/>
      <c r="EK1144" s="9"/>
      <c r="EL1144" s="9"/>
      <c r="EM1144" s="9"/>
      <c r="EN1144" s="9"/>
      <c r="EO1144" s="9"/>
      <c r="EP1144" s="9"/>
      <c r="EQ1144" s="9"/>
      <c r="ER1144" s="9"/>
    </row>
    <row r="1145" spans="18:148" x14ac:dyDescent="0.35">
      <c r="R1145" s="15">
        <v>9.39</v>
      </c>
      <c r="S1145" s="15">
        <v>35.252026047565614</v>
      </c>
      <c r="AQ1145">
        <v>10.26</v>
      </c>
      <c r="AR1145">
        <v>28.178369363751337</v>
      </c>
      <c r="BP1145" s="9"/>
      <c r="BQ1145" s="9"/>
      <c r="BR1145" s="9"/>
      <c r="BS1145" s="9"/>
      <c r="BT1145" s="9"/>
      <c r="BU1145" s="9"/>
      <c r="BV1145" s="9"/>
      <c r="BW1145" s="9"/>
      <c r="BX1145" s="9"/>
      <c r="BY1145" s="9"/>
      <c r="BZ1145" s="9"/>
      <c r="CA1145" s="9"/>
      <c r="CB1145" s="9"/>
      <c r="CC1145" s="9"/>
      <c r="CD1145" s="9"/>
      <c r="CE1145" s="9"/>
      <c r="CF1145" s="9"/>
      <c r="CG1145" s="9"/>
      <c r="CH1145" s="9"/>
      <c r="CI1145" s="13">
        <v>10.47</v>
      </c>
      <c r="CJ1145" s="13">
        <v>35.998812480413847</v>
      </c>
      <c r="CK1145" s="9"/>
      <c r="CL1145" s="9"/>
      <c r="CM1145" s="9"/>
      <c r="CN1145" s="9"/>
      <c r="CO1145" s="9"/>
      <c r="CP1145" s="9"/>
      <c r="CQ1145" s="9"/>
      <c r="CR1145" s="9"/>
      <c r="CS1145" s="9"/>
      <c r="CT1145" s="9"/>
      <c r="CU1145" s="9"/>
      <c r="CV1145" s="9"/>
      <c r="CW1145" s="9"/>
      <c r="CX1145" s="9"/>
      <c r="CY1145" s="9"/>
      <c r="CZ1145" s="9"/>
      <c r="DA1145" s="9"/>
      <c r="DB1145" s="9"/>
      <c r="DC1145" s="9"/>
      <c r="DD1145" s="9"/>
      <c r="DE1145" s="9"/>
      <c r="DF1145" s="9"/>
      <c r="DH1145" s="9"/>
      <c r="DI1145" s="9"/>
      <c r="DJ1145" s="9"/>
      <c r="DK1145" s="9"/>
      <c r="DL1145" s="9"/>
      <c r="DM1145" s="9"/>
      <c r="DN1145" s="9"/>
      <c r="DO1145" s="9"/>
      <c r="DP1145" s="9"/>
      <c r="DQ1145" s="9"/>
      <c r="DR1145" s="9"/>
      <c r="DS1145" s="9"/>
      <c r="DT1145" s="9"/>
      <c r="DU1145" s="9"/>
      <c r="DV1145" s="9"/>
      <c r="DW1145" s="13">
        <v>8.09</v>
      </c>
      <c r="DX1145" s="13">
        <v>31.482933869002746</v>
      </c>
      <c r="DY1145" s="9"/>
      <c r="DZ1145" s="9"/>
      <c r="EA1145" s="9"/>
      <c r="EB1145" s="9"/>
      <c r="EC1145" s="9"/>
      <c r="ED1145" s="9"/>
      <c r="EE1145" s="9"/>
      <c r="EF1145" s="9"/>
      <c r="EG1145" s="9"/>
      <c r="EH1145" s="9"/>
      <c r="EI1145" s="9"/>
      <c r="EJ1145" s="9"/>
      <c r="EK1145" s="9"/>
      <c r="EL1145" s="9"/>
      <c r="EM1145" s="9"/>
      <c r="EN1145" s="9"/>
      <c r="EO1145" s="9"/>
      <c r="EP1145" s="9"/>
      <c r="EQ1145" s="9"/>
      <c r="ER1145" s="9"/>
    </row>
    <row r="1146" spans="18:148" x14ac:dyDescent="0.35">
      <c r="R1146" s="15">
        <v>9.6300000000000008</v>
      </c>
      <c r="S1146" s="15">
        <v>35.433412170171117</v>
      </c>
      <c r="AQ1146">
        <v>10.17</v>
      </c>
      <c r="AR1146">
        <v>27.020833628887189</v>
      </c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  <c r="CH1146" s="9"/>
      <c r="CI1146" s="13">
        <v>10.57</v>
      </c>
      <c r="CJ1146" s="13">
        <v>36.045028089876695</v>
      </c>
      <c r="CK1146" s="9"/>
      <c r="CL1146" s="9"/>
      <c r="CM1146" s="9"/>
      <c r="CN1146" s="9"/>
      <c r="CO1146" s="9"/>
      <c r="CP1146" s="9"/>
      <c r="CQ1146" s="9"/>
      <c r="CR1146" s="9"/>
      <c r="CS1146" s="9"/>
      <c r="CT1146" s="9"/>
      <c r="CU1146" s="9"/>
      <c r="CV1146" s="9"/>
      <c r="CW1146" s="9"/>
      <c r="CX1146" s="9"/>
      <c r="CY1146" s="9"/>
      <c r="CZ1146" s="9"/>
      <c r="DA1146" s="9"/>
      <c r="DB1146" s="9"/>
      <c r="DC1146" s="9"/>
      <c r="DD1146" s="9"/>
      <c r="DE1146" s="9"/>
      <c r="DF1146" s="9"/>
      <c r="DH1146" s="9"/>
      <c r="DI1146" s="9"/>
      <c r="DJ1146" s="9"/>
      <c r="DK1146" s="9"/>
      <c r="DL1146" s="9"/>
      <c r="DM1146" s="9"/>
      <c r="DN1146" s="9"/>
      <c r="DO1146" s="9"/>
      <c r="DP1146" s="9"/>
      <c r="DQ1146" s="9"/>
      <c r="DR1146" s="9"/>
      <c r="DS1146" s="9"/>
      <c r="DT1146" s="9"/>
      <c r="DU1146" s="9"/>
      <c r="DV1146" s="9"/>
      <c r="DW1146" s="13">
        <v>8.01</v>
      </c>
      <c r="DX1146" s="13">
        <v>32.579140565705536</v>
      </c>
      <c r="DY1146" s="9"/>
      <c r="DZ1146" s="9"/>
      <c r="EA1146" s="9"/>
      <c r="EB1146" s="9"/>
      <c r="EC1146" s="9"/>
      <c r="ED1146" s="9"/>
      <c r="EE1146" s="9"/>
      <c r="EF1146" s="9"/>
      <c r="EG1146" s="9"/>
      <c r="EH1146" s="9"/>
      <c r="EI1146" s="9"/>
      <c r="EJ1146" s="9"/>
      <c r="EK1146" s="9"/>
      <c r="EL1146" s="9"/>
      <c r="EM1146" s="9"/>
      <c r="EN1146" s="9"/>
      <c r="EO1146" s="9"/>
      <c r="EP1146" s="9"/>
      <c r="EQ1146" s="9"/>
      <c r="ER1146" s="9"/>
    </row>
    <row r="1147" spans="18:148" x14ac:dyDescent="0.35">
      <c r="R1147" s="15">
        <v>9.19</v>
      </c>
      <c r="S1147" s="15">
        <v>37.392012806038572</v>
      </c>
      <c r="AQ1147">
        <v>10.98</v>
      </c>
      <c r="AR1147">
        <v>29.931228675081137</v>
      </c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  <c r="CH1147" s="9"/>
      <c r="CI1147" s="13">
        <v>10.15</v>
      </c>
      <c r="CJ1147" s="13">
        <v>34.517607463438125</v>
      </c>
      <c r="CK1147" s="9"/>
      <c r="CL1147" s="9"/>
      <c r="CM1147" s="9"/>
      <c r="CN1147" s="9"/>
      <c r="CO1147" s="9"/>
      <c r="CP1147" s="9"/>
      <c r="CQ1147" s="9"/>
      <c r="CR1147" s="9"/>
      <c r="CS1147" s="9"/>
      <c r="CT1147" s="9"/>
      <c r="CU1147" s="9"/>
      <c r="CV1147" s="9"/>
      <c r="CW1147" s="9"/>
      <c r="CX1147" s="9"/>
      <c r="CY1147" s="9"/>
      <c r="CZ1147" s="9"/>
      <c r="DA1147" s="9"/>
      <c r="DB1147" s="9"/>
      <c r="DC1147" s="9"/>
      <c r="DD1147" s="9"/>
      <c r="DE1147" s="9"/>
      <c r="DF1147" s="9"/>
      <c r="DH1147" s="9"/>
      <c r="DI1147" s="9"/>
      <c r="DJ1147" s="9"/>
      <c r="DK1147" s="9"/>
      <c r="DL1147" s="9"/>
      <c r="DM1147" s="9"/>
      <c r="DN1147" s="9"/>
      <c r="DO1147" s="9"/>
      <c r="DP1147" s="9"/>
      <c r="DQ1147" s="9"/>
      <c r="DR1147" s="9"/>
      <c r="DS1147" s="9"/>
      <c r="DT1147" s="9"/>
      <c r="DU1147" s="9"/>
      <c r="DV1147" s="9"/>
      <c r="DW1147" s="13">
        <v>8.4</v>
      </c>
      <c r="DX1147" s="13">
        <v>32.732577426777738</v>
      </c>
      <c r="DY1147" s="9"/>
      <c r="DZ1147" s="9"/>
      <c r="EA1147" s="9"/>
      <c r="EB1147" s="9"/>
      <c r="EC1147" s="9"/>
      <c r="ED1147" s="9"/>
      <c r="EE1147" s="9"/>
      <c r="EF1147" s="9"/>
      <c r="EG1147" s="9"/>
      <c r="EH1147" s="9"/>
      <c r="EI1147" s="9"/>
      <c r="EJ1147" s="9"/>
      <c r="EK1147" s="9"/>
      <c r="EL1147" s="9"/>
      <c r="EM1147" s="9"/>
      <c r="EN1147" s="9"/>
      <c r="EO1147" s="9"/>
      <c r="EP1147" s="9"/>
      <c r="EQ1147" s="9"/>
      <c r="ER1147" s="9"/>
    </row>
    <row r="1148" spans="18:148" x14ac:dyDescent="0.35">
      <c r="R1148" s="15">
        <v>7.88</v>
      </c>
      <c r="S1148" s="15">
        <v>35.439267254426191</v>
      </c>
      <c r="AQ1148">
        <v>11</v>
      </c>
      <c r="AR1148">
        <v>28.760789714470636</v>
      </c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  <c r="CH1148" s="9"/>
      <c r="CI1148" s="13">
        <v>10.84</v>
      </c>
      <c r="CJ1148" s="13">
        <v>36.03011240615271</v>
      </c>
      <c r="CK1148" s="9"/>
      <c r="CL1148" s="9"/>
      <c r="CM1148" s="9"/>
      <c r="CN1148" s="9"/>
      <c r="CO1148" s="9"/>
      <c r="CP1148" s="9"/>
      <c r="CQ1148" s="9"/>
      <c r="CR1148" s="9"/>
      <c r="CS1148" s="9"/>
      <c r="CT1148" s="9"/>
      <c r="CU1148" s="9"/>
      <c r="CV1148" s="9"/>
      <c r="CW1148" s="9"/>
      <c r="CX1148" s="9"/>
      <c r="CY1148" s="9"/>
      <c r="CZ1148" s="9"/>
      <c r="DA1148" s="9"/>
      <c r="DB1148" s="9"/>
      <c r="DC1148" s="9"/>
      <c r="DD1148" s="9"/>
      <c r="DE1148" s="9"/>
      <c r="DF1148" s="9"/>
      <c r="DH1148" s="9"/>
      <c r="DI1148" s="9"/>
      <c r="DJ1148" s="9"/>
      <c r="DK1148" s="9"/>
      <c r="DL1148" s="9"/>
      <c r="DM1148" s="9"/>
      <c r="DN1148" s="9"/>
      <c r="DO1148" s="9"/>
      <c r="DP1148" s="9"/>
      <c r="DQ1148" s="9"/>
      <c r="DR1148" s="9"/>
      <c r="DS1148" s="9"/>
      <c r="DT1148" s="9"/>
      <c r="DU1148" s="9"/>
      <c r="DV1148" s="9"/>
      <c r="DW1148" s="13">
        <v>8.08</v>
      </c>
      <c r="DX1148" s="13">
        <v>33.339475850708858</v>
      </c>
      <c r="DY1148" s="9"/>
      <c r="DZ1148" s="9"/>
      <c r="EA1148" s="9"/>
      <c r="EB1148" s="9"/>
      <c r="EC1148" s="9"/>
      <c r="ED1148" s="9"/>
      <c r="EE1148" s="9"/>
      <c r="EF1148" s="9"/>
      <c r="EG1148" s="9"/>
      <c r="EH1148" s="9"/>
      <c r="EI1148" s="9"/>
      <c r="EJ1148" s="9"/>
      <c r="EK1148" s="9"/>
      <c r="EL1148" s="9"/>
      <c r="EM1148" s="9"/>
      <c r="EN1148" s="9"/>
      <c r="EO1148" s="9"/>
      <c r="EP1148" s="9"/>
      <c r="EQ1148" s="9"/>
      <c r="ER1148" s="9"/>
    </row>
    <row r="1149" spans="18:148" x14ac:dyDescent="0.35">
      <c r="R1149" s="15">
        <v>8.83</v>
      </c>
      <c r="S1149" s="15">
        <v>33.185563395416445</v>
      </c>
      <c r="AQ1149">
        <v>10.92</v>
      </c>
      <c r="AR1149">
        <v>24.57303094858262</v>
      </c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  <c r="CH1149" s="9"/>
      <c r="CI1149" s="13">
        <v>9.9499999999999993</v>
      </c>
      <c r="CJ1149" s="13">
        <v>42.039669658549897</v>
      </c>
      <c r="CK1149" s="9"/>
      <c r="CL1149" s="9"/>
      <c r="CM1149" s="9"/>
      <c r="CN1149" s="9"/>
      <c r="CO1149" s="9"/>
      <c r="CP1149" s="9"/>
      <c r="CQ1149" s="9"/>
      <c r="CR1149" s="9"/>
      <c r="CS1149" s="9"/>
      <c r="CT1149" s="9"/>
      <c r="CU1149" s="9"/>
      <c r="CV1149" s="9"/>
      <c r="CW1149" s="9"/>
      <c r="CX1149" s="9"/>
      <c r="CY1149" s="9"/>
      <c r="CZ1149" s="9"/>
      <c r="DA1149" s="9"/>
      <c r="DB1149" s="9"/>
      <c r="DC1149" s="9"/>
      <c r="DD1149" s="9"/>
      <c r="DE1149" s="9"/>
      <c r="DF1149" s="9"/>
      <c r="DH1149" s="9"/>
      <c r="DI1149" s="9"/>
      <c r="DJ1149" s="9"/>
      <c r="DK1149" s="9"/>
      <c r="DL1149" s="9"/>
      <c r="DM1149" s="9"/>
      <c r="DN1149" s="9"/>
      <c r="DO1149" s="9"/>
      <c r="DP1149" s="9"/>
      <c r="DQ1149" s="9"/>
      <c r="DR1149" s="9"/>
      <c r="DS1149" s="9"/>
      <c r="DT1149" s="9"/>
      <c r="DU1149" s="9"/>
      <c r="DV1149" s="9"/>
      <c r="DW1149" s="13">
        <v>7.3900000000000006</v>
      </c>
      <c r="DX1149" s="13">
        <v>33.243653529658864</v>
      </c>
      <c r="DY1149" s="9"/>
      <c r="DZ1149" s="9"/>
      <c r="EA1149" s="9"/>
      <c r="EB1149" s="9"/>
      <c r="EC1149" s="9"/>
      <c r="ED1149" s="9"/>
      <c r="EE1149" s="9"/>
      <c r="EF1149" s="9"/>
      <c r="EG1149" s="9"/>
      <c r="EH1149" s="9"/>
      <c r="EI1149" s="9"/>
      <c r="EJ1149" s="9"/>
      <c r="EK1149" s="9"/>
      <c r="EL1149" s="9"/>
      <c r="EM1149" s="9"/>
      <c r="EN1149" s="9"/>
      <c r="EO1149" s="9"/>
      <c r="EP1149" s="9"/>
      <c r="EQ1149" s="9"/>
      <c r="ER1149" s="9"/>
    </row>
    <row r="1150" spans="18:148" x14ac:dyDescent="0.35">
      <c r="R1150" s="15">
        <v>8.8000000000000007</v>
      </c>
      <c r="S1150" s="15">
        <v>37.217784244848993</v>
      </c>
      <c r="AQ1150">
        <v>11.23</v>
      </c>
      <c r="AR1150">
        <v>23.770272400626794</v>
      </c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  <c r="CH1150" s="9"/>
      <c r="CI1150" s="13">
        <v>10.18</v>
      </c>
      <c r="CJ1150" s="13">
        <v>36.107355552574042</v>
      </c>
      <c r="CK1150" s="9"/>
      <c r="CL1150" s="9"/>
      <c r="CM1150" s="9"/>
      <c r="CN1150" s="9"/>
      <c r="CO1150" s="9"/>
      <c r="CP1150" s="9"/>
      <c r="CQ1150" s="9"/>
      <c r="CR1150" s="9"/>
      <c r="CS1150" s="9"/>
      <c r="CT1150" s="9"/>
      <c r="CU1150" s="9"/>
      <c r="CV1150" s="9"/>
      <c r="CW1150" s="9"/>
      <c r="CX1150" s="9"/>
      <c r="CY1150" s="9"/>
      <c r="CZ1150" s="9"/>
      <c r="DA1150" s="9"/>
      <c r="DB1150" s="9"/>
      <c r="DC1150" s="9"/>
      <c r="DD1150" s="9"/>
      <c r="DE1150" s="9"/>
      <c r="DF1150" s="9"/>
      <c r="DH1150" s="9"/>
      <c r="DI1150" s="9"/>
      <c r="DJ1150" s="9"/>
      <c r="DK1150" s="9"/>
      <c r="DL1150" s="9"/>
      <c r="DM1150" s="9"/>
      <c r="DN1150" s="9"/>
      <c r="DO1150" s="9"/>
      <c r="DP1150" s="9"/>
      <c r="DQ1150" s="9"/>
      <c r="DR1150" s="9"/>
      <c r="DS1150" s="9"/>
      <c r="DT1150" s="9"/>
      <c r="DU1150" s="9"/>
      <c r="DV1150" s="9"/>
      <c r="DW1150" s="13">
        <v>8.06</v>
      </c>
      <c r="DX1150" s="13">
        <v>31.777399594680485</v>
      </c>
      <c r="DY1150" s="9"/>
      <c r="DZ1150" s="9"/>
      <c r="EA1150" s="9"/>
      <c r="EB1150" s="9"/>
      <c r="EC1150" s="9"/>
      <c r="ED1150" s="9"/>
      <c r="EE1150" s="9"/>
      <c r="EF1150" s="9"/>
      <c r="EG1150" s="9"/>
      <c r="EH1150" s="9"/>
      <c r="EI1150" s="9"/>
      <c r="EJ1150" s="9"/>
      <c r="EK1150" s="9"/>
      <c r="EL1150" s="9"/>
      <c r="EM1150" s="9"/>
      <c r="EN1150" s="9"/>
      <c r="EO1150" s="9"/>
      <c r="EP1150" s="9"/>
      <c r="EQ1150" s="9"/>
      <c r="ER1150" s="9"/>
    </row>
    <row r="1151" spans="18:148" x14ac:dyDescent="0.35">
      <c r="R1151" s="15">
        <v>8.23</v>
      </c>
      <c r="S1151" s="15">
        <v>34.299341125442076</v>
      </c>
      <c r="AQ1151">
        <v>10.879999999999999</v>
      </c>
      <c r="AR1151">
        <v>25.531974071739917</v>
      </c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  <c r="CH1151" s="9"/>
      <c r="CI1151" s="13">
        <v>10.44</v>
      </c>
      <c r="CJ1151" s="13">
        <v>42.000066964232332</v>
      </c>
      <c r="CK1151" s="9"/>
      <c r="CL1151" s="9"/>
      <c r="CM1151" s="9"/>
      <c r="CN1151" s="9"/>
      <c r="CO1151" s="9"/>
      <c r="CP1151" s="9"/>
      <c r="CQ1151" s="9"/>
      <c r="CR1151" s="9"/>
      <c r="CS1151" s="9"/>
      <c r="CT1151" s="9"/>
      <c r="CU1151" s="9"/>
      <c r="CV1151" s="9"/>
      <c r="CW1151" s="9"/>
      <c r="CX1151" s="9"/>
      <c r="CY1151" s="9"/>
      <c r="CZ1151" s="9"/>
      <c r="DA1151" s="9"/>
      <c r="DB1151" s="9"/>
      <c r="DC1151" s="9"/>
      <c r="DD1151" s="9"/>
      <c r="DE1151" s="9"/>
      <c r="DF1151" s="9"/>
      <c r="DH1151" s="9"/>
      <c r="DI1151" s="9"/>
      <c r="DJ1151" s="9"/>
      <c r="DK1151" s="9"/>
      <c r="DL1151" s="9"/>
      <c r="DM1151" s="9"/>
      <c r="DN1151" s="9"/>
      <c r="DO1151" s="9"/>
      <c r="DP1151" s="9"/>
      <c r="DQ1151" s="9"/>
      <c r="DR1151" s="9"/>
      <c r="DS1151" s="9"/>
      <c r="DT1151" s="9"/>
      <c r="DU1151" s="9"/>
      <c r="DV1151" s="9"/>
      <c r="DW1151" s="13">
        <v>7.9600000000000009</v>
      </c>
      <c r="DX1151" s="13">
        <v>36.376939123571134</v>
      </c>
      <c r="DY1151" s="9"/>
      <c r="DZ1151" s="9"/>
      <c r="EA1151" s="9"/>
      <c r="EB1151" s="9"/>
      <c r="EC1151" s="9"/>
      <c r="ED1151" s="9"/>
      <c r="EE1151" s="9"/>
      <c r="EF1151" s="9"/>
      <c r="EG1151" s="9"/>
      <c r="EH1151" s="9"/>
      <c r="EI1151" s="9"/>
      <c r="EJ1151" s="9"/>
      <c r="EK1151" s="9"/>
      <c r="EL1151" s="9"/>
      <c r="EM1151" s="9"/>
      <c r="EN1151" s="9"/>
      <c r="EO1151" s="9"/>
      <c r="EP1151" s="9"/>
      <c r="EQ1151" s="9"/>
      <c r="ER1151" s="9"/>
    </row>
    <row r="1152" spans="18:148" x14ac:dyDescent="0.35">
      <c r="R1152" s="15">
        <v>8.2800000000000011</v>
      </c>
      <c r="S1152" s="15">
        <v>37.098483334335754</v>
      </c>
      <c r="AQ1152">
        <v>11.63</v>
      </c>
      <c r="AR1152">
        <v>27.062436143111732</v>
      </c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  <c r="CH1152" s="9"/>
      <c r="CI1152" s="13">
        <v>9.65</v>
      </c>
      <c r="CJ1152" s="13">
        <v>36.117421004274377</v>
      </c>
      <c r="CK1152" s="9"/>
      <c r="CL1152" s="9"/>
      <c r="CM1152" s="9"/>
      <c r="CN1152" s="9"/>
      <c r="CO1152" s="9"/>
      <c r="CP1152" s="9"/>
      <c r="CQ1152" s="9"/>
      <c r="CR1152" s="9"/>
      <c r="CS1152" s="9"/>
      <c r="CT1152" s="9"/>
      <c r="CU1152" s="9"/>
      <c r="CV1152" s="9"/>
      <c r="CW1152" s="9"/>
      <c r="CX1152" s="9"/>
      <c r="CY1152" s="9"/>
      <c r="CZ1152" s="9"/>
      <c r="DA1152" s="9"/>
      <c r="DB1152" s="9"/>
      <c r="DC1152" s="9"/>
      <c r="DD1152" s="9"/>
      <c r="DE1152" s="9"/>
      <c r="DF1152" s="9"/>
      <c r="DH1152" s="9"/>
      <c r="DI1152" s="9"/>
      <c r="DJ1152" s="9"/>
      <c r="DK1152" s="9"/>
      <c r="DL1152" s="9"/>
      <c r="DM1152" s="9"/>
      <c r="DN1152" s="9"/>
      <c r="DO1152" s="9"/>
      <c r="DP1152" s="9"/>
      <c r="DQ1152" s="9"/>
      <c r="DR1152" s="9"/>
      <c r="DS1152" s="9"/>
      <c r="DT1152" s="9"/>
      <c r="DU1152" s="9"/>
      <c r="DV1152" s="9"/>
      <c r="DW1152" s="13">
        <v>7.4</v>
      </c>
      <c r="DX1152" s="13">
        <v>33.978311464815313</v>
      </c>
      <c r="DY1152" s="9"/>
      <c r="DZ1152" s="9"/>
      <c r="EA1152" s="9"/>
      <c r="EB1152" s="9"/>
      <c r="EC1152" s="9"/>
      <c r="ED1152" s="9"/>
      <c r="EE1152" s="9"/>
      <c r="EF1152" s="9"/>
      <c r="EG1152" s="9"/>
      <c r="EH1152" s="9"/>
      <c r="EI1152" s="9"/>
      <c r="EJ1152" s="9"/>
      <c r="EK1152" s="9"/>
      <c r="EL1152" s="9"/>
      <c r="EM1152" s="9"/>
      <c r="EN1152" s="9"/>
      <c r="EO1152" s="9"/>
      <c r="EP1152" s="9"/>
      <c r="EQ1152" s="9"/>
      <c r="ER1152" s="9"/>
    </row>
    <row r="1153" spans="18:148" x14ac:dyDescent="0.35">
      <c r="R1153" s="15">
        <v>7.47</v>
      </c>
      <c r="S1153" s="15">
        <v>35.427578423546059</v>
      </c>
      <c r="AQ1153">
        <v>11.11</v>
      </c>
      <c r="AR1153">
        <v>25.517081043881173</v>
      </c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  <c r="CH1153" s="9"/>
      <c r="CI1153" s="13">
        <v>9.91</v>
      </c>
      <c r="CJ1153" s="13">
        <v>37.515074969937089</v>
      </c>
      <c r="CK1153" s="9"/>
      <c r="CL1153" s="9"/>
      <c r="CM1153" s="9"/>
      <c r="CN1153" s="9"/>
      <c r="CO1153" s="9"/>
      <c r="CP1153" s="9"/>
      <c r="CQ1153" s="9"/>
      <c r="CR1153" s="9"/>
      <c r="CS1153" s="9"/>
      <c r="CT1153" s="9"/>
      <c r="CU1153" s="9"/>
      <c r="CV1153" s="9"/>
      <c r="CW1153" s="9"/>
      <c r="CX1153" s="9"/>
      <c r="CY1153" s="9"/>
      <c r="CZ1153" s="9"/>
      <c r="DA1153" s="9"/>
      <c r="DB1153" s="9"/>
      <c r="DC1153" s="9"/>
      <c r="DD1153" s="9"/>
      <c r="DE1153" s="9"/>
      <c r="DF1153" s="9"/>
      <c r="DH1153" s="9"/>
      <c r="DI1153" s="9"/>
      <c r="DJ1153" s="9"/>
      <c r="DK1153" s="9"/>
      <c r="DL1153" s="9"/>
      <c r="DM1153" s="9"/>
      <c r="DN1153" s="9"/>
      <c r="DO1153" s="9"/>
      <c r="DP1153" s="9"/>
      <c r="DQ1153" s="9"/>
      <c r="DR1153" s="9"/>
      <c r="DS1153" s="9"/>
      <c r="DT1153" s="9"/>
      <c r="DU1153" s="9"/>
      <c r="DV1153" s="9"/>
      <c r="DW1153" s="13">
        <v>8.49</v>
      </c>
      <c r="DX1153" s="13">
        <v>28.639834147564478</v>
      </c>
      <c r="DY1153" s="9"/>
      <c r="DZ1153" s="9"/>
      <c r="EA1153" s="9"/>
      <c r="EB1153" s="9"/>
      <c r="EC1153" s="9"/>
      <c r="ED1153" s="9"/>
      <c r="EE1153" s="9"/>
      <c r="EF1153" s="9"/>
      <c r="EG1153" s="9"/>
      <c r="EH1153" s="9"/>
      <c r="EI1153" s="9"/>
      <c r="EJ1153" s="9"/>
      <c r="EK1153" s="9"/>
      <c r="EL1153" s="9"/>
      <c r="EM1153" s="9"/>
      <c r="EN1153" s="9"/>
      <c r="EO1153" s="9"/>
      <c r="EP1153" s="9"/>
      <c r="EQ1153" s="9"/>
      <c r="ER1153" s="9"/>
    </row>
    <row r="1154" spans="18:148" x14ac:dyDescent="0.35">
      <c r="R1154" s="15">
        <v>8.0399999999999991</v>
      </c>
      <c r="S1154" s="15">
        <v>37.589601026612861</v>
      </c>
      <c r="AQ1154">
        <v>10.45</v>
      </c>
      <c r="AR1154">
        <v>24.948765500521269</v>
      </c>
      <c r="BP1154" s="9"/>
      <c r="BQ1154" s="9"/>
      <c r="BR1154" s="9"/>
      <c r="BS1154" s="9"/>
      <c r="BT1154" s="9"/>
      <c r="BU1154" s="9"/>
      <c r="BV1154" s="9"/>
      <c r="BW1154" s="9"/>
      <c r="BX1154" s="9"/>
      <c r="BY1154" s="9"/>
      <c r="BZ1154" s="9"/>
      <c r="CA1154" s="9"/>
      <c r="CB1154" s="9"/>
      <c r="CC1154" s="9"/>
      <c r="CD1154" s="9"/>
      <c r="CE1154" s="9"/>
      <c r="CF1154" s="9"/>
      <c r="CG1154" s="9"/>
      <c r="CH1154" s="9"/>
      <c r="CI1154" s="13">
        <v>9.64</v>
      </c>
      <c r="CJ1154" s="13">
        <v>42.000131249794919</v>
      </c>
      <c r="CK1154" s="9"/>
      <c r="CL1154" s="9"/>
      <c r="CM1154" s="9"/>
      <c r="CN1154" s="9"/>
      <c r="CO1154" s="9"/>
      <c r="CP1154" s="9"/>
      <c r="CQ1154" s="9"/>
      <c r="CR1154" s="9"/>
      <c r="CS1154" s="9"/>
      <c r="CT1154" s="9"/>
      <c r="CU1154" s="9"/>
      <c r="CV1154" s="9"/>
      <c r="CW1154" s="9"/>
      <c r="CX1154" s="9"/>
      <c r="CY1154" s="9"/>
      <c r="CZ1154" s="9"/>
      <c r="DA1154" s="9"/>
      <c r="DB1154" s="9"/>
      <c r="DC1154" s="9"/>
      <c r="DD1154" s="9"/>
      <c r="DE1154" s="9"/>
      <c r="DF1154" s="9"/>
      <c r="DH1154" s="9"/>
      <c r="DI1154" s="9"/>
      <c r="DJ1154" s="9"/>
      <c r="DK1154" s="9"/>
      <c r="DL1154" s="9"/>
      <c r="DM1154" s="9"/>
      <c r="DN1154" s="9"/>
      <c r="DO1154" s="9"/>
      <c r="DP1154" s="9"/>
      <c r="DQ1154" s="9"/>
      <c r="DR1154" s="9"/>
      <c r="DS1154" s="9"/>
      <c r="DT1154" s="9"/>
      <c r="DU1154" s="9"/>
      <c r="DV1154" s="9"/>
      <c r="DW1154" s="13">
        <v>8.0399999999999991</v>
      </c>
      <c r="DX1154" s="13">
        <v>31.153746564418224</v>
      </c>
      <c r="DY1154" s="9"/>
      <c r="DZ1154" s="9"/>
      <c r="EA1154" s="9"/>
      <c r="EB1154" s="9"/>
      <c r="EC1154" s="9"/>
      <c r="ED1154" s="9"/>
      <c r="EE1154" s="9"/>
      <c r="EF1154" s="9"/>
      <c r="EG1154" s="9"/>
      <c r="EH1154" s="9"/>
      <c r="EI1154" s="9"/>
      <c r="EJ1154" s="9"/>
      <c r="EK1154" s="9"/>
      <c r="EL1154" s="9"/>
      <c r="EM1154" s="9"/>
      <c r="EN1154" s="9"/>
      <c r="EO1154" s="9"/>
      <c r="EP1154" s="9"/>
      <c r="EQ1154" s="9"/>
      <c r="ER1154" s="9"/>
    </row>
    <row r="1155" spans="18:148" x14ac:dyDescent="0.35">
      <c r="R1155" s="15">
        <v>7.22</v>
      </c>
      <c r="S1155" s="15">
        <v>38.210163364887322</v>
      </c>
      <c r="AQ1155">
        <v>11.4</v>
      </c>
      <c r="AR1155">
        <v>28.349718252568223</v>
      </c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  <c r="CH1155" s="9"/>
      <c r="CI1155" s="13">
        <v>10.45</v>
      </c>
      <c r="CJ1155" s="13">
        <v>37.140693652650064</v>
      </c>
      <c r="CK1155" s="9"/>
      <c r="CL1155" s="9"/>
      <c r="CM1155" s="9"/>
      <c r="CN1155" s="9"/>
      <c r="CO1155" s="9"/>
      <c r="CP1155" s="9"/>
      <c r="CQ1155" s="9"/>
      <c r="CR1155" s="9"/>
      <c r="CS1155" s="9"/>
      <c r="CT1155" s="9"/>
      <c r="CU1155" s="9"/>
      <c r="CV1155" s="9"/>
      <c r="CW1155" s="9"/>
      <c r="CX1155" s="9"/>
      <c r="CY1155" s="9"/>
      <c r="CZ1155" s="9"/>
      <c r="DA1155" s="9"/>
      <c r="DB1155" s="9"/>
      <c r="DC1155" s="9"/>
      <c r="DD1155" s="9"/>
      <c r="DE1155" s="9"/>
      <c r="DF1155" s="9"/>
      <c r="DH1155" s="9"/>
      <c r="DI1155" s="9"/>
      <c r="DJ1155" s="9"/>
      <c r="DK1155" s="9"/>
      <c r="DL1155" s="9"/>
      <c r="DM1155" s="9"/>
      <c r="DN1155" s="9"/>
      <c r="DO1155" s="9"/>
      <c r="DP1155" s="9"/>
      <c r="DQ1155" s="9"/>
      <c r="DR1155" s="9"/>
      <c r="DS1155" s="9"/>
      <c r="DT1155" s="9"/>
      <c r="DU1155" s="9"/>
      <c r="DV1155" s="9"/>
      <c r="DW1155" s="13">
        <v>8.08</v>
      </c>
      <c r="DX1155" s="13">
        <v>29.330027275814121</v>
      </c>
      <c r="DY1155" s="9"/>
      <c r="DZ1155" s="9"/>
      <c r="EA1155" s="9"/>
      <c r="EB1155" s="9"/>
      <c r="EC1155" s="9"/>
      <c r="ED1155" s="9"/>
      <c r="EE1155" s="9"/>
      <c r="EF1155" s="9"/>
      <c r="EG1155" s="9"/>
      <c r="EH1155" s="9"/>
      <c r="EI1155" s="9"/>
      <c r="EJ1155" s="9"/>
      <c r="EK1155" s="9"/>
      <c r="EL1155" s="9"/>
      <c r="EM1155" s="9"/>
      <c r="EN1155" s="9"/>
      <c r="EO1155" s="9"/>
      <c r="EP1155" s="9"/>
      <c r="EQ1155" s="9"/>
      <c r="ER1155" s="9"/>
    </row>
    <row r="1156" spans="18:148" x14ac:dyDescent="0.35">
      <c r="R1156" s="15">
        <v>7.68</v>
      </c>
      <c r="S1156" s="15">
        <v>36.404726635296527</v>
      </c>
      <c r="AQ1156">
        <v>10.91</v>
      </c>
      <c r="AR1156">
        <v>26.745677220814585</v>
      </c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  <c r="CH1156" s="9"/>
      <c r="CI1156" s="13">
        <v>10.17</v>
      </c>
      <c r="CJ1156" s="13">
        <v>33.887483308738069</v>
      </c>
      <c r="CK1156" s="9"/>
      <c r="CL1156" s="9"/>
      <c r="CM1156" s="9"/>
      <c r="CN1156" s="9"/>
      <c r="CO1156" s="9"/>
      <c r="CP1156" s="9"/>
      <c r="CQ1156" s="9"/>
      <c r="CR1156" s="9"/>
      <c r="CS1156" s="9"/>
      <c r="CT1156" s="9"/>
      <c r="CU1156" s="9"/>
      <c r="CV1156" s="9"/>
      <c r="CW1156" s="9"/>
      <c r="CX1156" s="9"/>
      <c r="CY1156" s="9"/>
      <c r="CZ1156" s="9"/>
      <c r="DA1156" s="9"/>
      <c r="DB1156" s="9"/>
      <c r="DC1156" s="9"/>
      <c r="DD1156" s="9"/>
      <c r="DE1156" s="9"/>
      <c r="DF1156" s="9"/>
      <c r="DH1156" s="9"/>
      <c r="DI1156" s="9"/>
      <c r="DJ1156" s="9"/>
      <c r="DK1156" s="9"/>
      <c r="DL1156" s="9"/>
      <c r="DM1156" s="9"/>
      <c r="DN1156" s="9"/>
      <c r="DO1156" s="9"/>
      <c r="DP1156" s="9"/>
      <c r="DQ1156" s="9"/>
      <c r="DR1156" s="9"/>
      <c r="DS1156" s="9"/>
      <c r="DT1156" s="9"/>
      <c r="DU1156" s="9"/>
      <c r="DV1156" s="9"/>
      <c r="DW1156" s="13">
        <v>8.31</v>
      </c>
      <c r="DX1156" s="13">
        <v>31.766342250879308</v>
      </c>
      <c r="DY1156" s="9"/>
      <c r="DZ1156" s="9"/>
      <c r="EA1156" s="9"/>
      <c r="EB1156" s="9"/>
      <c r="EC1156" s="9"/>
      <c r="ED1156" s="9"/>
      <c r="EE1156" s="9"/>
      <c r="EF1156" s="9"/>
      <c r="EG1156" s="9"/>
      <c r="EH1156" s="9"/>
      <c r="EI1156" s="9"/>
      <c r="EJ1156" s="9"/>
      <c r="EK1156" s="9"/>
      <c r="EL1156" s="9"/>
      <c r="EM1156" s="9"/>
      <c r="EN1156" s="9"/>
      <c r="EO1156" s="9"/>
      <c r="EP1156" s="9"/>
      <c r="EQ1156" s="9"/>
      <c r="ER1156" s="9"/>
    </row>
    <row r="1157" spans="18:148" x14ac:dyDescent="0.35">
      <c r="R1157" s="15">
        <v>7.25</v>
      </c>
      <c r="S1157" s="15">
        <v>35.953429209806409</v>
      </c>
      <c r="AQ1157">
        <v>11.43</v>
      </c>
      <c r="AR1157">
        <v>24.998322443716116</v>
      </c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  <c r="CH1157" s="9"/>
      <c r="CI1157" s="13">
        <v>9.66</v>
      </c>
      <c r="CJ1157" s="13">
        <v>35.310936691059368</v>
      </c>
      <c r="CK1157" s="9"/>
      <c r="CL1157" s="9"/>
      <c r="CM1157" s="9"/>
      <c r="CN1157" s="9"/>
      <c r="CO1157" s="9"/>
      <c r="CP1157" s="9"/>
      <c r="CQ1157" s="9"/>
      <c r="CR1157" s="9"/>
      <c r="CS1157" s="9"/>
      <c r="CT1157" s="9"/>
      <c r="CU1157" s="9"/>
      <c r="CV1157" s="9"/>
      <c r="CW1157" s="9"/>
      <c r="CX1157" s="9"/>
      <c r="CY1157" s="9"/>
      <c r="CZ1157" s="9"/>
      <c r="DA1157" s="9"/>
      <c r="DB1157" s="9"/>
      <c r="DC1157" s="9"/>
      <c r="DD1157" s="9"/>
      <c r="DE1157" s="9"/>
      <c r="DF1157" s="9"/>
      <c r="DH1157" s="9"/>
      <c r="DI1157" s="9"/>
      <c r="DJ1157" s="9"/>
      <c r="DK1157" s="9"/>
      <c r="DL1157" s="9"/>
      <c r="DM1157" s="9"/>
      <c r="DN1157" s="9"/>
      <c r="DO1157" s="9"/>
      <c r="DP1157" s="9"/>
      <c r="DQ1157" s="9"/>
      <c r="DR1157" s="9"/>
      <c r="DS1157" s="9"/>
      <c r="DT1157" s="9"/>
      <c r="DU1157" s="9"/>
      <c r="DV1157" s="9"/>
      <c r="DW1157" s="13">
        <v>8.35</v>
      </c>
      <c r="DX1157" s="13">
        <v>35.463514349257615</v>
      </c>
      <c r="DY1157" s="9"/>
      <c r="DZ1157" s="9"/>
      <c r="EA1157" s="9"/>
      <c r="EB1157" s="9"/>
      <c r="EC1157" s="9"/>
      <c r="ED1157" s="9"/>
      <c r="EE1157" s="9"/>
      <c r="EF1157" s="9"/>
      <c r="EG1157" s="9"/>
      <c r="EH1157" s="9"/>
      <c r="EI1157" s="9"/>
      <c r="EJ1157" s="9"/>
      <c r="EK1157" s="9"/>
      <c r="EL1157" s="9"/>
      <c r="EM1157" s="9"/>
      <c r="EN1157" s="9"/>
      <c r="EO1157" s="9"/>
      <c r="EP1157" s="9"/>
      <c r="EQ1157" s="9"/>
      <c r="ER1157" s="9"/>
    </row>
    <row r="1158" spans="18:148" x14ac:dyDescent="0.35">
      <c r="R1158" s="15">
        <v>7.13</v>
      </c>
      <c r="S1158" s="15">
        <v>34.135359311524184</v>
      </c>
      <c r="AQ1158">
        <v>12.08</v>
      </c>
      <c r="AR1158">
        <v>24.915541836371922</v>
      </c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  <c r="CH1158" s="9"/>
      <c r="CI1158" s="13">
        <v>9.51</v>
      </c>
      <c r="CJ1158" s="13">
        <v>33.549098721128118</v>
      </c>
      <c r="CK1158" s="9"/>
      <c r="CL1158" s="9"/>
      <c r="CM1158" s="9"/>
      <c r="CN1158" s="9"/>
      <c r="CO1158" s="9"/>
      <c r="CP1158" s="9"/>
      <c r="CQ1158" s="9"/>
      <c r="CR1158" s="9"/>
      <c r="CS1158" s="9"/>
      <c r="CT1158" s="9"/>
      <c r="CU1158" s="9"/>
      <c r="CV1158" s="9"/>
      <c r="CW1158" s="9"/>
      <c r="CX1158" s="9"/>
      <c r="CY1158" s="9"/>
      <c r="CZ1158" s="9"/>
      <c r="DA1158" s="9"/>
      <c r="DB1158" s="9"/>
      <c r="DC1158" s="9"/>
      <c r="DD1158" s="9"/>
      <c r="DE1158" s="9"/>
      <c r="DF1158" s="9"/>
      <c r="DH1158" s="9"/>
      <c r="DI1158" s="9"/>
      <c r="DJ1158" s="9"/>
      <c r="DK1158" s="9"/>
      <c r="DL1158" s="9"/>
      <c r="DM1158" s="9"/>
      <c r="DN1158" s="9"/>
      <c r="DO1158" s="9"/>
      <c r="DP1158" s="9"/>
      <c r="DQ1158" s="9"/>
      <c r="DR1158" s="9"/>
      <c r="DS1158" s="9"/>
      <c r="DT1158" s="9"/>
      <c r="DU1158" s="9"/>
      <c r="DV1158" s="9"/>
      <c r="DW1158" s="13">
        <v>8.14</v>
      </c>
      <c r="DX1158" s="13">
        <v>33.74227096684514</v>
      </c>
      <c r="DY1158" s="9"/>
      <c r="DZ1158" s="9"/>
      <c r="EA1158" s="9"/>
      <c r="EB1158" s="9"/>
      <c r="EC1158" s="9"/>
      <c r="ED1158" s="9"/>
      <c r="EE1158" s="9"/>
      <c r="EF1158" s="9"/>
      <c r="EG1158" s="9"/>
      <c r="EH1158" s="9"/>
      <c r="EI1158" s="9"/>
      <c r="EJ1158" s="9"/>
      <c r="EK1158" s="9"/>
      <c r="EL1158" s="9"/>
      <c r="EM1158" s="9"/>
      <c r="EN1158" s="9"/>
      <c r="EO1158" s="9"/>
      <c r="EP1158" s="9"/>
      <c r="EQ1158" s="9"/>
      <c r="ER1158" s="9"/>
    </row>
    <row r="1159" spans="18:148" x14ac:dyDescent="0.35">
      <c r="R1159" s="15">
        <v>7.82</v>
      </c>
      <c r="S1159" s="15">
        <v>35.125972004934951</v>
      </c>
      <c r="AQ1159">
        <v>11.32</v>
      </c>
      <c r="AR1159">
        <v>24.580002542717523</v>
      </c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  <c r="CH1159" s="9"/>
      <c r="CI1159" s="13">
        <v>10.32</v>
      </c>
      <c r="CJ1159" s="13">
        <v>35.370814239991688</v>
      </c>
      <c r="CK1159" s="9"/>
      <c r="CL1159" s="9"/>
      <c r="CM1159" s="9"/>
      <c r="CN1159" s="9"/>
      <c r="CO1159" s="9"/>
      <c r="CP1159" s="9"/>
      <c r="CQ1159" s="9"/>
      <c r="CR1159" s="9"/>
      <c r="CS1159" s="9"/>
      <c r="CT1159" s="9"/>
      <c r="CU1159" s="9"/>
      <c r="CV1159" s="9"/>
      <c r="CW1159" s="9"/>
      <c r="CX1159" s="9"/>
      <c r="CY1159" s="9"/>
      <c r="CZ1159" s="9"/>
      <c r="DA1159" s="9"/>
      <c r="DB1159" s="9"/>
      <c r="DC1159" s="9"/>
      <c r="DD1159" s="9"/>
      <c r="DE1159" s="9"/>
      <c r="DF1159" s="9"/>
      <c r="DH1159" s="9"/>
      <c r="DI1159" s="9"/>
      <c r="DJ1159" s="9"/>
      <c r="DK1159" s="9"/>
      <c r="DL1159" s="9"/>
      <c r="DM1159" s="9"/>
      <c r="DN1159" s="9"/>
      <c r="DO1159" s="9"/>
      <c r="DP1159" s="9"/>
      <c r="DQ1159" s="9"/>
      <c r="DR1159" s="9"/>
      <c r="DS1159" s="9"/>
      <c r="DT1159" s="9"/>
      <c r="DU1159" s="9"/>
      <c r="DV1159" s="9"/>
      <c r="DW1159" s="13">
        <v>8.35</v>
      </c>
      <c r="DX1159" s="13">
        <v>33.395454780553592</v>
      </c>
      <c r="DY1159" s="9"/>
      <c r="DZ1159" s="9"/>
      <c r="EA1159" s="9"/>
      <c r="EB1159" s="9"/>
      <c r="EC1159" s="9"/>
      <c r="ED1159" s="9"/>
      <c r="EE1159" s="9"/>
      <c r="EF1159" s="9"/>
      <c r="EG1159" s="9"/>
      <c r="EH1159" s="9"/>
      <c r="EI1159" s="9"/>
      <c r="EJ1159" s="9"/>
      <c r="EK1159" s="9"/>
      <c r="EL1159" s="9"/>
      <c r="EM1159" s="9"/>
      <c r="EN1159" s="9"/>
      <c r="EO1159" s="9"/>
      <c r="EP1159" s="9"/>
      <c r="EQ1159" s="9"/>
      <c r="ER1159" s="9"/>
    </row>
    <row r="1160" spans="18:148" x14ac:dyDescent="0.35">
      <c r="R1160" s="15">
        <v>9.31</v>
      </c>
      <c r="S1160" s="15">
        <v>35.252026047565614</v>
      </c>
      <c r="AQ1160">
        <v>11.22</v>
      </c>
      <c r="AR1160">
        <v>26.595909459915074</v>
      </c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  <c r="CH1160" s="9"/>
      <c r="CI1160" s="13">
        <v>10.19</v>
      </c>
      <c r="CJ1160" s="13">
        <v>36.003290474621885</v>
      </c>
      <c r="CK1160" s="9"/>
      <c r="CL1160" s="9"/>
      <c r="CM1160" s="9"/>
      <c r="CN1160" s="9"/>
      <c r="CO1160" s="9"/>
      <c r="CP1160" s="9"/>
      <c r="CQ1160" s="9"/>
      <c r="CR1160" s="9"/>
      <c r="CS1160" s="9"/>
      <c r="CT1160" s="9"/>
      <c r="CU1160" s="9"/>
      <c r="CV1160" s="9"/>
      <c r="CW1160" s="9"/>
      <c r="CX1160" s="9"/>
      <c r="CY1160" s="9"/>
      <c r="CZ1160" s="9"/>
      <c r="DA1160" s="9"/>
      <c r="DB1160" s="9"/>
      <c r="DC1160" s="9"/>
      <c r="DD1160" s="9"/>
      <c r="DE1160" s="9"/>
      <c r="DF1160" s="9"/>
      <c r="DH1160" s="9"/>
      <c r="DI1160" s="9"/>
      <c r="DJ1160" s="9"/>
      <c r="DK1160" s="9"/>
      <c r="DL1160" s="9"/>
      <c r="DM1160" s="9"/>
      <c r="DN1160" s="9"/>
      <c r="DO1160" s="9"/>
      <c r="DP1160" s="9"/>
      <c r="DQ1160" s="9"/>
      <c r="DR1160" s="9"/>
      <c r="DS1160" s="9"/>
      <c r="DT1160" s="9"/>
      <c r="DU1160" s="9"/>
      <c r="DV1160" s="9"/>
      <c r="DW1160" s="13">
        <v>7.7799999999999994</v>
      </c>
      <c r="DX1160" s="13">
        <v>31.836144945643152</v>
      </c>
      <c r="DY1160" s="9"/>
      <c r="DZ1160" s="9"/>
      <c r="EA1160" s="9"/>
      <c r="EB1160" s="9"/>
      <c r="EC1160" s="9"/>
      <c r="ED1160" s="9"/>
      <c r="EE1160" s="9"/>
      <c r="EF1160" s="9"/>
      <c r="EG1160" s="9"/>
      <c r="EH1160" s="9"/>
      <c r="EI1160" s="9"/>
      <c r="EJ1160" s="9"/>
      <c r="EK1160" s="9"/>
      <c r="EL1160" s="9"/>
      <c r="EM1160" s="9"/>
      <c r="EN1160" s="9"/>
      <c r="EO1160" s="9"/>
      <c r="EP1160" s="9"/>
      <c r="EQ1160" s="9"/>
      <c r="ER1160" s="9"/>
    </row>
    <row r="1161" spans="18:148" x14ac:dyDescent="0.35">
      <c r="R1161" s="15">
        <v>9.66</v>
      </c>
      <c r="S1161" s="15">
        <v>38.058392108605474</v>
      </c>
      <c r="AQ1161">
        <v>11.85</v>
      </c>
      <c r="AR1161">
        <v>26.218867252419592</v>
      </c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  <c r="CH1161" s="9"/>
      <c r="CI1161" s="13">
        <v>9.7799999999999994</v>
      </c>
      <c r="CJ1161" s="13">
        <v>34.190791523449718</v>
      </c>
      <c r="CK1161" s="9"/>
      <c r="CL1161" s="9"/>
      <c r="CM1161" s="9"/>
      <c r="CN1161" s="9"/>
      <c r="CO1161" s="9"/>
      <c r="CP1161" s="9"/>
      <c r="CQ1161" s="9"/>
      <c r="CR1161" s="9"/>
      <c r="CS1161" s="9"/>
      <c r="CT1161" s="9"/>
      <c r="CU1161" s="9"/>
      <c r="CV1161" s="9"/>
      <c r="CW1161" s="9"/>
      <c r="CX1161" s="9"/>
      <c r="CY1161" s="9"/>
      <c r="CZ1161" s="9"/>
      <c r="DA1161" s="9"/>
      <c r="DB1161" s="9"/>
      <c r="DC1161" s="9"/>
      <c r="DD1161" s="9"/>
      <c r="DE1161" s="9"/>
      <c r="DF1161" s="9"/>
      <c r="DH1161" s="9"/>
      <c r="DI1161" s="9"/>
      <c r="DJ1161" s="9"/>
      <c r="DK1161" s="9"/>
      <c r="DL1161" s="9"/>
      <c r="DM1161" s="9"/>
      <c r="DN1161" s="9"/>
      <c r="DO1161" s="9"/>
      <c r="DP1161" s="9"/>
      <c r="DQ1161" s="9"/>
      <c r="DR1161" s="9"/>
      <c r="DS1161" s="9"/>
      <c r="DT1161" s="9"/>
      <c r="DU1161" s="9"/>
      <c r="DV1161" s="9"/>
      <c r="DW1161" s="13">
        <v>8</v>
      </c>
      <c r="DX1161" s="13">
        <v>29.624915611694153</v>
      </c>
      <c r="DY1161" s="9"/>
      <c r="DZ1161" s="9"/>
      <c r="EA1161" s="9"/>
      <c r="EB1161" s="9"/>
      <c r="EC1161" s="9"/>
      <c r="ED1161" s="9"/>
      <c r="EE1161" s="9"/>
      <c r="EF1161" s="9"/>
      <c r="EG1161" s="9"/>
      <c r="EH1161" s="9"/>
      <c r="EI1161" s="9"/>
      <c r="EJ1161" s="9"/>
      <c r="EK1161" s="9"/>
      <c r="EL1161" s="9"/>
      <c r="EM1161" s="9"/>
      <c r="EN1161" s="9"/>
      <c r="EO1161" s="9"/>
      <c r="EP1161" s="9"/>
      <c r="EQ1161" s="9"/>
      <c r="ER1161" s="9"/>
    </row>
    <row r="1162" spans="18:148" x14ac:dyDescent="0.35">
      <c r="R1162" s="15">
        <v>9.81</v>
      </c>
      <c r="S1162" s="15">
        <v>38.071591461127923</v>
      </c>
      <c r="AQ1162">
        <v>10.58</v>
      </c>
      <c r="AR1162">
        <v>26.806254867101437</v>
      </c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  <c r="CH1162" s="9"/>
      <c r="CI1162" s="13">
        <v>9.58</v>
      </c>
      <c r="CJ1162" s="13">
        <v>35.727169283333957</v>
      </c>
      <c r="CK1162" s="9"/>
      <c r="CL1162" s="9"/>
      <c r="CM1162" s="9"/>
      <c r="CN1162" s="9"/>
      <c r="CO1162" s="9"/>
      <c r="CP1162" s="9"/>
      <c r="CQ1162" s="9"/>
      <c r="CR1162" s="9"/>
      <c r="CS1162" s="9"/>
      <c r="CT1162" s="9"/>
      <c r="CU1162" s="9"/>
      <c r="CV1162" s="9"/>
      <c r="CW1162" s="9"/>
      <c r="CX1162" s="9"/>
      <c r="CY1162" s="9"/>
      <c r="CZ1162" s="9"/>
      <c r="DA1162" s="9"/>
      <c r="DB1162" s="9"/>
      <c r="DC1162" s="9"/>
      <c r="DD1162" s="9"/>
      <c r="DE1162" s="9"/>
      <c r="DF1162" s="9"/>
      <c r="DH1162" s="9"/>
      <c r="DI1162" s="9"/>
      <c r="DJ1162" s="9"/>
      <c r="DK1162" s="9"/>
      <c r="DL1162" s="9"/>
      <c r="DM1162" s="9"/>
      <c r="DN1162" s="9"/>
      <c r="DO1162" s="9"/>
      <c r="DP1162" s="9"/>
      <c r="DQ1162" s="9"/>
      <c r="DR1162" s="9"/>
      <c r="DS1162" s="9"/>
      <c r="DT1162" s="9"/>
      <c r="DU1162" s="9"/>
      <c r="DV1162" s="9"/>
      <c r="DW1162" s="13">
        <v>7.9700000000000006</v>
      </c>
      <c r="DX1162" s="13">
        <v>32.292420163251933</v>
      </c>
      <c r="DY1162" s="9"/>
      <c r="DZ1162" s="9"/>
      <c r="EA1162" s="9"/>
      <c r="EB1162" s="9"/>
      <c r="EC1162" s="9"/>
      <c r="ED1162" s="9"/>
      <c r="EE1162" s="9"/>
      <c r="EF1162" s="9"/>
      <c r="EG1162" s="9"/>
      <c r="EH1162" s="9"/>
      <c r="EI1162" s="9"/>
      <c r="EJ1162" s="9"/>
      <c r="EK1162" s="9"/>
      <c r="EL1162" s="9"/>
      <c r="EM1162" s="9"/>
      <c r="EN1162" s="9"/>
      <c r="EO1162" s="9"/>
      <c r="EP1162" s="9"/>
      <c r="EQ1162" s="9"/>
      <c r="ER1162" s="9"/>
    </row>
    <row r="1163" spans="18:148" x14ac:dyDescent="0.35">
      <c r="R1163" s="15">
        <v>8.77</v>
      </c>
      <c r="S1163" s="15">
        <v>35.107695621733384</v>
      </c>
      <c r="AQ1163">
        <v>10.61</v>
      </c>
      <c r="AR1163">
        <v>24.247670506669294</v>
      </c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  <c r="CH1163" s="9"/>
      <c r="CI1163" s="13">
        <v>10.51</v>
      </c>
      <c r="CJ1163" s="13">
        <v>35.69058594363505</v>
      </c>
      <c r="CK1163" s="9"/>
      <c r="CL1163" s="9"/>
      <c r="CM1163" s="9"/>
      <c r="CN1163" s="9"/>
      <c r="CO1163" s="9"/>
      <c r="CP1163" s="9"/>
      <c r="CQ1163" s="9"/>
      <c r="CR1163" s="9"/>
      <c r="CS1163" s="9"/>
      <c r="CT1163" s="9"/>
      <c r="CU1163" s="9"/>
      <c r="CV1163" s="9"/>
      <c r="CW1163" s="9"/>
      <c r="CX1163" s="9"/>
      <c r="CY1163" s="9"/>
      <c r="CZ1163" s="9"/>
      <c r="DA1163" s="9"/>
      <c r="DB1163" s="9"/>
      <c r="DC1163" s="9"/>
      <c r="DD1163" s="9"/>
      <c r="DE1163" s="9"/>
      <c r="DF1163" s="9"/>
      <c r="DH1163" s="9"/>
      <c r="DI1163" s="9"/>
      <c r="DJ1163" s="9"/>
      <c r="DK1163" s="9"/>
      <c r="DL1163" s="9"/>
      <c r="DM1163" s="9"/>
      <c r="DN1163" s="9"/>
      <c r="DO1163" s="9"/>
      <c r="DP1163" s="9"/>
      <c r="DQ1163" s="9"/>
      <c r="DR1163" s="9"/>
      <c r="DS1163" s="9"/>
      <c r="DT1163" s="9"/>
      <c r="DU1163" s="9"/>
      <c r="DV1163" s="9"/>
      <c r="DW1163" s="13">
        <v>8.25</v>
      </c>
      <c r="DX1163" s="13">
        <v>32.560255680814294</v>
      </c>
      <c r="DY1163" s="9"/>
      <c r="DZ1163" s="9"/>
      <c r="EA1163" s="9"/>
      <c r="EB1163" s="9"/>
      <c r="EC1163" s="9"/>
      <c r="ED1163" s="9"/>
      <c r="EE1163" s="9"/>
      <c r="EF1163" s="9"/>
      <c r="EG1163" s="9"/>
      <c r="EH1163" s="9"/>
      <c r="EI1163" s="9"/>
      <c r="EJ1163" s="9"/>
      <c r="EK1163" s="9"/>
      <c r="EL1163" s="9"/>
      <c r="EM1163" s="9"/>
      <c r="EN1163" s="9"/>
      <c r="EO1163" s="9"/>
      <c r="EP1163" s="9"/>
      <c r="EQ1163" s="9"/>
      <c r="ER1163" s="9"/>
    </row>
    <row r="1164" spans="18:148" x14ac:dyDescent="0.35">
      <c r="R1164" s="15">
        <v>8.24</v>
      </c>
      <c r="S1164" s="15">
        <v>35.289535293141128</v>
      </c>
      <c r="AQ1164">
        <v>11.69</v>
      </c>
      <c r="AR1164">
        <v>24.250082989548709</v>
      </c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  <c r="CH1164" s="9"/>
      <c r="CI1164" s="13">
        <v>10.01</v>
      </c>
      <c r="CJ1164" s="13">
        <v>33.866166744997862</v>
      </c>
      <c r="CK1164" s="9"/>
      <c r="CL1164" s="9"/>
      <c r="CM1164" s="9"/>
      <c r="CN1164" s="9"/>
      <c r="CO1164" s="9"/>
      <c r="CP1164" s="9"/>
      <c r="CQ1164" s="9"/>
      <c r="CR1164" s="9"/>
      <c r="CS1164" s="9"/>
      <c r="CT1164" s="9"/>
      <c r="CU1164" s="9"/>
      <c r="CV1164" s="9"/>
      <c r="CW1164" s="9"/>
      <c r="CX1164" s="9"/>
      <c r="CY1164" s="9"/>
      <c r="CZ1164" s="9"/>
      <c r="DA1164" s="9"/>
      <c r="DB1164" s="9"/>
      <c r="DC1164" s="9"/>
      <c r="DD1164" s="9"/>
      <c r="DE1164" s="9"/>
      <c r="DF1164" s="9"/>
      <c r="DH1164" s="9"/>
      <c r="DI1164" s="9"/>
      <c r="DJ1164" s="9"/>
      <c r="DK1164" s="9"/>
      <c r="DL1164" s="9"/>
      <c r="DM1164" s="9"/>
      <c r="DN1164" s="9"/>
      <c r="DO1164" s="9"/>
      <c r="DP1164" s="9"/>
      <c r="DQ1164" s="9"/>
      <c r="DR1164" s="9"/>
      <c r="DS1164" s="9"/>
      <c r="DT1164" s="9"/>
      <c r="DU1164" s="9"/>
      <c r="DV1164" s="9"/>
      <c r="DW1164" s="13">
        <v>7.51</v>
      </c>
      <c r="DX1164" s="13">
        <v>33.538061959511026</v>
      </c>
      <c r="DY1164" s="9"/>
      <c r="DZ1164" s="9"/>
      <c r="EA1164" s="9"/>
      <c r="EB1164" s="9"/>
      <c r="EC1164" s="9"/>
      <c r="ED1164" s="9"/>
      <c r="EE1164" s="9"/>
      <c r="EF1164" s="9"/>
      <c r="EG1164" s="9"/>
      <c r="EH1164" s="9"/>
      <c r="EI1164" s="9"/>
      <c r="EJ1164" s="9"/>
      <c r="EK1164" s="9"/>
      <c r="EL1164" s="9"/>
      <c r="EM1164" s="9"/>
      <c r="EN1164" s="9"/>
      <c r="EO1164" s="9"/>
      <c r="EP1164" s="9"/>
      <c r="EQ1164" s="9"/>
      <c r="ER1164" s="9"/>
    </row>
    <row r="1165" spans="18:148" x14ac:dyDescent="0.35">
      <c r="R1165" s="15">
        <v>7.34</v>
      </c>
      <c r="S1165" s="15">
        <v>36.249986610991897</v>
      </c>
      <c r="AQ1165">
        <v>11.53</v>
      </c>
      <c r="AR1165">
        <v>24.93317669291261</v>
      </c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  <c r="CH1165" s="9"/>
      <c r="CI1165" s="13">
        <v>10.59</v>
      </c>
      <c r="CJ1165" s="13">
        <v>28.222363472962332</v>
      </c>
      <c r="CK1165" s="9"/>
      <c r="CL1165" s="9"/>
      <c r="CM1165" s="9"/>
      <c r="CN1165" s="9"/>
      <c r="CO1165" s="9"/>
      <c r="CP1165" s="9"/>
      <c r="CQ1165" s="9"/>
      <c r="CR1165" s="9"/>
      <c r="CS1165" s="9"/>
      <c r="CT1165" s="9"/>
      <c r="CU1165" s="9"/>
      <c r="CV1165" s="9"/>
      <c r="CW1165" s="9"/>
      <c r="CX1165" s="9"/>
      <c r="CY1165" s="9"/>
      <c r="CZ1165" s="9"/>
      <c r="DA1165" s="9"/>
      <c r="DB1165" s="9"/>
      <c r="DC1165" s="9"/>
      <c r="DD1165" s="9"/>
      <c r="DE1165" s="9"/>
      <c r="DF1165" s="9"/>
      <c r="DH1165" s="9"/>
      <c r="DI1165" s="9"/>
      <c r="DJ1165" s="9"/>
      <c r="DK1165" s="9"/>
      <c r="DL1165" s="9"/>
      <c r="DM1165" s="9"/>
      <c r="DN1165" s="9"/>
      <c r="DO1165" s="9"/>
      <c r="DP1165" s="9"/>
      <c r="DQ1165" s="9"/>
      <c r="DR1165" s="9"/>
      <c r="DS1165" s="9"/>
      <c r="DT1165" s="9"/>
      <c r="DU1165" s="9"/>
      <c r="DV1165" s="9"/>
      <c r="DW1165" s="13">
        <v>8.16</v>
      </c>
      <c r="DX1165" s="13">
        <v>31.93807954464388</v>
      </c>
      <c r="DY1165" s="9"/>
      <c r="DZ1165" s="9"/>
      <c r="EA1165" s="9"/>
      <c r="EB1165" s="9"/>
      <c r="EC1165" s="9"/>
      <c r="ED1165" s="9"/>
      <c r="EE1165" s="9"/>
      <c r="EF1165" s="9"/>
      <c r="EG1165" s="9"/>
      <c r="EH1165" s="9"/>
      <c r="EI1165" s="9"/>
      <c r="EJ1165" s="9"/>
      <c r="EK1165" s="9"/>
      <c r="EL1165" s="9"/>
      <c r="EM1165" s="9"/>
      <c r="EN1165" s="9"/>
      <c r="EO1165" s="9"/>
      <c r="EP1165" s="9"/>
      <c r="EQ1165" s="9"/>
      <c r="ER1165" s="9"/>
    </row>
    <row r="1166" spans="18:148" x14ac:dyDescent="0.35">
      <c r="R1166" s="15">
        <v>7.39</v>
      </c>
      <c r="S1166" s="15">
        <v>36.129641669348374</v>
      </c>
      <c r="AQ1166">
        <v>11.58</v>
      </c>
      <c r="AR1166">
        <v>26.180208650811011</v>
      </c>
      <c r="BP1166" s="9"/>
      <c r="BQ1166" s="9"/>
      <c r="BR1166" s="9"/>
      <c r="BS1166" s="9"/>
      <c r="BT1166" s="9"/>
      <c r="BU1166" s="9"/>
      <c r="BV1166" s="9"/>
      <c r="BW1166" s="9"/>
      <c r="BX1166" s="9"/>
      <c r="BY1166" s="9"/>
      <c r="BZ1166" s="9"/>
      <c r="CA1166" s="9"/>
      <c r="CB1166" s="9"/>
      <c r="CC1166" s="9"/>
      <c r="CD1166" s="9"/>
      <c r="CE1166" s="9"/>
      <c r="CF1166" s="9"/>
      <c r="CG1166" s="9"/>
      <c r="CH1166" s="9"/>
      <c r="CI1166" s="13">
        <v>10.96</v>
      </c>
      <c r="CJ1166" s="13">
        <v>31.503660501598858</v>
      </c>
      <c r="CK1166" s="9"/>
      <c r="CL1166" s="9"/>
      <c r="CM1166" s="9"/>
      <c r="CN1166" s="9"/>
      <c r="CO1166" s="9"/>
      <c r="CP1166" s="9"/>
      <c r="CQ1166" s="9"/>
      <c r="CR1166" s="9"/>
      <c r="CS1166" s="9"/>
      <c r="CT1166" s="9"/>
      <c r="CU1166" s="9"/>
      <c r="CV1166" s="9"/>
      <c r="CW1166" s="9"/>
      <c r="CX1166" s="9"/>
      <c r="CY1166" s="9"/>
      <c r="CZ1166" s="9"/>
      <c r="DA1166" s="9"/>
      <c r="DB1166" s="9"/>
      <c r="DC1166" s="9"/>
      <c r="DD1166" s="9"/>
      <c r="DE1166" s="9"/>
      <c r="DF1166" s="9"/>
      <c r="DH1166" s="9"/>
      <c r="DI1166" s="9"/>
      <c r="DJ1166" s="9"/>
      <c r="DK1166" s="9"/>
      <c r="DL1166" s="9"/>
      <c r="DM1166" s="9"/>
      <c r="DN1166" s="9"/>
      <c r="DO1166" s="9"/>
      <c r="DP1166" s="9"/>
      <c r="DQ1166" s="9"/>
      <c r="DR1166" s="9"/>
      <c r="DS1166" s="9"/>
      <c r="DT1166" s="9"/>
      <c r="DU1166" s="9"/>
      <c r="DV1166" s="9"/>
      <c r="DW1166" s="13">
        <v>7.66</v>
      </c>
      <c r="DX1166" s="13">
        <v>35.850803338279604</v>
      </c>
      <c r="DY1166" s="9"/>
      <c r="DZ1166" s="9"/>
      <c r="EA1166" s="9"/>
      <c r="EB1166" s="9"/>
      <c r="EC1166" s="9"/>
      <c r="ED1166" s="9"/>
      <c r="EE1166" s="9"/>
      <c r="EF1166" s="9"/>
      <c r="EG1166" s="9"/>
      <c r="EH1166" s="9"/>
      <c r="EI1166" s="9"/>
      <c r="EJ1166" s="9"/>
      <c r="EK1166" s="9"/>
      <c r="EL1166" s="9"/>
      <c r="EM1166" s="9"/>
      <c r="EN1166" s="9"/>
      <c r="EO1166" s="9"/>
      <c r="EP1166" s="9"/>
      <c r="EQ1166" s="9"/>
      <c r="ER1166" s="9"/>
    </row>
    <row r="1167" spans="18:148" x14ac:dyDescent="0.35">
      <c r="R1167" s="15">
        <v>8.370000000000001</v>
      </c>
      <c r="S1167" s="15">
        <v>35.447073457880755</v>
      </c>
      <c r="AQ1167">
        <v>11.33</v>
      </c>
      <c r="AR1167">
        <v>25.477278112074693</v>
      </c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  <c r="CH1167" s="9"/>
      <c r="CI1167" s="13">
        <v>9.7200000000000006</v>
      </c>
      <c r="CJ1167" s="13">
        <v>37.796577225986994</v>
      </c>
      <c r="CK1167" s="9"/>
      <c r="CL1167" s="9"/>
      <c r="CM1167" s="9"/>
      <c r="CN1167" s="9"/>
      <c r="CO1167" s="9"/>
      <c r="CP1167" s="9"/>
      <c r="CQ1167" s="9"/>
      <c r="CR1167" s="9"/>
      <c r="CS1167" s="9"/>
      <c r="CT1167" s="9"/>
      <c r="CU1167" s="9"/>
      <c r="CV1167" s="9"/>
      <c r="CW1167" s="9"/>
      <c r="CX1167" s="9"/>
      <c r="CY1167" s="9"/>
      <c r="CZ1167" s="9"/>
      <c r="DA1167" s="9"/>
      <c r="DB1167" s="9"/>
      <c r="DC1167" s="9"/>
      <c r="DD1167" s="9"/>
      <c r="DE1167" s="9"/>
      <c r="DF1167" s="9"/>
      <c r="DH1167" s="9"/>
      <c r="DI1167" s="9"/>
      <c r="DJ1167" s="9"/>
      <c r="DK1167" s="9"/>
      <c r="DL1167" s="9"/>
      <c r="DM1167" s="9"/>
      <c r="DN1167" s="9"/>
      <c r="DO1167" s="9"/>
      <c r="DP1167" s="9"/>
      <c r="DQ1167" s="9"/>
      <c r="DR1167" s="9"/>
      <c r="DS1167" s="9"/>
      <c r="DT1167" s="9"/>
      <c r="DU1167" s="9"/>
      <c r="DV1167" s="9"/>
      <c r="DW1167" s="13">
        <v>7.83</v>
      </c>
      <c r="DX1167" s="13">
        <v>28.455822339198001</v>
      </c>
      <c r="DY1167" s="9"/>
      <c r="DZ1167" s="9"/>
      <c r="EA1167" s="9"/>
      <c r="EB1167" s="9"/>
      <c r="EC1167" s="9"/>
      <c r="ED1167" s="9"/>
      <c r="EE1167" s="9"/>
      <c r="EF1167" s="9"/>
      <c r="EG1167" s="9"/>
      <c r="EH1167" s="9"/>
      <c r="EI1167" s="9"/>
      <c r="EJ1167" s="9"/>
      <c r="EK1167" s="9"/>
      <c r="EL1167" s="9"/>
      <c r="EM1167" s="9"/>
      <c r="EN1167" s="9"/>
      <c r="EO1167" s="9"/>
      <c r="EP1167" s="9"/>
      <c r="EQ1167" s="9"/>
      <c r="ER1167" s="9"/>
    </row>
    <row r="1168" spans="18:148" x14ac:dyDescent="0.35">
      <c r="R1168" s="15">
        <v>8.23</v>
      </c>
      <c r="S1168" s="15">
        <v>37.233942563742033</v>
      </c>
      <c r="AQ1168">
        <v>11.25</v>
      </c>
      <c r="AR1168">
        <v>25.815697259613188</v>
      </c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  <c r="CH1168" s="9"/>
      <c r="CI1168" s="13">
        <v>9.1199999999999992</v>
      </c>
      <c r="CJ1168" s="13">
        <v>32.777028541342787</v>
      </c>
      <c r="CK1168" s="9"/>
      <c r="CL1168" s="9"/>
      <c r="CM1168" s="9"/>
      <c r="CN1168" s="9"/>
      <c r="CO1168" s="9"/>
      <c r="CP1168" s="9"/>
      <c r="CQ1168" s="9"/>
      <c r="CR1168" s="9"/>
      <c r="CS1168" s="9"/>
      <c r="CT1168" s="9"/>
      <c r="CU1168" s="9"/>
      <c r="CV1168" s="9"/>
      <c r="CW1168" s="9"/>
      <c r="CX1168" s="9"/>
      <c r="CY1168" s="9"/>
      <c r="CZ1168" s="9"/>
      <c r="DA1168" s="9"/>
      <c r="DB1168" s="9"/>
      <c r="DC1168" s="9"/>
      <c r="DD1168" s="9"/>
      <c r="DE1168" s="9"/>
      <c r="DF1168" s="9"/>
      <c r="DH1168" s="9"/>
      <c r="DI1168" s="9"/>
      <c r="DJ1168" s="9"/>
      <c r="DK1168" s="9"/>
      <c r="DL1168" s="9"/>
      <c r="DM1168" s="9"/>
      <c r="DN1168" s="9"/>
      <c r="DO1168" s="9"/>
      <c r="DP1168" s="9"/>
      <c r="DQ1168" s="9"/>
      <c r="DR1168" s="9"/>
      <c r="DS1168" s="9"/>
      <c r="DT1168" s="9"/>
      <c r="DU1168" s="9"/>
      <c r="DV1168" s="9"/>
      <c r="DW1168" s="13">
        <v>7.91</v>
      </c>
      <c r="DX1168" s="13">
        <v>29.633285339293721</v>
      </c>
      <c r="DY1168" s="9"/>
      <c r="DZ1168" s="9"/>
      <c r="EA1168" s="9"/>
      <c r="EB1168" s="9"/>
      <c r="EC1168" s="9"/>
      <c r="ED1168" s="9"/>
      <c r="EE1168" s="9"/>
      <c r="EF1168" s="9"/>
      <c r="EG1168" s="9"/>
      <c r="EH1168" s="9"/>
      <c r="EI1168" s="9"/>
      <c r="EJ1168" s="9"/>
      <c r="EK1168" s="9"/>
      <c r="EL1168" s="9"/>
      <c r="EM1168" s="9"/>
      <c r="EN1168" s="9"/>
      <c r="EO1168" s="9"/>
      <c r="EP1168" s="9"/>
      <c r="EQ1168" s="9"/>
      <c r="ER1168" s="9"/>
    </row>
    <row r="1169" spans="18:148" x14ac:dyDescent="0.35">
      <c r="R1169" s="15">
        <v>8.11</v>
      </c>
      <c r="S1169" s="15">
        <v>37.417597985261288</v>
      </c>
      <c r="AQ1169">
        <v>11.44</v>
      </c>
      <c r="AR1169">
        <v>24.961392689511545</v>
      </c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  <c r="CH1169" s="9"/>
      <c r="CI1169" s="13">
        <v>9.77</v>
      </c>
      <c r="CJ1169" s="13">
        <v>38.601657024019062</v>
      </c>
      <c r="CK1169" s="9"/>
      <c r="CL1169" s="9"/>
      <c r="CM1169" s="9"/>
      <c r="CN1169" s="9"/>
      <c r="CO1169" s="9"/>
      <c r="CP1169" s="9"/>
      <c r="CQ1169" s="9"/>
      <c r="CR1169" s="9"/>
      <c r="CS1169" s="9"/>
      <c r="CT1169" s="9"/>
      <c r="CU1169" s="9"/>
      <c r="CV1169" s="9"/>
      <c r="CW1169" s="9"/>
      <c r="CX1169" s="9"/>
      <c r="CY1169" s="9"/>
      <c r="CZ1169" s="9"/>
      <c r="DA1169" s="9"/>
      <c r="DB1169" s="9"/>
      <c r="DC1169" s="9"/>
      <c r="DD1169" s="9"/>
      <c r="DE1169" s="9"/>
      <c r="DF1169" s="9"/>
      <c r="DH1169" s="9"/>
      <c r="DI1169" s="9"/>
      <c r="DJ1169" s="9"/>
      <c r="DK1169" s="9"/>
      <c r="DL1169" s="9"/>
      <c r="DM1169" s="9"/>
      <c r="DN1169" s="9"/>
      <c r="DO1169" s="9"/>
      <c r="DP1169" s="9"/>
      <c r="DQ1169" s="9"/>
      <c r="DR1169" s="9"/>
      <c r="DS1169" s="9"/>
      <c r="DT1169" s="9"/>
      <c r="DU1169" s="9"/>
      <c r="DV1169" s="9"/>
      <c r="DW1169" s="13">
        <v>8.0500000000000007</v>
      </c>
      <c r="DX1169" s="13">
        <v>32.311921174699592</v>
      </c>
      <c r="DY1169" s="9"/>
      <c r="DZ1169" s="9"/>
      <c r="EA1169" s="9"/>
      <c r="EB1169" s="9"/>
      <c r="EC1169" s="9"/>
      <c r="ED1169" s="9"/>
      <c r="EE1169" s="9"/>
      <c r="EF1169" s="9"/>
      <c r="EG1169" s="9"/>
      <c r="EH1169" s="9"/>
      <c r="EI1169" s="9"/>
      <c r="EJ1169" s="9"/>
      <c r="EK1169" s="9"/>
      <c r="EL1169" s="9"/>
      <c r="EM1169" s="9"/>
      <c r="EN1169" s="9"/>
      <c r="EO1169" s="9"/>
      <c r="EP1169" s="9"/>
      <c r="EQ1169" s="9"/>
      <c r="ER1169" s="9"/>
    </row>
    <row r="1170" spans="18:148" x14ac:dyDescent="0.35">
      <c r="R1170" s="15">
        <v>8.14</v>
      </c>
      <c r="S1170" s="15">
        <v>35.90098190268256</v>
      </c>
      <c r="AQ1170">
        <v>10.84</v>
      </c>
      <c r="AR1170">
        <v>26.710367369244466</v>
      </c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  <c r="CH1170" s="9"/>
      <c r="CI1170" s="13">
        <v>10.23</v>
      </c>
      <c r="CJ1170" s="13">
        <v>38.263271227118025</v>
      </c>
      <c r="CK1170" s="9"/>
      <c r="CL1170" s="9"/>
      <c r="CM1170" s="9"/>
      <c r="CN1170" s="9"/>
      <c r="CO1170" s="9"/>
      <c r="CP1170" s="9"/>
      <c r="CQ1170" s="9"/>
      <c r="CR1170" s="9"/>
      <c r="CS1170" s="9"/>
      <c r="CT1170" s="9"/>
      <c r="CU1170" s="9"/>
      <c r="CV1170" s="9"/>
      <c r="CW1170" s="9"/>
      <c r="CX1170" s="9"/>
      <c r="CY1170" s="9"/>
      <c r="CZ1170" s="9"/>
      <c r="DA1170" s="9"/>
      <c r="DB1170" s="9"/>
      <c r="DC1170" s="9"/>
      <c r="DD1170" s="9"/>
      <c r="DE1170" s="9"/>
      <c r="DF1170" s="9"/>
      <c r="DH1170" s="9"/>
      <c r="DI1170" s="9"/>
      <c r="DJ1170" s="9"/>
      <c r="DK1170" s="9"/>
      <c r="DL1170" s="9"/>
      <c r="DM1170" s="9"/>
      <c r="DN1170" s="9"/>
      <c r="DO1170" s="9"/>
      <c r="DP1170" s="9"/>
      <c r="DQ1170" s="9"/>
      <c r="DR1170" s="9"/>
      <c r="DS1170" s="9"/>
      <c r="DT1170" s="9"/>
      <c r="DU1170" s="9"/>
      <c r="DV1170" s="9"/>
      <c r="DW1170" s="13">
        <v>8.0500000000000007</v>
      </c>
      <c r="DX1170" s="13">
        <v>30.985483698015749</v>
      </c>
      <c r="DY1170" s="9"/>
      <c r="DZ1170" s="9"/>
      <c r="EA1170" s="9"/>
      <c r="EB1170" s="9"/>
      <c r="EC1170" s="9"/>
      <c r="ED1170" s="9"/>
      <c r="EE1170" s="9"/>
      <c r="EF1170" s="9"/>
      <c r="EG1170" s="9"/>
      <c r="EH1170" s="9"/>
      <c r="EI1170" s="9"/>
      <c r="EJ1170" s="9"/>
      <c r="EK1170" s="9"/>
      <c r="EL1170" s="9"/>
      <c r="EM1170" s="9"/>
      <c r="EN1170" s="9"/>
      <c r="EO1170" s="9"/>
      <c r="EP1170" s="9"/>
      <c r="EQ1170" s="9"/>
      <c r="ER1170" s="9"/>
    </row>
    <row r="1171" spans="18:148" x14ac:dyDescent="0.35">
      <c r="R1171" s="15">
        <v>8.35</v>
      </c>
      <c r="S1171" s="15">
        <v>31.791162032114126</v>
      </c>
      <c r="AQ1171">
        <v>11.38</v>
      </c>
      <c r="AR1171">
        <v>36.639363053961517</v>
      </c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  <c r="CH1171" s="9"/>
      <c r="CI1171" s="13">
        <v>10.02</v>
      </c>
      <c r="CJ1171" s="13">
        <v>39.814538173888181</v>
      </c>
      <c r="CK1171" s="9"/>
      <c r="CL1171" s="9"/>
      <c r="CM1171" s="9"/>
      <c r="CN1171" s="9"/>
      <c r="CO1171" s="9"/>
      <c r="CP1171" s="9"/>
      <c r="CQ1171" s="9"/>
      <c r="CR1171" s="9"/>
      <c r="CS1171" s="9"/>
      <c r="CT1171" s="9"/>
      <c r="CU1171" s="9"/>
      <c r="CV1171" s="9"/>
      <c r="CW1171" s="9"/>
      <c r="CX1171" s="9"/>
      <c r="CY1171" s="9"/>
      <c r="CZ1171" s="9"/>
      <c r="DA1171" s="9"/>
      <c r="DB1171" s="9"/>
      <c r="DC1171" s="9"/>
      <c r="DD1171" s="9"/>
      <c r="DE1171" s="9"/>
      <c r="DF1171" s="9"/>
      <c r="DH1171" s="9"/>
      <c r="DI1171" s="9"/>
      <c r="DJ1171" s="9"/>
      <c r="DK1171" s="9"/>
      <c r="DL1171" s="9"/>
      <c r="DM1171" s="9"/>
      <c r="DN1171" s="9"/>
      <c r="DO1171" s="9"/>
      <c r="DP1171" s="9"/>
      <c r="DQ1171" s="9"/>
      <c r="DR1171" s="9"/>
      <c r="DS1171" s="9"/>
      <c r="DT1171" s="9"/>
      <c r="DU1171" s="9"/>
      <c r="DV1171" s="9"/>
      <c r="DW1171" s="13">
        <v>7.93</v>
      </c>
      <c r="DX1171" s="13">
        <v>32.031783044345197</v>
      </c>
      <c r="DY1171" s="9"/>
      <c r="DZ1171" s="9"/>
      <c r="EA1171" s="9"/>
      <c r="EB1171" s="9"/>
      <c r="EC1171" s="9"/>
      <c r="ED1171" s="9"/>
      <c r="EE1171" s="9"/>
      <c r="EF1171" s="9"/>
      <c r="EG1171" s="9"/>
      <c r="EH1171" s="9"/>
      <c r="EI1171" s="9"/>
      <c r="EJ1171" s="9"/>
      <c r="EK1171" s="9"/>
      <c r="EL1171" s="9"/>
      <c r="EM1171" s="9"/>
      <c r="EN1171" s="9"/>
      <c r="EO1171" s="9"/>
      <c r="EP1171" s="9"/>
      <c r="EQ1171" s="9"/>
      <c r="ER1171" s="9"/>
    </row>
    <row r="1172" spans="18:148" x14ac:dyDescent="0.35">
      <c r="R1172" s="15">
        <v>8.24</v>
      </c>
      <c r="S1172" s="15">
        <v>32.774264228731603</v>
      </c>
      <c r="AQ1172">
        <v>11.55</v>
      </c>
      <c r="AR1172">
        <v>32.991193143019274</v>
      </c>
      <c r="BP1172" s="9"/>
      <c r="BQ1172" s="9"/>
      <c r="BR1172" s="9"/>
      <c r="BS1172" s="9"/>
      <c r="BT1172" s="9"/>
      <c r="BU1172" s="9"/>
      <c r="BV1172" s="9"/>
      <c r="BW1172" s="9"/>
      <c r="BX1172" s="9"/>
      <c r="BY1172" s="9"/>
      <c r="BZ1172" s="9"/>
      <c r="CA1172" s="9"/>
      <c r="CB1172" s="9"/>
      <c r="CC1172" s="9"/>
      <c r="CD1172" s="9"/>
      <c r="CE1172" s="9"/>
      <c r="CF1172" s="9"/>
      <c r="CG1172" s="9"/>
      <c r="CH1172" s="9"/>
      <c r="CI1172" s="13">
        <v>10.51</v>
      </c>
      <c r="CJ1172" s="13">
        <v>32.711107058612356</v>
      </c>
      <c r="CK1172" s="9"/>
      <c r="CL1172" s="9"/>
      <c r="CM1172" s="9"/>
      <c r="CN1172" s="9"/>
      <c r="CO1172" s="9"/>
      <c r="CP1172" s="9"/>
      <c r="CQ1172" s="9"/>
      <c r="CR1172" s="9"/>
      <c r="CS1172" s="9"/>
      <c r="CT1172" s="9"/>
      <c r="CU1172" s="9"/>
      <c r="CV1172" s="9"/>
      <c r="CW1172" s="9"/>
      <c r="CX1172" s="9"/>
      <c r="CY1172" s="9"/>
      <c r="CZ1172" s="9"/>
      <c r="DA1172" s="9"/>
      <c r="DB1172" s="9"/>
      <c r="DC1172" s="9"/>
      <c r="DD1172" s="9"/>
      <c r="DE1172" s="9"/>
      <c r="DF1172" s="9"/>
      <c r="DH1172" s="9"/>
      <c r="DI1172" s="9"/>
      <c r="DJ1172" s="9"/>
      <c r="DK1172" s="9"/>
      <c r="DL1172" s="9"/>
      <c r="DM1172" s="9"/>
      <c r="DN1172" s="9"/>
      <c r="DO1172" s="9"/>
      <c r="DP1172" s="9"/>
      <c r="DQ1172" s="9"/>
      <c r="DR1172" s="9"/>
      <c r="DS1172" s="9"/>
      <c r="DT1172" s="9"/>
      <c r="DU1172" s="9"/>
      <c r="DV1172" s="9"/>
      <c r="DW1172" s="13">
        <v>7.6899999999999995</v>
      </c>
      <c r="DX1172" s="13">
        <v>27.368421584008097</v>
      </c>
      <c r="DY1172" s="9"/>
      <c r="DZ1172" s="9"/>
      <c r="EA1172" s="9"/>
      <c r="EB1172" s="9"/>
      <c r="EC1172" s="9"/>
      <c r="ED1172" s="9"/>
      <c r="EE1172" s="9"/>
      <c r="EF1172" s="9"/>
      <c r="EG1172" s="9"/>
      <c r="EH1172" s="9"/>
      <c r="EI1172" s="9"/>
      <c r="EJ1172" s="9"/>
      <c r="EK1172" s="9"/>
      <c r="EL1172" s="9"/>
      <c r="EM1172" s="9"/>
      <c r="EN1172" s="9"/>
      <c r="EO1172" s="9"/>
      <c r="EP1172" s="9"/>
      <c r="EQ1172" s="9"/>
      <c r="ER1172" s="9"/>
    </row>
    <row r="1173" spans="18:148" x14ac:dyDescent="0.35">
      <c r="R1173" s="15">
        <v>8.6</v>
      </c>
      <c r="S1173" s="15">
        <v>32.793820001164953</v>
      </c>
      <c r="AQ1173">
        <v>11.28</v>
      </c>
      <c r="AR1173">
        <v>41.174453548286465</v>
      </c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  <c r="CH1173" s="9"/>
      <c r="CI1173" s="13">
        <v>10.18</v>
      </c>
      <c r="CJ1173" s="13">
        <v>33.866166744997905</v>
      </c>
      <c r="CK1173" s="9"/>
      <c r="CL1173" s="9"/>
      <c r="CM1173" s="9"/>
      <c r="CN1173" s="9"/>
      <c r="CO1173" s="9"/>
      <c r="CP1173" s="9"/>
      <c r="CQ1173" s="9"/>
      <c r="CR1173" s="9"/>
      <c r="CS1173" s="9"/>
      <c r="CT1173" s="9"/>
      <c r="CU1173" s="9"/>
      <c r="CV1173" s="9"/>
      <c r="CW1173" s="9"/>
      <c r="CX1173" s="9"/>
      <c r="CY1173" s="9"/>
      <c r="CZ1173" s="9"/>
      <c r="DA1173" s="9"/>
      <c r="DB1173" s="9"/>
      <c r="DC1173" s="9"/>
      <c r="DD1173" s="9"/>
      <c r="DE1173" s="9"/>
      <c r="DF1173" s="9"/>
      <c r="DH1173" s="9"/>
      <c r="DI1173" s="9"/>
      <c r="DJ1173" s="9"/>
      <c r="DK1173" s="9"/>
      <c r="DL1173" s="9"/>
      <c r="DM1173" s="9"/>
      <c r="DN1173" s="9"/>
      <c r="DO1173" s="9"/>
      <c r="DP1173" s="9"/>
      <c r="DQ1173" s="9"/>
      <c r="DR1173" s="9"/>
      <c r="DS1173" s="9"/>
      <c r="DT1173" s="9"/>
      <c r="DU1173" s="9"/>
      <c r="DV1173" s="9"/>
      <c r="DW1173" s="13">
        <v>8.43</v>
      </c>
      <c r="DX1173" s="13">
        <v>31.271272759515238</v>
      </c>
      <c r="DY1173" s="9"/>
      <c r="DZ1173" s="9"/>
      <c r="EA1173" s="9"/>
      <c r="EB1173" s="9"/>
      <c r="EC1173" s="9"/>
      <c r="ED1173" s="9"/>
      <c r="EE1173" s="9"/>
      <c r="EF1173" s="9"/>
      <c r="EG1173" s="9"/>
      <c r="EH1173" s="9"/>
      <c r="EI1173" s="9"/>
      <c r="EJ1173" s="9"/>
      <c r="EK1173" s="9"/>
      <c r="EL1173" s="9"/>
      <c r="EM1173" s="9"/>
      <c r="EN1173" s="9"/>
      <c r="EO1173" s="9"/>
      <c r="EP1173" s="9"/>
      <c r="EQ1173" s="9"/>
      <c r="ER1173" s="9"/>
    </row>
    <row r="1174" spans="18:148" x14ac:dyDescent="0.35">
      <c r="R1174" s="15">
        <v>7.81</v>
      </c>
      <c r="S1174" s="15">
        <v>34.789434353083877</v>
      </c>
      <c r="AQ1174">
        <v>11.2</v>
      </c>
      <c r="AR1174">
        <v>37.833437591633121</v>
      </c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  <c r="CH1174" s="9"/>
      <c r="CI1174" s="13">
        <v>10.64</v>
      </c>
      <c r="CJ1174" s="13">
        <v>34.175046817817254</v>
      </c>
      <c r="CK1174" s="9"/>
      <c r="CL1174" s="9"/>
      <c r="CM1174" s="9"/>
      <c r="CN1174" s="9"/>
      <c r="CO1174" s="9"/>
      <c r="CP1174" s="9"/>
      <c r="CQ1174" s="9"/>
      <c r="CR1174" s="9"/>
      <c r="CS1174" s="9"/>
      <c r="CT1174" s="9"/>
      <c r="CU1174" s="9"/>
      <c r="CV1174" s="9"/>
      <c r="CW1174" s="9"/>
      <c r="CX1174" s="9"/>
      <c r="CY1174" s="9"/>
      <c r="CZ1174" s="9"/>
      <c r="DA1174" s="9"/>
      <c r="DB1174" s="9"/>
      <c r="DC1174" s="9"/>
      <c r="DD1174" s="9"/>
      <c r="DE1174" s="9"/>
      <c r="DF1174" s="9"/>
      <c r="DH1174" s="9"/>
      <c r="DI1174" s="9"/>
      <c r="DJ1174" s="9"/>
      <c r="DK1174" s="9"/>
      <c r="DL1174" s="9"/>
      <c r="DM1174" s="9"/>
      <c r="DN1174" s="9"/>
      <c r="DO1174" s="9"/>
      <c r="DP1174" s="9"/>
      <c r="DQ1174" s="9"/>
      <c r="DR1174" s="9"/>
      <c r="DS1174" s="9"/>
      <c r="DT1174" s="9"/>
      <c r="DU1174" s="9"/>
      <c r="DV1174" s="9"/>
      <c r="DW1174" s="13">
        <v>8.43</v>
      </c>
      <c r="DX1174" s="13">
        <v>32.425993431196524</v>
      </c>
      <c r="DY1174" s="9"/>
      <c r="DZ1174" s="9"/>
      <c r="EA1174" s="9"/>
      <c r="EB1174" s="9"/>
      <c r="EC1174" s="9"/>
      <c r="ED1174" s="9"/>
      <c r="EE1174" s="9"/>
      <c r="EF1174" s="9"/>
      <c r="EG1174" s="9"/>
      <c r="EH1174" s="9"/>
      <c r="EI1174" s="9"/>
      <c r="EJ1174" s="9"/>
      <c r="EK1174" s="9"/>
      <c r="EL1174" s="9"/>
      <c r="EM1174" s="9"/>
      <c r="EN1174" s="9"/>
      <c r="EO1174" s="9"/>
      <c r="EP1174" s="9"/>
      <c r="EQ1174" s="9"/>
      <c r="ER1174" s="9"/>
    </row>
    <row r="1175" spans="18:148" x14ac:dyDescent="0.35">
      <c r="R1175" s="15">
        <v>8.379999999999999</v>
      </c>
      <c r="S1175" s="15">
        <v>32.800524218437808</v>
      </c>
      <c r="AQ1175">
        <v>9.5399999999999991</v>
      </c>
      <c r="AR1175">
        <v>35.78058132562969</v>
      </c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  <c r="CH1175" s="9"/>
      <c r="CI1175" s="13">
        <v>10.43</v>
      </c>
      <c r="CJ1175" s="13">
        <v>35.669107432062262</v>
      </c>
      <c r="CK1175" s="9"/>
      <c r="CL1175" s="9"/>
      <c r="CM1175" s="9"/>
      <c r="CN1175" s="9"/>
      <c r="CO1175" s="9"/>
      <c r="CP1175" s="9"/>
      <c r="CQ1175" s="9"/>
      <c r="CR1175" s="9"/>
      <c r="CS1175" s="9"/>
      <c r="CT1175" s="9"/>
      <c r="CU1175" s="9"/>
      <c r="CV1175" s="9"/>
      <c r="CW1175" s="9"/>
      <c r="CX1175" s="9"/>
      <c r="CY1175" s="9"/>
      <c r="CZ1175" s="9"/>
      <c r="DA1175" s="9"/>
      <c r="DB1175" s="9"/>
      <c r="DC1175" s="9"/>
      <c r="DD1175" s="9"/>
      <c r="DE1175" s="9"/>
      <c r="DF1175" s="9"/>
      <c r="DH1175" s="9"/>
      <c r="DI1175" s="9"/>
      <c r="DJ1175" s="9"/>
      <c r="DK1175" s="9"/>
      <c r="DL1175" s="9"/>
      <c r="DM1175" s="9"/>
      <c r="DN1175" s="9"/>
      <c r="DO1175" s="9"/>
      <c r="DP1175" s="9"/>
      <c r="DQ1175" s="9"/>
      <c r="DR1175" s="9"/>
      <c r="DS1175" s="9"/>
      <c r="DT1175" s="9"/>
      <c r="DU1175" s="9"/>
      <c r="DV1175" s="9"/>
      <c r="DW1175" s="13">
        <v>8.4700000000000006</v>
      </c>
      <c r="DX1175" s="13">
        <v>32.591732080391196</v>
      </c>
      <c r="DY1175" s="9"/>
      <c r="DZ1175" s="9"/>
      <c r="EA1175" s="9"/>
      <c r="EB1175" s="9"/>
      <c r="EC1175" s="9"/>
      <c r="ED1175" s="9"/>
      <c r="EE1175" s="9"/>
      <c r="EF1175" s="9"/>
      <c r="EG1175" s="9"/>
      <c r="EH1175" s="9"/>
      <c r="EI1175" s="9"/>
      <c r="EJ1175" s="9"/>
      <c r="EK1175" s="9"/>
      <c r="EL1175" s="9"/>
      <c r="EM1175" s="9"/>
      <c r="EN1175" s="9"/>
      <c r="EO1175" s="9"/>
      <c r="EP1175" s="9"/>
      <c r="EQ1175" s="9"/>
      <c r="ER1175" s="9"/>
    </row>
    <row r="1176" spans="18:148" x14ac:dyDescent="0.35">
      <c r="R1176" s="15">
        <v>8.1900000000000013</v>
      </c>
      <c r="S1176" s="15">
        <v>34.800809586022339</v>
      </c>
      <c r="AQ1176">
        <v>10.67</v>
      </c>
      <c r="AR1176">
        <v>33.350670907794338</v>
      </c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  <c r="CH1176" s="9"/>
      <c r="CI1176" s="13">
        <v>10.039999999999999</v>
      </c>
      <c r="CJ1176" s="13">
        <v>32.091871634418581</v>
      </c>
      <c r="CK1176" s="9"/>
      <c r="CL1176" s="9"/>
      <c r="CM1176" s="9"/>
      <c r="CN1176" s="9"/>
      <c r="CO1176" s="9"/>
      <c r="CP1176" s="9"/>
      <c r="CQ1176" s="9"/>
      <c r="CR1176" s="9"/>
      <c r="CS1176" s="9"/>
      <c r="CT1176" s="9"/>
      <c r="CU1176" s="9"/>
      <c r="CV1176" s="9"/>
      <c r="CW1176" s="9"/>
      <c r="CX1176" s="9"/>
      <c r="CY1176" s="9"/>
      <c r="CZ1176" s="9"/>
      <c r="DA1176" s="9"/>
      <c r="DB1176" s="9"/>
      <c r="DC1176" s="9"/>
      <c r="DD1176" s="9"/>
      <c r="DE1176" s="9"/>
      <c r="DF1176" s="9"/>
      <c r="DH1176" s="9"/>
      <c r="DI1176" s="9"/>
      <c r="DJ1176" s="9"/>
      <c r="DK1176" s="9"/>
      <c r="DL1176" s="9"/>
      <c r="DM1176" s="9"/>
      <c r="DN1176" s="9"/>
      <c r="DO1176" s="9"/>
      <c r="DP1176" s="9"/>
      <c r="DQ1176" s="9"/>
      <c r="DR1176" s="9"/>
      <c r="DS1176" s="9"/>
      <c r="DT1176" s="9"/>
      <c r="DU1176" s="9"/>
      <c r="DV1176" s="9"/>
      <c r="DW1176" s="13">
        <v>8.61</v>
      </c>
      <c r="DX1176" s="13">
        <v>29.225422580349463</v>
      </c>
      <c r="DY1176" s="9"/>
      <c r="DZ1176" s="9"/>
      <c r="EA1176" s="9"/>
      <c r="EB1176" s="9"/>
      <c r="EC1176" s="9"/>
      <c r="ED1176" s="9"/>
      <c r="EE1176" s="9"/>
      <c r="EF1176" s="9"/>
      <c r="EG1176" s="9"/>
      <c r="EH1176" s="9"/>
      <c r="EI1176" s="9"/>
      <c r="EJ1176" s="9"/>
      <c r="EK1176" s="9"/>
      <c r="EL1176" s="9"/>
      <c r="EM1176" s="9"/>
      <c r="EN1176" s="9"/>
      <c r="EO1176" s="9"/>
      <c r="EP1176" s="9"/>
      <c r="EQ1176" s="9"/>
      <c r="ER1176" s="9"/>
    </row>
    <row r="1177" spans="18:148" x14ac:dyDescent="0.35">
      <c r="R1177" s="15">
        <v>8.18</v>
      </c>
      <c r="S1177" s="15">
        <v>35.774098576073435</v>
      </c>
      <c r="AQ1177">
        <v>11.21</v>
      </c>
      <c r="AR1177">
        <v>30.447506055504768</v>
      </c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  <c r="CH1177" s="9"/>
      <c r="CI1177" s="13">
        <v>10.42</v>
      </c>
      <c r="CJ1177" s="13">
        <v>32.459847504262854</v>
      </c>
      <c r="CK1177" s="9"/>
      <c r="CL1177" s="9"/>
      <c r="CM1177" s="9"/>
      <c r="CN1177" s="9"/>
      <c r="CO1177" s="9"/>
      <c r="CP1177" s="9"/>
      <c r="CQ1177" s="9"/>
      <c r="CR1177" s="9"/>
      <c r="CS1177" s="9"/>
      <c r="CT1177" s="9"/>
      <c r="CU1177" s="9"/>
      <c r="CV1177" s="9"/>
      <c r="CW1177" s="9"/>
      <c r="CX1177" s="9"/>
      <c r="CY1177" s="9"/>
      <c r="CZ1177" s="9"/>
      <c r="DA1177" s="9"/>
      <c r="DB1177" s="9"/>
      <c r="DC1177" s="9"/>
      <c r="DD1177" s="9"/>
      <c r="DE1177" s="9"/>
      <c r="DF1177" s="9"/>
      <c r="DH1177" s="9"/>
      <c r="DI1177" s="9"/>
      <c r="DJ1177" s="9"/>
      <c r="DK1177" s="9"/>
      <c r="DL1177" s="9"/>
      <c r="DM1177" s="9"/>
      <c r="DN1177" s="9"/>
      <c r="DO1177" s="9"/>
      <c r="DP1177" s="9"/>
      <c r="DQ1177" s="9"/>
      <c r="DR1177" s="9"/>
      <c r="DS1177" s="9"/>
      <c r="DT1177" s="9"/>
      <c r="DU1177" s="9"/>
      <c r="DV1177" s="9"/>
      <c r="DW1177" s="13">
        <v>7.8800000000000008</v>
      </c>
      <c r="DX1177" s="13">
        <v>30.190979613122856</v>
      </c>
      <c r="DY1177" s="9"/>
      <c r="DZ1177" s="9"/>
      <c r="EA1177" s="9"/>
      <c r="EB1177" s="9"/>
      <c r="EC1177" s="9"/>
      <c r="ED1177" s="9"/>
      <c r="EE1177" s="9"/>
      <c r="EF1177" s="9"/>
      <c r="EG1177" s="9"/>
      <c r="EH1177" s="9"/>
      <c r="EI1177" s="9"/>
      <c r="EJ1177" s="9"/>
      <c r="EK1177" s="9"/>
      <c r="EL1177" s="9"/>
      <c r="EM1177" s="9"/>
      <c r="EN1177" s="9"/>
      <c r="EO1177" s="9"/>
      <c r="EP1177" s="9"/>
      <c r="EQ1177" s="9"/>
      <c r="ER1177" s="9"/>
    </row>
    <row r="1178" spans="18:148" x14ac:dyDescent="0.35">
      <c r="R1178" s="15">
        <v>7.65</v>
      </c>
      <c r="S1178" s="15">
        <v>37.788008112706088</v>
      </c>
      <c r="AQ1178">
        <v>10.79</v>
      </c>
      <c r="AR1178">
        <v>33.803760515658581</v>
      </c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  <c r="CH1178" s="9"/>
      <c r="CI1178" s="13">
        <v>9.07</v>
      </c>
      <c r="CJ1178" s="13">
        <v>33.876220642214527</v>
      </c>
      <c r="CK1178" s="9"/>
      <c r="CL1178" s="9"/>
      <c r="CM1178" s="9"/>
      <c r="CN1178" s="9"/>
      <c r="CO1178" s="9"/>
      <c r="CP1178" s="9"/>
      <c r="CQ1178" s="9"/>
      <c r="CR1178" s="9"/>
      <c r="CS1178" s="9"/>
      <c r="CT1178" s="9"/>
      <c r="CU1178" s="9"/>
      <c r="CV1178" s="9"/>
      <c r="CW1178" s="9"/>
      <c r="CX1178" s="9"/>
      <c r="CY1178" s="9"/>
      <c r="CZ1178" s="9"/>
      <c r="DA1178" s="9"/>
      <c r="DB1178" s="9"/>
      <c r="DC1178" s="9"/>
      <c r="DD1178" s="9"/>
      <c r="DE1178" s="9"/>
      <c r="DF1178" s="9"/>
      <c r="DH1178" s="9"/>
      <c r="DI1178" s="9"/>
      <c r="DJ1178" s="9"/>
      <c r="DK1178" s="9"/>
      <c r="DL1178" s="9"/>
      <c r="DM1178" s="9"/>
      <c r="DN1178" s="9"/>
      <c r="DO1178" s="9"/>
      <c r="DP1178" s="9"/>
      <c r="DQ1178" s="9"/>
      <c r="DR1178" s="9"/>
      <c r="DS1178" s="9"/>
      <c r="DT1178" s="9"/>
      <c r="DU1178" s="9"/>
      <c r="DV1178" s="9"/>
      <c r="DW1178" s="13">
        <v>8.32</v>
      </c>
      <c r="DX1178" s="13">
        <v>30.654316580214278</v>
      </c>
      <c r="DY1178" s="9"/>
      <c r="DZ1178" s="9"/>
      <c r="EA1178" s="9"/>
      <c r="EB1178" s="9"/>
      <c r="EC1178" s="9"/>
      <c r="ED1178" s="9"/>
      <c r="EE1178" s="9"/>
      <c r="EF1178" s="9"/>
      <c r="EG1178" s="9"/>
      <c r="EH1178" s="9"/>
      <c r="EI1178" s="9"/>
      <c r="EJ1178" s="9"/>
      <c r="EK1178" s="9"/>
      <c r="EL1178" s="9"/>
      <c r="EM1178" s="9"/>
      <c r="EN1178" s="9"/>
      <c r="EO1178" s="9"/>
      <c r="EP1178" s="9"/>
      <c r="EQ1178" s="9"/>
      <c r="ER1178" s="9"/>
    </row>
    <row r="1179" spans="18:148" x14ac:dyDescent="0.35">
      <c r="R1179" s="15">
        <v>8.51</v>
      </c>
      <c r="S1179" s="15">
        <v>36.767850819488494</v>
      </c>
      <c r="AQ1179">
        <v>11.35</v>
      </c>
      <c r="AR1179">
        <v>38.33843013217939</v>
      </c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  <c r="CH1179" s="9"/>
      <c r="CI1179" s="13">
        <v>9.25</v>
      </c>
      <c r="CJ1179" s="13">
        <v>32.777018244495657</v>
      </c>
      <c r="CK1179" s="9"/>
      <c r="CL1179" s="9"/>
      <c r="CM1179" s="9"/>
      <c r="CN1179" s="9"/>
      <c r="CO1179" s="9"/>
      <c r="CP1179" s="9"/>
      <c r="CQ1179" s="9"/>
      <c r="CR1179" s="9"/>
      <c r="CS1179" s="9"/>
      <c r="CT1179" s="9"/>
      <c r="CU1179" s="9"/>
      <c r="CV1179" s="9"/>
      <c r="CW1179" s="9"/>
      <c r="CX1179" s="9"/>
      <c r="CY1179" s="9"/>
      <c r="CZ1179" s="9"/>
      <c r="DA1179" s="9"/>
      <c r="DB1179" s="9"/>
      <c r="DC1179" s="9"/>
      <c r="DD1179" s="9"/>
      <c r="DE1179" s="9"/>
      <c r="DF1179" s="9"/>
      <c r="DH1179" s="9"/>
      <c r="DI1179" s="9"/>
      <c r="DJ1179" s="9"/>
      <c r="DK1179" s="9"/>
      <c r="DL1179" s="9"/>
      <c r="DM1179" s="9"/>
      <c r="DN1179" s="9"/>
      <c r="DO1179" s="9"/>
      <c r="DP1179" s="9"/>
      <c r="DQ1179" s="9"/>
      <c r="DR1179" s="9"/>
      <c r="DS1179" s="9"/>
      <c r="DT1179" s="9"/>
      <c r="DU1179" s="9"/>
      <c r="DV1179" s="9"/>
      <c r="DW1179" s="13">
        <v>8.09</v>
      </c>
      <c r="DX1179" s="13">
        <v>29.940622071025846</v>
      </c>
      <c r="DY1179" s="9"/>
      <c r="DZ1179" s="9"/>
      <c r="EA1179" s="9"/>
      <c r="EB1179" s="9"/>
      <c r="EC1179" s="9"/>
      <c r="ED1179" s="9"/>
      <c r="EE1179" s="9"/>
      <c r="EF1179" s="9"/>
      <c r="EG1179" s="9"/>
      <c r="EH1179" s="9"/>
      <c r="EI1179" s="9"/>
      <c r="EJ1179" s="9"/>
      <c r="EK1179" s="9"/>
      <c r="EL1179" s="9"/>
      <c r="EM1179" s="9"/>
      <c r="EN1179" s="9"/>
      <c r="EO1179" s="9"/>
      <c r="EP1179" s="9"/>
      <c r="EQ1179" s="9"/>
      <c r="ER1179" s="9"/>
    </row>
    <row r="1180" spans="18:148" x14ac:dyDescent="0.35">
      <c r="R1180" s="15">
        <v>8.16</v>
      </c>
      <c r="S1180" s="15">
        <v>35.775555055127953</v>
      </c>
      <c r="AQ1180">
        <v>10.940000000000001</v>
      </c>
      <c r="AR1180">
        <v>36.282035844202582</v>
      </c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  <c r="CH1180" s="9"/>
      <c r="CI1180" s="13">
        <v>9.73</v>
      </c>
      <c r="CJ1180" s="13">
        <v>35.672299126913607</v>
      </c>
      <c r="CK1180" s="9"/>
      <c r="CL1180" s="9"/>
      <c r="CM1180" s="9"/>
      <c r="CN1180" s="9"/>
      <c r="CO1180" s="9"/>
      <c r="CP1180" s="9"/>
      <c r="CQ1180" s="9"/>
      <c r="CR1180" s="9"/>
      <c r="CS1180" s="9"/>
      <c r="CT1180" s="9"/>
      <c r="CU1180" s="9"/>
      <c r="CV1180" s="9"/>
      <c r="CW1180" s="9"/>
      <c r="CX1180" s="9"/>
      <c r="CY1180" s="9"/>
      <c r="CZ1180" s="9"/>
      <c r="DA1180" s="9"/>
      <c r="DB1180" s="9"/>
      <c r="DC1180" s="9"/>
      <c r="DD1180" s="9"/>
      <c r="DE1180" s="9"/>
      <c r="DF1180" s="9"/>
      <c r="DH1180" s="9"/>
      <c r="DI1180" s="9"/>
      <c r="DJ1180" s="9"/>
      <c r="DK1180" s="9"/>
      <c r="DL1180" s="9"/>
      <c r="DM1180" s="9"/>
      <c r="DN1180" s="9"/>
      <c r="DO1180" s="9"/>
      <c r="DP1180" s="9"/>
      <c r="DQ1180" s="9"/>
      <c r="DR1180" s="9"/>
      <c r="DS1180" s="9"/>
      <c r="DT1180" s="9"/>
      <c r="DU1180" s="9"/>
      <c r="DV1180" s="9"/>
      <c r="DW1180" s="13">
        <v>8.23</v>
      </c>
      <c r="DX1180" s="13">
        <v>33.694088502287748</v>
      </c>
      <c r="DY1180" s="9"/>
      <c r="DZ1180" s="9"/>
      <c r="EA1180" s="9"/>
      <c r="EB1180" s="9"/>
      <c r="EC1180" s="9"/>
      <c r="ED1180" s="9"/>
      <c r="EE1180" s="9"/>
      <c r="EF1180" s="9"/>
      <c r="EG1180" s="9"/>
      <c r="EH1180" s="9"/>
      <c r="EI1180" s="9"/>
      <c r="EJ1180" s="9"/>
      <c r="EK1180" s="9"/>
      <c r="EL1180" s="9"/>
      <c r="EM1180" s="9"/>
      <c r="EN1180" s="9"/>
      <c r="EO1180" s="9"/>
      <c r="EP1180" s="9"/>
      <c r="EQ1180" s="9"/>
      <c r="ER1180" s="9"/>
    </row>
    <row r="1181" spans="18:148" x14ac:dyDescent="0.35">
      <c r="R1181" s="15">
        <v>9.08</v>
      </c>
      <c r="S1181" s="15">
        <v>35.755095409155309</v>
      </c>
      <c r="AQ1181">
        <v>9.1999999999999993</v>
      </c>
      <c r="AR1181">
        <v>37.036363887401244</v>
      </c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  <c r="CH1181" s="9"/>
      <c r="CI1181" s="13">
        <v>9.34</v>
      </c>
      <c r="CJ1181" s="13">
        <v>30.948766130493809</v>
      </c>
      <c r="CK1181" s="9"/>
      <c r="CL1181" s="9"/>
      <c r="CM1181" s="9"/>
      <c r="CN1181" s="9"/>
      <c r="CO1181" s="9"/>
      <c r="CP1181" s="9"/>
      <c r="CQ1181" s="9"/>
      <c r="CR1181" s="9"/>
      <c r="CS1181" s="9"/>
      <c r="CT1181" s="9"/>
      <c r="CU1181" s="9"/>
      <c r="CV1181" s="9"/>
      <c r="CW1181" s="9"/>
      <c r="CX1181" s="9"/>
      <c r="CY1181" s="9"/>
      <c r="CZ1181" s="9"/>
      <c r="DA1181" s="9"/>
      <c r="DB1181" s="9"/>
      <c r="DC1181" s="9"/>
      <c r="DD1181" s="9"/>
      <c r="DE1181" s="9"/>
      <c r="DF1181" s="9"/>
      <c r="DH1181" s="9"/>
      <c r="DI1181" s="9"/>
      <c r="DJ1181" s="9"/>
      <c r="DK1181" s="9"/>
      <c r="DL1181" s="9"/>
      <c r="DM1181" s="9"/>
      <c r="DN1181" s="9"/>
      <c r="DO1181" s="9"/>
      <c r="DP1181" s="9"/>
      <c r="DQ1181" s="9"/>
      <c r="DR1181" s="9"/>
      <c r="DS1181" s="9"/>
      <c r="DT1181" s="9"/>
      <c r="DU1181" s="9"/>
      <c r="DV1181" s="9"/>
      <c r="DW1181" s="13">
        <v>8.3699999999999992</v>
      </c>
      <c r="DX1181" s="13">
        <v>29.744918893821175</v>
      </c>
      <c r="DY1181" s="9"/>
      <c r="DZ1181" s="9"/>
      <c r="EA1181" s="9"/>
      <c r="EB1181" s="9"/>
      <c r="EC1181" s="9"/>
      <c r="ED1181" s="9"/>
      <c r="EE1181" s="9"/>
      <c r="EF1181" s="9"/>
      <c r="EG1181" s="9"/>
      <c r="EH1181" s="9"/>
      <c r="EI1181" s="9"/>
      <c r="EJ1181" s="9"/>
      <c r="EK1181" s="9"/>
      <c r="EL1181" s="9"/>
      <c r="EM1181" s="9"/>
      <c r="EN1181" s="9"/>
      <c r="EO1181" s="9"/>
      <c r="EP1181" s="9"/>
      <c r="EQ1181" s="9"/>
      <c r="ER1181" s="9"/>
    </row>
    <row r="1182" spans="18:148" x14ac:dyDescent="0.35">
      <c r="R1182" s="15">
        <v>7.83</v>
      </c>
      <c r="S1182" s="15">
        <v>32.74827726972498</v>
      </c>
      <c r="AQ1182">
        <v>9.4499999999999993</v>
      </c>
      <c r="AR1182">
        <v>31.660235311822937</v>
      </c>
      <c r="BP1182" s="9"/>
      <c r="BQ1182" s="9"/>
      <c r="BR1182" s="9"/>
      <c r="BS1182" s="9"/>
      <c r="BT1182" s="9"/>
      <c r="BU1182" s="9"/>
      <c r="BV1182" s="9"/>
      <c r="BW1182" s="9"/>
      <c r="BX1182" s="9"/>
      <c r="BY1182" s="9"/>
      <c r="BZ1182" s="9"/>
      <c r="CA1182" s="9"/>
      <c r="CB1182" s="9"/>
      <c r="CC1182" s="9"/>
      <c r="CD1182" s="9"/>
      <c r="CE1182" s="9"/>
      <c r="CF1182" s="9"/>
      <c r="CG1182" s="9"/>
      <c r="CH1182" s="9"/>
      <c r="CI1182" s="13">
        <v>8.8000000000000007</v>
      </c>
      <c r="CJ1182" s="13">
        <v>30.939324491656262</v>
      </c>
      <c r="CK1182" s="9"/>
      <c r="CL1182" s="9"/>
      <c r="CM1182" s="9"/>
      <c r="CN1182" s="9"/>
      <c r="CO1182" s="9"/>
      <c r="CP1182" s="9"/>
      <c r="CQ1182" s="9"/>
      <c r="CR1182" s="9"/>
      <c r="CS1182" s="9"/>
      <c r="CT1182" s="9"/>
      <c r="CU1182" s="9"/>
      <c r="CV1182" s="9"/>
      <c r="CW1182" s="9"/>
      <c r="CX1182" s="9"/>
      <c r="CY1182" s="9"/>
      <c r="CZ1182" s="9"/>
      <c r="DA1182" s="9"/>
      <c r="DB1182" s="9"/>
      <c r="DC1182" s="9"/>
      <c r="DD1182" s="9"/>
      <c r="DE1182" s="9"/>
      <c r="DF1182" s="9"/>
      <c r="DH1182" s="9"/>
      <c r="DI1182" s="9"/>
      <c r="DJ1182" s="9"/>
      <c r="DK1182" s="9"/>
      <c r="DL1182" s="9"/>
      <c r="DM1182" s="9"/>
      <c r="DN1182" s="9"/>
      <c r="DO1182" s="9"/>
      <c r="DP1182" s="9"/>
      <c r="DQ1182" s="9"/>
      <c r="DR1182" s="9"/>
      <c r="DS1182" s="9"/>
      <c r="DT1182" s="9"/>
      <c r="DU1182" s="9"/>
      <c r="DV1182" s="9"/>
      <c r="DW1182" s="13">
        <v>8.6300000000000008</v>
      </c>
      <c r="DX1182" s="13">
        <v>31.169939444920328</v>
      </c>
      <c r="DY1182" s="9"/>
      <c r="DZ1182" s="9"/>
      <c r="EA1182" s="9"/>
      <c r="EB1182" s="9"/>
      <c r="EC1182" s="9"/>
      <c r="ED1182" s="9"/>
      <c r="EE1182" s="9"/>
      <c r="EF1182" s="9"/>
      <c r="EG1182" s="9"/>
      <c r="EH1182" s="9"/>
      <c r="EI1182" s="9"/>
      <c r="EJ1182" s="9"/>
      <c r="EK1182" s="9"/>
      <c r="EL1182" s="9"/>
      <c r="EM1182" s="9"/>
      <c r="EN1182" s="9"/>
      <c r="EO1182" s="9"/>
      <c r="EP1182" s="9"/>
      <c r="EQ1182" s="9"/>
      <c r="ER1182" s="9"/>
    </row>
    <row r="1183" spans="18:148" x14ac:dyDescent="0.35">
      <c r="R1183" s="15">
        <v>8.14</v>
      </c>
      <c r="S1183" s="15">
        <v>34.790581413142171</v>
      </c>
      <c r="AQ1183">
        <v>9.6900000000000013</v>
      </c>
      <c r="AR1183">
        <v>29.218525373468115</v>
      </c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  <c r="CH1183" s="9"/>
      <c r="CI1183" s="13">
        <v>9.7100000000000009</v>
      </c>
      <c r="CJ1183" s="13">
        <v>35.340261034689597</v>
      </c>
      <c r="CK1183" s="9"/>
      <c r="CL1183" s="9"/>
      <c r="CM1183" s="9"/>
      <c r="CN1183" s="9"/>
      <c r="CO1183" s="9"/>
      <c r="CP1183" s="9"/>
      <c r="CQ1183" s="9"/>
      <c r="CR1183" s="9"/>
      <c r="CS1183" s="9"/>
      <c r="CT1183" s="9"/>
      <c r="CU1183" s="9"/>
      <c r="CV1183" s="9"/>
      <c r="CW1183" s="9"/>
      <c r="CX1183" s="9"/>
      <c r="CY1183" s="9"/>
      <c r="CZ1183" s="9"/>
      <c r="DA1183" s="9"/>
      <c r="DB1183" s="9"/>
      <c r="DC1183" s="9"/>
      <c r="DD1183" s="9"/>
      <c r="DE1183" s="9"/>
      <c r="DF1183" s="9"/>
      <c r="DH1183" s="9"/>
      <c r="DI1183" s="9"/>
      <c r="DJ1183" s="9"/>
      <c r="DK1183" s="9"/>
      <c r="DL1183" s="9"/>
      <c r="DM1183" s="9"/>
      <c r="DN1183" s="9"/>
      <c r="DO1183" s="9"/>
      <c r="DP1183" s="9"/>
      <c r="DQ1183" s="9"/>
      <c r="DR1183" s="9"/>
      <c r="DS1183" s="9"/>
      <c r="DT1183" s="9"/>
      <c r="DU1183" s="9"/>
      <c r="DV1183" s="9"/>
      <c r="DW1183" s="13">
        <v>8.56</v>
      </c>
      <c r="DX1183" s="13">
        <v>33.092907095025659</v>
      </c>
      <c r="DY1183" s="9"/>
      <c r="DZ1183" s="9"/>
      <c r="EA1183" s="9"/>
      <c r="EB1183" s="9"/>
      <c r="EC1183" s="9"/>
      <c r="ED1183" s="9"/>
      <c r="EE1183" s="9"/>
      <c r="EF1183" s="9"/>
      <c r="EG1183" s="9"/>
      <c r="EH1183" s="9"/>
      <c r="EI1183" s="9"/>
      <c r="EJ1183" s="9"/>
      <c r="EK1183" s="9"/>
      <c r="EL1183" s="9"/>
      <c r="EM1183" s="9"/>
      <c r="EN1183" s="9"/>
      <c r="EO1183" s="9"/>
      <c r="EP1183" s="9"/>
      <c r="EQ1183" s="9"/>
      <c r="ER1183" s="9"/>
    </row>
    <row r="1184" spans="18:148" x14ac:dyDescent="0.35">
      <c r="R1184" s="15">
        <v>7.48</v>
      </c>
      <c r="S1184" s="15">
        <v>35.764163945327091</v>
      </c>
      <c r="AQ1184">
        <v>9.48</v>
      </c>
      <c r="AR1184">
        <v>39.009529604956811</v>
      </c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  <c r="CH1184" s="9"/>
      <c r="CI1184" s="13">
        <v>9.64</v>
      </c>
      <c r="CJ1184" s="13">
        <v>32.417401576930871</v>
      </c>
      <c r="CK1184" s="9"/>
      <c r="CL1184" s="9"/>
      <c r="CM1184" s="9"/>
      <c r="CN1184" s="9"/>
      <c r="CO1184" s="9"/>
      <c r="CP1184" s="9"/>
      <c r="CQ1184" s="9"/>
      <c r="CR1184" s="9"/>
      <c r="CS1184" s="9"/>
      <c r="CT1184" s="9"/>
      <c r="CU1184" s="9"/>
      <c r="CV1184" s="9"/>
      <c r="CW1184" s="9"/>
      <c r="CX1184" s="9"/>
      <c r="CY1184" s="9"/>
      <c r="CZ1184" s="9"/>
      <c r="DA1184" s="9"/>
      <c r="DB1184" s="9"/>
      <c r="DC1184" s="9"/>
      <c r="DD1184" s="9"/>
      <c r="DE1184" s="9"/>
      <c r="DF1184" s="9"/>
      <c r="DH1184" s="9"/>
      <c r="DI1184" s="9"/>
      <c r="DJ1184" s="9"/>
      <c r="DK1184" s="9"/>
      <c r="DL1184" s="9"/>
      <c r="DM1184" s="9"/>
      <c r="DN1184" s="9"/>
      <c r="DO1184" s="9"/>
      <c r="DP1184" s="9"/>
      <c r="DQ1184" s="9"/>
      <c r="DR1184" s="9"/>
      <c r="DS1184" s="9"/>
      <c r="DT1184" s="9"/>
      <c r="DU1184" s="9"/>
      <c r="DV1184" s="9"/>
      <c r="DW1184" s="13">
        <v>8.42</v>
      </c>
      <c r="DX1184" s="13">
        <v>31.04645108543005</v>
      </c>
      <c r="DY1184" s="9"/>
      <c r="DZ1184" s="9"/>
      <c r="EA1184" s="9"/>
      <c r="EB1184" s="9"/>
      <c r="EC1184" s="9"/>
      <c r="ED1184" s="9"/>
      <c r="EE1184" s="9"/>
      <c r="EF1184" s="9"/>
      <c r="EG1184" s="9"/>
      <c r="EH1184" s="9"/>
      <c r="EI1184" s="9"/>
      <c r="EJ1184" s="9"/>
      <c r="EK1184" s="9"/>
      <c r="EL1184" s="9"/>
      <c r="EM1184" s="9"/>
      <c r="EN1184" s="9"/>
      <c r="EO1184" s="9"/>
      <c r="EP1184" s="9"/>
      <c r="EQ1184" s="9"/>
      <c r="ER1184" s="9"/>
    </row>
    <row r="1185" spans="18:148" x14ac:dyDescent="0.35">
      <c r="R1185" s="15">
        <v>8.61</v>
      </c>
      <c r="S1185" s="15">
        <v>34.779499628203517</v>
      </c>
      <c r="AQ1185">
        <v>9.33</v>
      </c>
      <c r="AR1185">
        <v>39.521661149298879</v>
      </c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  <c r="CH1185" s="9"/>
      <c r="CI1185" s="13">
        <v>9.89</v>
      </c>
      <c r="CJ1185" s="13">
        <v>33.54521202794821</v>
      </c>
      <c r="CK1185" s="9"/>
      <c r="CL1185" s="9"/>
      <c r="CM1185" s="9"/>
      <c r="CN1185" s="9"/>
      <c r="CO1185" s="9"/>
      <c r="CP1185" s="9"/>
      <c r="CQ1185" s="9"/>
      <c r="CR1185" s="9"/>
      <c r="CS1185" s="9"/>
      <c r="CT1185" s="9"/>
      <c r="CU1185" s="9"/>
      <c r="CV1185" s="9"/>
      <c r="CW1185" s="9"/>
      <c r="CX1185" s="9"/>
      <c r="CY1185" s="9"/>
      <c r="CZ1185" s="9"/>
      <c r="DA1185" s="9"/>
      <c r="DB1185" s="9"/>
      <c r="DC1185" s="9"/>
      <c r="DD1185" s="9"/>
      <c r="DE1185" s="9"/>
      <c r="DF1185" s="9"/>
      <c r="DH1185" s="9"/>
      <c r="DI1185" s="9"/>
      <c r="DJ1185" s="9"/>
      <c r="DK1185" s="9"/>
      <c r="DL1185" s="9"/>
      <c r="DM1185" s="9"/>
      <c r="DN1185" s="9"/>
      <c r="DO1185" s="9"/>
      <c r="DP1185" s="9"/>
      <c r="DQ1185" s="9"/>
      <c r="DR1185" s="9"/>
      <c r="DS1185" s="9"/>
      <c r="DT1185" s="9"/>
      <c r="DU1185" s="9"/>
      <c r="DV1185" s="9"/>
      <c r="DW1185" s="13">
        <v>8.41</v>
      </c>
      <c r="DX1185" s="13">
        <v>32.328630113260289</v>
      </c>
      <c r="DY1185" s="9"/>
      <c r="DZ1185" s="9"/>
      <c r="EA1185" s="9"/>
      <c r="EB1185" s="9"/>
      <c r="EC1185" s="9"/>
      <c r="ED1185" s="9"/>
      <c r="EE1185" s="9"/>
      <c r="EF1185" s="9"/>
      <c r="EG1185" s="9"/>
      <c r="EH1185" s="9"/>
      <c r="EI1185" s="9"/>
      <c r="EJ1185" s="9"/>
      <c r="EK1185" s="9"/>
      <c r="EL1185" s="9"/>
      <c r="EM1185" s="9"/>
      <c r="EN1185" s="9"/>
      <c r="EO1185" s="9"/>
      <c r="EP1185" s="9"/>
      <c r="EQ1185" s="9"/>
      <c r="ER1185" s="9"/>
    </row>
    <row r="1186" spans="18:148" x14ac:dyDescent="0.35">
      <c r="R1186" s="15">
        <v>6.7</v>
      </c>
      <c r="S1186" s="15">
        <v>32.800802778225979</v>
      </c>
      <c r="AQ1186">
        <v>9.35</v>
      </c>
      <c r="AR1186">
        <v>34.988325552961207</v>
      </c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  <c r="CH1186" s="9"/>
      <c r="CI1186" s="13">
        <v>9.41</v>
      </c>
      <c r="CJ1186" s="13">
        <v>32.785227237278662</v>
      </c>
      <c r="CK1186" s="9"/>
      <c r="CL1186" s="9"/>
      <c r="CM1186" s="9"/>
      <c r="CN1186" s="9"/>
      <c r="CO1186" s="9"/>
      <c r="CP1186" s="9"/>
      <c r="CQ1186" s="9"/>
      <c r="CR1186" s="9"/>
      <c r="CS1186" s="9"/>
      <c r="CT1186" s="9"/>
      <c r="CU1186" s="9"/>
      <c r="CV1186" s="9"/>
      <c r="CW1186" s="9"/>
      <c r="CX1186" s="9"/>
      <c r="CY1186" s="9"/>
      <c r="CZ1186" s="9"/>
      <c r="DA1186" s="9"/>
      <c r="DB1186" s="9"/>
      <c r="DC1186" s="9"/>
      <c r="DD1186" s="9"/>
      <c r="DE1186" s="9"/>
      <c r="DF1186" s="9"/>
      <c r="DH1186" s="9"/>
      <c r="DI1186" s="9"/>
      <c r="DJ1186" s="9"/>
      <c r="DK1186" s="9"/>
      <c r="DL1186" s="9"/>
      <c r="DM1186" s="9"/>
      <c r="DN1186" s="9"/>
      <c r="DO1186" s="9"/>
      <c r="DP1186" s="9"/>
      <c r="DQ1186" s="9"/>
      <c r="DR1186" s="9"/>
      <c r="DS1186" s="9"/>
      <c r="DT1186" s="9"/>
      <c r="DU1186" s="9"/>
      <c r="DV1186" s="9"/>
      <c r="DW1186" s="13">
        <v>7.9499999999999993</v>
      </c>
      <c r="DX1186" s="13">
        <v>32.288401942493223</v>
      </c>
      <c r="DY1186" s="9"/>
      <c r="DZ1186" s="9"/>
      <c r="EA1186" s="9"/>
      <c r="EB1186" s="9"/>
      <c r="EC1186" s="9"/>
      <c r="ED1186" s="9"/>
      <c r="EE1186" s="9"/>
      <c r="EF1186" s="9"/>
      <c r="EG1186" s="9"/>
      <c r="EH1186" s="9"/>
      <c r="EI1186" s="9"/>
      <c r="EJ1186" s="9"/>
      <c r="EK1186" s="9"/>
      <c r="EL1186" s="9"/>
      <c r="EM1186" s="9"/>
      <c r="EN1186" s="9"/>
      <c r="EO1186" s="9"/>
      <c r="EP1186" s="9"/>
      <c r="EQ1186" s="9"/>
      <c r="ER1186" s="9"/>
    </row>
    <row r="1187" spans="18:148" x14ac:dyDescent="0.35">
      <c r="R1187" s="15">
        <v>8.98</v>
      </c>
      <c r="S1187" s="15">
        <v>34.780067646649357</v>
      </c>
      <c r="AQ1187">
        <v>9.370000000000001</v>
      </c>
      <c r="AR1187">
        <v>32.400055555507898</v>
      </c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  <c r="CH1187" s="9"/>
      <c r="CI1187" s="13">
        <v>9.44</v>
      </c>
      <c r="CJ1187" s="13">
        <v>32.174104882653708</v>
      </c>
      <c r="CK1187" s="9"/>
      <c r="CL1187" s="9"/>
      <c r="CM1187" s="9"/>
      <c r="CN1187" s="9"/>
      <c r="CO1187" s="9"/>
      <c r="CP1187" s="9"/>
      <c r="CQ1187" s="9"/>
      <c r="CR1187" s="9"/>
      <c r="CS1187" s="9"/>
      <c r="CT1187" s="9"/>
      <c r="CU1187" s="9"/>
      <c r="CV1187" s="9"/>
      <c r="CW1187" s="9"/>
      <c r="CX1187" s="9"/>
      <c r="CY1187" s="9"/>
      <c r="CZ1187" s="9"/>
      <c r="DA1187" s="9"/>
      <c r="DB1187" s="9"/>
      <c r="DC1187" s="9"/>
      <c r="DD1187" s="9"/>
      <c r="DE1187" s="9"/>
      <c r="DF1187" s="9"/>
      <c r="DH1187" s="9"/>
      <c r="DI1187" s="9"/>
      <c r="DJ1187" s="9"/>
      <c r="DK1187" s="9"/>
      <c r="DL1187" s="9"/>
      <c r="DM1187" s="9"/>
      <c r="DN1187" s="9"/>
      <c r="DO1187" s="9"/>
      <c r="DP1187" s="9"/>
      <c r="DQ1187" s="9"/>
      <c r="DR1187" s="9"/>
      <c r="DS1187" s="9"/>
      <c r="DT1187" s="9"/>
      <c r="DU1187" s="9"/>
      <c r="DV1187" s="9"/>
      <c r="DW1187" s="13">
        <v>8.26</v>
      </c>
      <c r="DX1187" s="13">
        <v>30.67246485041591</v>
      </c>
      <c r="DY1187" s="9"/>
      <c r="DZ1187" s="9"/>
      <c r="EA1187" s="9"/>
      <c r="EB1187" s="9"/>
      <c r="EC1187" s="9"/>
      <c r="ED1187" s="9"/>
      <c r="EE1187" s="9"/>
      <c r="EF1187" s="9"/>
      <c r="EG1187" s="9"/>
      <c r="EH1187" s="9"/>
      <c r="EI1187" s="9"/>
      <c r="EJ1187" s="9"/>
      <c r="EK1187" s="9"/>
      <c r="EL1187" s="9"/>
      <c r="EM1187" s="9"/>
      <c r="EN1187" s="9"/>
      <c r="EO1187" s="9"/>
      <c r="EP1187" s="9"/>
      <c r="EQ1187" s="9"/>
      <c r="ER1187" s="9"/>
    </row>
    <row r="1188" spans="18:148" x14ac:dyDescent="0.35">
      <c r="R1188" s="15">
        <v>9.35</v>
      </c>
      <c r="S1188" s="15">
        <v>36.743428902212727</v>
      </c>
      <c r="AQ1188">
        <v>9.7199999999999989</v>
      </c>
      <c r="AR1188">
        <v>30.945207221797702</v>
      </c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  <c r="CH1188" s="9"/>
      <c r="CI1188" s="13">
        <v>8.86</v>
      </c>
      <c r="CJ1188" s="13">
        <v>36.518793107111328</v>
      </c>
      <c r="CK1188" s="9"/>
      <c r="CL1188" s="9"/>
      <c r="CM1188" s="9"/>
      <c r="CN1188" s="9"/>
      <c r="CO1188" s="9"/>
      <c r="CP1188" s="9"/>
      <c r="CQ1188" s="9"/>
      <c r="CR1188" s="9"/>
      <c r="CS1188" s="9"/>
      <c r="CT1188" s="9"/>
      <c r="CU1188" s="9"/>
      <c r="CV1188" s="9"/>
      <c r="CW1188" s="9"/>
      <c r="CX1188" s="9"/>
      <c r="CY1188" s="9"/>
      <c r="CZ1188" s="9"/>
      <c r="DA1188" s="9"/>
      <c r="DB1188" s="9"/>
      <c r="DC1188" s="9"/>
      <c r="DD1188" s="9"/>
      <c r="DE1188" s="9"/>
      <c r="DF1188" s="9"/>
      <c r="DH1188" s="9"/>
      <c r="DI1188" s="9"/>
      <c r="DJ1188" s="9"/>
      <c r="DK1188" s="9"/>
      <c r="DL1188" s="9"/>
      <c r="DM1188" s="9"/>
      <c r="DN1188" s="9"/>
      <c r="DO1188" s="9"/>
      <c r="DP1188" s="9"/>
      <c r="DQ1188" s="9"/>
      <c r="DR1188" s="9"/>
      <c r="DS1188" s="9"/>
      <c r="DT1188" s="9"/>
      <c r="DU1188" s="9"/>
      <c r="DV1188" s="9"/>
      <c r="DW1188" s="13">
        <v>8.82</v>
      </c>
      <c r="DX1188" s="13">
        <v>30.547684036600881</v>
      </c>
      <c r="DY1188" s="9"/>
      <c r="DZ1188" s="9"/>
      <c r="EA1188" s="9"/>
      <c r="EB1188" s="9"/>
      <c r="EC1188" s="9"/>
      <c r="ED1188" s="9"/>
      <c r="EE1188" s="9"/>
      <c r="EF1188" s="9"/>
      <c r="EG1188" s="9"/>
      <c r="EH1188" s="9"/>
      <c r="EI1188" s="9"/>
      <c r="EJ1188" s="9"/>
      <c r="EK1188" s="9"/>
      <c r="EL1188" s="9"/>
      <c r="EM1188" s="9"/>
      <c r="EN1188" s="9"/>
      <c r="EO1188" s="9"/>
      <c r="EP1188" s="9"/>
      <c r="EQ1188" s="9"/>
      <c r="ER1188" s="9"/>
    </row>
    <row r="1189" spans="18:148" x14ac:dyDescent="0.35">
      <c r="R1189" s="15">
        <v>9.01</v>
      </c>
      <c r="S1189" s="15">
        <v>34.765614372271074</v>
      </c>
      <c r="AQ1189">
        <v>9.33</v>
      </c>
      <c r="AR1189">
        <v>29.689183636469352</v>
      </c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  <c r="CH1189" s="9"/>
      <c r="CI1189" s="13">
        <v>9.3000000000000007</v>
      </c>
      <c r="CJ1189" s="13">
        <v>36.540963657243637</v>
      </c>
      <c r="CK1189" s="9"/>
      <c r="CL1189" s="9"/>
      <c r="CM1189" s="9"/>
      <c r="CN1189" s="9"/>
      <c r="CO1189" s="9"/>
      <c r="CP1189" s="9"/>
      <c r="CQ1189" s="9"/>
      <c r="CR1189" s="9"/>
      <c r="CS1189" s="9"/>
      <c r="CT1189" s="9"/>
      <c r="CU1189" s="9"/>
      <c r="CV1189" s="9"/>
      <c r="CW1189" s="9"/>
      <c r="CX1189" s="9"/>
      <c r="CY1189" s="9"/>
      <c r="CZ1189" s="9"/>
      <c r="DA1189" s="9"/>
      <c r="DB1189" s="9"/>
      <c r="DC1189" s="9"/>
      <c r="DD1189" s="9"/>
      <c r="DE1189" s="9"/>
      <c r="DF1189" s="9"/>
      <c r="DH1189" s="9"/>
      <c r="DI1189" s="9"/>
      <c r="DJ1189" s="9"/>
      <c r="DK1189" s="9"/>
      <c r="DL1189" s="9"/>
      <c r="DM1189" s="9"/>
      <c r="DN1189" s="9"/>
      <c r="DO1189" s="9"/>
      <c r="DP1189" s="9"/>
      <c r="DQ1189" s="9"/>
      <c r="DR1189" s="9"/>
      <c r="DS1189" s="9"/>
      <c r="DT1189" s="9"/>
      <c r="DU1189" s="9"/>
      <c r="DV1189" s="9"/>
      <c r="DW1189" s="13">
        <v>8.1</v>
      </c>
      <c r="DX1189" s="13">
        <v>30.25550611045864</v>
      </c>
      <c r="DY1189" s="9"/>
      <c r="DZ1189" s="9"/>
      <c r="EA1189" s="9"/>
      <c r="EB1189" s="9"/>
      <c r="EC1189" s="9"/>
      <c r="ED1189" s="9"/>
      <c r="EE1189" s="9"/>
      <c r="EF1189" s="9"/>
      <c r="EG1189" s="9"/>
      <c r="EH1189" s="9"/>
      <c r="EI1189" s="9"/>
      <c r="EJ1189" s="9"/>
      <c r="EK1189" s="9"/>
      <c r="EL1189" s="9"/>
      <c r="EM1189" s="9"/>
      <c r="EN1189" s="9"/>
      <c r="EO1189" s="9"/>
      <c r="EP1189" s="9"/>
      <c r="EQ1189" s="9"/>
      <c r="ER1189" s="9"/>
    </row>
    <row r="1190" spans="18:148" x14ac:dyDescent="0.35">
      <c r="R1190" s="15">
        <v>9.1199999999999992</v>
      </c>
      <c r="S1190" s="15">
        <v>33.761822639062224</v>
      </c>
      <c r="AQ1190">
        <v>9.4600000000000009</v>
      </c>
      <c r="AR1190">
        <v>37.09342596741368</v>
      </c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  <c r="CH1190" s="9"/>
      <c r="CI1190" s="13">
        <v>9.51</v>
      </c>
      <c r="CJ1190" s="13">
        <v>33.865618627156366</v>
      </c>
      <c r="CK1190" s="9"/>
      <c r="CL1190" s="9"/>
      <c r="CM1190" s="9"/>
      <c r="CN1190" s="9"/>
      <c r="CO1190" s="9"/>
      <c r="CP1190" s="9"/>
      <c r="CQ1190" s="9"/>
      <c r="CR1190" s="9"/>
      <c r="CS1190" s="9"/>
      <c r="CT1190" s="9"/>
      <c r="CU1190" s="9"/>
      <c r="CV1190" s="9"/>
      <c r="CW1190" s="9"/>
      <c r="CX1190" s="9"/>
      <c r="CY1190" s="9"/>
      <c r="CZ1190" s="9"/>
      <c r="DA1190" s="9"/>
      <c r="DB1190" s="9"/>
      <c r="DC1190" s="9"/>
      <c r="DD1190" s="9"/>
      <c r="DE1190" s="9"/>
      <c r="DF1190" s="9"/>
      <c r="DH1190" s="9"/>
      <c r="DI1190" s="9"/>
      <c r="DJ1190" s="9"/>
      <c r="DK1190" s="9"/>
      <c r="DL1190" s="9"/>
      <c r="DM1190" s="9"/>
      <c r="DN1190" s="9"/>
      <c r="DO1190" s="9"/>
      <c r="DP1190" s="9"/>
      <c r="DQ1190" s="9"/>
      <c r="DR1190" s="9"/>
      <c r="DS1190" s="9"/>
      <c r="DT1190" s="9"/>
      <c r="DU1190" s="9"/>
      <c r="DV1190" s="9"/>
      <c r="DW1190" s="13">
        <v>8.65</v>
      </c>
      <c r="DX1190" s="13">
        <v>29.247396892715084</v>
      </c>
      <c r="DY1190" s="9"/>
      <c r="DZ1190" s="9"/>
      <c r="EA1190" s="9"/>
      <c r="EB1190" s="9"/>
      <c r="EC1190" s="9"/>
      <c r="ED1190" s="9"/>
      <c r="EE1190" s="9"/>
      <c r="EF1190" s="9"/>
      <c r="EG1190" s="9"/>
      <c r="EH1190" s="9"/>
      <c r="EI1190" s="9"/>
      <c r="EJ1190" s="9"/>
      <c r="EK1190" s="9"/>
      <c r="EL1190" s="9"/>
      <c r="EM1190" s="9"/>
      <c r="EN1190" s="9"/>
      <c r="EO1190" s="9"/>
      <c r="EP1190" s="9"/>
      <c r="EQ1190" s="9"/>
      <c r="ER1190" s="9"/>
    </row>
    <row r="1191" spans="18:148" x14ac:dyDescent="0.35">
      <c r="R1191" s="15">
        <v>9.64</v>
      </c>
      <c r="S1191" s="15">
        <v>36.756819631516528</v>
      </c>
      <c r="AQ1191">
        <v>9.16</v>
      </c>
      <c r="AR1191">
        <v>40.40657279453432</v>
      </c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  <c r="CH1191" s="9"/>
      <c r="CI1191" s="13">
        <v>9.27</v>
      </c>
      <c r="CJ1191" s="13">
        <v>37.804205123239939</v>
      </c>
      <c r="CK1191" s="9"/>
      <c r="CL1191" s="9"/>
      <c r="CM1191" s="9"/>
      <c r="CN1191" s="9"/>
      <c r="CO1191" s="9"/>
      <c r="CP1191" s="9"/>
      <c r="CQ1191" s="9"/>
      <c r="CR1191" s="9"/>
      <c r="CS1191" s="9"/>
      <c r="CT1191" s="9"/>
      <c r="CU1191" s="9"/>
      <c r="CV1191" s="9"/>
      <c r="CW1191" s="9"/>
      <c r="CX1191" s="9"/>
      <c r="CY1191" s="9"/>
      <c r="CZ1191" s="9"/>
      <c r="DA1191" s="9"/>
      <c r="DB1191" s="9"/>
      <c r="DC1191" s="9"/>
      <c r="DD1191" s="9"/>
      <c r="DE1191" s="9"/>
      <c r="DF1191" s="9"/>
      <c r="DH1191" s="9"/>
      <c r="DI1191" s="9"/>
      <c r="DJ1191" s="9"/>
      <c r="DK1191" s="9"/>
      <c r="DL1191" s="9"/>
      <c r="DM1191" s="9"/>
      <c r="DN1191" s="9"/>
      <c r="DO1191" s="9"/>
      <c r="DP1191" s="9"/>
      <c r="DQ1191" s="9"/>
      <c r="DR1191" s="9"/>
      <c r="DS1191" s="9"/>
      <c r="DT1191" s="9"/>
      <c r="DU1191" s="9"/>
      <c r="DV1191" s="9"/>
      <c r="DW1191" s="13">
        <v>8.34</v>
      </c>
      <c r="DX1191" s="13">
        <v>30.174679782890824</v>
      </c>
      <c r="DY1191" s="9"/>
      <c r="DZ1191" s="9"/>
      <c r="EA1191" s="9"/>
      <c r="EB1191" s="9"/>
      <c r="EC1191" s="9"/>
      <c r="ED1191" s="9"/>
      <c r="EE1191" s="9"/>
      <c r="EF1191" s="9"/>
      <c r="EG1191" s="9"/>
      <c r="EH1191" s="9"/>
      <c r="EI1191" s="9"/>
      <c r="EJ1191" s="9"/>
      <c r="EK1191" s="9"/>
      <c r="EL1191" s="9"/>
      <c r="EM1191" s="9"/>
      <c r="EN1191" s="9"/>
      <c r="EO1191" s="9"/>
      <c r="EP1191" s="9"/>
      <c r="EQ1191" s="9"/>
      <c r="ER1191" s="9"/>
    </row>
    <row r="1192" spans="18:148" x14ac:dyDescent="0.35">
      <c r="R1192" s="15">
        <v>9.33</v>
      </c>
      <c r="S1192" s="15">
        <v>33.753746673410788</v>
      </c>
      <c r="AQ1192">
        <v>9.4699999999999989</v>
      </c>
      <c r="AR1192">
        <v>29.170314533785891</v>
      </c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  <c r="CH1192" s="9"/>
      <c r="CI1192" s="13">
        <v>9.0399999999999991</v>
      </c>
      <c r="CJ1192" s="13">
        <v>36.802321937616902</v>
      </c>
      <c r="CK1192" s="9"/>
      <c r="CL1192" s="9"/>
      <c r="CM1192" s="9"/>
      <c r="CN1192" s="9"/>
      <c r="CO1192" s="9"/>
      <c r="CP1192" s="9"/>
      <c r="CQ1192" s="9"/>
      <c r="CR1192" s="9"/>
      <c r="CS1192" s="9"/>
      <c r="CT1192" s="9"/>
      <c r="CU1192" s="9"/>
      <c r="CV1192" s="9"/>
      <c r="CW1192" s="9"/>
      <c r="CX1192" s="9"/>
      <c r="CY1192" s="9"/>
      <c r="CZ1192" s="9"/>
      <c r="DA1192" s="9"/>
      <c r="DB1192" s="9"/>
      <c r="DC1192" s="9"/>
      <c r="DD1192" s="9"/>
      <c r="DE1192" s="9"/>
      <c r="DF1192" s="9"/>
      <c r="DH1192" s="9"/>
      <c r="DI1192" s="9"/>
      <c r="DJ1192" s="9"/>
      <c r="DK1192" s="9"/>
      <c r="DL1192" s="9"/>
      <c r="DM1192" s="9"/>
      <c r="DN1192" s="9"/>
      <c r="DO1192" s="9"/>
      <c r="DP1192" s="9"/>
      <c r="DQ1192" s="9"/>
      <c r="DR1192" s="9"/>
      <c r="DS1192" s="9"/>
      <c r="DT1192" s="9"/>
      <c r="DU1192" s="9"/>
      <c r="DV1192" s="9"/>
      <c r="DW1192" s="13">
        <v>8.42</v>
      </c>
      <c r="DX1192" s="13">
        <v>33.368699405280992</v>
      </c>
      <c r="DY1192" s="9"/>
      <c r="DZ1192" s="9"/>
      <c r="EA1192" s="9"/>
      <c r="EB1192" s="9"/>
      <c r="EC1192" s="9"/>
      <c r="ED1192" s="9"/>
      <c r="EE1192" s="9"/>
      <c r="EF1192" s="9"/>
      <c r="EG1192" s="9"/>
      <c r="EH1192" s="9"/>
      <c r="EI1192" s="9"/>
      <c r="EJ1192" s="9"/>
      <c r="EK1192" s="9"/>
      <c r="EL1192" s="9"/>
      <c r="EM1192" s="9"/>
      <c r="EN1192" s="9"/>
      <c r="EO1192" s="9"/>
      <c r="EP1192" s="9"/>
      <c r="EQ1192" s="9"/>
      <c r="ER1192" s="9"/>
    </row>
    <row r="1193" spans="18:148" x14ac:dyDescent="0.35">
      <c r="R1193" s="15">
        <v>7.75</v>
      </c>
      <c r="S1193" s="15">
        <v>34.745752624821613</v>
      </c>
      <c r="AQ1193">
        <v>9.15</v>
      </c>
      <c r="AR1193">
        <v>28.749017374512142</v>
      </c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  <c r="CH1193" s="9"/>
      <c r="CI1193" s="13">
        <v>9.1999999999999993</v>
      </c>
      <c r="CJ1193" s="13">
        <v>33.559961635854116</v>
      </c>
      <c r="CK1193" s="9"/>
      <c r="CL1193" s="9"/>
      <c r="CM1193" s="9"/>
      <c r="CN1193" s="9"/>
      <c r="CO1193" s="9"/>
      <c r="CP1193" s="9"/>
      <c r="CQ1193" s="9"/>
      <c r="CR1193" s="9"/>
      <c r="CS1193" s="9"/>
      <c r="CT1193" s="9"/>
      <c r="CU1193" s="9"/>
      <c r="CV1193" s="9"/>
      <c r="CW1193" s="9"/>
      <c r="CX1193" s="9"/>
      <c r="CY1193" s="9"/>
      <c r="CZ1193" s="9"/>
      <c r="DA1193" s="9"/>
      <c r="DB1193" s="9"/>
      <c r="DC1193" s="9"/>
      <c r="DD1193" s="9"/>
      <c r="DE1193" s="9"/>
      <c r="DF1193" s="9"/>
      <c r="DH1193" s="9"/>
      <c r="DI1193" s="9"/>
      <c r="DJ1193" s="9"/>
      <c r="DK1193" s="9"/>
      <c r="DL1193" s="9"/>
      <c r="DM1193" s="9"/>
      <c r="DN1193" s="9"/>
      <c r="DO1193" s="9"/>
      <c r="DP1193" s="9"/>
      <c r="DQ1193" s="9"/>
      <c r="DR1193" s="9"/>
      <c r="DS1193" s="9"/>
      <c r="DT1193" s="9"/>
      <c r="DU1193" s="9"/>
      <c r="DV1193" s="9"/>
      <c r="DW1193" s="13">
        <v>8.8800000000000008</v>
      </c>
      <c r="DX1193" s="13">
        <v>31.011449901608916</v>
      </c>
      <c r="DY1193" s="9"/>
      <c r="DZ1193" s="9"/>
      <c r="EA1193" s="9"/>
      <c r="EB1193" s="9"/>
      <c r="EC1193" s="9"/>
      <c r="ED1193" s="9"/>
      <c r="EE1193" s="9"/>
      <c r="EF1193" s="9"/>
      <c r="EG1193" s="9"/>
      <c r="EH1193" s="9"/>
      <c r="EI1193" s="9"/>
      <c r="EJ1193" s="9"/>
      <c r="EK1193" s="9"/>
      <c r="EL1193" s="9"/>
      <c r="EM1193" s="9"/>
      <c r="EN1193" s="9"/>
      <c r="EO1193" s="9"/>
      <c r="EP1193" s="9"/>
      <c r="EQ1193" s="9"/>
      <c r="ER1193" s="9"/>
    </row>
    <row r="1194" spans="18:148" x14ac:dyDescent="0.35">
      <c r="R1194" s="15">
        <v>8.66</v>
      </c>
      <c r="S1194" s="15">
        <v>32.777912330899852</v>
      </c>
      <c r="AQ1194">
        <v>9.5500000000000007</v>
      </c>
      <c r="AR1194">
        <v>25.747708635915561</v>
      </c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  <c r="CH1194" s="9"/>
      <c r="CI1194" s="13">
        <v>9.2899999999999991</v>
      </c>
      <c r="CJ1194" s="13">
        <v>39.298969452137058</v>
      </c>
      <c r="CK1194" s="9"/>
      <c r="CL1194" s="9"/>
      <c r="CM1194" s="9"/>
      <c r="CN1194" s="9"/>
      <c r="CO1194" s="9"/>
      <c r="CP1194" s="9"/>
      <c r="CQ1194" s="9"/>
      <c r="CR1194" s="9"/>
      <c r="CS1194" s="9"/>
      <c r="CT1194" s="9"/>
      <c r="CU1194" s="9"/>
      <c r="CV1194" s="9"/>
      <c r="CW1194" s="9"/>
      <c r="CX1194" s="9"/>
      <c r="CY1194" s="9"/>
      <c r="CZ1194" s="9"/>
      <c r="DA1194" s="9"/>
      <c r="DB1194" s="9"/>
      <c r="DC1194" s="9"/>
      <c r="DD1194" s="9"/>
      <c r="DE1194" s="9"/>
      <c r="DF1194" s="9"/>
      <c r="DH1194" s="9"/>
      <c r="DI1194" s="9"/>
      <c r="DJ1194" s="9"/>
      <c r="DK1194" s="9"/>
      <c r="DL1194" s="9"/>
      <c r="DM1194" s="9"/>
      <c r="DN1194" s="9"/>
      <c r="DO1194" s="9"/>
      <c r="DP1194" s="9"/>
      <c r="DQ1194" s="9"/>
      <c r="DR1194" s="9"/>
      <c r="DS1194" s="9"/>
      <c r="DT1194" s="9"/>
      <c r="DU1194" s="9"/>
      <c r="DV1194" s="9"/>
      <c r="DW1194" s="13">
        <v>8.7899999999999991</v>
      </c>
      <c r="DX1194" s="13">
        <v>28.225347207784711</v>
      </c>
      <c r="DY1194" s="9"/>
      <c r="DZ1194" s="9"/>
      <c r="EA1194" s="9"/>
      <c r="EB1194" s="9"/>
      <c r="EC1194" s="9"/>
      <c r="ED1194" s="9"/>
      <c r="EE1194" s="9"/>
      <c r="EF1194" s="9"/>
      <c r="EG1194" s="9"/>
      <c r="EH1194" s="9"/>
      <c r="EI1194" s="9"/>
      <c r="EJ1194" s="9"/>
      <c r="EK1194" s="9"/>
      <c r="EL1194" s="9"/>
      <c r="EM1194" s="9"/>
      <c r="EN1194" s="9"/>
      <c r="EO1194" s="9"/>
      <c r="EP1194" s="9"/>
      <c r="EQ1194" s="9"/>
      <c r="ER1194" s="9"/>
    </row>
    <row r="1195" spans="18:148" x14ac:dyDescent="0.35">
      <c r="R1195" s="15">
        <v>8.75</v>
      </c>
      <c r="S1195" s="15">
        <v>31.795727563408228</v>
      </c>
      <c r="AQ1195">
        <v>8.8000000000000007</v>
      </c>
      <c r="AR1195">
        <v>31.633552598467372</v>
      </c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  <c r="CH1195" s="9"/>
      <c r="CI1195" s="13">
        <v>9.48</v>
      </c>
      <c r="CJ1195" s="13">
        <v>32.692585168505715</v>
      </c>
      <c r="CK1195" s="9"/>
      <c r="CL1195" s="9"/>
      <c r="CM1195" s="9"/>
      <c r="CN1195" s="9"/>
      <c r="CO1195" s="9"/>
      <c r="CP1195" s="9"/>
      <c r="CQ1195" s="9"/>
      <c r="CR1195" s="9"/>
      <c r="CS1195" s="9"/>
      <c r="CT1195" s="9"/>
      <c r="CU1195" s="9"/>
      <c r="CV1195" s="9"/>
      <c r="CW1195" s="9"/>
      <c r="CX1195" s="9"/>
      <c r="CY1195" s="9"/>
      <c r="CZ1195" s="9"/>
      <c r="DA1195" s="9"/>
      <c r="DB1195" s="9"/>
      <c r="DC1195" s="9"/>
      <c r="DD1195" s="9"/>
      <c r="DE1195" s="9"/>
      <c r="DF1195" s="9"/>
      <c r="DH1195" s="9"/>
      <c r="DI1195" s="9"/>
      <c r="DJ1195" s="9"/>
      <c r="DK1195" s="9"/>
      <c r="DL1195" s="9"/>
      <c r="DM1195" s="9"/>
      <c r="DN1195" s="9"/>
      <c r="DO1195" s="9"/>
      <c r="DP1195" s="9"/>
      <c r="DQ1195" s="9"/>
      <c r="DR1195" s="9"/>
      <c r="DS1195" s="9"/>
      <c r="DT1195" s="9"/>
      <c r="DU1195" s="9"/>
      <c r="DV1195" s="9"/>
      <c r="DW1195" s="13">
        <v>8.58</v>
      </c>
      <c r="DX1195" s="13">
        <v>28.794799877755704</v>
      </c>
      <c r="DY1195" s="9"/>
      <c r="DZ1195" s="9"/>
      <c r="EA1195" s="9"/>
      <c r="EB1195" s="9"/>
      <c r="EC1195" s="9"/>
      <c r="ED1195" s="9"/>
      <c r="EE1195" s="9"/>
      <c r="EF1195" s="9"/>
      <c r="EG1195" s="9"/>
      <c r="EH1195" s="9"/>
      <c r="EI1195" s="9"/>
      <c r="EJ1195" s="9"/>
      <c r="EK1195" s="9"/>
      <c r="EL1195" s="9"/>
      <c r="EM1195" s="9"/>
      <c r="EN1195" s="9"/>
      <c r="EO1195" s="9"/>
      <c r="EP1195" s="9"/>
      <c r="EQ1195" s="9"/>
      <c r="ER1195" s="9"/>
    </row>
    <row r="1196" spans="18:148" x14ac:dyDescent="0.35">
      <c r="R1196" s="15">
        <v>8.32</v>
      </c>
      <c r="S1196" s="15">
        <v>31.806768188840621</v>
      </c>
      <c r="AQ1196">
        <v>9.26</v>
      </c>
      <c r="AR1196">
        <v>36.148447062079981</v>
      </c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  <c r="CH1196" s="9"/>
      <c r="CI1196" s="13">
        <v>9.14</v>
      </c>
      <c r="CJ1196" s="13">
        <v>32.361828208554627</v>
      </c>
      <c r="CK1196" s="9"/>
      <c r="CL1196" s="9"/>
      <c r="CM1196" s="9"/>
      <c r="CN1196" s="9"/>
      <c r="CO1196" s="9"/>
      <c r="CP1196" s="9"/>
      <c r="CQ1196" s="9"/>
      <c r="CR1196" s="9"/>
      <c r="CS1196" s="9"/>
      <c r="CT1196" s="9"/>
      <c r="CU1196" s="9"/>
      <c r="CV1196" s="9"/>
      <c r="CW1196" s="9"/>
      <c r="CX1196" s="9"/>
      <c r="CY1196" s="9"/>
      <c r="CZ1196" s="9"/>
      <c r="DA1196" s="9"/>
      <c r="DB1196" s="9"/>
      <c r="DC1196" s="9"/>
      <c r="DD1196" s="9"/>
      <c r="DE1196" s="9"/>
      <c r="DF1196" s="9"/>
      <c r="DH1196" s="9"/>
      <c r="DI1196" s="9"/>
      <c r="DJ1196" s="9"/>
      <c r="DK1196" s="9"/>
      <c r="DL1196" s="9"/>
      <c r="DM1196" s="9"/>
      <c r="DN1196" s="9"/>
      <c r="DO1196" s="9"/>
      <c r="DP1196" s="9"/>
      <c r="DQ1196" s="9"/>
      <c r="DR1196" s="9"/>
      <c r="DS1196" s="9"/>
      <c r="DT1196" s="9"/>
      <c r="DU1196" s="9"/>
      <c r="DV1196" s="9"/>
      <c r="DW1196" s="13">
        <v>9.2100000000000009</v>
      </c>
      <c r="DX1196" s="13">
        <v>30.075910626280287</v>
      </c>
      <c r="DY1196" s="9"/>
      <c r="DZ1196" s="9"/>
      <c r="EA1196" s="9"/>
      <c r="EB1196" s="9"/>
      <c r="EC1196" s="9"/>
      <c r="ED1196" s="9"/>
      <c r="EE1196" s="9"/>
      <c r="EF1196" s="9"/>
      <c r="EG1196" s="9"/>
      <c r="EH1196" s="9"/>
      <c r="EI1196" s="9"/>
      <c r="EJ1196" s="9"/>
      <c r="EK1196" s="9"/>
      <c r="EL1196" s="9"/>
      <c r="EM1196" s="9"/>
      <c r="EN1196" s="9"/>
      <c r="EO1196" s="9"/>
      <c r="EP1196" s="9"/>
      <c r="EQ1196" s="9"/>
      <c r="ER1196" s="9"/>
    </row>
    <row r="1197" spans="18:148" x14ac:dyDescent="0.35">
      <c r="R1197" s="15">
        <v>8.33</v>
      </c>
      <c r="S1197" s="15">
        <v>31.820637696681683</v>
      </c>
      <c r="AQ1197">
        <v>9.3099999999999987</v>
      </c>
      <c r="AR1197">
        <v>27.665270647510376</v>
      </c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  <c r="CH1197" s="9"/>
      <c r="CI1197" s="13">
        <v>9.32</v>
      </c>
      <c r="CJ1197" s="13">
        <v>26.237607074579039</v>
      </c>
      <c r="CK1197" s="9"/>
      <c r="CL1197" s="9"/>
      <c r="CM1197" s="9"/>
      <c r="CN1197" s="9"/>
      <c r="CO1197" s="9"/>
      <c r="CP1197" s="9"/>
      <c r="CQ1197" s="9"/>
      <c r="CR1197" s="9"/>
      <c r="CS1197" s="9"/>
      <c r="CT1197" s="9"/>
      <c r="CU1197" s="9"/>
      <c r="CV1197" s="9"/>
      <c r="CW1197" s="9"/>
      <c r="CX1197" s="9"/>
      <c r="CY1197" s="9"/>
      <c r="CZ1197" s="9"/>
      <c r="DA1197" s="9"/>
      <c r="DB1197" s="9"/>
      <c r="DC1197" s="9"/>
      <c r="DD1197" s="9"/>
      <c r="DE1197" s="9"/>
      <c r="DF1197" s="9"/>
      <c r="DH1197" s="9"/>
      <c r="DI1197" s="9"/>
      <c r="DJ1197" s="9"/>
      <c r="DK1197" s="9"/>
      <c r="DL1197" s="9"/>
      <c r="DM1197" s="9"/>
      <c r="DN1197" s="9"/>
      <c r="DO1197" s="9"/>
      <c r="DP1197" s="9"/>
      <c r="DQ1197" s="9"/>
      <c r="DR1197" s="9"/>
      <c r="DS1197" s="9"/>
      <c r="DT1197" s="9"/>
      <c r="DU1197" s="9"/>
      <c r="DV1197" s="9"/>
      <c r="DW1197" s="13">
        <v>8.7200000000000006</v>
      </c>
      <c r="DX1197" s="13">
        <v>28.637215297580873</v>
      </c>
      <c r="DY1197" s="9"/>
      <c r="DZ1197" s="9"/>
      <c r="EA1197" s="9"/>
      <c r="EB1197" s="9"/>
      <c r="EC1197" s="9"/>
      <c r="ED1197" s="9"/>
      <c r="EE1197" s="9"/>
      <c r="EF1197" s="9"/>
      <c r="EG1197" s="9"/>
      <c r="EH1197" s="9"/>
      <c r="EI1197" s="9"/>
      <c r="EJ1197" s="9"/>
      <c r="EK1197" s="9"/>
      <c r="EL1197" s="9"/>
      <c r="EM1197" s="9"/>
      <c r="EN1197" s="9"/>
      <c r="EO1197" s="9"/>
      <c r="EP1197" s="9"/>
      <c r="EQ1197" s="9"/>
      <c r="ER1197" s="9"/>
    </row>
    <row r="1198" spans="18:148" x14ac:dyDescent="0.35">
      <c r="R1198" s="15">
        <v>7.39</v>
      </c>
      <c r="S1198" s="15">
        <v>34.771905750587464</v>
      </c>
      <c r="AQ1198">
        <v>9.2100000000000009</v>
      </c>
      <c r="AR1198">
        <v>28.870293122862449</v>
      </c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  <c r="CH1198" s="9"/>
      <c r="CI1198" s="13">
        <v>9.77</v>
      </c>
      <c r="CJ1198" s="13">
        <v>31.335287217448624</v>
      </c>
      <c r="CK1198" s="9"/>
      <c r="CL1198" s="9"/>
      <c r="CM1198" s="9"/>
      <c r="CN1198" s="9"/>
      <c r="CO1198" s="9"/>
      <c r="CP1198" s="9"/>
      <c r="CQ1198" s="9"/>
      <c r="CR1198" s="9"/>
      <c r="CS1198" s="9"/>
      <c r="CT1198" s="9"/>
      <c r="CU1198" s="9"/>
      <c r="CV1198" s="9"/>
      <c r="CW1198" s="9"/>
      <c r="CX1198" s="9"/>
      <c r="CY1198" s="9"/>
      <c r="CZ1198" s="9"/>
      <c r="DA1198" s="9"/>
      <c r="DB1198" s="9"/>
      <c r="DC1198" s="9"/>
      <c r="DD1198" s="9"/>
      <c r="DE1198" s="9"/>
      <c r="DF1198" s="9"/>
      <c r="DH1198" s="9"/>
      <c r="DI1198" s="9"/>
      <c r="DJ1198" s="9"/>
      <c r="DK1198" s="9"/>
      <c r="DL1198" s="9"/>
      <c r="DM1198" s="9"/>
      <c r="DN1198" s="9"/>
      <c r="DO1198" s="9"/>
      <c r="DP1198" s="9"/>
      <c r="DQ1198" s="9"/>
      <c r="DR1198" s="9"/>
      <c r="DS1198" s="9"/>
      <c r="DT1198" s="9"/>
      <c r="DU1198" s="9"/>
      <c r="DV1198" s="9"/>
      <c r="DW1198" s="13">
        <v>8.99</v>
      </c>
      <c r="DX1198" s="13">
        <v>31.929949890345895</v>
      </c>
      <c r="DY1198" s="9"/>
      <c r="DZ1198" s="9"/>
      <c r="EA1198" s="9"/>
      <c r="EB1198" s="9"/>
      <c r="EC1198" s="9"/>
      <c r="ED1198" s="9"/>
      <c r="EE1198" s="9"/>
      <c r="EF1198" s="9"/>
      <c r="EG1198" s="9"/>
      <c r="EH1198" s="9"/>
      <c r="EI1198" s="9"/>
      <c r="EJ1198" s="9"/>
      <c r="EK1198" s="9"/>
      <c r="EL1198" s="9"/>
      <c r="EM1198" s="9"/>
      <c r="EN1198" s="9"/>
      <c r="EO1198" s="9"/>
      <c r="EP1198" s="9"/>
      <c r="EQ1198" s="9"/>
      <c r="ER1198" s="9"/>
    </row>
    <row r="1199" spans="18:148" x14ac:dyDescent="0.35">
      <c r="R1199" s="15">
        <v>7.94</v>
      </c>
      <c r="S1199" s="15">
        <v>31.776129515412944</v>
      </c>
      <c r="AQ1199">
        <v>9.4699999999999989</v>
      </c>
      <c r="AR1199">
        <v>35.746170773944442</v>
      </c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  <c r="CH1199" s="9"/>
      <c r="CI1199" s="13">
        <v>9.67</v>
      </c>
      <c r="CJ1199" s="13">
        <v>32.391002222839603</v>
      </c>
      <c r="CK1199" s="9"/>
      <c r="CL1199" s="9"/>
      <c r="CM1199" s="9"/>
      <c r="CN1199" s="9"/>
      <c r="CO1199" s="9"/>
      <c r="CP1199" s="9"/>
      <c r="CQ1199" s="9"/>
      <c r="CR1199" s="9"/>
      <c r="CS1199" s="9"/>
      <c r="CT1199" s="9"/>
      <c r="CU1199" s="9"/>
      <c r="CV1199" s="9"/>
      <c r="CW1199" s="9"/>
      <c r="CX1199" s="9"/>
      <c r="CY1199" s="9"/>
      <c r="CZ1199" s="9"/>
      <c r="DA1199" s="9"/>
      <c r="DB1199" s="9"/>
      <c r="DC1199" s="9"/>
      <c r="DD1199" s="9"/>
      <c r="DE1199" s="9"/>
      <c r="DF1199" s="9"/>
      <c r="DH1199" s="9"/>
      <c r="DI1199" s="9"/>
      <c r="DJ1199" s="9"/>
      <c r="DK1199" s="9"/>
      <c r="DL1199" s="9"/>
      <c r="DM1199" s="9"/>
      <c r="DN1199" s="9"/>
      <c r="DO1199" s="9"/>
      <c r="DP1199" s="9"/>
      <c r="DQ1199" s="9"/>
      <c r="DR1199" s="9"/>
      <c r="DS1199" s="9"/>
      <c r="DT1199" s="9"/>
      <c r="DU1199" s="9"/>
      <c r="DV1199" s="9"/>
      <c r="DW1199" s="13">
        <v>8.65</v>
      </c>
      <c r="DX1199" s="13">
        <v>28.313876898086558</v>
      </c>
      <c r="DY1199" s="9"/>
      <c r="DZ1199" s="9"/>
      <c r="EA1199" s="9"/>
      <c r="EB1199" s="9"/>
      <c r="EC1199" s="9"/>
      <c r="ED1199" s="9"/>
      <c r="EE1199" s="9"/>
      <c r="EF1199" s="9"/>
      <c r="EG1199" s="9"/>
      <c r="EH1199" s="9"/>
      <c r="EI1199" s="9"/>
      <c r="EJ1199" s="9"/>
      <c r="EK1199" s="9"/>
      <c r="EL1199" s="9"/>
      <c r="EM1199" s="9"/>
      <c r="EN1199" s="9"/>
      <c r="EO1199" s="9"/>
      <c r="EP1199" s="9"/>
      <c r="EQ1199" s="9"/>
      <c r="ER1199" s="9"/>
    </row>
    <row r="1200" spans="18:148" x14ac:dyDescent="0.35">
      <c r="R1200" s="15">
        <v>7.32</v>
      </c>
      <c r="S1200" s="15">
        <v>32.780933272980668</v>
      </c>
      <c r="AQ1200">
        <v>9.1900000000000013</v>
      </c>
      <c r="AR1200">
        <v>27.528302254225551</v>
      </c>
      <c r="BP1200" s="9"/>
      <c r="BQ1200" s="9"/>
      <c r="BR1200" s="9"/>
      <c r="BS1200" s="9"/>
      <c r="BT1200" s="9"/>
      <c r="BU1200" s="9"/>
      <c r="BV1200" s="9"/>
      <c r="BW1200" s="9"/>
      <c r="BX1200" s="9"/>
      <c r="BY1200" s="9"/>
      <c r="BZ1200" s="9"/>
      <c r="CA1200" s="9"/>
      <c r="CB1200" s="9"/>
      <c r="CC1200" s="9"/>
      <c r="CD1200" s="9"/>
      <c r="CE1200" s="9"/>
      <c r="CF1200" s="9"/>
      <c r="CG1200" s="9"/>
      <c r="CH1200" s="9"/>
      <c r="CI1200" s="13">
        <v>9.5299999999999994</v>
      </c>
      <c r="CJ1200" s="13">
        <v>34.286902747259035</v>
      </c>
      <c r="CK1200" s="9"/>
      <c r="CL1200" s="9"/>
      <c r="CM1200" s="9"/>
      <c r="CN1200" s="9"/>
      <c r="CO1200" s="9"/>
      <c r="CP1200" s="9"/>
      <c r="CQ1200" s="9"/>
      <c r="CR1200" s="9"/>
      <c r="CS1200" s="9"/>
      <c r="CT1200" s="9"/>
      <c r="CU1200" s="9"/>
      <c r="CV1200" s="9"/>
      <c r="CW1200" s="9"/>
      <c r="CX1200" s="9"/>
      <c r="CY1200" s="9"/>
      <c r="CZ1200" s="9"/>
      <c r="DA1200" s="9"/>
      <c r="DB1200" s="9"/>
      <c r="DC1200" s="9"/>
      <c r="DD1200" s="9"/>
      <c r="DE1200" s="9"/>
      <c r="DF1200" s="9"/>
      <c r="DH1200" s="9"/>
      <c r="DI1200" s="9"/>
      <c r="DJ1200" s="9"/>
      <c r="DK1200" s="9"/>
      <c r="DL1200" s="9"/>
      <c r="DM1200" s="9"/>
      <c r="DN1200" s="9"/>
      <c r="DO1200" s="9"/>
      <c r="DP1200" s="9"/>
      <c r="DQ1200" s="9"/>
      <c r="DR1200" s="9"/>
      <c r="DS1200" s="9"/>
      <c r="DT1200" s="9"/>
      <c r="DU1200" s="9"/>
      <c r="DV1200" s="9"/>
      <c r="DW1200" s="13">
        <v>8.4700000000000006</v>
      </c>
      <c r="DX1200" s="13">
        <v>31.465220482303952</v>
      </c>
      <c r="DY1200" s="9"/>
      <c r="DZ1200" s="9"/>
      <c r="EA1200" s="9"/>
      <c r="EB1200" s="9"/>
      <c r="EC1200" s="9"/>
      <c r="ED1200" s="9"/>
      <c r="EE1200" s="9"/>
      <c r="EF1200" s="9"/>
      <c r="EG1200" s="9"/>
      <c r="EH1200" s="9"/>
      <c r="EI1200" s="9"/>
      <c r="EJ1200" s="9"/>
      <c r="EK1200" s="9"/>
      <c r="EL1200" s="9"/>
      <c r="EM1200" s="9"/>
      <c r="EN1200" s="9"/>
      <c r="EO1200" s="9"/>
      <c r="EP1200" s="9"/>
      <c r="EQ1200" s="9"/>
      <c r="ER1200" s="9"/>
    </row>
    <row r="1201" spans="18:148" x14ac:dyDescent="0.35">
      <c r="R1201" s="15">
        <v>7.56</v>
      </c>
      <c r="S1201" s="15">
        <v>34.765629999141218</v>
      </c>
      <c r="AQ1201">
        <v>9.74</v>
      </c>
      <c r="AR1201">
        <v>33.643692573794581</v>
      </c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  <c r="CH1201" s="9"/>
      <c r="CI1201" s="13">
        <v>10.27</v>
      </c>
      <c r="CJ1201" s="13">
        <v>31.773902026663315</v>
      </c>
      <c r="CK1201" s="9"/>
      <c r="CL1201" s="9"/>
      <c r="CM1201" s="9"/>
      <c r="CN1201" s="9"/>
      <c r="CO1201" s="9"/>
      <c r="CP1201" s="9"/>
      <c r="CQ1201" s="9"/>
      <c r="CR1201" s="9"/>
      <c r="CS1201" s="9"/>
      <c r="CT1201" s="9"/>
      <c r="CU1201" s="9"/>
      <c r="CV1201" s="9"/>
      <c r="CW1201" s="9"/>
      <c r="CX1201" s="9"/>
      <c r="CY1201" s="9"/>
      <c r="CZ1201" s="9"/>
      <c r="DA1201" s="9"/>
      <c r="DB1201" s="9"/>
      <c r="DC1201" s="9"/>
      <c r="DD1201" s="9"/>
      <c r="DE1201" s="9"/>
      <c r="DF1201" s="9"/>
      <c r="DH1201" s="9"/>
      <c r="DI1201" s="9"/>
      <c r="DJ1201" s="9"/>
      <c r="DK1201" s="9"/>
      <c r="DL1201" s="9"/>
      <c r="DM1201" s="9"/>
      <c r="DN1201" s="9"/>
      <c r="DO1201" s="9"/>
      <c r="DP1201" s="9"/>
      <c r="DQ1201" s="9"/>
      <c r="DR1201" s="9"/>
      <c r="DS1201" s="9"/>
      <c r="DT1201" s="9"/>
      <c r="DU1201" s="9"/>
      <c r="DV1201" s="9"/>
      <c r="DW1201" s="13">
        <v>8.51</v>
      </c>
      <c r="DX1201" s="13">
        <v>29.14241753870121</v>
      </c>
      <c r="DY1201" s="9"/>
      <c r="DZ1201" s="9"/>
      <c r="EA1201" s="9"/>
      <c r="EB1201" s="9"/>
      <c r="EC1201" s="9"/>
      <c r="ED1201" s="9"/>
      <c r="EE1201" s="9"/>
      <c r="EF1201" s="9"/>
      <c r="EG1201" s="9"/>
      <c r="EH1201" s="9"/>
      <c r="EI1201" s="9"/>
      <c r="EJ1201" s="9"/>
      <c r="EK1201" s="9"/>
      <c r="EL1201" s="9"/>
      <c r="EM1201" s="9"/>
      <c r="EN1201" s="9"/>
      <c r="EO1201" s="9"/>
      <c r="EP1201" s="9"/>
      <c r="EQ1201" s="9"/>
      <c r="ER1201" s="9"/>
    </row>
    <row r="1202" spans="18:148" x14ac:dyDescent="0.35">
      <c r="R1202" s="15">
        <v>7.08</v>
      </c>
      <c r="S1202" s="15">
        <v>33.761888467800354</v>
      </c>
      <c r="AQ1202">
        <v>9.34</v>
      </c>
      <c r="AR1202">
        <v>31.722826166657988</v>
      </c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  <c r="CH1202" s="9"/>
      <c r="CI1202" s="13">
        <v>9.0299999999999994</v>
      </c>
      <c r="CJ1202" s="13">
        <v>36.37153901060551</v>
      </c>
      <c r="CK1202" s="9"/>
      <c r="CL1202" s="9"/>
      <c r="CM1202" s="9"/>
      <c r="CN1202" s="9"/>
      <c r="CO1202" s="9"/>
      <c r="CP1202" s="9"/>
      <c r="CQ1202" s="9"/>
      <c r="CR1202" s="9"/>
      <c r="CS1202" s="9"/>
      <c r="CT1202" s="9"/>
      <c r="CU1202" s="9"/>
      <c r="CV1202" s="9"/>
      <c r="CW1202" s="9"/>
      <c r="CX1202" s="9"/>
      <c r="CY1202" s="9"/>
      <c r="CZ1202" s="9"/>
      <c r="DA1202" s="9"/>
      <c r="DB1202" s="9"/>
      <c r="DC1202" s="9"/>
      <c r="DD1202" s="9"/>
      <c r="DE1202" s="9"/>
      <c r="DF1202" s="9"/>
      <c r="DH1202" s="9"/>
      <c r="DI1202" s="9"/>
      <c r="DJ1202" s="9"/>
      <c r="DK1202" s="9"/>
      <c r="DL1202" s="9"/>
      <c r="DM1202" s="9"/>
      <c r="DN1202" s="9"/>
      <c r="DO1202" s="9"/>
      <c r="DP1202" s="9"/>
      <c r="DQ1202" s="9"/>
      <c r="DR1202" s="9"/>
      <c r="DS1202" s="9"/>
      <c r="DT1202" s="9"/>
      <c r="DU1202" s="9"/>
      <c r="DV1202" s="9"/>
      <c r="DW1202" s="13">
        <v>8.43</v>
      </c>
      <c r="DX1202" s="13">
        <v>31.147313287023646</v>
      </c>
      <c r="DY1202" s="9"/>
      <c r="DZ1202" s="9"/>
      <c r="EA1202" s="9"/>
      <c r="EB1202" s="9"/>
      <c r="EC1202" s="9"/>
      <c r="ED1202" s="9"/>
      <c r="EE1202" s="9"/>
      <c r="EF1202" s="9"/>
      <c r="EG1202" s="9"/>
      <c r="EH1202" s="9"/>
      <c r="EI1202" s="9"/>
      <c r="EJ1202" s="9"/>
      <c r="EK1202" s="9"/>
      <c r="EL1202" s="9"/>
      <c r="EM1202" s="9"/>
      <c r="EN1202" s="9"/>
      <c r="EO1202" s="9"/>
      <c r="EP1202" s="9"/>
      <c r="EQ1202" s="9"/>
      <c r="ER1202" s="9"/>
    </row>
    <row r="1203" spans="18:148" x14ac:dyDescent="0.35">
      <c r="R1203" s="15">
        <v>7.05</v>
      </c>
      <c r="S1203" s="15">
        <v>32.767973651504889</v>
      </c>
      <c r="AQ1203">
        <v>9.370000000000001</v>
      </c>
      <c r="AR1203">
        <v>31.786571457142088</v>
      </c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  <c r="CH1203" s="9"/>
      <c r="CI1203" s="13">
        <v>9.68</v>
      </c>
      <c r="CJ1203" s="13">
        <v>38.936561866708246</v>
      </c>
      <c r="CK1203" s="9"/>
      <c r="CL1203" s="9"/>
      <c r="CM1203" s="9"/>
      <c r="CN1203" s="9"/>
      <c r="CO1203" s="9"/>
      <c r="CP1203" s="9"/>
      <c r="CQ1203" s="9"/>
      <c r="CR1203" s="9"/>
      <c r="CS1203" s="9"/>
      <c r="CT1203" s="9"/>
      <c r="CU1203" s="9"/>
      <c r="CV1203" s="9"/>
      <c r="CW1203" s="9"/>
      <c r="CX1203" s="9"/>
      <c r="CY1203" s="9"/>
      <c r="CZ1203" s="9"/>
      <c r="DA1203" s="9"/>
      <c r="DB1203" s="9"/>
      <c r="DC1203" s="9"/>
      <c r="DD1203" s="9"/>
      <c r="DE1203" s="9"/>
      <c r="DF1203" s="9"/>
      <c r="DH1203" s="9"/>
      <c r="DI1203" s="9"/>
      <c r="DJ1203" s="9"/>
      <c r="DK1203" s="9"/>
      <c r="DL1203" s="9"/>
      <c r="DM1203" s="9"/>
      <c r="DN1203" s="9"/>
      <c r="DO1203" s="9"/>
      <c r="DP1203" s="9"/>
      <c r="DQ1203" s="9"/>
      <c r="DR1203" s="9"/>
      <c r="DS1203" s="9"/>
      <c r="DT1203" s="9"/>
      <c r="DU1203" s="9"/>
      <c r="DV1203" s="9"/>
      <c r="DW1203" s="13">
        <v>8.58</v>
      </c>
      <c r="DX1203" s="13">
        <v>33.4974760243216</v>
      </c>
      <c r="DY1203" s="9"/>
      <c r="DZ1203" s="9"/>
      <c r="EA1203" s="9"/>
      <c r="EB1203" s="9"/>
      <c r="EC1203" s="9"/>
      <c r="ED1203" s="9"/>
      <c r="EE1203" s="9"/>
      <c r="EF1203" s="9"/>
      <c r="EG1203" s="9"/>
      <c r="EH1203" s="9"/>
      <c r="EI1203" s="9"/>
      <c r="EJ1203" s="9"/>
      <c r="EK1203" s="9"/>
      <c r="EL1203" s="9"/>
      <c r="EM1203" s="9"/>
      <c r="EN1203" s="9"/>
      <c r="EO1203" s="9"/>
      <c r="EP1203" s="9"/>
      <c r="EQ1203" s="9"/>
      <c r="ER1203" s="9"/>
    </row>
    <row r="1204" spans="18:148" x14ac:dyDescent="0.35">
      <c r="R1204" s="15">
        <v>7.52</v>
      </c>
      <c r="S1204" s="15">
        <v>31.80822000451024</v>
      </c>
      <c r="AQ1204">
        <v>9.58</v>
      </c>
      <c r="AR1204">
        <v>27.493915690566919</v>
      </c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  <c r="CH1204" s="9"/>
      <c r="CI1204" s="13">
        <v>9.06</v>
      </c>
      <c r="CJ1204" s="13">
        <v>34.197381478703889</v>
      </c>
      <c r="CK1204" s="9"/>
      <c r="CL1204" s="9"/>
      <c r="CM1204" s="9"/>
      <c r="CN1204" s="9"/>
      <c r="CO1204" s="9"/>
      <c r="CP1204" s="9"/>
      <c r="CQ1204" s="9"/>
      <c r="CR1204" s="9"/>
      <c r="CS1204" s="9"/>
      <c r="CT1204" s="9"/>
      <c r="CU1204" s="9"/>
      <c r="CV1204" s="9"/>
      <c r="CW1204" s="9"/>
      <c r="CX1204" s="9"/>
      <c r="CY1204" s="9"/>
      <c r="CZ1204" s="9"/>
      <c r="DA1204" s="9"/>
      <c r="DB1204" s="9"/>
      <c r="DC1204" s="9"/>
      <c r="DD1204" s="9"/>
      <c r="DE1204" s="9"/>
      <c r="DF1204" s="9"/>
      <c r="DH1204" s="9"/>
      <c r="DI1204" s="9"/>
      <c r="DJ1204" s="9"/>
      <c r="DK1204" s="9"/>
      <c r="DL1204" s="9"/>
      <c r="DM1204" s="9"/>
      <c r="DN1204" s="9"/>
      <c r="DO1204" s="9"/>
      <c r="DP1204" s="9"/>
      <c r="DQ1204" s="9"/>
      <c r="DR1204" s="9"/>
      <c r="DS1204" s="9"/>
      <c r="DT1204" s="9"/>
      <c r="DU1204" s="9"/>
      <c r="DV1204" s="9"/>
      <c r="DW1204" s="13">
        <v>9.07</v>
      </c>
      <c r="DX1204" s="13">
        <v>29.26073179194259</v>
      </c>
      <c r="DY1204" s="9"/>
      <c r="DZ1204" s="9"/>
      <c r="EA1204" s="9"/>
      <c r="EB1204" s="9"/>
      <c r="EC1204" s="9"/>
      <c r="ED1204" s="9"/>
      <c r="EE1204" s="9"/>
      <c r="EF1204" s="9"/>
      <c r="EG1204" s="9"/>
      <c r="EH1204" s="9"/>
      <c r="EI1204" s="9"/>
      <c r="EJ1204" s="9"/>
      <c r="EK1204" s="9"/>
      <c r="EL1204" s="9"/>
      <c r="EM1204" s="9"/>
      <c r="EN1204" s="9"/>
      <c r="EO1204" s="9"/>
      <c r="EP1204" s="9"/>
      <c r="EQ1204" s="9"/>
      <c r="ER1204" s="9"/>
    </row>
    <row r="1205" spans="18:148" x14ac:dyDescent="0.35">
      <c r="R1205" s="15">
        <v>9.33</v>
      </c>
      <c r="S1205" s="15">
        <v>34.765591642265633</v>
      </c>
      <c r="AQ1205">
        <v>9.42</v>
      </c>
      <c r="AR1205">
        <v>26.584545322423722</v>
      </c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  <c r="CH1205" s="9"/>
      <c r="CI1205" s="13">
        <v>9.89</v>
      </c>
      <c r="CJ1205" s="13">
        <v>30.956035356615008</v>
      </c>
      <c r="CK1205" s="9"/>
      <c r="CL1205" s="9"/>
      <c r="CM1205" s="9"/>
      <c r="CN1205" s="9"/>
      <c r="CO1205" s="9"/>
      <c r="CP1205" s="9"/>
      <c r="CQ1205" s="9"/>
      <c r="CR1205" s="9"/>
      <c r="CS1205" s="9"/>
      <c r="CT1205" s="9"/>
      <c r="CU1205" s="9"/>
      <c r="CV1205" s="9"/>
      <c r="CW1205" s="9"/>
      <c r="CX1205" s="9"/>
      <c r="CY1205" s="9"/>
      <c r="CZ1205" s="9"/>
      <c r="DA1205" s="9"/>
      <c r="DB1205" s="9"/>
      <c r="DC1205" s="9"/>
      <c r="DD1205" s="9"/>
      <c r="DE1205" s="9"/>
      <c r="DF1205" s="9"/>
      <c r="DH1205" s="9"/>
      <c r="DI1205" s="9"/>
      <c r="DJ1205" s="9"/>
      <c r="DK1205" s="9"/>
      <c r="DL1205" s="9"/>
      <c r="DM1205" s="9"/>
      <c r="DN1205" s="9"/>
      <c r="DO1205" s="9"/>
      <c r="DP1205" s="9"/>
      <c r="DQ1205" s="9"/>
      <c r="DR1205" s="9"/>
      <c r="DS1205" s="9"/>
      <c r="DT1205" s="9"/>
      <c r="DU1205" s="9"/>
      <c r="DV1205" s="9"/>
      <c r="DW1205" s="13">
        <v>8.39</v>
      </c>
      <c r="DX1205" s="13">
        <v>31.600659803238287</v>
      </c>
      <c r="DY1205" s="9"/>
      <c r="DZ1205" s="9"/>
      <c r="EA1205" s="9"/>
      <c r="EB1205" s="9"/>
      <c r="EC1205" s="9"/>
      <c r="ED1205" s="9"/>
      <c r="EE1205" s="9"/>
      <c r="EF1205" s="9"/>
      <c r="EG1205" s="9"/>
      <c r="EH1205" s="9"/>
      <c r="EI1205" s="9"/>
      <c r="EJ1205" s="9"/>
      <c r="EK1205" s="9"/>
      <c r="EL1205" s="9"/>
      <c r="EM1205" s="9"/>
      <c r="EN1205" s="9"/>
      <c r="EO1205" s="9"/>
      <c r="EP1205" s="9"/>
      <c r="EQ1205" s="9"/>
      <c r="ER1205" s="9"/>
    </row>
    <row r="1206" spans="18:148" x14ac:dyDescent="0.35">
      <c r="R1206" s="15">
        <v>9.7899999999999991</v>
      </c>
      <c r="S1206" s="15">
        <v>32.802836945830578</v>
      </c>
      <c r="AQ1206">
        <v>9.49</v>
      </c>
      <c r="AR1206">
        <v>25.889083123973354</v>
      </c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  <c r="CH1206" s="9"/>
      <c r="CI1206" s="13">
        <v>9.42</v>
      </c>
      <c r="CJ1206" s="13">
        <v>34.189524711525308</v>
      </c>
      <c r="CK1206" s="9"/>
      <c r="CL1206" s="9"/>
      <c r="CM1206" s="9"/>
      <c r="CN1206" s="9"/>
      <c r="CO1206" s="9"/>
      <c r="CP1206" s="9"/>
      <c r="CQ1206" s="9"/>
      <c r="CR1206" s="9"/>
      <c r="CS1206" s="9"/>
      <c r="CT1206" s="9"/>
      <c r="CU1206" s="9"/>
      <c r="CV1206" s="9"/>
      <c r="CW1206" s="9"/>
      <c r="CX1206" s="9"/>
      <c r="CY1206" s="9"/>
      <c r="CZ1206" s="9"/>
      <c r="DA1206" s="9"/>
      <c r="DB1206" s="9"/>
      <c r="DC1206" s="9"/>
      <c r="DD1206" s="9"/>
      <c r="DE1206" s="9"/>
      <c r="DF1206" s="9"/>
      <c r="DH1206" s="9"/>
      <c r="DI1206" s="9"/>
      <c r="DJ1206" s="9"/>
      <c r="DK1206" s="9"/>
      <c r="DL1206" s="9"/>
      <c r="DM1206" s="9"/>
      <c r="DN1206" s="9"/>
      <c r="DO1206" s="9"/>
      <c r="DP1206" s="9"/>
      <c r="DQ1206" s="9"/>
      <c r="DR1206" s="9"/>
      <c r="DS1206" s="9"/>
      <c r="DT1206" s="9"/>
      <c r="DU1206" s="9"/>
      <c r="DV1206" s="9"/>
      <c r="DW1206" s="13">
        <v>8.6300000000000008</v>
      </c>
      <c r="DX1206" s="13">
        <v>31.317095970092751</v>
      </c>
      <c r="DY1206" s="9"/>
      <c r="DZ1206" s="9"/>
      <c r="EA1206" s="9"/>
      <c r="EB1206" s="9"/>
      <c r="EC1206" s="9"/>
      <c r="ED1206" s="9"/>
      <c r="EE1206" s="9"/>
      <c r="EF1206" s="9"/>
      <c r="EG1206" s="9"/>
      <c r="EH1206" s="9"/>
      <c r="EI1206" s="9"/>
      <c r="EJ1206" s="9"/>
      <c r="EK1206" s="9"/>
      <c r="EL1206" s="9"/>
      <c r="EM1206" s="9"/>
      <c r="EN1206" s="9"/>
      <c r="EO1206" s="9"/>
      <c r="EP1206" s="9"/>
      <c r="EQ1206" s="9"/>
      <c r="ER1206" s="9"/>
    </row>
    <row r="1207" spans="18:148" x14ac:dyDescent="0.35">
      <c r="R1207" s="15">
        <v>9.86</v>
      </c>
      <c r="S1207" s="15">
        <v>31.983931099533667</v>
      </c>
      <c r="AQ1207">
        <v>9.64</v>
      </c>
      <c r="AR1207">
        <v>22.226943109658599</v>
      </c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  <c r="CH1207" s="9"/>
      <c r="CI1207" s="13">
        <v>9.4499999999999993</v>
      </c>
      <c r="CJ1207" s="13">
        <v>32.413209112952714</v>
      </c>
      <c r="CK1207" s="9"/>
      <c r="CL1207" s="9"/>
      <c r="CM1207" s="9"/>
      <c r="CN1207" s="9"/>
      <c r="CO1207" s="9"/>
      <c r="CP1207" s="9"/>
      <c r="CQ1207" s="9"/>
      <c r="CR1207" s="9"/>
      <c r="CS1207" s="9"/>
      <c r="CT1207" s="9"/>
      <c r="CU1207" s="9"/>
      <c r="CV1207" s="9"/>
      <c r="CW1207" s="9"/>
      <c r="CX1207" s="9"/>
      <c r="CY1207" s="9"/>
      <c r="CZ1207" s="9"/>
      <c r="DA1207" s="9"/>
      <c r="DB1207" s="9"/>
      <c r="DC1207" s="9"/>
      <c r="DD1207" s="9"/>
      <c r="DE1207" s="9"/>
      <c r="DF1207" s="9"/>
      <c r="DH1207" s="9"/>
      <c r="DI1207" s="9"/>
      <c r="DJ1207" s="9"/>
      <c r="DK1207" s="9"/>
      <c r="DL1207" s="9"/>
      <c r="DM1207" s="9"/>
      <c r="DN1207" s="9"/>
      <c r="DO1207" s="9"/>
      <c r="DP1207" s="9"/>
      <c r="DQ1207" s="9"/>
      <c r="DR1207" s="9"/>
      <c r="DS1207" s="9"/>
      <c r="DT1207" s="9"/>
      <c r="DU1207" s="9"/>
      <c r="DV1207" s="9"/>
      <c r="DW1207" s="13">
        <v>9.17</v>
      </c>
      <c r="DX1207" s="13">
        <v>31.320963027978554</v>
      </c>
      <c r="DY1207" s="9"/>
      <c r="DZ1207" s="9"/>
      <c r="EA1207" s="9"/>
      <c r="EB1207" s="9"/>
      <c r="EC1207" s="9"/>
      <c r="ED1207" s="9"/>
      <c r="EE1207" s="9"/>
      <c r="EF1207" s="9"/>
      <c r="EG1207" s="9"/>
      <c r="EH1207" s="9"/>
      <c r="EI1207" s="9"/>
      <c r="EJ1207" s="9"/>
      <c r="EK1207" s="9"/>
      <c r="EL1207" s="9"/>
      <c r="EM1207" s="9"/>
      <c r="EN1207" s="9"/>
      <c r="EO1207" s="9"/>
      <c r="EP1207" s="9"/>
      <c r="EQ1207" s="9"/>
      <c r="ER1207" s="9"/>
    </row>
    <row r="1208" spans="18:148" x14ac:dyDescent="0.35">
      <c r="R1208" s="15">
        <v>8.4600000000000009</v>
      </c>
      <c r="S1208" s="15">
        <v>32.056484845877456</v>
      </c>
      <c r="AQ1208">
        <v>10.16</v>
      </c>
      <c r="AR1208">
        <v>27.924505367150203</v>
      </c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  <c r="CH1208" s="9"/>
      <c r="CI1208" s="13">
        <v>10.09</v>
      </c>
      <c r="CJ1208" s="13">
        <v>42.66735432388559</v>
      </c>
      <c r="CK1208" s="9"/>
      <c r="CL1208" s="9"/>
      <c r="CM1208" s="9"/>
      <c r="CN1208" s="9"/>
      <c r="CO1208" s="9"/>
      <c r="CP1208" s="9"/>
      <c r="CQ1208" s="9"/>
      <c r="CR1208" s="9"/>
      <c r="CS1208" s="9"/>
      <c r="CT1208" s="9"/>
      <c r="CU1208" s="9"/>
      <c r="CV1208" s="9"/>
      <c r="CW1208" s="9"/>
      <c r="CX1208" s="9"/>
      <c r="CY1208" s="9"/>
      <c r="CZ1208" s="9"/>
      <c r="DA1208" s="9"/>
      <c r="DB1208" s="9"/>
      <c r="DC1208" s="9"/>
      <c r="DD1208" s="9"/>
      <c r="DE1208" s="9"/>
      <c r="DF1208" s="9"/>
      <c r="DH1208" s="9"/>
      <c r="DI1208" s="9"/>
      <c r="DJ1208" s="9"/>
      <c r="DK1208" s="9"/>
      <c r="DL1208" s="9"/>
      <c r="DM1208" s="9"/>
      <c r="DN1208" s="9"/>
      <c r="DO1208" s="9"/>
      <c r="DP1208" s="9"/>
      <c r="DQ1208" s="9"/>
      <c r="DR1208" s="9"/>
      <c r="DS1208" s="9"/>
      <c r="DT1208" s="9"/>
      <c r="DU1208" s="9"/>
      <c r="DV1208" s="9"/>
      <c r="DW1208" s="13">
        <v>8.42</v>
      </c>
      <c r="DX1208" s="13">
        <v>30.353754710084885</v>
      </c>
      <c r="DY1208" s="9"/>
      <c r="DZ1208" s="9"/>
      <c r="EA1208" s="9"/>
      <c r="EB1208" s="9"/>
      <c r="EC1208" s="9"/>
      <c r="ED1208" s="9"/>
      <c r="EE1208" s="9"/>
      <c r="EF1208" s="9"/>
      <c r="EG1208" s="9"/>
      <c r="EH1208" s="9"/>
      <c r="EI1208" s="9"/>
      <c r="EJ1208" s="9"/>
      <c r="EK1208" s="9"/>
      <c r="EL1208" s="9"/>
      <c r="EM1208" s="9"/>
      <c r="EN1208" s="9"/>
      <c r="EO1208" s="9"/>
      <c r="EP1208" s="9"/>
      <c r="EQ1208" s="9"/>
      <c r="ER1208" s="9"/>
    </row>
    <row r="1209" spans="18:148" x14ac:dyDescent="0.35">
      <c r="R1209" s="15">
        <v>8.61</v>
      </c>
      <c r="S1209" s="15">
        <v>33.939509159301849</v>
      </c>
      <c r="AQ1209">
        <v>10.469999999999999</v>
      </c>
      <c r="AR1209">
        <v>34.52555901068078</v>
      </c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  <c r="CH1209" s="9"/>
      <c r="CI1209" s="13">
        <v>9.81</v>
      </c>
      <c r="CJ1209" s="13">
        <v>35.633155908507433</v>
      </c>
      <c r="CK1209" s="9"/>
      <c r="CL1209" s="9"/>
      <c r="CM1209" s="9"/>
      <c r="CN1209" s="9"/>
      <c r="CO1209" s="9"/>
      <c r="CP1209" s="9"/>
      <c r="CQ1209" s="9"/>
      <c r="CR1209" s="9"/>
      <c r="CS1209" s="9"/>
      <c r="CT1209" s="9"/>
      <c r="CU1209" s="9"/>
      <c r="CV1209" s="9"/>
      <c r="CW1209" s="9"/>
      <c r="CX1209" s="9"/>
      <c r="CY1209" s="9"/>
      <c r="CZ1209" s="9"/>
      <c r="DA1209" s="9"/>
      <c r="DB1209" s="9"/>
      <c r="DC1209" s="9"/>
      <c r="DD1209" s="9"/>
      <c r="DE1209" s="9"/>
      <c r="DF1209" s="9"/>
      <c r="DH1209" s="9"/>
      <c r="DI1209" s="9"/>
      <c r="DJ1209" s="9"/>
      <c r="DK1209" s="9"/>
      <c r="DL1209" s="9"/>
      <c r="DM1209" s="9"/>
      <c r="DN1209" s="9"/>
      <c r="DO1209" s="9"/>
      <c r="DP1209" s="9"/>
      <c r="DQ1209" s="9"/>
      <c r="DR1209" s="9"/>
      <c r="DS1209" s="9"/>
      <c r="DT1209" s="9"/>
      <c r="DU1209" s="9"/>
      <c r="DV1209" s="9"/>
      <c r="DW1209" s="13">
        <v>8.9499999999999993</v>
      </c>
      <c r="DX1209" s="13">
        <v>31.608557781082006</v>
      </c>
      <c r="DY1209" s="9"/>
      <c r="DZ1209" s="9"/>
      <c r="EA1209" s="9"/>
      <c r="EB1209" s="9"/>
      <c r="EC1209" s="9"/>
      <c r="ED1209" s="9"/>
      <c r="EE1209" s="9"/>
      <c r="EF1209" s="9"/>
      <c r="EG1209" s="9"/>
      <c r="EH1209" s="9"/>
      <c r="EI1209" s="9"/>
      <c r="EJ1209" s="9"/>
      <c r="EK1209" s="9"/>
      <c r="EL1209" s="9"/>
      <c r="EM1209" s="9"/>
      <c r="EN1209" s="9"/>
      <c r="EO1209" s="9"/>
      <c r="EP1209" s="9"/>
      <c r="EQ1209" s="9"/>
      <c r="ER1209" s="9"/>
    </row>
    <row r="1210" spans="18:148" x14ac:dyDescent="0.35">
      <c r="R1210" s="15">
        <v>7.84</v>
      </c>
      <c r="S1210" s="15">
        <v>34.916730561791326</v>
      </c>
      <c r="AQ1210">
        <v>10.01</v>
      </c>
      <c r="AR1210">
        <v>23.72293510508343</v>
      </c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  <c r="CH1210" s="9"/>
      <c r="CI1210" s="13">
        <v>9.83</v>
      </c>
      <c r="CJ1210" s="13">
        <v>33.208905808532748</v>
      </c>
      <c r="CK1210" s="9"/>
      <c r="CL1210" s="9"/>
      <c r="CM1210" s="9"/>
      <c r="CN1210" s="9"/>
      <c r="CO1210" s="9"/>
      <c r="CP1210" s="9"/>
      <c r="CQ1210" s="9"/>
      <c r="CR1210" s="9"/>
      <c r="CS1210" s="9"/>
      <c r="CT1210" s="9"/>
      <c r="CU1210" s="9"/>
      <c r="CV1210" s="9"/>
      <c r="CW1210" s="9"/>
      <c r="CX1210" s="9"/>
      <c r="CY1210" s="9"/>
      <c r="CZ1210" s="9"/>
      <c r="DA1210" s="9"/>
      <c r="DB1210" s="9"/>
      <c r="DC1210" s="9"/>
      <c r="DD1210" s="9"/>
      <c r="DE1210" s="9"/>
      <c r="DF1210" s="9"/>
      <c r="DH1210" s="9"/>
      <c r="DI1210" s="9"/>
      <c r="DJ1210" s="9"/>
      <c r="DK1210" s="9"/>
      <c r="DL1210" s="9"/>
      <c r="DM1210" s="9"/>
      <c r="DN1210" s="9"/>
      <c r="DO1210" s="9"/>
      <c r="DP1210" s="9"/>
      <c r="DQ1210" s="9"/>
      <c r="DR1210" s="9"/>
      <c r="DS1210" s="9"/>
      <c r="DT1210" s="9"/>
      <c r="DU1210" s="9"/>
      <c r="DV1210" s="9"/>
      <c r="DW1210" s="13">
        <v>8.6</v>
      </c>
      <c r="DX1210" s="13">
        <v>31.792532535172466</v>
      </c>
      <c r="DY1210" s="9"/>
      <c r="DZ1210" s="9"/>
      <c r="EA1210" s="9"/>
      <c r="EB1210" s="9"/>
      <c r="EC1210" s="9"/>
      <c r="ED1210" s="9"/>
      <c r="EE1210" s="9"/>
      <c r="EF1210" s="9"/>
      <c r="EG1210" s="9"/>
      <c r="EH1210" s="9"/>
      <c r="EI1210" s="9"/>
      <c r="EJ1210" s="9"/>
      <c r="EK1210" s="9"/>
      <c r="EL1210" s="9"/>
      <c r="EM1210" s="9"/>
      <c r="EN1210" s="9"/>
      <c r="EO1210" s="9"/>
      <c r="EP1210" s="9"/>
      <c r="EQ1210" s="9"/>
      <c r="ER1210" s="9"/>
    </row>
    <row r="1211" spans="18:148" x14ac:dyDescent="0.35">
      <c r="R1211" s="15">
        <v>7.57</v>
      </c>
      <c r="S1211" s="15">
        <v>33.927810635739121</v>
      </c>
      <c r="AQ1211">
        <v>10.82</v>
      </c>
      <c r="AR1211">
        <v>25.815697259613181</v>
      </c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  <c r="CH1211" s="9"/>
      <c r="CI1211" s="13">
        <v>10.15</v>
      </c>
      <c r="CJ1211" s="13">
        <v>34.611348572397482</v>
      </c>
      <c r="CK1211" s="9"/>
      <c r="CL1211" s="9"/>
      <c r="CM1211" s="9"/>
      <c r="CN1211" s="9"/>
      <c r="CO1211" s="9"/>
      <c r="CP1211" s="9"/>
      <c r="CQ1211" s="9"/>
      <c r="CR1211" s="9"/>
      <c r="CS1211" s="9"/>
      <c r="CT1211" s="9"/>
      <c r="CU1211" s="9"/>
      <c r="CV1211" s="9"/>
      <c r="CW1211" s="9"/>
      <c r="CX1211" s="9"/>
      <c r="CY1211" s="9"/>
      <c r="CZ1211" s="9"/>
      <c r="DA1211" s="9"/>
      <c r="DB1211" s="9"/>
      <c r="DC1211" s="9"/>
      <c r="DD1211" s="9"/>
      <c r="DE1211" s="9"/>
      <c r="DF1211" s="9"/>
      <c r="DH1211" s="9"/>
      <c r="DI1211" s="9"/>
      <c r="DJ1211" s="9"/>
      <c r="DK1211" s="9"/>
      <c r="DL1211" s="9"/>
      <c r="DM1211" s="9"/>
      <c r="DN1211" s="9"/>
      <c r="DO1211" s="9"/>
      <c r="DP1211" s="9"/>
      <c r="DQ1211" s="9"/>
      <c r="DR1211" s="9"/>
      <c r="DS1211" s="9"/>
      <c r="DT1211" s="9"/>
      <c r="DU1211" s="9"/>
      <c r="DV1211" s="9"/>
      <c r="DW1211" s="13">
        <v>9.27</v>
      </c>
      <c r="DX1211" s="13">
        <v>31.41098693132707</v>
      </c>
      <c r="DY1211" s="9"/>
      <c r="DZ1211" s="9"/>
      <c r="EA1211" s="9"/>
      <c r="EB1211" s="9"/>
      <c r="EC1211" s="9"/>
      <c r="ED1211" s="9"/>
      <c r="EE1211" s="9"/>
      <c r="EF1211" s="9"/>
      <c r="EG1211" s="9"/>
      <c r="EH1211" s="9"/>
      <c r="EI1211" s="9"/>
      <c r="EJ1211" s="9"/>
      <c r="EK1211" s="9"/>
      <c r="EL1211" s="9"/>
      <c r="EM1211" s="9"/>
      <c r="EN1211" s="9"/>
      <c r="EO1211" s="9"/>
      <c r="EP1211" s="9"/>
      <c r="EQ1211" s="9"/>
      <c r="ER1211" s="9"/>
    </row>
    <row r="1212" spans="18:148" x14ac:dyDescent="0.35">
      <c r="R1212" s="15">
        <v>8.1999999999999993</v>
      </c>
      <c r="S1212" s="15">
        <v>33.919017241873775</v>
      </c>
      <c r="AQ1212">
        <v>10.42</v>
      </c>
      <c r="AR1212">
        <v>23.019976650726669</v>
      </c>
      <c r="BP1212" s="9"/>
      <c r="BQ1212" s="9"/>
      <c r="BR1212" s="9"/>
      <c r="BS1212" s="9"/>
      <c r="BT1212" s="9"/>
      <c r="BU1212" s="9"/>
      <c r="BV1212" s="9"/>
      <c r="BW1212" s="9"/>
      <c r="BX1212" s="9"/>
      <c r="BY1212" s="9"/>
      <c r="BZ1212" s="9"/>
      <c r="CA1212" s="9"/>
      <c r="CB1212" s="9"/>
      <c r="CC1212" s="9"/>
      <c r="CD1212" s="9"/>
      <c r="CE1212" s="9"/>
      <c r="CF1212" s="9"/>
      <c r="CG1212" s="9"/>
      <c r="CH1212" s="9"/>
      <c r="CI1212" s="13">
        <v>10.08</v>
      </c>
      <c r="CJ1212" s="13">
        <v>32.777018244495657</v>
      </c>
      <c r="CK1212" s="9"/>
      <c r="CL1212" s="9"/>
      <c r="CM1212" s="9"/>
      <c r="CN1212" s="9"/>
      <c r="CO1212" s="9"/>
      <c r="CP1212" s="9"/>
      <c r="CQ1212" s="9"/>
      <c r="CR1212" s="9"/>
      <c r="CS1212" s="9"/>
      <c r="CT1212" s="9"/>
      <c r="CU1212" s="9"/>
      <c r="CV1212" s="9"/>
      <c r="CW1212" s="9"/>
      <c r="CX1212" s="9"/>
      <c r="CY1212" s="9"/>
      <c r="CZ1212" s="9"/>
      <c r="DA1212" s="9"/>
      <c r="DB1212" s="9"/>
      <c r="DC1212" s="9"/>
      <c r="DD1212" s="9"/>
      <c r="DE1212" s="9"/>
      <c r="DF1212" s="9"/>
      <c r="DH1212" s="9"/>
      <c r="DI1212" s="9"/>
      <c r="DJ1212" s="9"/>
      <c r="DK1212" s="9"/>
      <c r="DL1212" s="9"/>
      <c r="DM1212" s="9"/>
      <c r="DN1212" s="9"/>
      <c r="DO1212" s="9"/>
      <c r="DP1212" s="9"/>
      <c r="DQ1212" s="9"/>
      <c r="DR1212" s="9"/>
      <c r="DS1212" s="9"/>
      <c r="DT1212" s="9"/>
      <c r="DU1212" s="9"/>
      <c r="DV1212" s="9"/>
      <c r="DW1212" s="13">
        <v>8.9600000000000009</v>
      </c>
      <c r="DX1212" s="13">
        <v>31.941132180935611</v>
      </c>
      <c r="DY1212" s="9"/>
      <c r="DZ1212" s="9"/>
      <c r="EA1212" s="9"/>
      <c r="EB1212" s="9"/>
      <c r="EC1212" s="9"/>
      <c r="ED1212" s="9"/>
      <c r="EE1212" s="9"/>
      <c r="EF1212" s="9"/>
      <c r="EG1212" s="9"/>
      <c r="EH1212" s="9"/>
      <c r="EI1212" s="9"/>
      <c r="EJ1212" s="9"/>
      <c r="EK1212" s="9"/>
      <c r="EL1212" s="9"/>
      <c r="EM1212" s="9"/>
      <c r="EN1212" s="9"/>
      <c r="EO1212" s="9"/>
      <c r="EP1212" s="9"/>
      <c r="EQ1212" s="9"/>
      <c r="ER1212" s="9"/>
    </row>
    <row r="1213" spans="18:148" x14ac:dyDescent="0.35">
      <c r="R1213" s="15">
        <v>8.14</v>
      </c>
      <c r="S1213" s="15">
        <v>33.930733447250987</v>
      </c>
      <c r="AQ1213">
        <v>9.76</v>
      </c>
      <c r="AR1213">
        <v>25.452224362518876</v>
      </c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  <c r="CH1213" s="9"/>
      <c r="CI1213" s="13">
        <v>10</v>
      </c>
      <c r="CJ1213" s="13">
        <v>30.403194322307641</v>
      </c>
      <c r="CK1213" s="9"/>
      <c r="CL1213" s="9"/>
      <c r="CM1213" s="9"/>
      <c r="CN1213" s="9"/>
      <c r="CO1213" s="9"/>
      <c r="CP1213" s="9"/>
      <c r="CQ1213" s="9"/>
      <c r="CR1213" s="9"/>
      <c r="CS1213" s="9"/>
      <c r="CT1213" s="9"/>
      <c r="CU1213" s="9"/>
      <c r="CV1213" s="9"/>
      <c r="CW1213" s="9"/>
      <c r="CX1213" s="9"/>
      <c r="CY1213" s="9"/>
      <c r="CZ1213" s="9"/>
      <c r="DA1213" s="9"/>
      <c r="DB1213" s="9"/>
      <c r="DC1213" s="9"/>
      <c r="DD1213" s="9"/>
      <c r="DE1213" s="9"/>
      <c r="DF1213" s="9"/>
      <c r="DH1213" s="9"/>
      <c r="DI1213" s="9"/>
      <c r="DJ1213" s="9"/>
      <c r="DK1213" s="9"/>
      <c r="DL1213" s="9"/>
      <c r="DM1213" s="9"/>
      <c r="DN1213" s="9"/>
      <c r="DO1213" s="9"/>
      <c r="DP1213" s="9"/>
      <c r="DQ1213" s="9"/>
      <c r="DR1213" s="9"/>
      <c r="DS1213" s="9"/>
      <c r="DT1213" s="9"/>
      <c r="DU1213" s="9"/>
      <c r="DV1213" s="9"/>
      <c r="DW1213" s="13">
        <v>8.93</v>
      </c>
      <c r="DX1213" s="13">
        <v>30.088873774204309</v>
      </c>
      <c r="DY1213" s="9"/>
      <c r="DZ1213" s="9"/>
      <c r="EA1213" s="9"/>
      <c r="EB1213" s="9"/>
      <c r="EC1213" s="9"/>
      <c r="ED1213" s="9"/>
      <c r="EE1213" s="9"/>
      <c r="EF1213" s="9"/>
      <c r="EG1213" s="9"/>
      <c r="EH1213" s="9"/>
      <c r="EI1213" s="9"/>
      <c r="EJ1213" s="9"/>
      <c r="EK1213" s="9"/>
      <c r="EL1213" s="9"/>
      <c r="EM1213" s="9"/>
      <c r="EN1213" s="9"/>
      <c r="EO1213" s="9"/>
      <c r="EP1213" s="9"/>
      <c r="EQ1213" s="9"/>
      <c r="ER1213" s="9"/>
    </row>
    <row r="1214" spans="18:148" x14ac:dyDescent="0.35">
      <c r="R1214" s="15">
        <v>7.96</v>
      </c>
      <c r="S1214" s="15">
        <v>36.970970971697348</v>
      </c>
      <c r="AQ1214">
        <v>9.5300000000000011</v>
      </c>
      <c r="AR1214">
        <v>29.958406165882707</v>
      </c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  <c r="CH1214" s="9"/>
      <c r="CI1214" s="13">
        <v>9.86</v>
      </c>
      <c r="CJ1214" s="13">
        <v>30.925493124605133</v>
      </c>
      <c r="CK1214" s="9"/>
      <c r="CL1214" s="9"/>
      <c r="CM1214" s="9"/>
      <c r="CN1214" s="9"/>
      <c r="CO1214" s="9"/>
      <c r="CP1214" s="9"/>
      <c r="CQ1214" s="9"/>
      <c r="CR1214" s="9"/>
      <c r="CS1214" s="9"/>
      <c r="CT1214" s="9"/>
      <c r="CU1214" s="9"/>
      <c r="CV1214" s="9"/>
      <c r="CW1214" s="9"/>
      <c r="CX1214" s="9"/>
      <c r="CY1214" s="9"/>
      <c r="CZ1214" s="9"/>
      <c r="DA1214" s="9"/>
      <c r="DB1214" s="9"/>
      <c r="DC1214" s="9"/>
      <c r="DD1214" s="9"/>
      <c r="DE1214" s="9"/>
      <c r="DF1214" s="9"/>
      <c r="DH1214" s="9"/>
      <c r="DI1214" s="9"/>
      <c r="DJ1214" s="9"/>
      <c r="DK1214" s="9"/>
      <c r="DL1214" s="9"/>
      <c r="DM1214" s="9"/>
      <c r="DN1214" s="9"/>
      <c r="DO1214" s="9"/>
      <c r="DP1214" s="9"/>
      <c r="DQ1214" s="9"/>
      <c r="DR1214" s="9"/>
      <c r="DS1214" s="9"/>
      <c r="DT1214" s="9"/>
      <c r="DU1214" s="9"/>
      <c r="DV1214" s="9"/>
      <c r="DW1214" s="13">
        <v>8.57</v>
      </c>
      <c r="DX1214" s="13">
        <v>31.777828748987861</v>
      </c>
      <c r="DY1214" s="9"/>
      <c r="DZ1214" s="9"/>
      <c r="EA1214" s="9"/>
      <c r="EB1214" s="9"/>
      <c r="EC1214" s="9"/>
      <c r="ED1214" s="9"/>
      <c r="EE1214" s="9"/>
      <c r="EF1214" s="9"/>
      <c r="EG1214" s="9"/>
      <c r="EH1214" s="9"/>
      <c r="EI1214" s="9"/>
      <c r="EJ1214" s="9"/>
      <c r="EK1214" s="9"/>
      <c r="EL1214" s="9"/>
      <c r="EM1214" s="9"/>
      <c r="EN1214" s="9"/>
      <c r="EO1214" s="9"/>
      <c r="EP1214" s="9"/>
      <c r="EQ1214" s="9"/>
      <c r="ER1214" s="9"/>
    </row>
    <row r="1215" spans="18:148" x14ac:dyDescent="0.35">
      <c r="R1215" s="15">
        <v>7.66</v>
      </c>
      <c r="S1215" s="15">
        <v>32.998796745168157</v>
      </c>
      <c r="AQ1215">
        <v>9.99</v>
      </c>
      <c r="AR1215">
        <v>29.886524137142498</v>
      </c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  <c r="CH1215" s="9"/>
      <c r="CI1215" s="13">
        <v>9.08</v>
      </c>
      <c r="CJ1215" s="13">
        <v>32.793461619658245</v>
      </c>
      <c r="CK1215" s="9"/>
      <c r="CL1215" s="9"/>
      <c r="CM1215" s="9"/>
      <c r="CN1215" s="9"/>
      <c r="CO1215" s="9"/>
      <c r="CP1215" s="9"/>
      <c r="CQ1215" s="9"/>
      <c r="CR1215" s="9"/>
      <c r="CS1215" s="9"/>
      <c r="CT1215" s="9"/>
      <c r="CU1215" s="9"/>
      <c r="CV1215" s="9"/>
      <c r="CW1215" s="9"/>
      <c r="CX1215" s="9"/>
      <c r="CY1215" s="9"/>
      <c r="CZ1215" s="9"/>
      <c r="DA1215" s="9"/>
      <c r="DB1215" s="9"/>
      <c r="DC1215" s="9"/>
      <c r="DD1215" s="9"/>
      <c r="DE1215" s="9"/>
      <c r="DF1215" s="9"/>
      <c r="DH1215" s="9"/>
      <c r="DI1215" s="9"/>
      <c r="DJ1215" s="9"/>
      <c r="DK1215" s="9"/>
      <c r="DL1215" s="9"/>
      <c r="DM1215" s="9"/>
      <c r="DN1215" s="9"/>
      <c r="DO1215" s="9"/>
      <c r="DP1215" s="9"/>
      <c r="DQ1215" s="9"/>
      <c r="DR1215" s="9"/>
      <c r="DS1215" s="9"/>
      <c r="DT1215" s="9"/>
      <c r="DU1215" s="9"/>
      <c r="DV1215" s="9"/>
      <c r="DW1215" s="13">
        <v>9.1</v>
      </c>
      <c r="DX1215" s="13">
        <v>30.508615586420841</v>
      </c>
      <c r="DY1215" s="9"/>
      <c r="DZ1215" s="9"/>
      <c r="EA1215" s="9"/>
      <c r="EB1215" s="9"/>
      <c r="EC1215" s="9"/>
      <c r="ED1215" s="9"/>
      <c r="EE1215" s="9"/>
      <c r="EF1215" s="9"/>
      <c r="EG1215" s="9"/>
      <c r="EH1215" s="9"/>
      <c r="EI1215" s="9"/>
      <c r="EJ1215" s="9"/>
      <c r="EK1215" s="9"/>
      <c r="EL1215" s="9"/>
      <c r="EM1215" s="9"/>
      <c r="EN1215" s="9"/>
      <c r="EO1215" s="9"/>
      <c r="EP1215" s="9"/>
      <c r="EQ1215" s="9"/>
      <c r="ER1215" s="9"/>
    </row>
    <row r="1216" spans="18:148" x14ac:dyDescent="0.35">
      <c r="R1216" s="15">
        <v>8.120000000000001</v>
      </c>
      <c r="S1216" s="15">
        <v>32.90077113915202</v>
      </c>
      <c r="AQ1216">
        <v>10.309999999999999</v>
      </c>
      <c r="AR1216">
        <v>29.114439716401904</v>
      </c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  <c r="CH1216" s="9"/>
      <c r="CI1216" s="13">
        <v>9.68</v>
      </c>
      <c r="CJ1216" s="13">
        <v>30.395659640810575</v>
      </c>
      <c r="CK1216" s="9"/>
      <c r="CL1216" s="9"/>
      <c r="CM1216" s="9"/>
      <c r="CN1216" s="9"/>
      <c r="CO1216" s="9"/>
      <c r="CP1216" s="9"/>
      <c r="CQ1216" s="9"/>
      <c r="CR1216" s="9"/>
      <c r="CS1216" s="9"/>
      <c r="CT1216" s="9"/>
      <c r="CU1216" s="9"/>
      <c r="CV1216" s="9"/>
      <c r="CW1216" s="9"/>
      <c r="CX1216" s="9"/>
      <c r="CY1216" s="9"/>
      <c r="CZ1216" s="9"/>
      <c r="DA1216" s="9"/>
      <c r="DB1216" s="9"/>
      <c r="DC1216" s="9"/>
      <c r="DD1216" s="9"/>
      <c r="DE1216" s="9"/>
      <c r="DF1216" s="9"/>
      <c r="DH1216" s="9"/>
      <c r="DI1216" s="9"/>
      <c r="DJ1216" s="9"/>
      <c r="DK1216" s="9"/>
      <c r="DL1216" s="9"/>
      <c r="DM1216" s="9"/>
      <c r="DN1216" s="9"/>
      <c r="DO1216" s="9"/>
      <c r="DP1216" s="9"/>
      <c r="DQ1216" s="9"/>
      <c r="DR1216" s="9"/>
      <c r="DS1216" s="9"/>
      <c r="DT1216" s="9"/>
      <c r="DU1216" s="9"/>
      <c r="DV1216" s="9"/>
      <c r="DW1216" s="13">
        <v>9.23</v>
      </c>
      <c r="DX1216" s="13">
        <v>32.300492256310889</v>
      </c>
      <c r="DY1216" s="9"/>
      <c r="DZ1216" s="9"/>
      <c r="EA1216" s="9"/>
      <c r="EB1216" s="9"/>
      <c r="EC1216" s="9"/>
      <c r="ED1216" s="9"/>
      <c r="EE1216" s="9"/>
      <c r="EF1216" s="9"/>
      <c r="EG1216" s="9"/>
      <c r="EH1216" s="9"/>
      <c r="EI1216" s="9"/>
      <c r="EJ1216" s="9"/>
      <c r="EK1216" s="9"/>
      <c r="EL1216" s="9"/>
      <c r="EM1216" s="9"/>
      <c r="EN1216" s="9"/>
      <c r="EO1216" s="9"/>
      <c r="EP1216" s="9"/>
      <c r="EQ1216" s="9"/>
      <c r="ER1216" s="9"/>
    </row>
    <row r="1217" spans="18:148" x14ac:dyDescent="0.35">
      <c r="R1217" s="15">
        <v>8.09</v>
      </c>
      <c r="S1217" s="15">
        <v>30.059696566384766</v>
      </c>
      <c r="AQ1217">
        <v>10.4</v>
      </c>
      <c r="AR1217">
        <v>25.549579742140573</v>
      </c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  <c r="CH1217" s="9"/>
      <c r="CI1217" s="13">
        <v>10.1</v>
      </c>
      <c r="CJ1217" s="13">
        <v>32.409734648713162</v>
      </c>
      <c r="CK1217" s="9"/>
      <c r="CL1217" s="9"/>
      <c r="CM1217" s="9"/>
      <c r="CN1217" s="9"/>
      <c r="CO1217" s="9"/>
      <c r="CP1217" s="9"/>
      <c r="CQ1217" s="9"/>
      <c r="CR1217" s="9"/>
      <c r="CS1217" s="9"/>
      <c r="CT1217" s="9"/>
      <c r="CU1217" s="9"/>
      <c r="CV1217" s="9"/>
      <c r="CW1217" s="9"/>
      <c r="CX1217" s="9"/>
      <c r="CY1217" s="9"/>
      <c r="CZ1217" s="9"/>
      <c r="DA1217" s="9"/>
      <c r="DB1217" s="9"/>
      <c r="DC1217" s="9"/>
      <c r="DD1217" s="9"/>
      <c r="DE1217" s="9"/>
      <c r="DF1217" s="9"/>
      <c r="DH1217" s="9"/>
      <c r="DI1217" s="9"/>
      <c r="DJ1217" s="9"/>
      <c r="DK1217" s="9"/>
      <c r="DL1217" s="9"/>
      <c r="DM1217" s="9"/>
      <c r="DN1217" s="9"/>
      <c r="DO1217" s="9"/>
      <c r="DP1217" s="9"/>
      <c r="DQ1217" s="9"/>
      <c r="DR1217" s="9"/>
      <c r="DS1217" s="9"/>
      <c r="DT1217" s="9"/>
      <c r="DU1217" s="9"/>
      <c r="DV1217" s="9"/>
      <c r="DW1217" s="13">
        <v>8.83</v>
      </c>
      <c r="DX1217" s="13">
        <v>31.310947765917277</v>
      </c>
      <c r="DY1217" s="9"/>
      <c r="DZ1217" s="9"/>
      <c r="EA1217" s="9"/>
      <c r="EB1217" s="9"/>
      <c r="EC1217" s="9"/>
      <c r="ED1217" s="9"/>
      <c r="EE1217" s="9"/>
      <c r="EF1217" s="9"/>
      <c r="EG1217" s="9"/>
      <c r="EH1217" s="9"/>
      <c r="EI1217" s="9"/>
      <c r="EJ1217" s="9"/>
      <c r="EK1217" s="9"/>
      <c r="EL1217" s="9"/>
      <c r="EM1217" s="9"/>
      <c r="EN1217" s="9"/>
      <c r="EO1217" s="9"/>
      <c r="EP1217" s="9"/>
      <c r="EQ1217" s="9"/>
      <c r="ER1217" s="9"/>
    </row>
    <row r="1218" spans="18:148" x14ac:dyDescent="0.35">
      <c r="R1218" s="15">
        <v>8.39</v>
      </c>
      <c r="S1218" s="15">
        <v>32.043779322165783</v>
      </c>
      <c r="AQ1218">
        <v>10.57</v>
      </c>
      <c r="AR1218">
        <v>31.10214462058849</v>
      </c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  <c r="CH1218" s="9"/>
      <c r="CI1218" s="13">
        <v>9.69</v>
      </c>
      <c r="CJ1218" s="13">
        <v>26.24191161100881</v>
      </c>
      <c r="CK1218" s="9"/>
      <c r="CL1218" s="9"/>
      <c r="CM1218" s="9"/>
      <c r="CN1218" s="9"/>
      <c r="CO1218" s="9"/>
      <c r="CP1218" s="9"/>
      <c r="CQ1218" s="9"/>
      <c r="CR1218" s="9"/>
      <c r="CS1218" s="9"/>
      <c r="CT1218" s="9"/>
      <c r="CU1218" s="9"/>
      <c r="CV1218" s="9"/>
      <c r="CW1218" s="9"/>
      <c r="CX1218" s="9"/>
      <c r="CY1218" s="9"/>
      <c r="CZ1218" s="9"/>
      <c r="DA1218" s="9"/>
      <c r="DB1218" s="9"/>
      <c r="DC1218" s="9"/>
      <c r="DD1218" s="9"/>
      <c r="DE1218" s="9"/>
      <c r="DF1218" s="9"/>
      <c r="DH1218" s="9"/>
      <c r="DI1218" s="9"/>
      <c r="DJ1218" s="9"/>
      <c r="DK1218" s="9"/>
      <c r="DL1218" s="9"/>
      <c r="DM1218" s="9"/>
      <c r="DN1218" s="9"/>
      <c r="DO1218" s="9"/>
      <c r="DP1218" s="9"/>
      <c r="DQ1218" s="9"/>
      <c r="DR1218" s="9"/>
      <c r="DS1218" s="9"/>
      <c r="DT1218" s="9"/>
      <c r="DU1218" s="9"/>
      <c r="DV1218" s="9"/>
      <c r="DW1218" s="13">
        <v>8.9499999999999993</v>
      </c>
      <c r="DX1218" s="13">
        <v>30.077905512186177</v>
      </c>
      <c r="DY1218" s="9"/>
      <c r="DZ1218" s="9"/>
      <c r="EA1218" s="9"/>
      <c r="EB1218" s="9"/>
      <c r="EC1218" s="9"/>
      <c r="ED1218" s="9"/>
      <c r="EE1218" s="9"/>
      <c r="EF1218" s="9"/>
      <c r="EG1218" s="9"/>
      <c r="EH1218" s="9"/>
      <c r="EI1218" s="9"/>
      <c r="EJ1218" s="9"/>
      <c r="EK1218" s="9"/>
      <c r="EL1218" s="9"/>
      <c r="EM1218" s="9"/>
      <c r="EN1218" s="9"/>
      <c r="EO1218" s="9"/>
      <c r="EP1218" s="9"/>
      <c r="EQ1218" s="9"/>
      <c r="ER1218" s="9"/>
    </row>
    <row r="1219" spans="18:148" x14ac:dyDescent="0.35">
      <c r="R1219" s="15">
        <v>7.7</v>
      </c>
      <c r="S1219" s="15">
        <v>36.872143409040525</v>
      </c>
      <c r="AQ1219">
        <v>10.629999999999999</v>
      </c>
      <c r="AR1219">
        <v>32.155623536171717</v>
      </c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  <c r="CH1219" s="9"/>
      <c r="CI1219" s="13">
        <v>10.19</v>
      </c>
      <c r="CJ1219" s="13">
        <v>34.286902747259077</v>
      </c>
      <c r="CK1219" s="9"/>
      <c r="CL1219" s="9"/>
      <c r="CM1219" s="9"/>
      <c r="CN1219" s="9"/>
      <c r="CO1219" s="9"/>
      <c r="CP1219" s="9"/>
      <c r="CQ1219" s="9"/>
      <c r="CR1219" s="9"/>
      <c r="CS1219" s="9"/>
      <c r="CT1219" s="9"/>
      <c r="CU1219" s="9"/>
      <c r="CV1219" s="9"/>
      <c r="CW1219" s="9"/>
      <c r="CX1219" s="9"/>
      <c r="CY1219" s="9"/>
      <c r="CZ1219" s="9"/>
      <c r="DA1219" s="9"/>
      <c r="DB1219" s="9"/>
      <c r="DC1219" s="9"/>
      <c r="DD1219" s="9"/>
      <c r="DE1219" s="9"/>
      <c r="DF1219" s="9"/>
      <c r="DH1219" s="9"/>
      <c r="DI1219" s="9"/>
      <c r="DJ1219" s="9"/>
      <c r="DK1219" s="9"/>
      <c r="DL1219" s="9"/>
      <c r="DM1219" s="9"/>
      <c r="DN1219" s="9"/>
      <c r="DO1219" s="9"/>
      <c r="DP1219" s="9"/>
      <c r="DQ1219" s="9"/>
      <c r="DR1219" s="9"/>
      <c r="DS1219" s="9"/>
      <c r="DT1219" s="9"/>
      <c r="DU1219" s="9"/>
      <c r="DV1219" s="9"/>
      <c r="DW1219" s="13">
        <v>9.09</v>
      </c>
      <c r="DX1219" s="13">
        <v>31.801843500023704</v>
      </c>
      <c r="DY1219" s="9"/>
      <c r="DZ1219" s="9"/>
      <c r="EA1219" s="9"/>
      <c r="EB1219" s="9"/>
      <c r="EC1219" s="9"/>
      <c r="ED1219" s="9"/>
      <c r="EE1219" s="9"/>
      <c r="EF1219" s="9"/>
      <c r="EG1219" s="9"/>
      <c r="EH1219" s="9"/>
      <c r="EI1219" s="9"/>
      <c r="EJ1219" s="9"/>
      <c r="EK1219" s="9"/>
      <c r="EL1219" s="9"/>
      <c r="EM1219" s="9"/>
      <c r="EN1219" s="9"/>
      <c r="EO1219" s="9"/>
      <c r="EP1219" s="9"/>
      <c r="EQ1219" s="9"/>
      <c r="ER1219" s="9"/>
    </row>
    <row r="1220" spans="18:148" x14ac:dyDescent="0.35">
      <c r="R1220" s="15">
        <v>9.1300000000000008</v>
      </c>
      <c r="S1220" s="15">
        <v>32.159926840243749</v>
      </c>
      <c r="AQ1220">
        <v>10.45</v>
      </c>
      <c r="AR1220">
        <v>26.289711390580166</v>
      </c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  <c r="CH1220" s="9"/>
      <c r="CI1220" s="13">
        <v>10.25</v>
      </c>
      <c r="CJ1220" s="13">
        <v>30.409739393819208</v>
      </c>
      <c r="CK1220" s="9"/>
      <c r="CL1220" s="9"/>
      <c r="CM1220" s="9"/>
      <c r="CN1220" s="9"/>
      <c r="CO1220" s="9"/>
      <c r="CP1220" s="9"/>
      <c r="CQ1220" s="9"/>
      <c r="CR1220" s="9"/>
      <c r="CS1220" s="9"/>
      <c r="CT1220" s="9"/>
      <c r="CU1220" s="9"/>
      <c r="CV1220" s="9"/>
      <c r="CW1220" s="9"/>
      <c r="CX1220" s="9"/>
      <c r="CY1220" s="9"/>
      <c r="CZ1220" s="9"/>
      <c r="DA1220" s="9"/>
      <c r="DB1220" s="9"/>
      <c r="DC1220" s="9"/>
      <c r="DD1220" s="9"/>
      <c r="DE1220" s="9"/>
      <c r="DF1220" s="9"/>
      <c r="DH1220" s="9"/>
      <c r="DI1220" s="9"/>
      <c r="DJ1220" s="9"/>
      <c r="DK1220" s="9"/>
      <c r="DL1220" s="9"/>
      <c r="DM1220" s="9"/>
      <c r="DN1220" s="9"/>
      <c r="DO1220" s="9"/>
      <c r="DP1220" s="9"/>
      <c r="DQ1220" s="9"/>
      <c r="DR1220" s="9"/>
      <c r="DS1220" s="9"/>
      <c r="DT1220" s="9"/>
      <c r="DU1220" s="9"/>
      <c r="DV1220" s="9"/>
      <c r="DW1220" s="13">
        <v>8.67</v>
      </c>
      <c r="DX1220" s="13">
        <v>30.068264000437399</v>
      </c>
      <c r="DY1220" s="9"/>
      <c r="DZ1220" s="9"/>
      <c r="EA1220" s="9"/>
      <c r="EB1220" s="9"/>
      <c r="EC1220" s="9"/>
      <c r="ED1220" s="9"/>
      <c r="EE1220" s="9"/>
      <c r="EF1220" s="9"/>
      <c r="EG1220" s="9"/>
      <c r="EH1220" s="9"/>
      <c r="EI1220" s="9"/>
      <c r="EJ1220" s="9"/>
      <c r="EK1220" s="9"/>
      <c r="EL1220" s="9"/>
      <c r="EM1220" s="9"/>
      <c r="EN1220" s="9"/>
      <c r="EO1220" s="9"/>
      <c r="EP1220" s="9"/>
      <c r="EQ1220" s="9"/>
      <c r="ER1220" s="9"/>
    </row>
    <row r="1221" spans="18:148" x14ac:dyDescent="0.35">
      <c r="R1221" s="15">
        <v>8.67</v>
      </c>
      <c r="S1221" s="15">
        <v>33.018656899361972</v>
      </c>
      <c r="AQ1221">
        <v>10.11</v>
      </c>
      <c r="AR1221">
        <v>32.037728149792393</v>
      </c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  <c r="CH1221" s="9"/>
      <c r="CI1221" s="13">
        <v>9.86</v>
      </c>
      <c r="CJ1221" s="13">
        <v>28.522195304709633</v>
      </c>
      <c r="CK1221" s="9"/>
      <c r="CL1221" s="9"/>
      <c r="CM1221" s="9"/>
      <c r="CN1221" s="9"/>
      <c r="CO1221" s="9"/>
      <c r="CP1221" s="9"/>
      <c r="CQ1221" s="9"/>
      <c r="CR1221" s="9"/>
      <c r="CS1221" s="9"/>
      <c r="CT1221" s="9"/>
      <c r="CU1221" s="9"/>
      <c r="CV1221" s="9"/>
      <c r="CW1221" s="9"/>
      <c r="CX1221" s="9"/>
      <c r="CY1221" s="9"/>
      <c r="CZ1221" s="9"/>
      <c r="DA1221" s="9"/>
      <c r="DB1221" s="9"/>
      <c r="DC1221" s="9"/>
      <c r="DD1221" s="9"/>
      <c r="DE1221" s="9"/>
      <c r="DF1221" s="9"/>
      <c r="DH1221" s="9"/>
      <c r="DI1221" s="9"/>
      <c r="DJ1221" s="9"/>
      <c r="DK1221" s="9"/>
      <c r="DL1221" s="9"/>
      <c r="DM1221" s="9"/>
      <c r="DN1221" s="9"/>
      <c r="DO1221" s="9"/>
      <c r="DP1221" s="9"/>
      <c r="DQ1221" s="9"/>
      <c r="DR1221" s="9"/>
      <c r="DS1221" s="9"/>
      <c r="DT1221" s="9"/>
      <c r="DU1221" s="9"/>
      <c r="DV1221" s="9"/>
      <c r="DW1221" s="13">
        <v>9.15</v>
      </c>
      <c r="DX1221" s="13">
        <v>31.635452422875201</v>
      </c>
      <c r="DY1221" s="9"/>
      <c r="DZ1221" s="9"/>
      <c r="EA1221" s="9"/>
      <c r="EB1221" s="9"/>
      <c r="EC1221" s="9"/>
      <c r="ED1221" s="9"/>
      <c r="EE1221" s="9"/>
      <c r="EF1221" s="9"/>
      <c r="EG1221" s="9"/>
      <c r="EH1221" s="9"/>
      <c r="EI1221" s="9"/>
      <c r="EJ1221" s="9"/>
      <c r="EK1221" s="9"/>
      <c r="EL1221" s="9"/>
      <c r="EM1221" s="9"/>
      <c r="EN1221" s="9"/>
      <c r="EO1221" s="9"/>
      <c r="EP1221" s="9"/>
      <c r="EQ1221" s="9"/>
      <c r="ER1221" s="9"/>
    </row>
    <row r="1222" spans="18:148" x14ac:dyDescent="0.35">
      <c r="R1222" s="15">
        <v>8.27</v>
      </c>
      <c r="S1222" s="15">
        <v>32.945414180773383</v>
      </c>
      <c r="AQ1222">
        <v>10.68</v>
      </c>
      <c r="AR1222">
        <v>31.110755776740607</v>
      </c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  <c r="CH1222" s="9"/>
      <c r="CI1222" s="13">
        <v>10.039999999999999</v>
      </c>
      <c r="CJ1222" s="13">
        <v>31.346859890585527</v>
      </c>
      <c r="CK1222" s="9"/>
      <c r="CL1222" s="9"/>
      <c r="CM1222" s="9"/>
      <c r="CN1222" s="9"/>
      <c r="CO1222" s="9"/>
      <c r="CP1222" s="9"/>
      <c r="CQ1222" s="9"/>
      <c r="CR1222" s="9"/>
      <c r="CS1222" s="9"/>
      <c r="CT1222" s="9"/>
      <c r="CU1222" s="9"/>
      <c r="CV1222" s="9"/>
      <c r="CW1222" s="9"/>
      <c r="CX1222" s="9"/>
      <c r="CY1222" s="9"/>
      <c r="CZ1222" s="9"/>
      <c r="DA1222" s="9"/>
      <c r="DB1222" s="9"/>
      <c r="DC1222" s="9"/>
      <c r="DD1222" s="9"/>
      <c r="DE1222" s="9"/>
      <c r="DF1222" s="9"/>
      <c r="DH1222" s="9"/>
      <c r="DI1222" s="9"/>
      <c r="DJ1222" s="9"/>
      <c r="DK1222" s="9"/>
      <c r="DL1222" s="9"/>
      <c r="DM1222" s="9"/>
      <c r="DN1222" s="9"/>
      <c r="DO1222" s="9"/>
      <c r="DP1222" s="9"/>
      <c r="DQ1222" s="9"/>
      <c r="DR1222" s="9"/>
      <c r="DS1222" s="9"/>
      <c r="DT1222" s="9"/>
      <c r="DU1222" s="9"/>
      <c r="DV1222" s="9"/>
      <c r="DW1222" s="13">
        <v>10.5</v>
      </c>
      <c r="DX1222" s="13">
        <v>30.647043903123844</v>
      </c>
      <c r="DY1222" s="9"/>
      <c r="DZ1222" s="9"/>
      <c r="EA1222" s="9"/>
      <c r="EB1222" s="9"/>
      <c r="EC1222" s="9"/>
      <c r="ED1222" s="9"/>
      <c r="EE1222" s="9"/>
      <c r="EF1222" s="9"/>
      <c r="EG1222" s="9"/>
      <c r="EH1222" s="9"/>
      <c r="EI1222" s="9"/>
      <c r="EJ1222" s="9"/>
      <c r="EK1222" s="9"/>
      <c r="EL1222" s="9"/>
      <c r="EM1222" s="9"/>
      <c r="EN1222" s="9"/>
      <c r="EO1222" s="9"/>
      <c r="EP1222" s="9"/>
      <c r="EQ1222" s="9"/>
      <c r="ER1222" s="9"/>
    </row>
    <row r="1223" spans="18:148" x14ac:dyDescent="0.35">
      <c r="R1223" s="15">
        <v>8.17</v>
      </c>
      <c r="S1223" s="15">
        <v>32.935462008614088</v>
      </c>
      <c r="AQ1223">
        <v>9.370000000000001</v>
      </c>
      <c r="AR1223">
        <v>30.432039037829853</v>
      </c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  <c r="CH1223" s="9"/>
      <c r="CI1223" s="13">
        <v>9.98</v>
      </c>
      <c r="CJ1223" s="13">
        <v>33.24194940132125</v>
      </c>
      <c r="CK1223" s="9"/>
      <c r="CL1223" s="9"/>
      <c r="CM1223" s="9"/>
      <c r="CN1223" s="9"/>
      <c r="CO1223" s="9"/>
      <c r="CP1223" s="9"/>
      <c r="CQ1223" s="9"/>
      <c r="CR1223" s="9"/>
      <c r="CS1223" s="9"/>
      <c r="CT1223" s="9"/>
      <c r="CU1223" s="9"/>
      <c r="CV1223" s="9"/>
      <c r="CW1223" s="9"/>
      <c r="CX1223" s="9"/>
      <c r="CY1223" s="9"/>
      <c r="CZ1223" s="9"/>
      <c r="DA1223" s="9"/>
      <c r="DB1223" s="9"/>
      <c r="DC1223" s="9"/>
      <c r="DD1223" s="9"/>
      <c r="DE1223" s="9"/>
      <c r="DF1223" s="9"/>
      <c r="DH1223" s="9"/>
      <c r="DI1223" s="9"/>
      <c r="DJ1223" s="9"/>
      <c r="DK1223" s="9"/>
      <c r="DL1223" s="9"/>
      <c r="DM1223" s="9"/>
      <c r="DN1223" s="9"/>
      <c r="DO1223" s="9"/>
      <c r="DP1223" s="9"/>
      <c r="DQ1223" s="9"/>
      <c r="DR1223" s="9"/>
      <c r="DS1223" s="9"/>
      <c r="DT1223" s="9"/>
      <c r="DU1223" s="9"/>
      <c r="DV1223" s="9"/>
      <c r="DW1223" s="13">
        <v>9.35</v>
      </c>
      <c r="DX1223" s="13">
        <v>28.794799877755704</v>
      </c>
      <c r="DY1223" s="9"/>
      <c r="DZ1223" s="9"/>
      <c r="EA1223" s="9"/>
      <c r="EB1223" s="9"/>
      <c r="EC1223" s="9"/>
      <c r="ED1223" s="9"/>
      <c r="EE1223" s="9"/>
      <c r="EF1223" s="9"/>
      <c r="EG1223" s="9"/>
      <c r="EH1223" s="9"/>
      <c r="EI1223" s="9"/>
      <c r="EJ1223" s="9"/>
      <c r="EK1223" s="9"/>
      <c r="EL1223" s="9"/>
      <c r="EM1223" s="9"/>
      <c r="EN1223" s="9"/>
      <c r="EO1223" s="9"/>
      <c r="EP1223" s="9"/>
      <c r="EQ1223" s="9"/>
      <c r="ER1223" s="9"/>
    </row>
    <row r="1224" spans="18:148" x14ac:dyDescent="0.35">
      <c r="R1224" s="15">
        <v>9.1</v>
      </c>
      <c r="S1224" s="15">
        <v>31.94962754877502</v>
      </c>
      <c r="AQ1224">
        <v>10.35</v>
      </c>
      <c r="AR1224">
        <v>26.562878232601236</v>
      </c>
      <c r="BP1224" s="9"/>
      <c r="BQ1224" s="9"/>
      <c r="BR1224" s="9"/>
      <c r="BS1224" s="9"/>
      <c r="BT1224" s="9"/>
      <c r="BU1224" s="9"/>
      <c r="BV1224" s="9"/>
      <c r="BW1224" s="9"/>
      <c r="BX1224" s="9"/>
      <c r="BY1224" s="9"/>
      <c r="BZ1224" s="9"/>
      <c r="CA1224" s="9"/>
      <c r="CB1224" s="9"/>
      <c r="CC1224" s="9"/>
      <c r="CD1224" s="9"/>
      <c r="CE1224" s="9"/>
      <c r="CF1224" s="9"/>
      <c r="CG1224" s="9"/>
      <c r="CH1224" s="9"/>
      <c r="CI1224" s="13">
        <v>9.5299999999999994</v>
      </c>
      <c r="CJ1224" s="13">
        <v>30.411211748300957</v>
      </c>
      <c r="CK1224" s="9"/>
      <c r="CL1224" s="9"/>
      <c r="CM1224" s="9"/>
      <c r="CN1224" s="9"/>
      <c r="CO1224" s="9"/>
      <c r="CP1224" s="9"/>
      <c r="CQ1224" s="9"/>
      <c r="CR1224" s="9"/>
      <c r="CS1224" s="9"/>
      <c r="CT1224" s="9"/>
      <c r="CU1224" s="9"/>
      <c r="CV1224" s="9"/>
      <c r="CW1224" s="9"/>
      <c r="CX1224" s="9"/>
      <c r="CY1224" s="9"/>
      <c r="CZ1224" s="9"/>
      <c r="DA1224" s="9"/>
      <c r="DB1224" s="9"/>
      <c r="DC1224" s="9"/>
      <c r="DD1224" s="9"/>
      <c r="DE1224" s="9"/>
      <c r="DF1224" s="9"/>
      <c r="DH1224" s="9"/>
      <c r="DI1224" s="9"/>
      <c r="DJ1224" s="9"/>
      <c r="DK1224" s="9"/>
      <c r="DL1224" s="9"/>
      <c r="DM1224" s="9"/>
      <c r="DN1224" s="9"/>
      <c r="DO1224" s="9"/>
      <c r="DP1224" s="9"/>
      <c r="DQ1224" s="9"/>
      <c r="DR1224" s="9"/>
      <c r="DS1224" s="9"/>
      <c r="DT1224" s="9"/>
      <c r="DU1224" s="9"/>
      <c r="DV1224" s="9"/>
      <c r="DW1224" s="13">
        <v>8.7100000000000009</v>
      </c>
      <c r="DX1224" s="13">
        <v>32.534629627521504</v>
      </c>
      <c r="DY1224" s="9"/>
      <c r="DZ1224" s="9"/>
      <c r="EA1224" s="9"/>
      <c r="EB1224" s="9"/>
      <c r="EC1224" s="9"/>
      <c r="ED1224" s="9"/>
      <c r="EE1224" s="9"/>
      <c r="EF1224" s="9"/>
      <c r="EG1224" s="9"/>
      <c r="EH1224" s="9"/>
      <c r="EI1224" s="9"/>
      <c r="EJ1224" s="9"/>
      <c r="EK1224" s="9"/>
      <c r="EL1224" s="9"/>
      <c r="EM1224" s="9"/>
      <c r="EN1224" s="9"/>
      <c r="EO1224" s="9"/>
      <c r="EP1224" s="9"/>
      <c r="EQ1224" s="9"/>
      <c r="ER1224" s="9"/>
    </row>
    <row r="1225" spans="18:148" x14ac:dyDescent="0.35">
      <c r="R1225" s="15">
        <v>8.5399999999999991</v>
      </c>
      <c r="S1225" s="15">
        <v>33.019558665533928</v>
      </c>
      <c r="AQ1225">
        <v>9.82</v>
      </c>
      <c r="AR1225">
        <v>26.85304172714892</v>
      </c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  <c r="CH1225" s="9"/>
      <c r="CI1225" s="13">
        <v>10.45</v>
      </c>
      <c r="CJ1225" s="13">
        <v>27.727482756283539</v>
      </c>
      <c r="CK1225" s="9"/>
      <c r="CL1225" s="9"/>
      <c r="CM1225" s="9"/>
      <c r="CN1225" s="9"/>
      <c r="CO1225" s="9"/>
      <c r="CP1225" s="9"/>
      <c r="CQ1225" s="9"/>
      <c r="CR1225" s="9"/>
      <c r="CS1225" s="9"/>
      <c r="CT1225" s="9"/>
      <c r="CU1225" s="9"/>
      <c r="CV1225" s="9"/>
      <c r="CW1225" s="9"/>
      <c r="CX1225" s="9"/>
      <c r="CY1225" s="9"/>
      <c r="CZ1225" s="9"/>
      <c r="DA1225" s="9"/>
      <c r="DB1225" s="9"/>
      <c r="DC1225" s="9"/>
      <c r="DD1225" s="9"/>
      <c r="DE1225" s="9"/>
      <c r="DF1225" s="9"/>
      <c r="DH1225" s="9"/>
      <c r="DI1225" s="9"/>
      <c r="DJ1225" s="9"/>
      <c r="DK1225" s="9"/>
      <c r="DL1225" s="9"/>
      <c r="DM1225" s="9"/>
      <c r="DN1225" s="9"/>
      <c r="DO1225" s="9"/>
      <c r="DP1225" s="9"/>
      <c r="DQ1225" s="9"/>
      <c r="DR1225" s="9"/>
      <c r="DS1225" s="9"/>
      <c r="DT1225" s="9"/>
      <c r="DU1225" s="9"/>
      <c r="DV1225" s="9"/>
      <c r="DW1225" s="13">
        <v>9.4700000000000006</v>
      </c>
      <c r="DX1225" s="13">
        <v>31.15502928902491</v>
      </c>
      <c r="DY1225" s="9"/>
      <c r="DZ1225" s="9"/>
      <c r="EA1225" s="9"/>
      <c r="EB1225" s="9"/>
      <c r="EC1225" s="9"/>
      <c r="ED1225" s="9"/>
      <c r="EE1225" s="9"/>
      <c r="EF1225" s="9"/>
      <c r="EG1225" s="9"/>
      <c r="EH1225" s="9"/>
      <c r="EI1225" s="9"/>
      <c r="EJ1225" s="9"/>
      <c r="EK1225" s="9"/>
      <c r="EL1225" s="9"/>
      <c r="EM1225" s="9"/>
      <c r="EN1225" s="9"/>
      <c r="EO1225" s="9"/>
      <c r="EP1225" s="9"/>
      <c r="EQ1225" s="9"/>
      <c r="ER1225" s="9"/>
    </row>
    <row r="1226" spans="18:148" x14ac:dyDescent="0.35">
      <c r="R1226" s="15">
        <v>8.8000000000000007</v>
      </c>
      <c r="S1226" s="15">
        <v>30.037886718674191</v>
      </c>
      <c r="AQ1226">
        <v>10.210000000000001</v>
      </c>
      <c r="AR1226">
        <v>25.669878262274636</v>
      </c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  <c r="CH1226" s="9"/>
      <c r="CI1226" s="13">
        <v>10.050000000000001</v>
      </c>
      <c r="CJ1226" s="13">
        <v>29.49630909113883</v>
      </c>
      <c r="CK1226" s="9"/>
      <c r="CL1226" s="9"/>
      <c r="CM1226" s="9"/>
      <c r="CN1226" s="9"/>
      <c r="CO1226" s="9"/>
      <c r="CP1226" s="9"/>
      <c r="CQ1226" s="9"/>
      <c r="CR1226" s="9"/>
      <c r="CS1226" s="9"/>
      <c r="CT1226" s="9"/>
      <c r="CU1226" s="9"/>
      <c r="CV1226" s="9"/>
      <c r="CW1226" s="9"/>
      <c r="CX1226" s="9"/>
      <c r="CY1226" s="9"/>
      <c r="CZ1226" s="9"/>
      <c r="DA1226" s="9"/>
      <c r="DB1226" s="9"/>
      <c r="DC1226" s="9"/>
      <c r="DD1226" s="9"/>
      <c r="DE1226" s="9"/>
      <c r="DF1226" s="9"/>
      <c r="DH1226" s="9"/>
      <c r="DI1226" s="9"/>
      <c r="DJ1226" s="9"/>
      <c r="DK1226" s="9"/>
      <c r="DL1226" s="9"/>
      <c r="DM1226" s="9"/>
      <c r="DN1226" s="9"/>
      <c r="DO1226" s="9"/>
      <c r="DP1226" s="9"/>
      <c r="DQ1226" s="9"/>
      <c r="DR1226" s="9"/>
      <c r="DS1226" s="9"/>
      <c r="DT1226" s="9"/>
      <c r="DU1226" s="9"/>
      <c r="DV1226" s="9"/>
      <c r="DW1226" s="13">
        <v>9.01</v>
      </c>
      <c r="DX1226" s="13">
        <v>33.852402056574952</v>
      </c>
      <c r="DY1226" s="9"/>
      <c r="DZ1226" s="9"/>
      <c r="EA1226" s="9"/>
      <c r="EB1226" s="9"/>
      <c r="EC1226" s="9"/>
      <c r="ED1226" s="9"/>
      <c r="EE1226" s="9"/>
      <c r="EF1226" s="9"/>
      <c r="EG1226" s="9"/>
      <c r="EH1226" s="9"/>
      <c r="EI1226" s="9"/>
      <c r="EJ1226" s="9"/>
      <c r="EK1226" s="9"/>
      <c r="EL1226" s="9"/>
      <c r="EM1226" s="9"/>
      <c r="EN1226" s="9"/>
      <c r="EO1226" s="9"/>
      <c r="EP1226" s="9"/>
      <c r="EQ1226" s="9"/>
      <c r="ER1226" s="9"/>
    </row>
    <row r="1227" spans="18:148" x14ac:dyDescent="0.35">
      <c r="R1227" s="15">
        <v>8.120000000000001</v>
      </c>
      <c r="S1227" s="15">
        <v>34.000980985398712</v>
      </c>
      <c r="AQ1227">
        <v>8.99</v>
      </c>
      <c r="AR1227">
        <v>26.893845485538154</v>
      </c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  <c r="CH1227" s="9"/>
      <c r="CI1227" s="13">
        <v>10.67</v>
      </c>
      <c r="CJ1227" s="13">
        <v>29.19054727133426</v>
      </c>
      <c r="CK1227" s="9"/>
      <c r="CL1227" s="9"/>
      <c r="CM1227" s="9"/>
      <c r="CN1227" s="9"/>
      <c r="CO1227" s="9"/>
      <c r="CP1227" s="9"/>
      <c r="CQ1227" s="9"/>
      <c r="CR1227" s="9"/>
      <c r="CS1227" s="9"/>
      <c r="CT1227" s="9"/>
      <c r="CU1227" s="9"/>
      <c r="CV1227" s="9"/>
      <c r="CW1227" s="9"/>
      <c r="CX1227" s="9"/>
      <c r="CY1227" s="9"/>
      <c r="CZ1227" s="9"/>
      <c r="DA1227" s="9"/>
      <c r="DB1227" s="9"/>
      <c r="DC1227" s="9"/>
      <c r="DD1227" s="9"/>
      <c r="DE1227" s="9"/>
      <c r="DF1227" s="9"/>
      <c r="DH1227" s="9"/>
      <c r="DI1227" s="9"/>
      <c r="DJ1227" s="9"/>
      <c r="DK1227" s="9"/>
      <c r="DL1227" s="9"/>
      <c r="DM1227" s="9"/>
      <c r="DN1227" s="9"/>
      <c r="DO1227" s="9"/>
      <c r="DP1227" s="9"/>
      <c r="DQ1227" s="9"/>
      <c r="DR1227" s="9"/>
      <c r="DS1227" s="9"/>
      <c r="DT1227" s="9"/>
      <c r="DU1227" s="9"/>
      <c r="DV1227" s="9"/>
      <c r="DW1227" s="13">
        <v>9.26</v>
      </c>
      <c r="DX1227" s="13">
        <v>28.146092091087883</v>
      </c>
      <c r="DY1227" s="9"/>
      <c r="DZ1227" s="9"/>
      <c r="EA1227" s="9"/>
      <c r="EB1227" s="9"/>
      <c r="EC1227" s="9"/>
      <c r="ED1227" s="9"/>
      <c r="EE1227" s="9"/>
      <c r="EF1227" s="9"/>
      <c r="EG1227" s="9"/>
      <c r="EH1227" s="9"/>
      <c r="EI1227" s="9"/>
      <c r="EJ1227" s="9"/>
      <c r="EK1227" s="9"/>
      <c r="EL1227" s="9"/>
      <c r="EM1227" s="9"/>
      <c r="EN1227" s="9"/>
      <c r="EO1227" s="9"/>
      <c r="EP1227" s="9"/>
      <c r="EQ1227" s="9"/>
      <c r="ER1227" s="9"/>
    </row>
    <row r="1228" spans="18:148" x14ac:dyDescent="0.35">
      <c r="R1228" s="15">
        <v>8.57</v>
      </c>
      <c r="S1228" s="15">
        <v>32.933646299432198</v>
      </c>
      <c r="AQ1228">
        <v>8.5599999999999987</v>
      </c>
      <c r="AR1228">
        <v>30.207043052904062</v>
      </c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  <c r="CH1228" s="9"/>
      <c r="CI1228" s="13">
        <v>10.53</v>
      </c>
      <c r="CJ1228" s="13">
        <v>29.223022174306315</v>
      </c>
      <c r="CK1228" s="9"/>
      <c r="CL1228" s="9"/>
      <c r="CM1228" s="9"/>
      <c r="CN1228" s="9"/>
      <c r="CO1228" s="9"/>
      <c r="CP1228" s="9"/>
      <c r="CQ1228" s="9"/>
      <c r="CR1228" s="9"/>
      <c r="CS1228" s="9"/>
      <c r="CT1228" s="9"/>
      <c r="CU1228" s="9"/>
      <c r="CV1228" s="9"/>
      <c r="CW1228" s="9"/>
      <c r="CX1228" s="9"/>
      <c r="CY1228" s="9"/>
      <c r="CZ1228" s="9"/>
      <c r="DA1228" s="9"/>
      <c r="DB1228" s="9"/>
      <c r="DC1228" s="9"/>
      <c r="DD1228" s="9"/>
      <c r="DE1228" s="9"/>
      <c r="DF1228" s="9"/>
      <c r="DH1228" s="9"/>
      <c r="DI1228" s="9"/>
      <c r="DJ1228" s="9"/>
      <c r="DK1228" s="9"/>
      <c r="DL1228" s="9"/>
      <c r="DM1228" s="9"/>
      <c r="DN1228" s="9"/>
      <c r="DO1228" s="9"/>
      <c r="DP1228" s="9"/>
      <c r="DQ1228" s="9"/>
      <c r="DR1228" s="9"/>
      <c r="DS1228" s="9"/>
      <c r="DT1228" s="9"/>
      <c r="DU1228" s="9"/>
      <c r="DV1228" s="9"/>
      <c r="DW1228" s="13">
        <v>8.4600000000000009</v>
      </c>
      <c r="DX1228" s="13">
        <v>28.929058055871785</v>
      </c>
      <c r="DY1228" s="9"/>
      <c r="DZ1228" s="9"/>
      <c r="EA1228" s="9"/>
      <c r="EB1228" s="9"/>
      <c r="EC1228" s="9"/>
      <c r="ED1228" s="9"/>
      <c r="EE1228" s="9"/>
      <c r="EF1228" s="9"/>
      <c r="EG1228" s="9"/>
      <c r="EH1228" s="9"/>
      <c r="EI1228" s="9"/>
      <c r="EJ1228" s="9"/>
      <c r="EK1228" s="9"/>
      <c r="EL1228" s="9"/>
      <c r="EM1228" s="9"/>
      <c r="EN1228" s="9"/>
      <c r="EO1228" s="9"/>
      <c r="EP1228" s="9"/>
      <c r="EQ1228" s="9"/>
      <c r="ER1228" s="9"/>
    </row>
    <row r="1229" spans="18:148" x14ac:dyDescent="0.35">
      <c r="R1229" s="15">
        <v>7.29</v>
      </c>
      <c r="S1229" s="15">
        <v>33.998380026058229</v>
      </c>
      <c r="AQ1229">
        <v>8.58</v>
      </c>
      <c r="AR1229">
        <v>29.538233698039569</v>
      </c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  <c r="CH1229" s="9"/>
      <c r="CI1229" s="13">
        <v>10.095000000000001</v>
      </c>
      <c r="CJ1229" s="13">
        <v>31.332483144493963</v>
      </c>
      <c r="CK1229" s="9"/>
      <c r="CL1229" s="9"/>
      <c r="CM1229" s="9"/>
      <c r="CN1229" s="9"/>
      <c r="CO1229" s="9"/>
      <c r="CP1229" s="9"/>
      <c r="CQ1229" s="9"/>
      <c r="CR1229" s="9"/>
      <c r="CS1229" s="9"/>
      <c r="CT1229" s="9"/>
      <c r="CU1229" s="9"/>
      <c r="CV1229" s="9"/>
      <c r="CW1229" s="9"/>
      <c r="CX1229" s="9"/>
      <c r="CY1229" s="9"/>
      <c r="CZ1229" s="9"/>
      <c r="DA1229" s="9"/>
      <c r="DB1229" s="9"/>
      <c r="DC1229" s="9"/>
      <c r="DD1229" s="9"/>
      <c r="DE1229" s="9"/>
      <c r="DF1229" s="9"/>
      <c r="DH1229" s="9"/>
      <c r="DI1229" s="9"/>
      <c r="DJ1229" s="9"/>
      <c r="DK1229" s="9"/>
      <c r="DL1229" s="9"/>
      <c r="DM1229" s="9"/>
      <c r="DN1229" s="9"/>
      <c r="DO1229" s="9"/>
      <c r="DP1229" s="9"/>
      <c r="DQ1229" s="9"/>
      <c r="DR1229" s="9"/>
      <c r="DS1229" s="9"/>
      <c r="DT1229" s="9"/>
      <c r="DU1229" s="9"/>
      <c r="DV1229" s="9"/>
      <c r="DW1229" s="13">
        <v>8.64</v>
      </c>
      <c r="DX1229" s="13">
        <v>31.950451092277234</v>
      </c>
      <c r="DY1229" s="9"/>
      <c r="DZ1229" s="9"/>
      <c r="EA1229" s="9"/>
      <c r="EB1229" s="9"/>
      <c r="EC1229" s="9"/>
      <c r="ED1229" s="9"/>
      <c r="EE1229" s="9"/>
      <c r="EF1229" s="9"/>
      <c r="EG1229" s="9"/>
      <c r="EH1229" s="9"/>
      <c r="EI1229" s="9"/>
      <c r="EJ1229" s="9"/>
      <c r="EK1229" s="9"/>
      <c r="EL1229" s="9"/>
      <c r="EM1229" s="9"/>
      <c r="EN1229" s="9"/>
      <c r="EO1229" s="9"/>
      <c r="EP1229" s="9"/>
      <c r="EQ1229" s="9"/>
      <c r="ER1229" s="9"/>
    </row>
    <row r="1230" spans="18:148" x14ac:dyDescent="0.35">
      <c r="R1230" s="15">
        <v>8.2899999999999991</v>
      </c>
      <c r="S1230" s="15">
        <v>33.897354462855667</v>
      </c>
      <c r="AQ1230">
        <v>8.6999999999999993</v>
      </c>
      <c r="AR1230">
        <v>26.247106983437252</v>
      </c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  <c r="CH1230" s="9"/>
      <c r="CI1230" s="13">
        <v>10.53</v>
      </c>
      <c r="CJ1230" s="13">
        <v>32.38402731285904</v>
      </c>
      <c r="CK1230" s="9"/>
      <c r="CL1230" s="9"/>
      <c r="CM1230" s="9"/>
      <c r="CN1230" s="9"/>
      <c r="CO1230" s="9"/>
      <c r="CP1230" s="9"/>
      <c r="CQ1230" s="9"/>
      <c r="CR1230" s="9"/>
      <c r="CS1230" s="9"/>
      <c r="CT1230" s="9"/>
      <c r="CU1230" s="9"/>
      <c r="CV1230" s="9"/>
      <c r="CW1230" s="9"/>
      <c r="CX1230" s="9"/>
      <c r="CY1230" s="9"/>
      <c r="CZ1230" s="9"/>
      <c r="DA1230" s="9"/>
      <c r="DB1230" s="9"/>
      <c r="DC1230" s="9"/>
      <c r="DD1230" s="9"/>
      <c r="DE1230" s="9"/>
      <c r="DF1230" s="9"/>
      <c r="DH1230" s="9"/>
      <c r="DI1230" s="9"/>
      <c r="DJ1230" s="9"/>
      <c r="DK1230" s="9"/>
      <c r="DL1230" s="9"/>
      <c r="DM1230" s="9"/>
      <c r="DN1230" s="9"/>
      <c r="DO1230" s="9"/>
      <c r="DP1230" s="9"/>
      <c r="DQ1230" s="9"/>
      <c r="DR1230" s="9"/>
      <c r="DS1230" s="9"/>
      <c r="DT1230" s="9"/>
      <c r="DU1230" s="9"/>
      <c r="DV1230" s="9"/>
      <c r="DW1230" s="13">
        <v>9.1999999999999993</v>
      </c>
      <c r="DX1230" s="13">
        <v>31.520788775029082</v>
      </c>
      <c r="DY1230" s="9"/>
      <c r="DZ1230" s="9"/>
      <c r="EA1230" s="9"/>
      <c r="EB1230" s="9"/>
      <c r="EC1230" s="9"/>
      <c r="ED1230" s="9"/>
      <c r="EE1230" s="9"/>
      <c r="EF1230" s="9"/>
      <c r="EG1230" s="9"/>
      <c r="EH1230" s="9"/>
      <c r="EI1230" s="9"/>
      <c r="EJ1230" s="9"/>
      <c r="EK1230" s="9"/>
      <c r="EL1230" s="9"/>
      <c r="EM1230" s="9"/>
      <c r="EN1230" s="9"/>
      <c r="EO1230" s="9"/>
      <c r="EP1230" s="9"/>
      <c r="EQ1230" s="9"/>
      <c r="ER1230" s="9"/>
    </row>
    <row r="1231" spans="18:148" x14ac:dyDescent="0.35">
      <c r="R1231" s="15">
        <v>7.41</v>
      </c>
      <c r="S1231" s="15">
        <v>32.957827923168765</v>
      </c>
      <c r="AQ1231">
        <v>8.7899999999999991</v>
      </c>
      <c r="AR1231">
        <v>35.50541507995645</v>
      </c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  <c r="CH1231" s="9"/>
      <c r="CI1231" s="13">
        <v>10.28</v>
      </c>
      <c r="CJ1231" s="13">
        <v>28.081766771341158</v>
      </c>
      <c r="CK1231" s="9"/>
      <c r="CL1231" s="9"/>
      <c r="CM1231" s="9"/>
      <c r="CN1231" s="9"/>
      <c r="CO1231" s="9"/>
      <c r="CP1231" s="9"/>
      <c r="CQ1231" s="9"/>
      <c r="CR1231" s="9"/>
      <c r="CS1231" s="9"/>
      <c r="CT1231" s="9"/>
      <c r="CU1231" s="9"/>
      <c r="CV1231" s="9"/>
      <c r="CW1231" s="9"/>
      <c r="CX1231" s="9"/>
      <c r="CY1231" s="9"/>
      <c r="CZ1231" s="9"/>
      <c r="DA1231" s="9"/>
      <c r="DB1231" s="9"/>
      <c r="DC1231" s="9"/>
      <c r="DD1231" s="9"/>
      <c r="DE1231" s="9"/>
      <c r="DF1231" s="9"/>
      <c r="DH1231" s="9"/>
      <c r="DI1231" s="9"/>
      <c r="DJ1231" s="9"/>
      <c r="DK1231" s="9"/>
      <c r="DL1231" s="9"/>
      <c r="DM1231" s="9"/>
      <c r="DN1231" s="9"/>
      <c r="DO1231" s="9"/>
      <c r="DP1231" s="9"/>
      <c r="DQ1231" s="9"/>
      <c r="DR1231" s="9"/>
      <c r="DS1231" s="9"/>
      <c r="DT1231" s="9"/>
      <c r="DU1231" s="9"/>
      <c r="DV1231" s="9"/>
      <c r="DW1231" s="13">
        <v>9.26</v>
      </c>
      <c r="DX1231" s="13">
        <v>31.663623055487498</v>
      </c>
      <c r="DY1231" s="9"/>
      <c r="DZ1231" s="9"/>
      <c r="EA1231" s="9"/>
      <c r="EB1231" s="9"/>
      <c r="EC1231" s="9"/>
      <c r="ED1231" s="9"/>
      <c r="EE1231" s="9"/>
      <c r="EF1231" s="9"/>
      <c r="EG1231" s="9"/>
      <c r="EH1231" s="9"/>
      <c r="EI1231" s="9"/>
      <c r="EJ1231" s="9"/>
      <c r="EK1231" s="9"/>
      <c r="EL1231" s="9"/>
      <c r="EM1231" s="9"/>
      <c r="EN1231" s="9"/>
      <c r="EO1231" s="9"/>
      <c r="EP1231" s="9"/>
      <c r="EQ1231" s="9"/>
      <c r="ER1231" s="9"/>
    </row>
    <row r="1232" spans="18:148" x14ac:dyDescent="0.35">
      <c r="R1232" s="15">
        <v>8.86</v>
      </c>
      <c r="S1232" s="15">
        <v>32.044702317338981</v>
      </c>
      <c r="AQ1232">
        <v>9.2899999999999991</v>
      </c>
      <c r="AR1232">
        <v>29.528367716485775</v>
      </c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  <c r="CH1232" s="9"/>
      <c r="CI1232" s="13">
        <v>10.81</v>
      </c>
      <c r="CJ1232" s="13">
        <v>30.404570791247821</v>
      </c>
      <c r="CK1232" s="9"/>
      <c r="CL1232" s="9"/>
      <c r="CM1232" s="9"/>
      <c r="CN1232" s="9"/>
      <c r="CO1232" s="9"/>
      <c r="CP1232" s="9"/>
      <c r="CQ1232" s="9"/>
      <c r="CR1232" s="9"/>
      <c r="CS1232" s="9"/>
      <c r="CT1232" s="9"/>
      <c r="CU1232" s="9"/>
      <c r="CV1232" s="9"/>
      <c r="CW1232" s="9"/>
      <c r="CX1232" s="9"/>
      <c r="CY1232" s="9"/>
      <c r="CZ1232" s="9"/>
      <c r="DA1232" s="9"/>
      <c r="DB1232" s="9"/>
      <c r="DC1232" s="9"/>
      <c r="DD1232" s="9"/>
      <c r="DE1232" s="9"/>
      <c r="DF1232" s="9"/>
      <c r="DH1232" s="9"/>
      <c r="DI1232" s="9"/>
      <c r="DJ1232" s="9"/>
      <c r="DK1232" s="9"/>
      <c r="DL1232" s="9"/>
      <c r="DM1232" s="9"/>
      <c r="DN1232" s="9"/>
      <c r="DO1232" s="9"/>
      <c r="DP1232" s="9"/>
      <c r="DQ1232" s="9"/>
      <c r="DR1232" s="9"/>
      <c r="DS1232" s="9"/>
      <c r="DT1232" s="9"/>
      <c r="DU1232" s="9"/>
      <c r="DV1232" s="9"/>
      <c r="DW1232" s="13">
        <v>8.7899999999999991</v>
      </c>
      <c r="DX1232" s="13">
        <v>30.834236248040916</v>
      </c>
      <c r="DY1232" s="9"/>
      <c r="DZ1232" s="9"/>
      <c r="EA1232" s="9"/>
      <c r="EB1232" s="9"/>
      <c r="EC1232" s="9"/>
      <c r="ED1232" s="9"/>
      <c r="EE1232" s="9"/>
      <c r="EF1232" s="9"/>
      <c r="EG1232" s="9"/>
      <c r="EH1232" s="9"/>
      <c r="EI1232" s="9"/>
      <c r="EJ1232" s="9"/>
      <c r="EK1232" s="9"/>
      <c r="EL1232" s="9"/>
      <c r="EM1232" s="9"/>
      <c r="EN1232" s="9"/>
      <c r="EO1232" s="9"/>
      <c r="EP1232" s="9"/>
      <c r="EQ1232" s="9"/>
      <c r="ER1232" s="9"/>
    </row>
    <row r="1233" spans="18:148" x14ac:dyDescent="0.35">
      <c r="R1233" s="15">
        <v>8.9699999999999989</v>
      </c>
      <c r="S1233" s="15">
        <v>33.030392988685016</v>
      </c>
      <c r="AQ1233">
        <v>8.4</v>
      </c>
      <c r="AR1233">
        <v>31.570727739474091</v>
      </c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  <c r="CH1233" s="9"/>
      <c r="CI1233" s="13">
        <v>10.64</v>
      </c>
      <c r="CJ1233" s="13">
        <v>29.558149891358234</v>
      </c>
      <c r="CK1233" s="9"/>
      <c r="CL1233" s="9"/>
      <c r="CM1233" s="9"/>
      <c r="CN1233" s="9"/>
      <c r="CO1233" s="9"/>
      <c r="CP1233" s="9"/>
      <c r="CQ1233" s="9"/>
      <c r="CR1233" s="9"/>
      <c r="CS1233" s="9"/>
      <c r="CT1233" s="9"/>
      <c r="CU1233" s="9"/>
      <c r="CV1233" s="9"/>
      <c r="CW1233" s="9"/>
      <c r="CX1233" s="9"/>
      <c r="CY1233" s="9"/>
      <c r="CZ1233" s="9"/>
      <c r="DA1233" s="9"/>
      <c r="DB1233" s="9"/>
      <c r="DC1233" s="9"/>
      <c r="DD1233" s="9"/>
      <c r="DE1233" s="9"/>
      <c r="DF1233" s="9"/>
      <c r="DH1233" s="9"/>
      <c r="DI1233" s="9"/>
      <c r="DJ1233" s="9"/>
      <c r="DK1233" s="9"/>
      <c r="DL1233" s="9"/>
      <c r="DM1233" s="9"/>
      <c r="DN1233" s="9"/>
      <c r="DO1233" s="9"/>
      <c r="DP1233" s="9"/>
      <c r="DQ1233" s="9"/>
      <c r="DR1233" s="9"/>
      <c r="DS1233" s="9"/>
      <c r="DT1233" s="9"/>
      <c r="DU1233" s="9"/>
      <c r="DV1233" s="9"/>
      <c r="DW1233" s="13">
        <v>8.75</v>
      </c>
      <c r="DX1233" s="13">
        <v>33.721664030708808</v>
      </c>
      <c r="DY1233" s="9"/>
      <c r="DZ1233" s="9"/>
      <c r="EA1233" s="9"/>
      <c r="EB1233" s="9"/>
      <c r="EC1233" s="9"/>
      <c r="ED1233" s="9"/>
      <c r="EE1233" s="9"/>
      <c r="EF1233" s="9"/>
      <c r="EG1233" s="9"/>
      <c r="EH1233" s="9"/>
      <c r="EI1233" s="9"/>
      <c r="EJ1233" s="9"/>
      <c r="EK1233" s="9"/>
      <c r="EL1233" s="9"/>
      <c r="EM1233" s="9"/>
      <c r="EN1233" s="9"/>
      <c r="EO1233" s="9"/>
      <c r="EP1233" s="9"/>
      <c r="EQ1233" s="9"/>
      <c r="ER1233" s="9"/>
    </row>
    <row r="1234" spans="18:148" x14ac:dyDescent="0.35">
      <c r="R1234" s="15">
        <v>8.7100000000000009</v>
      </c>
      <c r="S1234" s="15">
        <v>33.017758119590006</v>
      </c>
      <c r="AQ1234">
        <v>9.23</v>
      </c>
      <c r="AR1234">
        <v>27.609927562382339</v>
      </c>
      <c r="BP1234" s="9"/>
      <c r="BQ1234" s="9"/>
      <c r="BR1234" s="9"/>
      <c r="BS1234" s="9"/>
      <c r="BT1234" s="9"/>
      <c r="BU1234" s="9"/>
      <c r="BV1234" s="9"/>
      <c r="BW1234" s="9"/>
      <c r="BX1234" s="9"/>
      <c r="BY1234" s="9"/>
      <c r="BZ1234" s="9"/>
      <c r="CA1234" s="9"/>
      <c r="CB1234" s="9"/>
      <c r="CC1234" s="9"/>
      <c r="CD1234" s="9"/>
      <c r="CE1234" s="9"/>
      <c r="CF1234" s="9"/>
      <c r="CG1234" s="9"/>
      <c r="CH1234" s="9"/>
      <c r="CI1234" s="13">
        <v>10.55</v>
      </c>
      <c r="CJ1234" s="13">
        <v>29.900869970621255</v>
      </c>
      <c r="CK1234" s="9"/>
      <c r="CL1234" s="9"/>
      <c r="CM1234" s="9"/>
      <c r="CN1234" s="9"/>
      <c r="CO1234" s="9"/>
      <c r="CP1234" s="9"/>
      <c r="CQ1234" s="9"/>
      <c r="CR1234" s="9"/>
      <c r="CS1234" s="9"/>
      <c r="CT1234" s="9"/>
      <c r="CU1234" s="9"/>
      <c r="CV1234" s="9"/>
      <c r="CW1234" s="9"/>
      <c r="CX1234" s="9"/>
      <c r="CY1234" s="9"/>
      <c r="CZ1234" s="9"/>
      <c r="DA1234" s="9"/>
      <c r="DB1234" s="9"/>
      <c r="DC1234" s="9"/>
      <c r="DD1234" s="9"/>
      <c r="DE1234" s="9"/>
      <c r="DF1234" s="9"/>
      <c r="DH1234" s="9"/>
      <c r="DI1234" s="9"/>
      <c r="DJ1234" s="9"/>
      <c r="DK1234" s="9"/>
      <c r="DL1234" s="9"/>
      <c r="DM1234" s="9"/>
      <c r="DN1234" s="9"/>
      <c r="DO1234" s="9"/>
      <c r="DP1234" s="9"/>
      <c r="DQ1234" s="9"/>
      <c r="DR1234" s="9"/>
      <c r="DS1234" s="9"/>
      <c r="DT1234" s="9"/>
      <c r="DU1234" s="9"/>
      <c r="DV1234" s="9"/>
      <c r="DW1234" s="13">
        <v>9.36</v>
      </c>
      <c r="DX1234" s="13">
        <v>30.482803348773551</v>
      </c>
      <c r="DY1234" s="9"/>
      <c r="DZ1234" s="9"/>
      <c r="EA1234" s="9"/>
      <c r="EB1234" s="9"/>
      <c r="EC1234" s="9"/>
      <c r="ED1234" s="9"/>
      <c r="EE1234" s="9"/>
      <c r="EF1234" s="9"/>
      <c r="EG1234" s="9"/>
      <c r="EH1234" s="9"/>
      <c r="EI1234" s="9"/>
      <c r="EJ1234" s="9"/>
      <c r="EK1234" s="9"/>
      <c r="EL1234" s="9"/>
      <c r="EM1234" s="9"/>
      <c r="EN1234" s="9"/>
      <c r="EO1234" s="9"/>
      <c r="EP1234" s="9"/>
      <c r="EQ1234" s="9"/>
      <c r="ER1234" s="9"/>
    </row>
    <row r="1235" spans="18:148" x14ac:dyDescent="0.35">
      <c r="R1235" s="15">
        <v>9.14</v>
      </c>
      <c r="S1235" s="15">
        <v>38.051565378549959</v>
      </c>
      <c r="AQ1235">
        <v>9.120000000000001</v>
      </c>
      <c r="AR1235">
        <v>27.869442943840834</v>
      </c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  <c r="CH1235" s="9"/>
      <c r="CI1235" s="13">
        <v>10.16</v>
      </c>
      <c r="CJ1235" s="13">
        <v>29.529148734767148</v>
      </c>
      <c r="CK1235" s="9"/>
      <c r="CL1235" s="9"/>
      <c r="CM1235" s="9"/>
      <c r="CN1235" s="9"/>
      <c r="CO1235" s="9"/>
      <c r="CP1235" s="9"/>
      <c r="CQ1235" s="9"/>
      <c r="CR1235" s="9"/>
      <c r="CS1235" s="9"/>
      <c r="CT1235" s="9"/>
      <c r="CU1235" s="9"/>
      <c r="CV1235" s="9"/>
      <c r="CW1235" s="9"/>
      <c r="CX1235" s="9"/>
      <c r="CY1235" s="9"/>
      <c r="CZ1235" s="9"/>
      <c r="DA1235" s="9"/>
      <c r="DB1235" s="9"/>
      <c r="DC1235" s="9"/>
      <c r="DD1235" s="9"/>
      <c r="DE1235" s="9"/>
      <c r="DF1235" s="9"/>
      <c r="DH1235" s="9"/>
      <c r="DI1235" s="9"/>
      <c r="DJ1235" s="9"/>
      <c r="DK1235" s="9"/>
      <c r="DL1235" s="9"/>
      <c r="DM1235" s="9"/>
      <c r="DN1235" s="9"/>
      <c r="DO1235" s="9"/>
      <c r="DP1235" s="9"/>
      <c r="DQ1235" s="9"/>
      <c r="DR1235" s="9"/>
      <c r="DS1235" s="9"/>
      <c r="DT1235" s="9"/>
      <c r="DU1235" s="9"/>
      <c r="DV1235" s="9"/>
      <c r="DW1235" s="13">
        <v>8.6199999999999992</v>
      </c>
      <c r="DX1235" s="13">
        <v>29.423463426320161</v>
      </c>
      <c r="DY1235" s="9"/>
      <c r="DZ1235" s="9"/>
      <c r="EA1235" s="9"/>
      <c r="EB1235" s="9"/>
      <c r="EC1235" s="9"/>
      <c r="ED1235" s="9"/>
      <c r="EE1235" s="9"/>
      <c r="EF1235" s="9"/>
      <c r="EG1235" s="9"/>
      <c r="EH1235" s="9"/>
      <c r="EI1235" s="9"/>
      <c r="EJ1235" s="9"/>
      <c r="EK1235" s="9"/>
      <c r="EL1235" s="9"/>
      <c r="EM1235" s="9"/>
      <c r="EN1235" s="9"/>
      <c r="EO1235" s="9"/>
      <c r="EP1235" s="9"/>
      <c r="EQ1235" s="9"/>
      <c r="ER1235" s="9"/>
    </row>
    <row r="1236" spans="18:148" x14ac:dyDescent="0.35">
      <c r="R1236" s="15">
        <v>9.1199999999999992</v>
      </c>
      <c r="S1236" s="15">
        <v>36.011961157096465</v>
      </c>
      <c r="AQ1236">
        <v>8.93</v>
      </c>
      <c r="AR1236">
        <v>26.983761783709863</v>
      </c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  <c r="CH1236" s="9"/>
      <c r="CI1236" s="13">
        <v>10.33</v>
      </c>
      <c r="CJ1236" s="13">
        <v>28.560114232964828</v>
      </c>
      <c r="CK1236" s="9"/>
      <c r="CL1236" s="9"/>
      <c r="CM1236" s="9"/>
      <c r="CN1236" s="9"/>
      <c r="CO1236" s="9"/>
      <c r="CP1236" s="9"/>
      <c r="CQ1236" s="9"/>
      <c r="CR1236" s="9"/>
      <c r="CS1236" s="9"/>
      <c r="CT1236" s="9"/>
      <c r="CU1236" s="9"/>
      <c r="CV1236" s="9"/>
      <c r="CW1236" s="9"/>
      <c r="CX1236" s="9"/>
      <c r="CY1236" s="9"/>
      <c r="CZ1236" s="9"/>
      <c r="DA1236" s="9"/>
      <c r="DB1236" s="9"/>
      <c r="DC1236" s="9"/>
      <c r="DD1236" s="9"/>
      <c r="DE1236" s="9"/>
      <c r="DF1236" s="9"/>
      <c r="DH1236" s="9"/>
      <c r="DI1236" s="9"/>
      <c r="DJ1236" s="9"/>
      <c r="DK1236" s="9"/>
      <c r="DL1236" s="9"/>
      <c r="DM1236" s="9"/>
      <c r="DN1236" s="9"/>
      <c r="DO1236" s="9"/>
      <c r="DP1236" s="9"/>
      <c r="DQ1236" s="9"/>
      <c r="DR1236" s="9"/>
      <c r="DS1236" s="9"/>
      <c r="DT1236" s="9"/>
      <c r="DU1236" s="9"/>
      <c r="DV1236" s="9"/>
      <c r="DW1236" s="13">
        <v>8.7799999999999994</v>
      </c>
      <c r="DX1236" s="13">
        <v>32.0755623489285</v>
      </c>
      <c r="DY1236" s="9"/>
      <c r="DZ1236" s="9"/>
      <c r="EA1236" s="9"/>
      <c r="EB1236" s="9"/>
      <c r="EC1236" s="9"/>
      <c r="ED1236" s="9"/>
      <c r="EE1236" s="9"/>
      <c r="EF1236" s="9"/>
      <c r="EG1236" s="9"/>
      <c r="EH1236" s="9"/>
      <c r="EI1236" s="9"/>
      <c r="EJ1236" s="9"/>
      <c r="EK1236" s="9"/>
      <c r="EL1236" s="9"/>
      <c r="EM1236" s="9"/>
      <c r="EN1236" s="9"/>
      <c r="EO1236" s="9"/>
      <c r="EP1236" s="9"/>
      <c r="EQ1236" s="9"/>
      <c r="ER1236" s="9"/>
    </row>
    <row r="1237" spans="18:148" x14ac:dyDescent="0.35">
      <c r="R1237" s="15">
        <v>9.06</v>
      </c>
      <c r="S1237" s="15">
        <v>36.006991594725676</v>
      </c>
      <c r="AQ1237">
        <v>9.1900000000000013</v>
      </c>
      <c r="AR1237">
        <v>32.346473146233407</v>
      </c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  <c r="CH1237" s="9"/>
      <c r="CI1237" s="13">
        <v>10.130000000000001</v>
      </c>
      <c r="CJ1237" s="13">
        <v>31.382699453679919</v>
      </c>
      <c r="CK1237" s="9"/>
      <c r="CL1237" s="9"/>
      <c r="CM1237" s="9"/>
      <c r="CN1237" s="9"/>
      <c r="CO1237" s="9"/>
      <c r="CP1237" s="9"/>
      <c r="CQ1237" s="9"/>
      <c r="CR1237" s="9"/>
      <c r="CS1237" s="9"/>
      <c r="CT1237" s="9"/>
      <c r="CU1237" s="9"/>
      <c r="CV1237" s="9"/>
      <c r="CW1237" s="9"/>
      <c r="CX1237" s="9"/>
      <c r="CY1237" s="9"/>
      <c r="CZ1237" s="9"/>
      <c r="DA1237" s="9"/>
      <c r="DB1237" s="9"/>
      <c r="DC1237" s="9"/>
      <c r="DD1237" s="9"/>
      <c r="DE1237" s="9"/>
      <c r="DF1237" s="9"/>
      <c r="DH1237" s="9"/>
      <c r="DI1237" s="9"/>
      <c r="DJ1237" s="9"/>
      <c r="DK1237" s="9"/>
      <c r="DL1237" s="9"/>
      <c r="DM1237" s="9"/>
      <c r="DN1237" s="9"/>
      <c r="DO1237" s="9"/>
      <c r="DP1237" s="9"/>
      <c r="DQ1237" s="9"/>
      <c r="DR1237" s="9"/>
      <c r="DS1237" s="9"/>
      <c r="DT1237" s="9"/>
      <c r="DU1237" s="9"/>
      <c r="DV1237" s="9"/>
      <c r="DW1237" s="13">
        <v>8.93</v>
      </c>
      <c r="DX1237" s="13">
        <v>30.814124196543379</v>
      </c>
      <c r="DY1237" s="9"/>
      <c r="DZ1237" s="9"/>
      <c r="EA1237" s="9"/>
      <c r="EB1237" s="9"/>
      <c r="EC1237" s="9"/>
      <c r="ED1237" s="9"/>
      <c r="EE1237" s="9"/>
      <c r="EF1237" s="9"/>
      <c r="EG1237" s="9"/>
      <c r="EH1237" s="9"/>
      <c r="EI1237" s="9"/>
      <c r="EJ1237" s="9"/>
      <c r="EK1237" s="9"/>
      <c r="EL1237" s="9"/>
      <c r="EM1237" s="9"/>
      <c r="EN1237" s="9"/>
      <c r="EO1237" s="9"/>
      <c r="EP1237" s="9"/>
      <c r="EQ1237" s="9"/>
      <c r="ER1237" s="9"/>
    </row>
    <row r="1238" spans="18:148" x14ac:dyDescent="0.35">
      <c r="R1238" s="15">
        <v>9.33</v>
      </c>
      <c r="S1238" s="15">
        <v>30.07358580761893</v>
      </c>
      <c r="AQ1238">
        <v>8.51</v>
      </c>
      <c r="AR1238">
        <v>28.838322159931593</v>
      </c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  <c r="CH1238" s="9"/>
      <c r="CI1238" s="13">
        <v>10.6</v>
      </c>
      <c r="CJ1238" s="13">
        <v>32.731649820930222</v>
      </c>
      <c r="CK1238" s="9"/>
      <c r="CL1238" s="9"/>
      <c r="CM1238" s="9"/>
      <c r="CN1238" s="9"/>
      <c r="CO1238" s="9"/>
      <c r="CP1238" s="9"/>
      <c r="CQ1238" s="9"/>
      <c r="CR1238" s="9"/>
      <c r="CS1238" s="9"/>
      <c r="CT1238" s="9"/>
      <c r="CU1238" s="9"/>
      <c r="CV1238" s="9"/>
      <c r="CW1238" s="9"/>
      <c r="CX1238" s="9"/>
      <c r="CY1238" s="9"/>
      <c r="CZ1238" s="9"/>
      <c r="DA1238" s="9"/>
      <c r="DB1238" s="9"/>
      <c r="DC1238" s="9"/>
      <c r="DD1238" s="9"/>
      <c r="DE1238" s="9"/>
      <c r="DF1238" s="9"/>
      <c r="DH1238" s="9"/>
      <c r="DI1238" s="9"/>
      <c r="DJ1238" s="9"/>
      <c r="DK1238" s="9"/>
      <c r="DL1238" s="9"/>
      <c r="DM1238" s="9"/>
      <c r="DN1238" s="9"/>
      <c r="DO1238" s="9"/>
      <c r="DP1238" s="9"/>
      <c r="DQ1238" s="9"/>
      <c r="DR1238" s="9"/>
      <c r="DS1238" s="9"/>
      <c r="DT1238" s="9"/>
      <c r="DU1238" s="9"/>
      <c r="DV1238" s="9"/>
      <c r="DW1238" s="13">
        <v>9.09</v>
      </c>
      <c r="DX1238" s="13">
        <v>26.090436945363717</v>
      </c>
      <c r="DY1238" s="9"/>
      <c r="DZ1238" s="9"/>
      <c r="EA1238" s="9"/>
      <c r="EB1238" s="9"/>
      <c r="EC1238" s="9"/>
      <c r="ED1238" s="9"/>
      <c r="EE1238" s="9"/>
      <c r="EF1238" s="9"/>
      <c r="EG1238" s="9"/>
      <c r="EH1238" s="9"/>
      <c r="EI1238" s="9"/>
      <c r="EJ1238" s="9"/>
      <c r="EK1238" s="9"/>
      <c r="EL1238" s="9"/>
      <c r="EM1238" s="9"/>
      <c r="EN1238" s="9"/>
      <c r="EO1238" s="9"/>
      <c r="EP1238" s="9"/>
      <c r="EQ1238" s="9"/>
      <c r="ER1238" s="9"/>
    </row>
    <row r="1239" spans="18:148" x14ac:dyDescent="0.35">
      <c r="R1239" s="15">
        <v>9.4700000000000006</v>
      </c>
      <c r="S1239" s="15">
        <v>31.980737105346179</v>
      </c>
      <c r="AQ1239">
        <v>9.02</v>
      </c>
      <c r="AR1239">
        <v>30.3283901649923</v>
      </c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13">
        <v>10.71</v>
      </c>
      <c r="CJ1239" s="13">
        <v>29.53684351788457</v>
      </c>
      <c r="CK1239" s="9"/>
      <c r="CL1239" s="9"/>
      <c r="CM1239" s="9"/>
      <c r="CN1239" s="9"/>
      <c r="CO1239" s="9"/>
      <c r="CP1239" s="9"/>
      <c r="CQ1239" s="9"/>
      <c r="CR1239" s="9"/>
      <c r="CS1239" s="9"/>
      <c r="CT1239" s="9"/>
      <c r="CU1239" s="9"/>
      <c r="CV1239" s="9"/>
      <c r="CW1239" s="9"/>
      <c r="CX1239" s="9"/>
      <c r="CY1239" s="9"/>
      <c r="CZ1239" s="9"/>
      <c r="DA1239" s="9"/>
      <c r="DB1239" s="9"/>
      <c r="DC1239" s="9"/>
      <c r="DD1239" s="9"/>
      <c r="DE1239" s="9"/>
      <c r="DF1239" s="9"/>
      <c r="DH1239" s="9"/>
      <c r="DI1239" s="9"/>
      <c r="DJ1239" s="9"/>
      <c r="DK1239" s="9"/>
      <c r="DL1239" s="9"/>
      <c r="DM1239" s="9"/>
      <c r="DN1239" s="9"/>
      <c r="DO1239" s="9"/>
      <c r="DP1239" s="9"/>
      <c r="DQ1239" s="9"/>
      <c r="DR1239" s="9"/>
      <c r="DS1239" s="9"/>
      <c r="DT1239" s="9"/>
      <c r="DU1239" s="9"/>
      <c r="DV1239" s="9"/>
      <c r="DW1239" s="13">
        <v>8.6199999999999992</v>
      </c>
      <c r="DX1239" s="13">
        <v>31.664414174274565</v>
      </c>
      <c r="DY1239" s="9"/>
      <c r="DZ1239" s="9"/>
      <c r="EA1239" s="9"/>
      <c r="EB1239" s="9"/>
      <c r="EC1239" s="9"/>
      <c r="ED1239" s="9"/>
      <c r="EE1239" s="9"/>
      <c r="EF1239" s="9"/>
      <c r="EG1239" s="9"/>
      <c r="EH1239" s="9"/>
      <c r="EI1239" s="9"/>
      <c r="EJ1239" s="9"/>
      <c r="EK1239" s="9"/>
      <c r="EL1239" s="9"/>
      <c r="EM1239" s="9"/>
      <c r="EN1239" s="9"/>
      <c r="EO1239" s="9"/>
      <c r="EP1239" s="9"/>
      <c r="EQ1239" s="9"/>
      <c r="ER1239" s="9"/>
    </row>
    <row r="1240" spans="18:148" x14ac:dyDescent="0.35">
      <c r="R1240" s="15">
        <v>9.1</v>
      </c>
      <c r="S1240" s="15">
        <v>35.984175748387862</v>
      </c>
      <c r="AQ1240">
        <v>8.42</v>
      </c>
      <c r="AR1240">
        <v>30.818429956764497</v>
      </c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  <c r="CH1240" s="9"/>
      <c r="CI1240" s="13">
        <v>10.57</v>
      </c>
      <c r="CJ1240" s="13">
        <v>31.339598753015316</v>
      </c>
      <c r="CK1240" s="9"/>
      <c r="CL1240" s="9"/>
      <c r="CM1240" s="9"/>
      <c r="CN1240" s="9"/>
      <c r="CO1240" s="9"/>
      <c r="CP1240" s="9"/>
      <c r="CQ1240" s="9"/>
      <c r="CR1240" s="9"/>
      <c r="CS1240" s="9"/>
      <c r="CT1240" s="9"/>
      <c r="CU1240" s="9"/>
      <c r="CV1240" s="9"/>
      <c r="CW1240" s="9"/>
      <c r="CX1240" s="9"/>
      <c r="CY1240" s="9"/>
      <c r="CZ1240" s="9"/>
      <c r="DA1240" s="9"/>
      <c r="DB1240" s="9"/>
      <c r="DC1240" s="9"/>
      <c r="DD1240" s="9"/>
      <c r="DE1240" s="9"/>
      <c r="DF1240" s="9"/>
      <c r="DH1240" s="9"/>
      <c r="DI1240" s="9"/>
      <c r="DJ1240" s="9"/>
      <c r="DK1240" s="9"/>
      <c r="DL1240" s="9"/>
      <c r="DM1240" s="9"/>
      <c r="DN1240" s="9"/>
      <c r="DO1240" s="9"/>
      <c r="DP1240" s="9"/>
      <c r="DQ1240" s="9"/>
      <c r="DR1240" s="9"/>
      <c r="DS1240" s="9"/>
      <c r="DT1240" s="9"/>
      <c r="DU1240" s="9"/>
      <c r="DV1240" s="9"/>
      <c r="DW1240" s="13">
        <v>8.69</v>
      </c>
      <c r="DX1240" s="13">
        <v>31.873454864510681</v>
      </c>
      <c r="DY1240" s="9"/>
      <c r="DZ1240" s="9"/>
      <c r="EA1240" s="9"/>
      <c r="EB1240" s="9"/>
      <c r="EC1240" s="9"/>
      <c r="ED1240" s="9"/>
      <c r="EE1240" s="9"/>
      <c r="EF1240" s="9"/>
      <c r="EG1240" s="9"/>
      <c r="EH1240" s="9"/>
      <c r="EI1240" s="9"/>
      <c r="EJ1240" s="9"/>
      <c r="EK1240" s="9"/>
      <c r="EL1240" s="9"/>
      <c r="EM1240" s="9"/>
      <c r="EN1240" s="9"/>
      <c r="EO1240" s="9"/>
      <c r="EP1240" s="9"/>
      <c r="EQ1240" s="9"/>
      <c r="ER1240" s="9"/>
    </row>
    <row r="1241" spans="18:148" x14ac:dyDescent="0.35">
      <c r="R1241" s="15">
        <v>9.3699999999999992</v>
      </c>
      <c r="S1241" s="15">
        <v>35.899287003162954</v>
      </c>
      <c r="AQ1241">
        <v>8.68</v>
      </c>
      <c r="AR1241">
        <v>30.904434147869459</v>
      </c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13">
        <v>9.93</v>
      </c>
      <c r="CJ1241" s="13">
        <v>29.883587886999099</v>
      </c>
      <c r="CK1241" s="9"/>
      <c r="CL1241" s="9"/>
      <c r="CM1241" s="9"/>
      <c r="CN1241" s="9"/>
      <c r="CO1241" s="9"/>
      <c r="CP1241" s="9"/>
      <c r="CQ1241" s="9"/>
      <c r="CR1241" s="9"/>
      <c r="CS1241" s="9"/>
      <c r="CT1241" s="9"/>
      <c r="CU1241" s="9"/>
      <c r="CV1241" s="9"/>
      <c r="CW1241" s="9"/>
      <c r="CX1241" s="9"/>
      <c r="CY1241" s="9"/>
      <c r="CZ1241" s="9"/>
      <c r="DA1241" s="9"/>
      <c r="DB1241" s="9"/>
      <c r="DC1241" s="9"/>
      <c r="DD1241" s="9"/>
      <c r="DE1241" s="9"/>
      <c r="DF1241" s="9"/>
      <c r="DH1241" s="9"/>
      <c r="DI1241" s="9"/>
      <c r="DJ1241" s="9"/>
      <c r="DK1241" s="9"/>
      <c r="DL1241" s="9"/>
      <c r="DM1241" s="9"/>
      <c r="DN1241" s="9"/>
      <c r="DO1241" s="9"/>
      <c r="DP1241" s="9"/>
      <c r="DQ1241" s="9"/>
      <c r="DR1241" s="9"/>
      <c r="DS1241" s="9"/>
      <c r="DT1241" s="9"/>
      <c r="DU1241" s="9"/>
      <c r="DV1241" s="9"/>
      <c r="DW1241" s="13">
        <v>8.69</v>
      </c>
      <c r="DX1241" s="13">
        <v>30.69463145242177</v>
      </c>
      <c r="DY1241" s="9"/>
      <c r="DZ1241" s="9"/>
      <c r="EA1241" s="9"/>
      <c r="EB1241" s="9"/>
      <c r="EC1241" s="9"/>
      <c r="ED1241" s="9"/>
      <c r="EE1241" s="9"/>
      <c r="EF1241" s="9"/>
      <c r="EG1241" s="9"/>
      <c r="EH1241" s="9"/>
      <c r="EI1241" s="9"/>
      <c r="EJ1241" s="9"/>
      <c r="EK1241" s="9"/>
      <c r="EL1241" s="9"/>
      <c r="EM1241" s="9"/>
      <c r="EN1241" s="9"/>
      <c r="EO1241" s="9"/>
      <c r="EP1241" s="9"/>
      <c r="EQ1241" s="9"/>
      <c r="ER1241" s="9"/>
    </row>
    <row r="1242" spans="18:148" x14ac:dyDescent="0.35">
      <c r="R1242" s="15">
        <v>9.23</v>
      </c>
      <c r="S1242" s="15">
        <v>36.036198060880864</v>
      </c>
      <c r="AQ1242">
        <v>8.629999999999999</v>
      </c>
      <c r="AR1242">
        <v>40.436088460680757</v>
      </c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13">
        <v>10.75</v>
      </c>
      <c r="CJ1242" s="13">
        <v>31.7886949244539</v>
      </c>
      <c r="CK1242" s="9"/>
      <c r="CL1242" s="9"/>
      <c r="CM1242" s="9"/>
      <c r="CN1242" s="9"/>
      <c r="CO1242" s="9"/>
      <c r="CP1242" s="9"/>
      <c r="CQ1242" s="9"/>
      <c r="CR1242" s="9"/>
      <c r="CS1242" s="9"/>
      <c r="CT1242" s="9"/>
      <c r="CU1242" s="9"/>
      <c r="CV1242" s="9"/>
      <c r="CW1242" s="9"/>
      <c r="CX1242" s="9"/>
      <c r="CY1242" s="9"/>
      <c r="CZ1242" s="9"/>
      <c r="DA1242" s="9"/>
      <c r="DB1242" s="9"/>
      <c r="DC1242" s="9"/>
      <c r="DD1242" s="9"/>
      <c r="DE1242" s="9"/>
      <c r="DF1242" s="9"/>
      <c r="DH1242" s="9"/>
      <c r="DI1242" s="9"/>
      <c r="DJ1242" s="9"/>
      <c r="DK1242" s="9"/>
      <c r="DL1242" s="9"/>
      <c r="DM1242" s="9"/>
      <c r="DN1242" s="9"/>
      <c r="DO1242" s="9"/>
      <c r="DP1242" s="9"/>
      <c r="DQ1242" s="9"/>
      <c r="DR1242" s="9"/>
      <c r="DS1242" s="9"/>
      <c r="DT1242" s="9"/>
      <c r="DU1242" s="9"/>
      <c r="DV1242" s="9"/>
      <c r="DW1242" s="13">
        <v>8.64</v>
      </c>
      <c r="DX1242" s="13">
        <v>33.088995149445068</v>
      </c>
      <c r="DY1242" s="9"/>
      <c r="DZ1242" s="9"/>
      <c r="EA1242" s="9"/>
      <c r="EB1242" s="9"/>
      <c r="EC1242" s="9"/>
      <c r="ED1242" s="9"/>
      <c r="EE1242" s="9"/>
      <c r="EF1242" s="9"/>
      <c r="EG1242" s="9"/>
      <c r="EH1242" s="9"/>
      <c r="EI1242" s="9"/>
      <c r="EJ1242" s="9"/>
      <c r="EK1242" s="9"/>
      <c r="EL1242" s="9"/>
      <c r="EM1242" s="9"/>
      <c r="EN1242" s="9"/>
      <c r="EO1242" s="9"/>
      <c r="EP1242" s="9"/>
      <c r="EQ1242" s="9"/>
      <c r="ER1242" s="9"/>
    </row>
    <row r="1243" spans="18:148" x14ac:dyDescent="0.35">
      <c r="R1243" s="15">
        <v>9.15</v>
      </c>
      <c r="S1243" s="15">
        <v>35.005414210930454</v>
      </c>
      <c r="AQ1243">
        <v>8.51</v>
      </c>
      <c r="AR1243">
        <v>35.124363339425813</v>
      </c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  <c r="CH1243" s="9"/>
      <c r="CI1243" s="13">
        <v>10.77</v>
      </c>
      <c r="CJ1243" s="13">
        <v>30.948784305688029</v>
      </c>
      <c r="CK1243" s="9"/>
      <c r="CL1243" s="9"/>
      <c r="CM1243" s="9"/>
      <c r="CN1243" s="9"/>
      <c r="CO1243" s="9"/>
      <c r="CP1243" s="9"/>
      <c r="CQ1243" s="9"/>
      <c r="CR1243" s="9"/>
      <c r="CS1243" s="9"/>
      <c r="CT1243" s="9"/>
      <c r="CU1243" s="9"/>
      <c r="CV1243" s="9"/>
      <c r="CW1243" s="9"/>
      <c r="CX1243" s="9"/>
      <c r="CY1243" s="9"/>
      <c r="CZ1243" s="9"/>
      <c r="DA1243" s="9"/>
      <c r="DB1243" s="9"/>
      <c r="DC1243" s="9"/>
      <c r="DD1243" s="9"/>
      <c r="DE1243" s="9"/>
      <c r="DF1243" s="9"/>
      <c r="DH1243" s="9"/>
      <c r="DI1243" s="9"/>
      <c r="DJ1243" s="9"/>
      <c r="DK1243" s="9"/>
      <c r="DL1243" s="9"/>
      <c r="DM1243" s="9"/>
      <c r="DN1243" s="9"/>
      <c r="DO1243" s="9"/>
      <c r="DP1243" s="9"/>
      <c r="DQ1243" s="9"/>
      <c r="DR1243" s="9"/>
      <c r="DS1243" s="9"/>
      <c r="DT1243" s="9"/>
      <c r="DU1243" s="9"/>
      <c r="DV1243" s="9"/>
      <c r="DW1243" s="13">
        <v>9.32</v>
      </c>
      <c r="DX1243" s="13">
        <v>31.776180151176124</v>
      </c>
      <c r="DY1243" s="9"/>
      <c r="DZ1243" s="9"/>
      <c r="EA1243" s="9"/>
      <c r="EB1243" s="9"/>
      <c r="EC1243" s="9"/>
      <c r="ED1243" s="9"/>
      <c r="EE1243" s="9"/>
      <c r="EF1243" s="9"/>
      <c r="EG1243" s="9"/>
      <c r="EH1243" s="9"/>
      <c r="EI1243" s="9"/>
      <c r="EJ1243" s="9"/>
      <c r="EK1243" s="9"/>
      <c r="EL1243" s="9"/>
      <c r="EM1243" s="9"/>
      <c r="EN1243" s="9"/>
      <c r="EO1243" s="9"/>
      <c r="EP1243" s="9"/>
      <c r="EQ1243" s="9"/>
      <c r="ER1243" s="9"/>
    </row>
    <row r="1244" spans="18:148" x14ac:dyDescent="0.35">
      <c r="R1244" s="15">
        <v>9.19</v>
      </c>
      <c r="S1244" s="15">
        <v>33.934525302702788</v>
      </c>
      <c r="AQ1244">
        <v>8.26</v>
      </c>
      <c r="AR1244">
        <v>37.532577849116628</v>
      </c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13">
        <v>10.41</v>
      </c>
      <c r="CJ1244" s="13">
        <v>31.870090210101395</v>
      </c>
      <c r="CK1244" s="9"/>
      <c r="CL1244" s="9"/>
      <c r="CM1244" s="9"/>
      <c r="CN1244" s="9"/>
      <c r="CO1244" s="9"/>
      <c r="CP1244" s="9"/>
      <c r="CQ1244" s="9"/>
      <c r="CR1244" s="9"/>
      <c r="CS1244" s="9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9"/>
      <c r="DH1244" s="9"/>
      <c r="DI1244" s="9"/>
      <c r="DJ1244" s="9"/>
      <c r="DK1244" s="9"/>
      <c r="DL1244" s="9"/>
      <c r="DM1244" s="9"/>
      <c r="DN1244" s="9"/>
      <c r="DO1244" s="9"/>
      <c r="DP1244" s="9"/>
      <c r="DQ1244" s="9"/>
      <c r="DR1244" s="9"/>
      <c r="DS1244" s="9"/>
      <c r="DT1244" s="9"/>
      <c r="DU1244" s="9"/>
      <c r="DV1244" s="9"/>
      <c r="DW1244" s="13">
        <v>9.23</v>
      </c>
      <c r="DX1244" s="13">
        <v>31.61645220450896</v>
      </c>
      <c r="DY1244" s="9"/>
      <c r="DZ1244" s="9"/>
      <c r="EA1244" s="9"/>
      <c r="EB1244" s="9"/>
      <c r="EC1244" s="9"/>
      <c r="ED1244" s="9"/>
      <c r="EE1244" s="9"/>
      <c r="EF1244" s="9"/>
      <c r="EG1244" s="9"/>
      <c r="EH1244" s="9"/>
      <c r="EI1244" s="9"/>
      <c r="EJ1244" s="9"/>
      <c r="EK1244" s="9"/>
      <c r="EL1244" s="9"/>
      <c r="EM1244" s="9"/>
      <c r="EN1244" s="9"/>
      <c r="EO1244" s="9"/>
      <c r="EP1244" s="9"/>
      <c r="EQ1244" s="9"/>
      <c r="ER1244" s="9"/>
    </row>
    <row r="1245" spans="18:148" x14ac:dyDescent="0.35">
      <c r="R1245" s="15">
        <v>8.93</v>
      </c>
      <c r="S1245" s="15">
        <v>35.978656433839127</v>
      </c>
      <c r="AQ1245">
        <v>8.75</v>
      </c>
      <c r="AR1245">
        <v>39.587318992323823</v>
      </c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  <c r="CH1245" s="9"/>
      <c r="CI1245" s="13">
        <v>10.81</v>
      </c>
      <c r="CJ1245" s="13">
        <v>36.545901617007615</v>
      </c>
      <c r="CK1245" s="9"/>
      <c r="CL1245" s="9"/>
      <c r="CM1245" s="9"/>
      <c r="CN1245" s="9"/>
      <c r="CO1245" s="9"/>
      <c r="CP1245" s="9"/>
      <c r="CQ1245" s="9"/>
      <c r="CR1245" s="9"/>
      <c r="CS1245" s="9"/>
      <c r="CT1245" s="9"/>
      <c r="CU1245" s="9"/>
      <c r="CV1245" s="9"/>
      <c r="CW1245" s="9"/>
      <c r="CX1245" s="9"/>
      <c r="CY1245" s="9"/>
      <c r="CZ1245" s="9"/>
      <c r="DA1245" s="9"/>
      <c r="DB1245" s="9"/>
      <c r="DC1245" s="9"/>
      <c r="DD1245" s="9"/>
      <c r="DE1245" s="9"/>
      <c r="DF1245" s="9"/>
      <c r="DH1245" s="9"/>
      <c r="DI1245" s="9"/>
      <c r="DJ1245" s="9"/>
      <c r="DK1245" s="9"/>
      <c r="DL1245" s="9"/>
      <c r="DM1245" s="9"/>
      <c r="DN1245" s="9"/>
      <c r="DO1245" s="9"/>
      <c r="DP1245" s="9"/>
      <c r="DQ1245" s="9"/>
      <c r="DR1245" s="9"/>
      <c r="DS1245" s="9"/>
      <c r="DT1245" s="9"/>
      <c r="DU1245" s="9"/>
      <c r="DV1245" s="9"/>
      <c r="DW1245" s="13">
        <v>8.5500000000000007</v>
      </c>
      <c r="DX1245" s="13">
        <v>32.257973045434838</v>
      </c>
      <c r="DY1245" s="9"/>
      <c r="DZ1245" s="9"/>
      <c r="EA1245" s="9"/>
      <c r="EB1245" s="9"/>
      <c r="EC1245" s="9"/>
      <c r="ED1245" s="9"/>
      <c r="EE1245" s="9"/>
      <c r="EF1245" s="9"/>
      <c r="EG1245" s="9"/>
      <c r="EH1245" s="9"/>
      <c r="EI1245" s="9"/>
      <c r="EJ1245" s="9"/>
      <c r="EK1245" s="9"/>
      <c r="EL1245" s="9"/>
      <c r="EM1245" s="9"/>
      <c r="EN1245" s="9"/>
      <c r="EO1245" s="9"/>
      <c r="EP1245" s="9"/>
      <c r="EQ1245" s="9"/>
      <c r="ER1245" s="9"/>
    </row>
    <row r="1246" spans="18:148" x14ac:dyDescent="0.35">
      <c r="R1246" s="15">
        <v>10.1</v>
      </c>
      <c r="S1246" s="15">
        <v>36.007197848259381</v>
      </c>
      <c r="AQ1246">
        <v>8.879999999999999</v>
      </c>
      <c r="AR1246">
        <v>39.05773322915708</v>
      </c>
      <c r="BP1246" s="9"/>
      <c r="BQ1246" s="9"/>
      <c r="BR1246" s="9"/>
      <c r="BS1246" s="9"/>
      <c r="BT1246" s="9"/>
      <c r="BU1246" s="9"/>
      <c r="BV1246" s="9"/>
      <c r="BW1246" s="9"/>
      <c r="BX1246" s="9"/>
      <c r="BY1246" s="9"/>
      <c r="BZ1246" s="9"/>
      <c r="CA1246" s="9"/>
      <c r="CB1246" s="9"/>
      <c r="CC1246" s="9"/>
      <c r="CD1246" s="9"/>
      <c r="CE1246" s="9"/>
      <c r="CF1246" s="9"/>
      <c r="CG1246" s="9"/>
      <c r="CH1246" s="9"/>
      <c r="CI1246" s="13">
        <v>9.82</v>
      </c>
      <c r="CJ1246" s="13">
        <v>33.227640978558775</v>
      </c>
      <c r="CK1246" s="9"/>
      <c r="CL1246" s="9"/>
      <c r="CM1246" s="9"/>
      <c r="CN1246" s="9"/>
      <c r="CO1246" s="9"/>
      <c r="CP1246" s="9"/>
      <c r="CQ1246" s="9"/>
      <c r="CR1246" s="9"/>
      <c r="CS1246" s="9"/>
      <c r="CT1246" s="9"/>
      <c r="CU1246" s="9"/>
      <c r="CV1246" s="9"/>
      <c r="CW1246" s="9"/>
      <c r="CX1246" s="9"/>
      <c r="CY1246" s="9"/>
      <c r="CZ1246" s="9"/>
      <c r="DA1246" s="9"/>
      <c r="DB1246" s="9"/>
      <c r="DC1246" s="9"/>
      <c r="DD1246" s="9"/>
      <c r="DE1246" s="9"/>
      <c r="DF1246" s="9"/>
      <c r="DH1246" s="9"/>
      <c r="DI1246" s="9"/>
      <c r="DJ1246" s="9"/>
      <c r="DK1246" s="9"/>
      <c r="DL1246" s="9"/>
      <c r="DM1246" s="9"/>
      <c r="DN1246" s="9"/>
      <c r="DO1246" s="9"/>
      <c r="DP1246" s="9"/>
      <c r="DQ1246" s="9"/>
      <c r="DR1246" s="9"/>
      <c r="DS1246" s="9"/>
      <c r="DT1246" s="9"/>
      <c r="DU1246" s="9"/>
      <c r="DV1246" s="9"/>
      <c r="DW1246" s="13">
        <v>8.9</v>
      </c>
      <c r="DX1246" s="13">
        <v>31.616454576691545</v>
      </c>
      <c r="DY1246" s="9"/>
      <c r="DZ1246" s="9"/>
      <c r="EA1246" s="9"/>
      <c r="EB1246" s="9"/>
      <c r="EC1246" s="9"/>
      <c r="ED1246" s="9"/>
      <c r="EE1246" s="9"/>
      <c r="EF1246" s="9"/>
      <c r="EG1246" s="9"/>
      <c r="EH1246" s="9"/>
      <c r="EI1246" s="9"/>
      <c r="EJ1246" s="9"/>
      <c r="EK1246" s="9"/>
      <c r="EL1246" s="9"/>
      <c r="EM1246" s="9"/>
      <c r="EN1246" s="9"/>
      <c r="EO1246" s="9"/>
      <c r="EP1246" s="9"/>
      <c r="EQ1246" s="9"/>
      <c r="ER1246" s="9"/>
    </row>
    <row r="1247" spans="18:148" x14ac:dyDescent="0.35">
      <c r="R1247" s="15">
        <v>10.14</v>
      </c>
      <c r="S1247" s="15">
        <v>36.877298190252709</v>
      </c>
      <c r="AQ1247">
        <v>9.129999999999999</v>
      </c>
      <c r="AR1247">
        <v>32.858868665856406</v>
      </c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  <c r="CH1247" s="9"/>
      <c r="CI1247" s="13">
        <v>10.220000000000001</v>
      </c>
      <c r="CJ1247" s="13">
        <v>32.449354770164526</v>
      </c>
      <c r="CK1247" s="9"/>
      <c r="CL1247" s="9"/>
      <c r="CM1247" s="9"/>
      <c r="CN1247" s="9"/>
      <c r="CO1247" s="9"/>
      <c r="CP1247" s="9"/>
      <c r="CQ1247" s="9"/>
      <c r="CR1247" s="9"/>
      <c r="CS1247" s="9"/>
      <c r="CT1247" s="9"/>
      <c r="CU1247" s="9"/>
      <c r="CV1247" s="9"/>
      <c r="CW1247" s="9"/>
      <c r="CX1247" s="9"/>
      <c r="CY1247" s="9"/>
      <c r="CZ1247" s="9"/>
      <c r="DA1247" s="9"/>
      <c r="DB1247" s="9"/>
      <c r="DC1247" s="9"/>
      <c r="DD1247" s="9"/>
      <c r="DE1247" s="9"/>
      <c r="DF1247" s="9"/>
      <c r="DH1247" s="9"/>
      <c r="DI1247" s="9"/>
      <c r="DJ1247" s="9"/>
      <c r="DK1247" s="9"/>
      <c r="DL1247" s="9"/>
      <c r="DM1247" s="9"/>
      <c r="DN1247" s="9"/>
      <c r="DO1247" s="9"/>
      <c r="DP1247" s="9"/>
      <c r="DQ1247" s="9"/>
      <c r="DR1247" s="9"/>
      <c r="DS1247" s="9"/>
      <c r="DT1247" s="9"/>
      <c r="DU1247" s="9"/>
      <c r="DV1247" s="9"/>
      <c r="DW1247" s="13">
        <v>9.57</v>
      </c>
      <c r="DX1247" s="13">
        <v>28.223949050407526</v>
      </c>
      <c r="DY1247" s="9"/>
      <c r="DZ1247" s="9"/>
      <c r="EA1247" s="9"/>
      <c r="EB1247" s="9"/>
      <c r="EC1247" s="9"/>
      <c r="ED1247" s="9"/>
      <c r="EE1247" s="9"/>
      <c r="EF1247" s="9"/>
      <c r="EG1247" s="9"/>
      <c r="EH1247" s="9"/>
      <c r="EI1247" s="9"/>
      <c r="EJ1247" s="9"/>
      <c r="EK1247" s="9"/>
      <c r="EL1247" s="9"/>
      <c r="EM1247" s="9"/>
      <c r="EN1247" s="9"/>
      <c r="EO1247" s="9"/>
      <c r="EP1247" s="9"/>
      <c r="EQ1247" s="9"/>
      <c r="ER1247" s="9"/>
    </row>
    <row r="1248" spans="18:148" x14ac:dyDescent="0.35">
      <c r="R1248" s="15">
        <v>10.38</v>
      </c>
      <c r="S1248" s="15">
        <v>32.848577676775264</v>
      </c>
      <c r="AQ1248">
        <v>9.16</v>
      </c>
      <c r="AR1248">
        <v>37.513356621342211</v>
      </c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  <c r="CH1248" s="9"/>
      <c r="CI1248" s="13">
        <v>9.93</v>
      </c>
      <c r="CJ1248" s="13">
        <v>27.615004073872598</v>
      </c>
      <c r="CK1248" s="9"/>
      <c r="CL1248" s="9"/>
      <c r="CM1248" s="9"/>
      <c r="CN1248" s="9"/>
      <c r="CO1248" s="9"/>
      <c r="CP1248" s="9"/>
      <c r="CQ1248" s="9"/>
      <c r="CR1248" s="9"/>
      <c r="CS1248" s="9"/>
      <c r="CT1248" s="9"/>
      <c r="CU1248" s="9"/>
      <c r="CV1248" s="9"/>
      <c r="CW1248" s="9"/>
      <c r="CX1248" s="9"/>
      <c r="CY1248" s="9"/>
      <c r="CZ1248" s="9"/>
      <c r="DA1248" s="9"/>
      <c r="DB1248" s="9"/>
      <c r="DC1248" s="9"/>
      <c r="DD1248" s="9"/>
      <c r="DE1248" s="9"/>
      <c r="DF1248" s="9"/>
      <c r="DH1248" s="9"/>
      <c r="DI1248" s="9"/>
      <c r="DJ1248" s="9"/>
      <c r="DK1248" s="9"/>
      <c r="DL1248" s="9"/>
      <c r="DM1248" s="9"/>
      <c r="DN1248" s="9"/>
      <c r="DO1248" s="9"/>
      <c r="DP1248" s="9"/>
      <c r="DQ1248" s="9"/>
      <c r="DR1248" s="9"/>
      <c r="DS1248" s="9"/>
      <c r="DT1248" s="9"/>
      <c r="DU1248" s="9"/>
      <c r="DV1248" s="9"/>
      <c r="DW1248" s="13">
        <v>9.83</v>
      </c>
      <c r="DX1248" s="13">
        <v>29.236999247528804</v>
      </c>
      <c r="DY1248" s="9"/>
      <c r="DZ1248" s="9"/>
      <c r="EA1248" s="9"/>
      <c r="EB1248" s="9"/>
      <c r="EC1248" s="9"/>
      <c r="ED1248" s="9"/>
      <c r="EE1248" s="9"/>
      <c r="EF1248" s="9"/>
      <c r="EG1248" s="9"/>
      <c r="EH1248" s="9"/>
      <c r="EI1248" s="9"/>
      <c r="EJ1248" s="9"/>
      <c r="EK1248" s="9"/>
      <c r="EL1248" s="9"/>
      <c r="EM1248" s="9"/>
      <c r="EN1248" s="9"/>
      <c r="EO1248" s="9"/>
      <c r="EP1248" s="9"/>
      <c r="EQ1248" s="9"/>
      <c r="ER1248" s="9"/>
    </row>
    <row r="1249" spans="18:148" x14ac:dyDescent="0.35">
      <c r="R1249" s="15">
        <v>10.32</v>
      </c>
      <c r="S1249" s="15">
        <v>36.966633559665276</v>
      </c>
      <c r="AQ1249">
        <v>9.08</v>
      </c>
      <c r="AR1249">
        <v>33.738364661020533</v>
      </c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  <c r="CH1249" s="9"/>
      <c r="CI1249" s="13">
        <v>10.220000000000001</v>
      </c>
      <c r="CJ1249" s="13">
        <v>33.685104274738443</v>
      </c>
      <c r="CK1249" s="9"/>
      <c r="CL1249" s="9"/>
      <c r="CM1249" s="9"/>
      <c r="CN1249" s="9"/>
      <c r="CO1249" s="9"/>
      <c r="CP1249" s="9"/>
      <c r="CQ1249" s="9"/>
      <c r="CR1249" s="9"/>
      <c r="CS1249" s="9"/>
      <c r="CT1249" s="9"/>
      <c r="CU1249" s="9"/>
      <c r="CV1249" s="9"/>
      <c r="CW1249" s="9"/>
      <c r="CX1249" s="9"/>
      <c r="CY1249" s="9"/>
      <c r="CZ1249" s="9"/>
      <c r="DA1249" s="9"/>
      <c r="DB1249" s="9"/>
      <c r="DC1249" s="9"/>
      <c r="DD1249" s="9"/>
      <c r="DE1249" s="9"/>
      <c r="DF1249" s="9"/>
      <c r="DH1249" s="9"/>
      <c r="DI1249" s="9"/>
      <c r="DJ1249" s="9"/>
      <c r="DK1249" s="9"/>
      <c r="DL1249" s="9"/>
      <c r="DM1249" s="9"/>
      <c r="DN1249" s="9"/>
      <c r="DO1249" s="9"/>
      <c r="DP1249" s="9"/>
      <c r="DQ1249" s="9"/>
      <c r="DR1249" s="9"/>
      <c r="DS1249" s="9"/>
      <c r="DT1249" s="9"/>
      <c r="DU1249" s="9"/>
      <c r="DV1249" s="9"/>
      <c r="DW1249" s="13">
        <v>10.23</v>
      </c>
      <c r="DX1249" s="13">
        <v>31.796710521687615</v>
      </c>
      <c r="DY1249" s="9"/>
      <c r="DZ1249" s="9"/>
      <c r="EA1249" s="9"/>
      <c r="EB1249" s="9"/>
      <c r="EC1249" s="9"/>
      <c r="ED1249" s="9"/>
      <c r="EE1249" s="9"/>
      <c r="EF1249" s="9"/>
      <c r="EG1249" s="9"/>
      <c r="EH1249" s="9"/>
      <c r="EI1249" s="9"/>
      <c r="EJ1249" s="9"/>
      <c r="EK1249" s="9"/>
      <c r="EL1249" s="9"/>
      <c r="EM1249" s="9"/>
      <c r="EN1249" s="9"/>
      <c r="EO1249" s="9"/>
      <c r="EP1249" s="9"/>
      <c r="EQ1249" s="9"/>
      <c r="ER1249" s="9"/>
    </row>
    <row r="1250" spans="18:148" x14ac:dyDescent="0.35">
      <c r="R1250" s="15">
        <v>8.51</v>
      </c>
      <c r="S1250" s="15">
        <v>33.923747681212966</v>
      </c>
      <c r="AQ1250">
        <v>8.57</v>
      </c>
      <c r="AR1250">
        <v>38.912975021193134</v>
      </c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  <c r="CH1250" s="9"/>
      <c r="CI1250" s="13">
        <v>9.99</v>
      </c>
      <c r="CJ1250" s="13">
        <v>29.911387881541049</v>
      </c>
      <c r="CK1250" s="9"/>
      <c r="CL1250" s="9"/>
      <c r="CM1250" s="9"/>
      <c r="CN1250" s="9"/>
      <c r="CO1250" s="9"/>
      <c r="CP1250" s="9"/>
      <c r="CQ1250" s="9"/>
      <c r="CR1250" s="9"/>
      <c r="CS1250" s="9"/>
      <c r="CT1250" s="9"/>
      <c r="CU1250" s="9"/>
      <c r="CV1250" s="9"/>
      <c r="CW1250" s="9"/>
      <c r="CX1250" s="9"/>
      <c r="CY1250" s="9"/>
      <c r="CZ1250" s="9"/>
      <c r="DA1250" s="9"/>
      <c r="DB1250" s="9"/>
      <c r="DC1250" s="9"/>
      <c r="DD1250" s="9"/>
      <c r="DE1250" s="9"/>
      <c r="DF1250" s="9"/>
      <c r="DH1250" s="9"/>
      <c r="DI1250" s="9"/>
      <c r="DJ1250" s="9"/>
      <c r="DK1250" s="9"/>
      <c r="DL1250" s="9"/>
      <c r="DM1250" s="9"/>
      <c r="DN1250" s="9"/>
      <c r="DO1250" s="9"/>
      <c r="DP1250" s="9"/>
      <c r="DQ1250" s="9"/>
      <c r="DR1250" s="9"/>
      <c r="DS1250" s="9"/>
      <c r="DT1250" s="9"/>
      <c r="DU1250" s="9"/>
      <c r="DV1250" s="9"/>
      <c r="DW1250" s="13">
        <v>9.65</v>
      </c>
      <c r="DX1250" s="13">
        <v>31.307909943015996</v>
      </c>
      <c r="DY1250" s="9"/>
      <c r="DZ1250" s="9"/>
      <c r="EA1250" s="9"/>
      <c r="EB1250" s="9"/>
      <c r="EC1250" s="9"/>
      <c r="ED1250" s="9"/>
      <c r="EE1250" s="9"/>
      <c r="EF1250" s="9"/>
      <c r="EG1250" s="9"/>
      <c r="EH1250" s="9"/>
      <c r="EI1250" s="9"/>
      <c r="EJ1250" s="9"/>
      <c r="EK1250" s="9"/>
      <c r="EL1250" s="9"/>
      <c r="EM1250" s="9"/>
      <c r="EN1250" s="9"/>
      <c r="EO1250" s="9"/>
      <c r="EP1250" s="9"/>
      <c r="EQ1250" s="9"/>
      <c r="ER1250" s="9"/>
    </row>
    <row r="1251" spans="18:148" x14ac:dyDescent="0.35">
      <c r="R1251" s="15">
        <v>9.49</v>
      </c>
      <c r="S1251" s="15">
        <v>35.886861716545766</v>
      </c>
      <c r="AQ1251">
        <v>9.11</v>
      </c>
      <c r="AR1251">
        <v>32.766400473655935</v>
      </c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  <c r="CH1251" s="9"/>
      <c r="CI1251" s="13">
        <v>10.25</v>
      </c>
      <c r="CJ1251" s="13">
        <v>30.398054214044716</v>
      </c>
      <c r="CK1251" s="9"/>
      <c r="CL1251" s="9"/>
      <c r="CM1251" s="9"/>
      <c r="CN1251" s="9"/>
      <c r="CO1251" s="9"/>
      <c r="CP1251" s="9"/>
      <c r="CQ1251" s="9"/>
      <c r="CR1251" s="9"/>
      <c r="CS1251" s="9"/>
      <c r="CT1251" s="9"/>
      <c r="CU1251" s="9"/>
      <c r="CV1251" s="9"/>
      <c r="CW1251" s="9"/>
      <c r="CX1251" s="9"/>
      <c r="CY1251" s="9"/>
      <c r="CZ1251" s="9"/>
      <c r="DA1251" s="9"/>
      <c r="DB1251" s="9"/>
      <c r="DC1251" s="9"/>
      <c r="DD1251" s="9"/>
      <c r="DE1251" s="9"/>
      <c r="DF1251" s="9"/>
      <c r="DH1251" s="9"/>
      <c r="DI1251" s="9"/>
      <c r="DJ1251" s="9"/>
      <c r="DK1251" s="9"/>
      <c r="DL1251" s="9"/>
      <c r="DM1251" s="9"/>
      <c r="DN1251" s="9"/>
      <c r="DO1251" s="9"/>
      <c r="DP1251" s="9"/>
      <c r="DQ1251" s="9"/>
      <c r="DR1251" s="9"/>
      <c r="DS1251" s="9"/>
      <c r="DT1251" s="9"/>
      <c r="DU1251" s="9"/>
      <c r="DV1251" s="9"/>
      <c r="DW1251" s="13">
        <v>9.61</v>
      </c>
      <c r="DX1251" s="13">
        <v>30.074908561789503</v>
      </c>
      <c r="DY1251" s="9"/>
      <c r="DZ1251" s="9"/>
      <c r="EA1251" s="9"/>
      <c r="EB1251" s="9"/>
      <c r="EC1251" s="9"/>
      <c r="ED1251" s="9"/>
      <c r="EE1251" s="9"/>
      <c r="EF1251" s="9"/>
      <c r="EG1251" s="9"/>
      <c r="EH1251" s="9"/>
      <c r="EI1251" s="9"/>
      <c r="EJ1251" s="9"/>
      <c r="EK1251" s="9"/>
      <c r="EL1251" s="9"/>
      <c r="EM1251" s="9"/>
      <c r="EN1251" s="9"/>
      <c r="EO1251" s="9"/>
      <c r="EP1251" s="9"/>
      <c r="EQ1251" s="9"/>
      <c r="ER1251" s="9"/>
    </row>
    <row r="1252" spans="18:148" x14ac:dyDescent="0.35">
      <c r="R1252" s="15">
        <v>8.370000000000001</v>
      </c>
      <c r="S1252" s="15">
        <v>35.988534598705272</v>
      </c>
      <c r="AQ1252">
        <v>8.26</v>
      </c>
      <c r="AR1252">
        <v>38.412938250021924</v>
      </c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  <c r="CH1252" s="9"/>
      <c r="CI1252" s="13">
        <v>10.69</v>
      </c>
      <c r="CJ1252" s="13">
        <v>34.25135946207098</v>
      </c>
      <c r="CK1252" s="9"/>
      <c r="CL1252" s="9"/>
      <c r="CM1252" s="9"/>
      <c r="CN1252" s="9"/>
      <c r="CO1252" s="9"/>
      <c r="CP1252" s="9"/>
      <c r="CQ1252" s="9"/>
      <c r="CR1252" s="9"/>
      <c r="CS1252" s="9"/>
      <c r="CT1252" s="9"/>
      <c r="CU1252" s="9"/>
      <c r="CV1252" s="9"/>
      <c r="CW1252" s="9"/>
      <c r="CX1252" s="9"/>
      <c r="CY1252" s="9"/>
      <c r="CZ1252" s="9"/>
      <c r="DA1252" s="9"/>
      <c r="DB1252" s="9"/>
      <c r="DC1252" s="9"/>
      <c r="DD1252" s="9"/>
      <c r="DE1252" s="9"/>
      <c r="DF1252" s="9"/>
      <c r="DH1252" s="9"/>
      <c r="DI1252" s="9"/>
      <c r="DJ1252" s="9"/>
      <c r="DK1252" s="9"/>
      <c r="DL1252" s="9"/>
      <c r="DM1252" s="9"/>
      <c r="DN1252" s="9"/>
      <c r="DO1252" s="9"/>
      <c r="DP1252" s="9"/>
      <c r="DQ1252" s="9"/>
      <c r="DR1252" s="9"/>
      <c r="DS1252" s="9"/>
      <c r="DT1252" s="9"/>
      <c r="DU1252" s="9"/>
      <c r="DV1252" s="9"/>
      <c r="DW1252" s="13">
        <v>9.17</v>
      </c>
      <c r="DX1252" s="13">
        <v>30.220296573660558</v>
      </c>
      <c r="DY1252" s="9"/>
      <c r="DZ1252" s="9"/>
      <c r="EA1252" s="9"/>
      <c r="EB1252" s="9"/>
      <c r="EC1252" s="9"/>
      <c r="ED1252" s="9"/>
      <c r="EE1252" s="9"/>
      <c r="EF1252" s="9"/>
      <c r="EG1252" s="9"/>
      <c r="EH1252" s="9"/>
      <c r="EI1252" s="9"/>
      <c r="EJ1252" s="9"/>
      <c r="EK1252" s="9"/>
      <c r="EL1252" s="9"/>
      <c r="EM1252" s="9"/>
      <c r="EN1252" s="9"/>
      <c r="EO1252" s="9"/>
      <c r="EP1252" s="9"/>
      <c r="EQ1252" s="9"/>
      <c r="ER1252" s="9"/>
    </row>
    <row r="1253" spans="18:148" x14ac:dyDescent="0.35">
      <c r="R1253" s="15">
        <v>9.1300000000000008</v>
      </c>
      <c r="S1253" s="15">
        <v>35.934632892543775</v>
      </c>
      <c r="AQ1253">
        <v>8.75</v>
      </c>
      <c r="AR1253">
        <v>36.207160203473556</v>
      </c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  <c r="CH1253" s="9"/>
      <c r="CI1253" s="13">
        <v>10.26</v>
      </c>
      <c r="CJ1253" s="13">
        <v>33.561155000982936</v>
      </c>
      <c r="CK1253" s="9"/>
      <c r="CL1253" s="9"/>
      <c r="CM1253" s="9"/>
      <c r="CN1253" s="9"/>
      <c r="CO1253" s="9"/>
      <c r="CP1253" s="9"/>
      <c r="CQ1253" s="9"/>
      <c r="CR1253" s="9"/>
      <c r="CS1253" s="9"/>
      <c r="CT1253" s="9"/>
      <c r="CU1253" s="9"/>
      <c r="CV1253" s="9"/>
      <c r="CW1253" s="9"/>
      <c r="CX1253" s="9"/>
      <c r="CY1253" s="9"/>
      <c r="CZ1253" s="9"/>
      <c r="DA1253" s="9"/>
      <c r="DB1253" s="9"/>
      <c r="DC1253" s="9"/>
      <c r="DD1253" s="9"/>
      <c r="DE1253" s="9"/>
      <c r="DF1253" s="9"/>
      <c r="DH1253" s="9"/>
      <c r="DI1253" s="9"/>
      <c r="DJ1253" s="9"/>
      <c r="DK1253" s="9"/>
      <c r="DL1253" s="9"/>
      <c r="DM1253" s="9"/>
      <c r="DN1253" s="9"/>
      <c r="DO1253" s="9"/>
      <c r="DP1253" s="9"/>
      <c r="DQ1253" s="9"/>
      <c r="DR1253" s="9"/>
      <c r="DS1253" s="9"/>
      <c r="DT1253" s="9"/>
      <c r="DU1253" s="9"/>
      <c r="DV1253" s="9"/>
      <c r="DW1253" s="13">
        <v>9.07</v>
      </c>
      <c r="DX1253" s="13">
        <v>29.266534215721542</v>
      </c>
      <c r="DY1253" s="9"/>
      <c r="DZ1253" s="9"/>
      <c r="EA1253" s="9"/>
      <c r="EB1253" s="9"/>
      <c r="EC1253" s="9"/>
      <c r="ED1253" s="9"/>
      <c r="EE1253" s="9"/>
      <c r="EF1253" s="9"/>
      <c r="EG1253" s="9"/>
      <c r="EH1253" s="9"/>
      <c r="EI1253" s="9"/>
      <c r="EJ1253" s="9"/>
      <c r="EK1253" s="9"/>
      <c r="EL1253" s="9"/>
      <c r="EM1253" s="9"/>
      <c r="EN1253" s="9"/>
      <c r="EO1253" s="9"/>
      <c r="EP1253" s="9"/>
      <c r="EQ1253" s="9"/>
      <c r="ER1253" s="9"/>
    </row>
    <row r="1254" spans="18:148" x14ac:dyDescent="0.35">
      <c r="R1254" s="15">
        <v>9.2100000000000009</v>
      </c>
      <c r="S1254" s="15">
        <v>35.900881476613257</v>
      </c>
      <c r="AQ1254">
        <v>9.39</v>
      </c>
      <c r="AR1254">
        <v>38.964575257533582</v>
      </c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  <c r="CH1254" s="9"/>
      <c r="CI1254" s="13">
        <v>10.119999999999999</v>
      </c>
      <c r="CJ1254" s="13">
        <v>29.887288267756915</v>
      </c>
      <c r="CK1254" s="9"/>
      <c r="CL1254" s="9"/>
      <c r="CM1254" s="9"/>
      <c r="CN1254" s="9"/>
      <c r="CO1254" s="9"/>
      <c r="CP1254" s="9"/>
      <c r="CQ1254" s="9"/>
      <c r="CR1254" s="9"/>
      <c r="CS1254" s="9"/>
      <c r="CT1254" s="9"/>
      <c r="CU1254" s="9"/>
      <c r="CV1254" s="9"/>
      <c r="CW1254" s="9"/>
      <c r="CX1254" s="9"/>
      <c r="CY1254" s="9"/>
      <c r="CZ1254" s="9"/>
      <c r="DA1254" s="9"/>
      <c r="DB1254" s="9"/>
      <c r="DC1254" s="9"/>
      <c r="DD1254" s="9"/>
      <c r="DE1254" s="9"/>
      <c r="DF1254" s="9"/>
      <c r="DH1254" s="9"/>
      <c r="DI1254" s="9"/>
      <c r="DJ1254" s="9"/>
      <c r="DK1254" s="9"/>
      <c r="DL1254" s="9"/>
      <c r="DM1254" s="9"/>
      <c r="DN1254" s="9"/>
      <c r="DO1254" s="9"/>
      <c r="DP1254" s="9"/>
      <c r="DQ1254" s="9"/>
      <c r="DR1254" s="9"/>
      <c r="DS1254" s="9"/>
      <c r="DT1254" s="9"/>
      <c r="DU1254" s="9"/>
      <c r="DV1254" s="9"/>
      <c r="DW1254" s="13">
        <v>8.7100000000000009</v>
      </c>
      <c r="DX1254" s="13">
        <v>30.074284696398021</v>
      </c>
      <c r="DY1254" s="9"/>
      <c r="DZ1254" s="9"/>
      <c r="EA1254" s="9"/>
      <c r="EB1254" s="9"/>
      <c r="EC1254" s="9"/>
      <c r="ED1254" s="9"/>
      <c r="EE1254" s="9"/>
      <c r="EF1254" s="9"/>
      <c r="EG1254" s="9"/>
      <c r="EH1254" s="9"/>
      <c r="EI1254" s="9"/>
      <c r="EJ1254" s="9"/>
      <c r="EK1254" s="9"/>
      <c r="EL1254" s="9"/>
      <c r="EM1254" s="9"/>
      <c r="EN1254" s="9"/>
      <c r="EO1254" s="9"/>
      <c r="EP1254" s="9"/>
      <c r="EQ1254" s="9"/>
      <c r="ER1254" s="9"/>
    </row>
    <row r="1255" spans="18:148" x14ac:dyDescent="0.35">
      <c r="R1255" s="15">
        <v>8.42</v>
      </c>
      <c r="S1255" s="15">
        <v>35.881890397152752</v>
      </c>
      <c r="AQ1255">
        <v>8.73</v>
      </c>
      <c r="AR1255">
        <v>35.729691434435843</v>
      </c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  <c r="CH1255" s="9"/>
      <c r="CI1255" s="13">
        <v>10.09</v>
      </c>
      <c r="CJ1255" s="13">
        <v>30.906949461245773</v>
      </c>
      <c r="CK1255" s="9"/>
      <c r="CL1255" s="9"/>
      <c r="CM1255" s="9"/>
      <c r="CN1255" s="9"/>
      <c r="CO1255" s="9"/>
      <c r="CP1255" s="9"/>
      <c r="CQ1255" s="9"/>
      <c r="CR1255" s="9"/>
      <c r="CS1255" s="9"/>
      <c r="CT1255" s="9"/>
      <c r="CU1255" s="9"/>
      <c r="CV1255" s="9"/>
      <c r="CW1255" s="9"/>
      <c r="CX1255" s="9"/>
      <c r="CY1255" s="9"/>
      <c r="CZ1255" s="9"/>
      <c r="DA1255" s="9"/>
      <c r="DB1255" s="9"/>
      <c r="DC1255" s="9"/>
      <c r="DD1255" s="9"/>
      <c r="DE1255" s="9"/>
      <c r="DF1255" s="9"/>
      <c r="DH1255" s="9"/>
      <c r="DI1255" s="9"/>
      <c r="DJ1255" s="9"/>
      <c r="DK1255" s="9"/>
      <c r="DL1255" s="9"/>
      <c r="DM1255" s="9"/>
      <c r="DN1255" s="9"/>
      <c r="DO1255" s="9"/>
      <c r="DP1255" s="9"/>
      <c r="DQ1255" s="9"/>
      <c r="DR1255" s="9"/>
      <c r="DS1255" s="9"/>
      <c r="DT1255" s="9"/>
      <c r="DU1255" s="9"/>
      <c r="DV1255" s="9"/>
      <c r="DW1255" s="13">
        <v>8.93</v>
      </c>
      <c r="DX1255" s="13">
        <v>32.572994949804666</v>
      </c>
      <c r="DY1255" s="9"/>
      <c r="DZ1255" s="9"/>
      <c r="EA1255" s="9"/>
      <c r="EB1255" s="9"/>
      <c r="EC1255" s="9"/>
      <c r="ED1255" s="9"/>
      <c r="EE1255" s="9"/>
      <c r="EF1255" s="9"/>
      <c r="EG1255" s="9"/>
      <c r="EH1255" s="9"/>
      <c r="EI1255" s="9"/>
      <c r="EJ1255" s="9"/>
      <c r="EK1255" s="9"/>
      <c r="EL1255" s="9"/>
      <c r="EM1255" s="9"/>
      <c r="EN1255" s="9"/>
      <c r="EO1255" s="9"/>
      <c r="EP1255" s="9"/>
      <c r="EQ1255" s="9"/>
      <c r="ER1255" s="9"/>
    </row>
    <row r="1256" spans="18:148" x14ac:dyDescent="0.35">
      <c r="R1256" s="15">
        <v>8.82</v>
      </c>
      <c r="S1256" s="15">
        <v>36.427819528084157</v>
      </c>
      <c r="AQ1256">
        <v>8.35</v>
      </c>
      <c r="AR1256">
        <v>38.994233227491478</v>
      </c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  <c r="CH1256" s="9"/>
      <c r="CI1256" s="13">
        <v>9.92</v>
      </c>
      <c r="CJ1256" s="13">
        <v>33.699138342100099</v>
      </c>
      <c r="CK1256" s="9"/>
      <c r="CL1256" s="9"/>
      <c r="CM1256" s="9"/>
      <c r="CN1256" s="9"/>
      <c r="CO1256" s="9"/>
      <c r="CP1256" s="9"/>
      <c r="CQ1256" s="9"/>
      <c r="CR1256" s="9"/>
      <c r="CS1256" s="9"/>
      <c r="CT1256" s="9"/>
      <c r="CU1256" s="9"/>
      <c r="CV1256" s="9"/>
      <c r="CW1256" s="9"/>
      <c r="CX1256" s="9"/>
      <c r="CY1256" s="9"/>
      <c r="CZ1256" s="9"/>
      <c r="DA1256" s="9"/>
      <c r="DB1256" s="9"/>
      <c r="DC1256" s="9"/>
      <c r="DD1256" s="9"/>
      <c r="DE1256" s="9"/>
      <c r="DF1256" s="9"/>
      <c r="DH1256" s="9"/>
      <c r="DI1256" s="9"/>
      <c r="DJ1256" s="9"/>
      <c r="DK1256" s="9"/>
      <c r="DL1256" s="9"/>
      <c r="DM1256" s="9"/>
      <c r="DN1256" s="9"/>
      <c r="DO1256" s="9"/>
      <c r="DP1256" s="9"/>
      <c r="DQ1256" s="9"/>
      <c r="DR1256" s="9"/>
      <c r="DS1256" s="9"/>
      <c r="DT1256" s="9"/>
      <c r="DU1256" s="9"/>
      <c r="DV1256" s="9"/>
      <c r="DW1256" s="13">
        <v>8.93</v>
      </c>
      <c r="DX1256" s="13">
        <v>31.95701253246304</v>
      </c>
      <c r="DY1256" s="9"/>
      <c r="DZ1256" s="9"/>
      <c r="EA1256" s="9"/>
      <c r="EB1256" s="9"/>
      <c r="EC1256" s="9"/>
      <c r="ED1256" s="9"/>
      <c r="EE1256" s="9"/>
      <c r="EF1256" s="9"/>
      <c r="EG1256" s="9"/>
      <c r="EH1256" s="9"/>
      <c r="EI1256" s="9"/>
      <c r="EJ1256" s="9"/>
      <c r="EK1256" s="9"/>
      <c r="EL1256" s="9"/>
      <c r="EM1256" s="9"/>
      <c r="EN1256" s="9"/>
      <c r="EO1256" s="9"/>
      <c r="EP1256" s="9"/>
      <c r="EQ1256" s="9"/>
      <c r="ER1256" s="9"/>
    </row>
    <row r="1257" spans="18:148" x14ac:dyDescent="0.35">
      <c r="R1257" s="15">
        <v>7.98</v>
      </c>
      <c r="S1257" s="15">
        <v>36.953564779553432</v>
      </c>
      <c r="AQ1257">
        <v>10.030000000000001</v>
      </c>
      <c r="AR1257">
        <v>38.074266900361962</v>
      </c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  <c r="CH1257" s="9"/>
      <c r="CI1257" s="13">
        <v>9.25</v>
      </c>
      <c r="CJ1257" s="13">
        <v>31.376966870620244</v>
      </c>
      <c r="CK1257" s="9"/>
      <c r="CL1257" s="9"/>
      <c r="CM1257" s="9"/>
      <c r="CN1257" s="9"/>
      <c r="CO1257" s="9"/>
      <c r="CP1257" s="9"/>
      <c r="CQ1257" s="9"/>
      <c r="CR1257" s="9"/>
      <c r="CS1257" s="9"/>
      <c r="CT1257" s="9"/>
      <c r="CU1257" s="9"/>
      <c r="CV1257" s="9"/>
      <c r="CW1257" s="9"/>
      <c r="CX1257" s="9"/>
      <c r="CY1257" s="9"/>
      <c r="CZ1257" s="9"/>
      <c r="DA1257" s="9"/>
      <c r="DB1257" s="9"/>
      <c r="DC1257" s="9"/>
      <c r="DD1257" s="9"/>
      <c r="DE1257" s="9"/>
      <c r="DF1257" s="9"/>
      <c r="DH1257" s="9"/>
      <c r="DI1257" s="9"/>
      <c r="DJ1257" s="9"/>
      <c r="DK1257" s="9"/>
      <c r="DL1257" s="9"/>
      <c r="DM1257" s="9"/>
      <c r="DN1257" s="9"/>
      <c r="DO1257" s="9"/>
      <c r="DP1257" s="9"/>
      <c r="DQ1257" s="9"/>
      <c r="DR1257" s="9"/>
      <c r="DS1257" s="9"/>
      <c r="DT1257" s="9"/>
      <c r="DU1257" s="9"/>
      <c r="DV1257" s="9"/>
      <c r="DW1257" s="13">
        <v>8.8800000000000008</v>
      </c>
      <c r="DX1257" s="13">
        <v>36.512628294879029</v>
      </c>
      <c r="DY1257" s="9"/>
      <c r="DZ1257" s="9"/>
      <c r="EA1257" s="9"/>
      <c r="EB1257" s="9"/>
      <c r="EC1257" s="9"/>
      <c r="ED1257" s="9"/>
      <c r="EE1257" s="9"/>
      <c r="EF1257" s="9"/>
      <c r="EG1257" s="9"/>
      <c r="EH1257" s="9"/>
      <c r="EI1257" s="9"/>
      <c r="EJ1257" s="9"/>
      <c r="EK1257" s="9"/>
      <c r="EL1257" s="9"/>
      <c r="EM1257" s="9"/>
      <c r="EN1257" s="9"/>
      <c r="EO1257" s="9"/>
      <c r="EP1257" s="9"/>
      <c r="EQ1257" s="9"/>
      <c r="ER1257" s="9"/>
    </row>
    <row r="1258" spans="18:148" x14ac:dyDescent="0.35">
      <c r="R1258" s="15">
        <v>8.2899999999999991</v>
      </c>
      <c r="S1258" s="15">
        <v>32.878438163263453</v>
      </c>
      <c r="AQ1258">
        <v>10.030000000000001</v>
      </c>
      <c r="AR1258">
        <v>29.504969496679713</v>
      </c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  <c r="CH1258" s="9"/>
      <c r="CI1258" s="13">
        <v>9.26</v>
      </c>
      <c r="CJ1258" s="13">
        <v>29.590806849425405</v>
      </c>
      <c r="CK1258" s="9"/>
      <c r="CL1258" s="9"/>
      <c r="CM1258" s="9"/>
      <c r="CN1258" s="9"/>
      <c r="CO1258" s="9"/>
      <c r="CP1258" s="9"/>
      <c r="CQ1258" s="9"/>
      <c r="CR1258" s="9"/>
      <c r="CS1258" s="9"/>
      <c r="CT1258" s="9"/>
      <c r="CU1258" s="9"/>
      <c r="CV1258" s="9"/>
      <c r="CW1258" s="9"/>
      <c r="CX1258" s="9"/>
      <c r="CY1258" s="9"/>
      <c r="CZ1258" s="9"/>
      <c r="DA1258" s="9"/>
      <c r="DB1258" s="9"/>
      <c r="DC1258" s="9"/>
      <c r="DD1258" s="9"/>
      <c r="DE1258" s="9"/>
      <c r="DF1258" s="9"/>
      <c r="DH1258" s="9"/>
      <c r="DI1258" s="9"/>
      <c r="DJ1258" s="9"/>
      <c r="DK1258" s="9"/>
      <c r="DL1258" s="9"/>
      <c r="DM1258" s="9"/>
      <c r="DN1258" s="9"/>
      <c r="DO1258" s="9"/>
      <c r="DP1258" s="9"/>
      <c r="DQ1258" s="9"/>
      <c r="DR1258" s="9"/>
      <c r="DS1258" s="9"/>
      <c r="DT1258" s="9"/>
      <c r="DU1258" s="9"/>
      <c r="DV1258" s="9"/>
      <c r="DW1258" s="13">
        <v>8.9499999999999993</v>
      </c>
      <c r="DX1258" s="13">
        <v>34.769246468682638</v>
      </c>
      <c r="DY1258" s="9"/>
      <c r="DZ1258" s="9"/>
      <c r="EA1258" s="9"/>
      <c r="EB1258" s="9"/>
      <c r="EC1258" s="9"/>
      <c r="ED1258" s="9"/>
      <c r="EE1258" s="9"/>
      <c r="EF1258" s="9"/>
      <c r="EG1258" s="9"/>
      <c r="EH1258" s="9"/>
      <c r="EI1258" s="9"/>
      <c r="EJ1258" s="9"/>
      <c r="EK1258" s="9"/>
      <c r="EL1258" s="9"/>
      <c r="EM1258" s="9"/>
      <c r="EN1258" s="9"/>
      <c r="EO1258" s="9"/>
      <c r="EP1258" s="9"/>
      <c r="EQ1258" s="9"/>
      <c r="ER1258" s="9"/>
    </row>
    <row r="1259" spans="18:148" x14ac:dyDescent="0.35">
      <c r="R1259" s="15">
        <v>7.3</v>
      </c>
      <c r="S1259" s="15">
        <v>34.832280045751915</v>
      </c>
      <c r="AQ1259">
        <v>10.73</v>
      </c>
      <c r="AR1259">
        <v>33.861283200729446</v>
      </c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  <c r="CH1259" s="9"/>
      <c r="CI1259" s="13">
        <v>9.86</v>
      </c>
      <c r="CJ1259" s="13">
        <v>34.84270440135208</v>
      </c>
      <c r="CK1259" s="9"/>
      <c r="CL1259" s="9"/>
      <c r="CM1259" s="9"/>
      <c r="CN1259" s="9"/>
      <c r="CO1259" s="9"/>
      <c r="CP1259" s="9"/>
      <c r="CQ1259" s="9"/>
      <c r="CR1259" s="9"/>
      <c r="CS1259" s="9"/>
      <c r="CT1259" s="9"/>
      <c r="CU1259" s="9"/>
      <c r="CV1259" s="9"/>
      <c r="CW1259" s="9"/>
      <c r="CX1259" s="9"/>
      <c r="CY1259" s="9"/>
      <c r="CZ1259" s="9"/>
      <c r="DA1259" s="9"/>
      <c r="DB1259" s="9"/>
      <c r="DC1259" s="9"/>
      <c r="DD1259" s="9"/>
      <c r="DE1259" s="9"/>
      <c r="DF1259" s="9"/>
      <c r="DH1259" s="9"/>
      <c r="DI1259" s="9"/>
      <c r="DJ1259" s="9"/>
      <c r="DK1259" s="9"/>
      <c r="DL1259" s="9"/>
      <c r="DM1259" s="9"/>
      <c r="DN1259" s="9"/>
      <c r="DO1259" s="9"/>
      <c r="DP1259" s="9"/>
      <c r="DQ1259" s="9"/>
      <c r="DR1259" s="9"/>
      <c r="DS1259" s="9"/>
      <c r="DT1259" s="9"/>
      <c r="DU1259" s="9"/>
      <c r="DV1259" s="9"/>
      <c r="DW1259" s="13">
        <v>10.07</v>
      </c>
      <c r="DX1259" s="13">
        <v>29.099399048777624</v>
      </c>
      <c r="DY1259" s="9"/>
      <c r="DZ1259" s="9"/>
      <c r="EA1259" s="9"/>
      <c r="EB1259" s="9"/>
      <c r="EC1259" s="9"/>
      <c r="ED1259" s="9"/>
      <c r="EE1259" s="9"/>
      <c r="EF1259" s="9"/>
      <c r="EG1259" s="9"/>
      <c r="EH1259" s="9"/>
      <c r="EI1259" s="9"/>
      <c r="EJ1259" s="9"/>
      <c r="EK1259" s="9"/>
      <c r="EL1259" s="9"/>
      <c r="EM1259" s="9"/>
      <c r="EN1259" s="9"/>
      <c r="EO1259" s="9"/>
      <c r="EP1259" s="9"/>
      <c r="EQ1259" s="9"/>
      <c r="ER1259" s="9"/>
    </row>
    <row r="1260" spans="18:148" x14ac:dyDescent="0.35">
      <c r="R1260" s="15">
        <v>8.1</v>
      </c>
      <c r="S1260" s="15">
        <v>32.866026045311706</v>
      </c>
      <c r="AQ1260">
        <v>10.14</v>
      </c>
      <c r="AR1260">
        <v>38.99656715661007</v>
      </c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13">
        <v>11.04</v>
      </c>
      <c r="CJ1260" s="13">
        <v>34.21848184826441</v>
      </c>
      <c r="CK1260" s="9"/>
      <c r="CL1260" s="9"/>
      <c r="CM1260" s="9"/>
      <c r="CN1260" s="9"/>
      <c r="CO1260" s="9"/>
      <c r="CP1260" s="9"/>
      <c r="CQ1260" s="9"/>
      <c r="CR1260" s="9"/>
      <c r="CS1260" s="9"/>
      <c r="CT1260" s="9"/>
      <c r="CU1260" s="9"/>
      <c r="CV1260" s="9"/>
      <c r="CW1260" s="9"/>
      <c r="CX1260" s="9"/>
      <c r="CY1260" s="9"/>
      <c r="CZ1260" s="9"/>
      <c r="DA1260" s="9"/>
      <c r="DB1260" s="9"/>
      <c r="DC1260" s="9"/>
      <c r="DD1260" s="9"/>
      <c r="DE1260" s="9"/>
      <c r="DF1260" s="9"/>
      <c r="DH1260" s="9"/>
      <c r="DI1260" s="9"/>
      <c r="DJ1260" s="9"/>
      <c r="DK1260" s="9"/>
      <c r="DL1260" s="9"/>
      <c r="DM1260" s="9"/>
      <c r="DN1260" s="9"/>
      <c r="DO1260" s="9"/>
      <c r="DP1260" s="9"/>
      <c r="DQ1260" s="9"/>
      <c r="DR1260" s="9"/>
      <c r="DS1260" s="9"/>
      <c r="DT1260" s="9"/>
      <c r="DU1260" s="9"/>
      <c r="DV1260" s="9"/>
      <c r="DW1260" s="13">
        <v>9.89</v>
      </c>
      <c r="DX1260" s="13">
        <v>31.535793156348554</v>
      </c>
      <c r="DY1260" s="9"/>
      <c r="DZ1260" s="9"/>
      <c r="EA1260" s="9"/>
      <c r="EB1260" s="9"/>
      <c r="EC1260" s="9"/>
      <c r="ED1260" s="9"/>
      <c r="EE1260" s="9"/>
      <c r="EF1260" s="9"/>
      <c r="EG1260" s="9"/>
      <c r="EH1260" s="9"/>
      <c r="EI1260" s="9"/>
      <c r="EJ1260" s="9"/>
      <c r="EK1260" s="9"/>
      <c r="EL1260" s="9"/>
      <c r="EM1260" s="9"/>
      <c r="EN1260" s="9"/>
      <c r="EO1260" s="9"/>
      <c r="EP1260" s="9"/>
      <c r="EQ1260" s="9"/>
      <c r="ER1260" s="9"/>
    </row>
    <row r="1261" spans="18:148" x14ac:dyDescent="0.35">
      <c r="R1261" s="15">
        <v>8.4699999999999989</v>
      </c>
      <c r="S1261" s="15">
        <v>32.849792508387019</v>
      </c>
      <c r="AQ1261">
        <v>10.199999999999999</v>
      </c>
      <c r="AR1261">
        <v>35.078300985081896</v>
      </c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13">
        <v>10.31</v>
      </c>
      <c r="CJ1261" s="13">
        <v>30.890769252318712</v>
      </c>
      <c r="CK1261" s="9"/>
      <c r="CL1261" s="9"/>
      <c r="CM1261" s="9"/>
      <c r="CN1261" s="9"/>
      <c r="CO1261" s="9"/>
      <c r="CP1261" s="9"/>
      <c r="CQ1261" s="9"/>
      <c r="CR1261" s="9"/>
      <c r="CS1261" s="9"/>
      <c r="CT1261" s="9"/>
      <c r="CU1261" s="9"/>
      <c r="CV1261" s="9"/>
      <c r="CW1261" s="9"/>
      <c r="CX1261" s="9"/>
      <c r="CY1261" s="9"/>
      <c r="CZ1261" s="9"/>
      <c r="DA1261" s="9"/>
      <c r="DB1261" s="9"/>
      <c r="DC1261" s="9"/>
      <c r="DD1261" s="9"/>
      <c r="DE1261" s="9"/>
      <c r="DF1261" s="9"/>
      <c r="DH1261" s="9"/>
      <c r="DI1261" s="9"/>
      <c r="DJ1261" s="9"/>
      <c r="DK1261" s="9"/>
      <c r="DL1261" s="9"/>
      <c r="DM1261" s="9"/>
      <c r="DN1261" s="9"/>
      <c r="DO1261" s="9"/>
      <c r="DP1261" s="9"/>
      <c r="DQ1261" s="9"/>
      <c r="DR1261" s="9"/>
      <c r="DS1261" s="9"/>
      <c r="DT1261" s="9"/>
      <c r="DU1261" s="9"/>
      <c r="DV1261" s="9"/>
      <c r="DW1261" s="13">
        <v>9.66</v>
      </c>
      <c r="DX1261" s="13">
        <v>34.460726922106559</v>
      </c>
      <c r="DY1261" s="9"/>
      <c r="DZ1261" s="9"/>
      <c r="EA1261" s="9"/>
      <c r="EB1261" s="9"/>
      <c r="EC1261" s="9"/>
      <c r="ED1261" s="9"/>
      <c r="EE1261" s="9"/>
      <c r="EF1261" s="9"/>
      <c r="EG1261" s="9"/>
      <c r="EH1261" s="9"/>
      <c r="EI1261" s="9"/>
      <c r="EJ1261" s="9"/>
      <c r="EK1261" s="9"/>
      <c r="EL1261" s="9"/>
      <c r="EM1261" s="9"/>
      <c r="EN1261" s="9"/>
      <c r="EO1261" s="9"/>
      <c r="EP1261" s="9"/>
      <c r="EQ1261" s="9"/>
      <c r="ER1261" s="9"/>
    </row>
    <row r="1262" spans="18:148" x14ac:dyDescent="0.35">
      <c r="R1262" s="15">
        <v>10.1</v>
      </c>
      <c r="S1262" s="15">
        <v>33.913847710372544</v>
      </c>
      <c r="AQ1262">
        <v>10.129999999999999</v>
      </c>
      <c r="AR1262">
        <v>34.292654096759577</v>
      </c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  <c r="CH1262" s="9"/>
      <c r="CI1262" s="13">
        <v>9.81</v>
      </c>
      <c r="CJ1262" s="13">
        <v>30.981536840511971</v>
      </c>
      <c r="CK1262" s="9"/>
      <c r="CL1262" s="9"/>
      <c r="CM1262" s="9"/>
      <c r="CN1262" s="9"/>
      <c r="CO1262" s="9"/>
      <c r="CP1262" s="9"/>
      <c r="CQ1262" s="9"/>
      <c r="CR1262" s="9"/>
      <c r="CS1262" s="9"/>
      <c r="CT1262" s="9"/>
      <c r="CU1262" s="9"/>
      <c r="CV1262" s="9"/>
      <c r="CW1262" s="9"/>
      <c r="CX1262" s="9"/>
      <c r="CY1262" s="9"/>
      <c r="CZ1262" s="9"/>
      <c r="DA1262" s="9"/>
      <c r="DB1262" s="9"/>
      <c r="DC1262" s="9"/>
      <c r="DD1262" s="9"/>
      <c r="DE1262" s="9"/>
      <c r="DF1262" s="9"/>
      <c r="DH1262" s="9"/>
      <c r="DI1262" s="9"/>
      <c r="DJ1262" s="9"/>
      <c r="DK1262" s="9"/>
      <c r="DL1262" s="9"/>
      <c r="DM1262" s="9"/>
      <c r="DN1262" s="9"/>
      <c r="DO1262" s="9"/>
      <c r="DP1262" s="9"/>
      <c r="DQ1262" s="9"/>
      <c r="DR1262" s="9"/>
      <c r="DS1262" s="9"/>
      <c r="DT1262" s="9"/>
      <c r="DU1262" s="9"/>
      <c r="DV1262" s="9"/>
      <c r="DW1262" s="13">
        <v>9.7200000000000006</v>
      </c>
      <c r="DX1262" s="13">
        <v>29.888358937887507</v>
      </c>
      <c r="DY1262" s="9"/>
      <c r="DZ1262" s="9"/>
      <c r="EA1262" s="9"/>
      <c r="EB1262" s="9"/>
      <c r="EC1262" s="9"/>
      <c r="ED1262" s="9"/>
      <c r="EE1262" s="9"/>
      <c r="EF1262" s="9"/>
      <c r="EG1262" s="9"/>
      <c r="EH1262" s="9"/>
      <c r="EI1262" s="9"/>
      <c r="EJ1262" s="9"/>
      <c r="EK1262" s="9"/>
      <c r="EL1262" s="9"/>
      <c r="EM1262" s="9"/>
      <c r="EN1262" s="9"/>
      <c r="EO1262" s="9"/>
      <c r="EP1262" s="9"/>
      <c r="EQ1262" s="9"/>
      <c r="ER1262" s="9"/>
    </row>
    <row r="1263" spans="18:148" x14ac:dyDescent="0.35">
      <c r="R1263" s="15">
        <v>10.63</v>
      </c>
      <c r="S1263" s="15">
        <v>35.490798285027026</v>
      </c>
      <c r="AQ1263">
        <v>9.8099999999999987</v>
      </c>
      <c r="AR1263">
        <v>38.960772579608829</v>
      </c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13">
        <v>10.1</v>
      </c>
      <c r="CJ1263" s="13">
        <v>27.085851011182928</v>
      </c>
      <c r="CK1263" s="9"/>
      <c r="CL1263" s="9"/>
      <c r="CM1263" s="9"/>
      <c r="CN1263" s="9"/>
      <c r="CO1263" s="9"/>
      <c r="CP1263" s="9"/>
      <c r="CQ1263" s="9"/>
      <c r="CR1263" s="9"/>
      <c r="CS1263" s="9"/>
      <c r="CT1263" s="9"/>
      <c r="CU1263" s="9"/>
      <c r="CV1263" s="9"/>
      <c r="CW1263" s="9"/>
      <c r="CX1263" s="9"/>
      <c r="CY1263" s="9"/>
      <c r="CZ1263" s="9"/>
      <c r="DA1263" s="9"/>
      <c r="DB1263" s="9"/>
      <c r="DC1263" s="9"/>
      <c r="DD1263" s="9"/>
      <c r="DE1263" s="9"/>
      <c r="DF1263" s="9"/>
      <c r="DH1263" s="9"/>
      <c r="DI1263" s="9"/>
      <c r="DJ1263" s="9"/>
      <c r="DK1263" s="9"/>
      <c r="DL1263" s="9"/>
      <c r="DM1263" s="9"/>
      <c r="DN1263" s="9"/>
      <c r="DO1263" s="9"/>
      <c r="DP1263" s="9"/>
      <c r="DQ1263" s="9"/>
      <c r="DR1263" s="9"/>
      <c r="DS1263" s="9"/>
      <c r="DT1263" s="9"/>
      <c r="DU1263" s="9"/>
      <c r="DV1263" s="9"/>
      <c r="DW1263" s="13">
        <v>9.89</v>
      </c>
      <c r="DX1263" s="13">
        <v>30.547510946065643</v>
      </c>
      <c r="DY1263" s="9"/>
      <c r="DZ1263" s="9"/>
      <c r="EA1263" s="9"/>
      <c r="EB1263" s="9"/>
      <c r="EC1263" s="9"/>
      <c r="ED1263" s="9"/>
      <c r="EE1263" s="9"/>
      <c r="EF1263" s="9"/>
      <c r="EG1263" s="9"/>
      <c r="EH1263" s="9"/>
      <c r="EI1263" s="9"/>
      <c r="EJ1263" s="9"/>
      <c r="EK1263" s="9"/>
      <c r="EL1263" s="9"/>
      <c r="EM1263" s="9"/>
      <c r="EN1263" s="9"/>
      <c r="EO1263" s="9"/>
      <c r="EP1263" s="9"/>
      <c r="EQ1263" s="9"/>
      <c r="ER1263" s="9"/>
    </row>
    <row r="1264" spans="18:148" x14ac:dyDescent="0.35">
      <c r="R1264" s="15">
        <v>10.66</v>
      </c>
      <c r="S1264" s="15">
        <v>36.953564779553446</v>
      </c>
      <c r="AQ1264">
        <v>10.09</v>
      </c>
      <c r="AR1264">
        <v>39.608527490933092</v>
      </c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  <c r="CH1264" s="9"/>
      <c r="CI1264" s="13">
        <v>9.1</v>
      </c>
      <c r="CJ1264" s="13">
        <v>35.661549671880479</v>
      </c>
      <c r="CK1264" s="9"/>
      <c r="CL1264" s="9"/>
      <c r="CM1264" s="9"/>
      <c r="CN1264" s="9"/>
      <c r="CO1264" s="9"/>
      <c r="CP1264" s="9"/>
      <c r="CQ1264" s="9"/>
      <c r="CR1264" s="9"/>
      <c r="CS1264" s="9"/>
      <c r="CT1264" s="9"/>
      <c r="CU1264" s="9"/>
      <c r="CV1264" s="9"/>
      <c r="CW1264" s="9"/>
      <c r="CX1264" s="9"/>
      <c r="CY1264" s="9"/>
      <c r="CZ1264" s="9"/>
      <c r="DA1264" s="9"/>
      <c r="DB1264" s="9"/>
      <c r="DC1264" s="9"/>
      <c r="DD1264" s="9"/>
      <c r="DE1264" s="9"/>
      <c r="DF1264" s="9"/>
      <c r="DH1264" s="9"/>
      <c r="DI1264" s="9"/>
      <c r="DJ1264" s="9"/>
      <c r="DK1264" s="9"/>
      <c r="DL1264" s="9"/>
      <c r="DM1264" s="9"/>
      <c r="DN1264" s="9"/>
      <c r="DO1264" s="9"/>
      <c r="DP1264" s="9"/>
      <c r="DQ1264" s="9"/>
      <c r="DR1264" s="9"/>
      <c r="DS1264" s="9"/>
      <c r="DT1264" s="9"/>
      <c r="DU1264" s="9"/>
      <c r="DV1264" s="9"/>
      <c r="DW1264" s="13">
        <v>9.2899999999999991</v>
      </c>
      <c r="DX1264" s="13">
        <v>34.957264266529783</v>
      </c>
      <c r="DY1264" s="9"/>
      <c r="DZ1264" s="9"/>
      <c r="EA1264" s="9"/>
      <c r="EB1264" s="9"/>
      <c r="EC1264" s="9"/>
      <c r="ED1264" s="9"/>
      <c r="EE1264" s="9"/>
      <c r="EF1264" s="9"/>
      <c r="EG1264" s="9"/>
      <c r="EH1264" s="9"/>
      <c r="EI1264" s="9"/>
      <c r="EJ1264" s="9"/>
      <c r="EK1264" s="9"/>
      <c r="EL1264" s="9"/>
      <c r="EM1264" s="9"/>
      <c r="EN1264" s="9"/>
      <c r="EO1264" s="9"/>
      <c r="EP1264" s="9"/>
      <c r="EQ1264" s="9"/>
      <c r="ER1264" s="9"/>
    </row>
    <row r="1265" spans="18:148" x14ac:dyDescent="0.35">
      <c r="R1265" s="15">
        <v>9.6199999999999992</v>
      </c>
      <c r="S1265" s="15">
        <v>36.97438845774667</v>
      </c>
      <c r="AQ1265">
        <v>9.99</v>
      </c>
      <c r="AR1265">
        <v>35.619429038096634</v>
      </c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  <c r="CH1265" s="9"/>
      <c r="CI1265" s="13">
        <v>10.029999999999999</v>
      </c>
      <c r="CJ1265" s="13">
        <v>32.758492410365918</v>
      </c>
      <c r="CK1265" s="9"/>
      <c r="CL1265" s="9"/>
      <c r="CM1265" s="9"/>
      <c r="CN1265" s="9"/>
      <c r="CO1265" s="9"/>
      <c r="CP1265" s="9"/>
      <c r="CQ1265" s="9"/>
      <c r="CR1265" s="9"/>
      <c r="CS1265" s="9"/>
      <c r="CT1265" s="9"/>
      <c r="CU1265" s="9"/>
      <c r="CV1265" s="9"/>
      <c r="CW1265" s="9"/>
      <c r="CX1265" s="9"/>
      <c r="CY1265" s="9"/>
      <c r="CZ1265" s="9"/>
      <c r="DA1265" s="9"/>
      <c r="DB1265" s="9"/>
      <c r="DC1265" s="9"/>
      <c r="DD1265" s="9"/>
      <c r="DE1265" s="9"/>
      <c r="DF1265" s="9"/>
      <c r="DH1265" s="9"/>
      <c r="DI1265" s="9"/>
      <c r="DJ1265" s="9"/>
      <c r="DK1265" s="9"/>
      <c r="DL1265" s="9"/>
      <c r="DM1265" s="9"/>
      <c r="DN1265" s="9"/>
      <c r="DO1265" s="9"/>
      <c r="DP1265" s="9"/>
      <c r="DQ1265" s="9"/>
      <c r="DR1265" s="9"/>
      <c r="DS1265" s="9"/>
      <c r="DT1265" s="9"/>
      <c r="DU1265" s="9"/>
      <c r="DV1265" s="9"/>
      <c r="DW1265" s="13">
        <v>8.91</v>
      </c>
      <c r="DX1265" s="13">
        <v>30.678984663772685</v>
      </c>
      <c r="DY1265" s="9"/>
      <c r="DZ1265" s="9"/>
      <c r="EA1265" s="9"/>
      <c r="EB1265" s="9"/>
      <c r="EC1265" s="9"/>
      <c r="ED1265" s="9"/>
      <c r="EE1265" s="9"/>
      <c r="EF1265" s="9"/>
      <c r="EG1265" s="9"/>
      <c r="EH1265" s="9"/>
      <c r="EI1265" s="9"/>
      <c r="EJ1265" s="9"/>
      <c r="EK1265" s="9"/>
      <c r="EL1265" s="9"/>
      <c r="EM1265" s="9"/>
      <c r="EN1265" s="9"/>
      <c r="EO1265" s="9"/>
      <c r="EP1265" s="9"/>
      <c r="EQ1265" s="9"/>
      <c r="ER1265" s="9"/>
    </row>
    <row r="1266" spans="18:148" x14ac:dyDescent="0.35">
      <c r="R1266" s="15">
        <v>9.51</v>
      </c>
      <c r="S1266" s="15">
        <v>35.797035031920323</v>
      </c>
      <c r="AQ1266">
        <v>10.86</v>
      </c>
      <c r="AR1266">
        <v>32.83476358982962</v>
      </c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  <c r="CH1266" s="9"/>
      <c r="CI1266" s="13">
        <v>10.67</v>
      </c>
      <c r="CJ1266" s="13">
        <v>31.408671175329907</v>
      </c>
      <c r="CK1266" s="9"/>
      <c r="CL1266" s="9"/>
      <c r="CM1266" s="9"/>
      <c r="CN1266" s="9"/>
      <c r="CO1266" s="9"/>
      <c r="CP1266" s="9"/>
      <c r="CQ1266" s="9"/>
      <c r="CR1266" s="9"/>
      <c r="CS1266" s="9"/>
      <c r="CT1266" s="9"/>
      <c r="CU1266" s="9"/>
      <c r="CV1266" s="9"/>
      <c r="CW1266" s="9"/>
      <c r="CX1266" s="9"/>
      <c r="CY1266" s="9"/>
      <c r="CZ1266" s="9"/>
      <c r="DA1266" s="9"/>
      <c r="DB1266" s="9"/>
      <c r="DC1266" s="9"/>
      <c r="DD1266" s="9"/>
      <c r="DE1266" s="9"/>
      <c r="DF1266" s="9"/>
      <c r="DH1266" s="9"/>
      <c r="DI1266" s="9"/>
      <c r="DJ1266" s="9"/>
      <c r="DK1266" s="9"/>
      <c r="DL1266" s="9"/>
      <c r="DM1266" s="9"/>
      <c r="DN1266" s="9"/>
      <c r="DO1266" s="9"/>
      <c r="DP1266" s="9"/>
      <c r="DQ1266" s="9"/>
      <c r="DR1266" s="9"/>
      <c r="DS1266" s="9"/>
      <c r="DT1266" s="9"/>
      <c r="DU1266" s="9"/>
      <c r="DV1266" s="9"/>
      <c r="DW1266" s="13">
        <v>9.68</v>
      </c>
      <c r="DX1266" s="13">
        <v>30.681919757407627</v>
      </c>
      <c r="DY1266" s="9"/>
      <c r="DZ1266" s="9"/>
      <c r="EA1266" s="9"/>
      <c r="EB1266" s="9"/>
      <c r="EC1266" s="9"/>
      <c r="ED1266" s="9"/>
      <c r="EE1266" s="9"/>
      <c r="EF1266" s="9"/>
      <c r="EG1266" s="9"/>
      <c r="EH1266" s="9"/>
      <c r="EI1266" s="9"/>
      <c r="EJ1266" s="9"/>
      <c r="EK1266" s="9"/>
      <c r="EL1266" s="9"/>
      <c r="EM1266" s="9"/>
      <c r="EN1266" s="9"/>
      <c r="EO1266" s="9"/>
      <c r="EP1266" s="9"/>
      <c r="EQ1266" s="9"/>
      <c r="ER1266" s="9"/>
    </row>
    <row r="1267" spans="18:148" x14ac:dyDescent="0.35">
      <c r="R1267" s="15">
        <v>8.66</v>
      </c>
      <c r="S1267" s="15">
        <v>36.378369707321092</v>
      </c>
      <c r="AQ1267">
        <v>9.86</v>
      </c>
      <c r="AR1267">
        <v>39.618827910477094</v>
      </c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  <c r="CH1267" s="9"/>
      <c r="CI1267" s="13">
        <v>9.83</v>
      </c>
      <c r="CJ1267" s="13">
        <v>31.353965060259942</v>
      </c>
      <c r="CK1267" s="9"/>
      <c r="CL1267" s="9"/>
      <c r="CM1267" s="9"/>
      <c r="CN1267" s="9"/>
      <c r="CO1267" s="9"/>
      <c r="CP1267" s="9"/>
      <c r="CQ1267" s="9"/>
      <c r="CR1267" s="9"/>
      <c r="CS1267" s="9"/>
      <c r="CT1267" s="9"/>
      <c r="CU1267" s="9"/>
      <c r="CV1267" s="9"/>
      <c r="CW1267" s="9"/>
      <c r="CX1267" s="9"/>
      <c r="CY1267" s="9"/>
      <c r="CZ1267" s="9"/>
      <c r="DA1267" s="9"/>
      <c r="DB1267" s="9"/>
      <c r="DC1267" s="9"/>
      <c r="DD1267" s="9"/>
      <c r="DE1267" s="9"/>
      <c r="DF1267" s="9"/>
      <c r="DH1267" s="9"/>
      <c r="DI1267" s="9"/>
      <c r="DJ1267" s="9"/>
      <c r="DK1267" s="9"/>
      <c r="DL1267" s="9"/>
      <c r="DM1267" s="9"/>
      <c r="DN1267" s="9"/>
      <c r="DO1267" s="9"/>
      <c r="DP1267" s="9"/>
      <c r="DQ1267" s="9"/>
      <c r="DR1267" s="9"/>
      <c r="DS1267" s="9"/>
      <c r="DT1267" s="9"/>
      <c r="DU1267" s="9"/>
      <c r="DV1267" s="9"/>
      <c r="DW1267" s="13">
        <v>9.83</v>
      </c>
      <c r="DX1267" s="13">
        <v>34.617951990260771</v>
      </c>
      <c r="DY1267" s="9"/>
      <c r="DZ1267" s="9"/>
      <c r="EA1267" s="9"/>
      <c r="EB1267" s="9"/>
      <c r="EC1267" s="9"/>
      <c r="ED1267" s="9"/>
      <c r="EE1267" s="9"/>
      <c r="EF1267" s="9"/>
      <c r="EG1267" s="9"/>
      <c r="EH1267" s="9"/>
      <c r="EI1267" s="9"/>
      <c r="EJ1267" s="9"/>
      <c r="EK1267" s="9"/>
      <c r="EL1267" s="9"/>
      <c r="EM1267" s="9"/>
      <c r="EN1267" s="9"/>
      <c r="EO1267" s="9"/>
      <c r="EP1267" s="9"/>
      <c r="EQ1267" s="9"/>
      <c r="ER1267" s="9"/>
    </row>
    <row r="1268" spans="18:148" x14ac:dyDescent="0.35">
      <c r="R1268" s="15">
        <v>8.23</v>
      </c>
      <c r="S1268" s="15">
        <v>37.83347870453543</v>
      </c>
      <c r="AQ1268">
        <v>10.199999999999999</v>
      </c>
      <c r="AR1268">
        <v>36.982712177448533</v>
      </c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  <c r="CH1268" s="9"/>
      <c r="CI1268" s="13">
        <v>10.32</v>
      </c>
      <c r="CJ1268" s="13">
        <v>32.46394384544184</v>
      </c>
      <c r="CK1268" s="9"/>
      <c r="CL1268" s="9"/>
      <c r="CM1268" s="9"/>
      <c r="CN1268" s="9"/>
      <c r="CO1268" s="9"/>
      <c r="CP1268" s="9"/>
      <c r="CQ1268" s="9"/>
      <c r="CR1268" s="9"/>
      <c r="CS1268" s="9"/>
      <c r="CT1268" s="9"/>
      <c r="CU1268" s="9"/>
      <c r="CV1268" s="9"/>
      <c r="CW1268" s="9"/>
      <c r="CX1268" s="9"/>
      <c r="CY1268" s="9"/>
      <c r="CZ1268" s="9"/>
      <c r="DA1268" s="9"/>
      <c r="DB1268" s="9"/>
      <c r="DC1268" s="9"/>
      <c r="DD1268" s="9"/>
      <c r="DE1268" s="9"/>
      <c r="DF1268" s="9"/>
      <c r="DH1268" s="9"/>
      <c r="DI1268" s="9"/>
      <c r="DJ1268" s="9"/>
      <c r="DK1268" s="9"/>
      <c r="DL1268" s="9"/>
      <c r="DM1268" s="9"/>
      <c r="DN1268" s="9"/>
      <c r="DO1268" s="9"/>
      <c r="DP1268" s="9"/>
      <c r="DQ1268" s="9"/>
      <c r="DR1268" s="9"/>
      <c r="DS1268" s="9"/>
      <c r="DT1268" s="9"/>
      <c r="DU1268" s="9"/>
      <c r="DV1268" s="9"/>
      <c r="DW1268" s="13">
        <v>10.49</v>
      </c>
      <c r="DX1268" s="13">
        <v>32.876017094532607</v>
      </c>
      <c r="DY1268" s="9"/>
      <c r="DZ1268" s="9"/>
      <c r="EA1268" s="9"/>
      <c r="EB1268" s="9"/>
      <c r="EC1268" s="9"/>
      <c r="ED1268" s="9"/>
      <c r="EE1268" s="9"/>
      <c r="EF1268" s="9"/>
      <c r="EG1268" s="9"/>
      <c r="EH1268" s="9"/>
      <c r="EI1268" s="9"/>
      <c r="EJ1268" s="9"/>
      <c r="EK1268" s="9"/>
      <c r="EL1268" s="9"/>
      <c r="EM1268" s="9"/>
      <c r="EN1268" s="9"/>
      <c r="EO1268" s="9"/>
      <c r="EP1268" s="9"/>
      <c r="EQ1268" s="9"/>
      <c r="ER1268" s="9"/>
    </row>
    <row r="1269" spans="18:148" x14ac:dyDescent="0.35">
      <c r="R1269" s="15">
        <v>9.1300000000000008</v>
      </c>
      <c r="S1269" s="15">
        <v>36.862553826920177</v>
      </c>
      <c r="AQ1269">
        <v>10.08</v>
      </c>
      <c r="AR1269">
        <v>37.582783624952505</v>
      </c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  <c r="CH1269" s="9"/>
      <c r="CI1269" s="13">
        <v>9.5</v>
      </c>
      <c r="CJ1269" s="13">
        <v>33.807677382511798</v>
      </c>
      <c r="CK1269" s="9"/>
      <c r="CL1269" s="9"/>
      <c r="CM1269" s="9"/>
      <c r="CN1269" s="9"/>
      <c r="CO1269" s="9"/>
      <c r="CP1269" s="9"/>
      <c r="CQ1269" s="9"/>
      <c r="CR1269" s="9"/>
      <c r="CS1269" s="9"/>
      <c r="CT1269" s="9"/>
      <c r="CU1269" s="9"/>
      <c r="CV1269" s="9"/>
      <c r="CW1269" s="9"/>
      <c r="CX1269" s="9"/>
      <c r="CY1269" s="9"/>
      <c r="CZ1269" s="9"/>
      <c r="DA1269" s="9"/>
      <c r="DB1269" s="9"/>
      <c r="DC1269" s="9"/>
      <c r="DD1269" s="9"/>
      <c r="DE1269" s="9"/>
      <c r="DF1269" s="9"/>
      <c r="DH1269" s="9"/>
      <c r="DI1269" s="9"/>
      <c r="DJ1269" s="9"/>
      <c r="DK1269" s="9"/>
      <c r="DL1269" s="9"/>
      <c r="DM1269" s="9"/>
      <c r="DN1269" s="9"/>
      <c r="DO1269" s="9"/>
      <c r="DP1269" s="9"/>
      <c r="DQ1269" s="9"/>
      <c r="DR1269" s="9"/>
      <c r="DS1269" s="9"/>
      <c r="DT1269" s="9"/>
      <c r="DU1269" s="9"/>
      <c r="DV1269" s="9"/>
      <c r="DW1269" s="13">
        <v>9.4600000000000009</v>
      </c>
      <c r="DX1269" s="13">
        <v>31.038687150071276</v>
      </c>
      <c r="DY1269" s="9"/>
      <c r="DZ1269" s="9"/>
      <c r="EA1269" s="9"/>
      <c r="EB1269" s="9"/>
      <c r="EC1269" s="9"/>
      <c r="ED1269" s="9"/>
      <c r="EE1269" s="9"/>
      <c r="EF1269" s="9"/>
      <c r="EG1269" s="9"/>
      <c r="EH1269" s="9"/>
      <c r="EI1269" s="9"/>
      <c r="EJ1269" s="9"/>
      <c r="EK1269" s="9"/>
      <c r="EL1269" s="9"/>
      <c r="EM1269" s="9"/>
      <c r="EN1269" s="9"/>
      <c r="EO1269" s="9"/>
      <c r="EP1269" s="9"/>
      <c r="EQ1269" s="9"/>
      <c r="ER1269" s="9"/>
    </row>
    <row r="1270" spans="18:148" x14ac:dyDescent="0.35">
      <c r="R1270" s="15">
        <v>9.15</v>
      </c>
      <c r="S1270" s="15">
        <v>31.863446934018206</v>
      </c>
      <c r="AQ1270">
        <v>10.16</v>
      </c>
      <c r="AR1270">
        <v>40.255967570038621</v>
      </c>
      <c r="BP1270" s="9"/>
      <c r="BQ1270" s="9"/>
      <c r="BR1270" s="9"/>
      <c r="BS1270" s="9"/>
      <c r="BT1270" s="9"/>
      <c r="BU1270" s="9"/>
      <c r="BV1270" s="9"/>
      <c r="BW1270" s="9"/>
      <c r="BX1270" s="9"/>
      <c r="BY1270" s="9"/>
      <c r="BZ1270" s="9"/>
      <c r="CA1270" s="9"/>
      <c r="CB1270" s="9"/>
      <c r="CC1270" s="9"/>
      <c r="CD1270" s="9"/>
      <c r="CE1270" s="9"/>
      <c r="CF1270" s="9"/>
      <c r="CG1270" s="9"/>
      <c r="CH1270" s="9"/>
      <c r="CI1270" s="13">
        <v>10.1</v>
      </c>
      <c r="CJ1270" s="13">
        <v>25.591710083540733</v>
      </c>
      <c r="CK1270" s="9"/>
      <c r="CL1270" s="9"/>
      <c r="CM1270" s="9"/>
      <c r="CN1270" s="9"/>
      <c r="CO1270" s="9"/>
      <c r="CP1270" s="9"/>
      <c r="CQ1270" s="9"/>
      <c r="CR1270" s="9"/>
      <c r="CS1270" s="9"/>
      <c r="CT1270" s="9"/>
      <c r="CU1270" s="9"/>
      <c r="CV1270" s="9"/>
      <c r="CW1270" s="9"/>
      <c r="CX1270" s="9"/>
      <c r="CY1270" s="9"/>
      <c r="CZ1270" s="9"/>
      <c r="DA1270" s="9"/>
      <c r="DB1270" s="9"/>
      <c r="DC1270" s="9"/>
      <c r="DD1270" s="9"/>
      <c r="DE1270" s="9"/>
      <c r="DF1270" s="9"/>
      <c r="DH1270" s="9"/>
      <c r="DI1270" s="9"/>
      <c r="DJ1270" s="9"/>
      <c r="DK1270" s="9"/>
      <c r="DL1270" s="9"/>
      <c r="DM1270" s="9"/>
      <c r="DN1270" s="9"/>
      <c r="DO1270" s="9"/>
      <c r="DP1270" s="9"/>
      <c r="DQ1270" s="9"/>
      <c r="DR1270" s="9"/>
      <c r="DS1270" s="9"/>
      <c r="DT1270" s="9"/>
      <c r="DU1270" s="9"/>
      <c r="DV1270" s="9"/>
      <c r="DW1270" s="13">
        <v>9.24</v>
      </c>
      <c r="DX1270" s="13">
        <v>38.26753846277547</v>
      </c>
      <c r="DY1270" s="9"/>
      <c r="DZ1270" s="9"/>
      <c r="EA1270" s="9"/>
      <c r="EB1270" s="9"/>
      <c r="EC1270" s="9"/>
      <c r="ED1270" s="9"/>
      <c r="EE1270" s="9"/>
      <c r="EF1270" s="9"/>
      <c r="EG1270" s="9"/>
      <c r="EH1270" s="9"/>
      <c r="EI1270" s="9"/>
      <c r="EJ1270" s="9"/>
      <c r="EK1270" s="9"/>
      <c r="EL1270" s="9"/>
      <c r="EM1270" s="9"/>
      <c r="EN1270" s="9"/>
      <c r="EO1270" s="9"/>
      <c r="EP1270" s="9"/>
      <c r="EQ1270" s="9"/>
      <c r="ER1270" s="9"/>
    </row>
    <row r="1271" spans="18:148" x14ac:dyDescent="0.35">
      <c r="R1271" s="15">
        <v>9.18</v>
      </c>
      <c r="S1271" s="15">
        <v>35.882712116224567</v>
      </c>
      <c r="AQ1271">
        <v>9.01</v>
      </c>
      <c r="AR1271">
        <v>40.24251762750437</v>
      </c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  <c r="CH1271" s="9"/>
      <c r="CI1271" s="13">
        <v>9.94</v>
      </c>
      <c r="CJ1271" s="13">
        <v>28.498452589570554</v>
      </c>
      <c r="CK1271" s="9"/>
      <c r="CL1271" s="9"/>
      <c r="CM1271" s="9"/>
      <c r="CN1271" s="9"/>
      <c r="CO1271" s="9"/>
      <c r="CP1271" s="9"/>
      <c r="CQ1271" s="9"/>
      <c r="CR1271" s="9"/>
      <c r="CS1271" s="9"/>
      <c r="CT1271" s="9"/>
      <c r="CU1271" s="9"/>
      <c r="CV1271" s="9"/>
      <c r="CW1271" s="9"/>
      <c r="CX1271" s="9"/>
      <c r="CY1271" s="9"/>
      <c r="CZ1271" s="9"/>
      <c r="DA1271" s="9"/>
      <c r="DB1271" s="9"/>
      <c r="DC1271" s="9"/>
      <c r="DD1271" s="9"/>
      <c r="DE1271" s="9"/>
      <c r="DF1271" s="9"/>
      <c r="DH1271" s="9"/>
      <c r="DI1271" s="9"/>
      <c r="DJ1271" s="9"/>
      <c r="DK1271" s="9"/>
      <c r="DL1271" s="9"/>
      <c r="DM1271" s="9"/>
      <c r="DN1271" s="9"/>
      <c r="DO1271" s="9"/>
      <c r="DP1271" s="9"/>
      <c r="DQ1271" s="9"/>
      <c r="DR1271" s="9"/>
      <c r="DS1271" s="9"/>
      <c r="DT1271" s="9"/>
      <c r="DU1271" s="9"/>
      <c r="DV1271" s="9"/>
      <c r="DW1271" s="13">
        <v>9.3699999999999992</v>
      </c>
      <c r="DX1271" s="13">
        <v>41.606732628265824</v>
      </c>
      <c r="DY1271" s="9"/>
      <c r="DZ1271" s="9"/>
      <c r="EA1271" s="9"/>
      <c r="EB1271" s="9"/>
      <c r="EC1271" s="9"/>
      <c r="ED1271" s="9"/>
      <c r="EE1271" s="9"/>
      <c r="EF1271" s="9"/>
      <c r="EG1271" s="9"/>
      <c r="EH1271" s="9"/>
      <c r="EI1271" s="9"/>
      <c r="EJ1271" s="9"/>
      <c r="EK1271" s="9"/>
      <c r="EL1271" s="9"/>
      <c r="EM1271" s="9"/>
      <c r="EN1271" s="9"/>
      <c r="EO1271" s="9"/>
      <c r="EP1271" s="9"/>
      <c r="EQ1271" s="9"/>
      <c r="ER1271" s="9"/>
    </row>
    <row r="1272" spans="18:148" x14ac:dyDescent="0.35">
      <c r="R1272" s="15">
        <v>8.5500000000000007</v>
      </c>
      <c r="S1272" s="15">
        <v>36.873260050695102</v>
      </c>
      <c r="AQ1272">
        <v>8.67</v>
      </c>
      <c r="AR1272">
        <v>38.235035307947584</v>
      </c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  <c r="CH1272" s="9"/>
      <c r="CI1272" s="13">
        <v>9.57</v>
      </c>
      <c r="CJ1272" s="13">
        <v>31.510330448917852</v>
      </c>
      <c r="CK1272" s="9"/>
      <c r="CL1272" s="9"/>
      <c r="CM1272" s="9"/>
      <c r="CN1272" s="9"/>
      <c r="CO1272" s="9"/>
      <c r="CP1272" s="9"/>
      <c r="CQ1272" s="9"/>
      <c r="CR1272" s="9"/>
      <c r="CS1272" s="9"/>
      <c r="CT1272" s="9"/>
      <c r="CU1272" s="9"/>
      <c r="CV1272" s="9"/>
      <c r="CW1272" s="9"/>
      <c r="CX1272" s="9"/>
      <c r="CY1272" s="9"/>
      <c r="CZ1272" s="9"/>
      <c r="DA1272" s="9"/>
      <c r="DB1272" s="9"/>
      <c r="DC1272" s="9"/>
      <c r="DD1272" s="9"/>
      <c r="DE1272" s="9"/>
      <c r="DF1272" s="9"/>
      <c r="DH1272" s="9"/>
      <c r="DI1272" s="9"/>
      <c r="DJ1272" s="9"/>
      <c r="DK1272" s="9"/>
      <c r="DL1272" s="9"/>
      <c r="DM1272" s="9"/>
      <c r="DN1272" s="9"/>
      <c r="DO1272" s="9"/>
      <c r="DP1272" s="9"/>
      <c r="DQ1272" s="9"/>
      <c r="DR1272" s="9"/>
      <c r="DS1272" s="9"/>
      <c r="DT1272" s="9"/>
      <c r="DU1272" s="9"/>
      <c r="DV1272" s="9"/>
      <c r="DW1272" s="13">
        <v>9.23</v>
      </c>
      <c r="DX1272" s="13">
        <v>41.232061554086769</v>
      </c>
      <c r="DY1272" s="9"/>
      <c r="DZ1272" s="9"/>
      <c r="EA1272" s="9"/>
      <c r="EB1272" s="9"/>
      <c r="EC1272" s="9"/>
      <c r="ED1272" s="9"/>
      <c r="EE1272" s="9"/>
      <c r="EF1272" s="9"/>
      <c r="EG1272" s="9"/>
      <c r="EH1272" s="9"/>
      <c r="EI1272" s="9"/>
      <c r="EJ1272" s="9"/>
      <c r="EK1272" s="9"/>
      <c r="EL1272" s="9"/>
      <c r="EM1272" s="9"/>
      <c r="EN1272" s="9"/>
      <c r="EO1272" s="9"/>
      <c r="EP1272" s="9"/>
      <c r="EQ1272" s="9"/>
      <c r="ER1272" s="9"/>
    </row>
    <row r="1273" spans="18:148" x14ac:dyDescent="0.35">
      <c r="R1273" s="15">
        <v>9</v>
      </c>
      <c r="S1273" s="15">
        <v>34.903103341219598</v>
      </c>
      <c r="AQ1273">
        <v>9.629999999999999</v>
      </c>
      <c r="AR1273">
        <v>37.630596593729429</v>
      </c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  <c r="CH1273" s="9"/>
      <c r="CI1273" s="13">
        <v>9.5399999999999991</v>
      </c>
      <c r="CJ1273" s="13">
        <v>34.204003055198072</v>
      </c>
      <c r="CK1273" s="9"/>
      <c r="CL1273" s="9"/>
      <c r="CM1273" s="9"/>
      <c r="CN1273" s="9"/>
      <c r="CO1273" s="9"/>
      <c r="CP1273" s="9"/>
      <c r="CQ1273" s="9"/>
      <c r="CR1273" s="9"/>
      <c r="CS1273" s="9"/>
      <c r="CT1273" s="9"/>
      <c r="CU1273" s="9"/>
      <c r="CV1273" s="9"/>
      <c r="CW1273" s="9"/>
      <c r="CX1273" s="9"/>
      <c r="CY1273" s="9"/>
      <c r="CZ1273" s="9"/>
      <c r="DA1273" s="9"/>
      <c r="DB1273" s="9"/>
      <c r="DC1273" s="9"/>
      <c r="DD1273" s="9"/>
      <c r="DE1273" s="9"/>
      <c r="DF1273" s="9"/>
      <c r="DH1273" s="9"/>
      <c r="DI1273" s="9"/>
      <c r="DJ1273" s="9"/>
      <c r="DK1273" s="9"/>
      <c r="DL1273" s="9"/>
      <c r="DM1273" s="9"/>
      <c r="DN1273" s="9"/>
      <c r="DO1273" s="9"/>
      <c r="DP1273" s="9"/>
      <c r="DQ1273" s="9"/>
      <c r="DR1273" s="9"/>
      <c r="DS1273" s="9"/>
      <c r="DT1273" s="9"/>
      <c r="DU1273" s="9"/>
      <c r="DV1273" s="9"/>
      <c r="DW1273" s="13">
        <v>10.5</v>
      </c>
      <c r="DX1273" s="13">
        <v>41.146330334551102</v>
      </c>
      <c r="DY1273" s="9"/>
      <c r="DZ1273" s="9"/>
      <c r="EA1273" s="9"/>
      <c r="EB1273" s="9"/>
      <c r="EC1273" s="9"/>
      <c r="ED1273" s="9"/>
      <c r="EE1273" s="9"/>
      <c r="EF1273" s="9"/>
      <c r="EG1273" s="9"/>
      <c r="EH1273" s="9"/>
      <c r="EI1273" s="9"/>
      <c r="EJ1273" s="9"/>
      <c r="EK1273" s="9"/>
      <c r="EL1273" s="9"/>
      <c r="EM1273" s="9"/>
      <c r="EN1273" s="9"/>
      <c r="EO1273" s="9"/>
      <c r="EP1273" s="9"/>
      <c r="EQ1273" s="9"/>
      <c r="ER1273" s="9"/>
    </row>
    <row r="1274" spans="18:148" x14ac:dyDescent="0.35">
      <c r="R1274" s="15">
        <v>8.58</v>
      </c>
      <c r="S1274" s="15">
        <v>36.893072832105155</v>
      </c>
      <c r="AQ1274">
        <v>9.98</v>
      </c>
      <c r="AR1274">
        <v>30.160091594688474</v>
      </c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  <c r="CH1274" s="9"/>
      <c r="CI1274" s="13">
        <v>9.4499999999999993</v>
      </c>
      <c r="CJ1274" s="13">
        <v>33.52501342281613</v>
      </c>
      <c r="CK1274" s="9"/>
      <c r="CL1274" s="9"/>
      <c r="CM1274" s="9"/>
      <c r="CN1274" s="9"/>
      <c r="CO1274" s="9"/>
      <c r="CP1274" s="9"/>
      <c r="CQ1274" s="9"/>
      <c r="CR1274" s="9"/>
      <c r="CS1274" s="9"/>
      <c r="CT1274" s="9"/>
      <c r="CU1274" s="9"/>
      <c r="CV1274" s="9"/>
      <c r="CW1274" s="9"/>
      <c r="CX1274" s="9"/>
      <c r="CY1274" s="9"/>
      <c r="CZ1274" s="9"/>
      <c r="DA1274" s="9"/>
      <c r="DB1274" s="9"/>
      <c r="DC1274" s="9"/>
      <c r="DD1274" s="9"/>
      <c r="DE1274" s="9"/>
      <c r="DF1274" s="9"/>
      <c r="DH1274" s="9"/>
      <c r="DI1274" s="9"/>
      <c r="DJ1274" s="9"/>
      <c r="DK1274" s="9"/>
      <c r="DL1274" s="9"/>
      <c r="DM1274" s="9"/>
      <c r="DN1274" s="9"/>
      <c r="DO1274" s="9"/>
      <c r="DP1274" s="9"/>
      <c r="DQ1274" s="9"/>
      <c r="DR1274" s="9"/>
      <c r="DS1274" s="9"/>
      <c r="DT1274" s="9"/>
      <c r="DU1274" s="9"/>
      <c r="DV1274" s="9"/>
      <c r="DW1274" s="13">
        <v>9.76</v>
      </c>
      <c r="DX1274" s="13">
        <v>40.329646663465816</v>
      </c>
      <c r="DY1274" s="9"/>
      <c r="DZ1274" s="9"/>
      <c r="EA1274" s="9"/>
      <c r="EB1274" s="9"/>
      <c r="EC1274" s="9"/>
      <c r="ED1274" s="9"/>
      <c r="EE1274" s="9"/>
      <c r="EF1274" s="9"/>
      <c r="EG1274" s="9"/>
      <c r="EH1274" s="9"/>
      <c r="EI1274" s="9"/>
      <c r="EJ1274" s="9"/>
      <c r="EK1274" s="9"/>
      <c r="EL1274" s="9"/>
      <c r="EM1274" s="9"/>
      <c r="EN1274" s="9"/>
      <c r="EO1274" s="9"/>
      <c r="EP1274" s="9"/>
      <c r="EQ1274" s="9"/>
      <c r="ER1274" s="9"/>
    </row>
    <row r="1275" spans="18:148" x14ac:dyDescent="0.35">
      <c r="R1275" s="15">
        <v>9.39</v>
      </c>
      <c r="S1275" s="15">
        <v>33.849998546864015</v>
      </c>
      <c r="AQ1275">
        <v>9.74</v>
      </c>
      <c r="AR1275">
        <v>35.70693210008389</v>
      </c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  <c r="CH1275" s="9"/>
      <c r="CI1275" s="13">
        <v>8.9</v>
      </c>
      <c r="CJ1275" s="13">
        <v>38.20735269552182</v>
      </c>
      <c r="CK1275" s="9"/>
      <c r="CL1275" s="9"/>
      <c r="CM1275" s="9"/>
      <c r="CN1275" s="9"/>
      <c r="CO1275" s="9"/>
      <c r="CP1275" s="9"/>
      <c r="CQ1275" s="9"/>
      <c r="CR1275" s="9"/>
      <c r="CS1275" s="9"/>
      <c r="CT1275" s="9"/>
      <c r="CU1275" s="9"/>
      <c r="CV1275" s="9"/>
      <c r="CW1275" s="9"/>
      <c r="CX1275" s="9"/>
      <c r="CY1275" s="9"/>
      <c r="CZ1275" s="9"/>
      <c r="DA1275" s="9"/>
      <c r="DB1275" s="9"/>
      <c r="DC1275" s="9"/>
      <c r="DD1275" s="9"/>
      <c r="DE1275" s="9"/>
      <c r="DF1275" s="9"/>
      <c r="DH1275" s="9"/>
      <c r="DI1275" s="9"/>
      <c r="DJ1275" s="9"/>
      <c r="DK1275" s="9"/>
      <c r="DL1275" s="9"/>
      <c r="DM1275" s="9"/>
      <c r="DN1275" s="9"/>
      <c r="DO1275" s="9"/>
      <c r="DP1275" s="9"/>
      <c r="DQ1275" s="9"/>
      <c r="DR1275" s="9"/>
      <c r="DS1275" s="9"/>
      <c r="DT1275" s="9"/>
      <c r="DU1275" s="9"/>
      <c r="DV1275" s="9"/>
      <c r="DW1275" s="13">
        <v>10.06</v>
      </c>
      <c r="DX1275" s="13">
        <v>41.640636402437472</v>
      </c>
      <c r="DY1275" s="9"/>
      <c r="DZ1275" s="9"/>
      <c r="EA1275" s="9"/>
      <c r="EB1275" s="9"/>
      <c r="EC1275" s="9"/>
      <c r="ED1275" s="9"/>
      <c r="EE1275" s="9"/>
      <c r="EF1275" s="9"/>
      <c r="EG1275" s="9"/>
      <c r="EH1275" s="9"/>
      <c r="EI1275" s="9"/>
      <c r="EJ1275" s="9"/>
      <c r="EK1275" s="9"/>
      <c r="EL1275" s="9"/>
      <c r="EM1275" s="9"/>
      <c r="EN1275" s="9"/>
      <c r="EO1275" s="9"/>
      <c r="EP1275" s="9"/>
      <c r="EQ1275" s="9"/>
      <c r="ER1275" s="9"/>
    </row>
    <row r="1276" spans="18:148" x14ac:dyDescent="0.35">
      <c r="R1276" s="15">
        <v>8.84</v>
      </c>
      <c r="S1276" s="15">
        <v>35.909970961497407</v>
      </c>
      <c r="AQ1276">
        <v>8.84</v>
      </c>
      <c r="AR1276">
        <v>30.153451295001044</v>
      </c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  <c r="CH1276" s="9"/>
      <c r="CI1276" s="13">
        <v>9.8000000000000007</v>
      </c>
      <c r="CJ1276" s="13">
        <v>32.396781090102145</v>
      </c>
      <c r="CK1276" s="9"/>
      <c r="CL1276" s="9"/>
      <c r="CM1276" s="9"/>
      <c r="CN1276" s="9"/>
      <c r="CO1276" s="9"/>
      <c r="CP1276" s="9"/>
      <c r="CQ1276" s="9"/>
      <c r="CR1276" s="9"/>
      <c r="CS1276" s="9"/>
      <c r="CT1276" s="9"/>
      <c r="CU1276" s="9"/>
      <c r="CV1276" s="9"/>
      <c r="CW1276" s="9"/>
      <c r="CX1276" s="9"/>
      <c r="CY1276" s="9"/>
      <c r="CZ1276" s="9"/>
      <c r="DA1276" s="9"/>
      <c r="DB1276" s="9"/>
      <c r="DC1276" s="9"/>
      <c r="DD1276" s="9"/>
      <c r="DE1276" s="9"/>
      <c r="DF1276" s="9"/>
      <c r="DH1276" s="9"/>
      <c r="DI1276" s="9"/>
      <c r="DJ1276" s="9"/>
      <c r="DK1276" s="9"/>
      <c r="DL1276" s="9"/>
      <c r="DM1276" s="9"/>
      <c r="DN1276" s="9"/>
      <c r="DO1276" s="9"/>
      <c r="DP1276" s="9"/>
      <c r="DQ1276" s="9"/>
      <c r="DR1276" s="9"/>
      <c r="DS1276" s="9"/>
      <c r="DT1276" s="9"/>
      <c r="DU1276" s="9"/>
      <c r="DV1276" s="9"/>
      <c r="DW1276" s="13">
        <v>11.98</v>
      </c>
      <c r="DX1276" s="13">
        <v>39.407624896712562</v>
      </c>
      <c r="DY1276" s="9"/>
      <c r="DZ1276" s="9"/>
      <c r="EA1276" s="9"/>
      <c r="EB1276" s="9"/>
      <c r="EC1276" s="9"/>
      <c r="ED1276" s="9"/>
      <c r="EE1276" s="9"/>
      <c r="EF1276" s="9"/>
      <c r="EG1276" s="9"/>
      <c r="EH1276" s="9"/>
      <c r="EI1276" s="9"/>
      <c r="EJ1276" s="9"/>
      <c r="EK1276" s="9"/>
      <c r="EL1276" s="9"/>
      <c r="EM1276" s="9"/>
      <c r="EN1276" s="9"/>
      <c r="EO1276" s="9"/>
      <c r="EP1276" s="9"/>
      <c r="EQ1276" s="9"/>
      <c r="ER1276" s="9"/>
    </row>
    <row r="1277" spans="18:148" x14ac:dyDescent="0.35">
      <c r="R1277" s="15">
        <v>9.74</v>
      </c>
      <c r="S1277" s="15">
        <v>36.875674951482651</v>
      </c>
      <c r="AQ1277">
        <v>8.85</v>
      </c>
      <c r="AR1277">
        <v>27.080820703959454</v>
      </c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  <c r="CH1277" s="9"/>
      <c r="CI1277" s="13">
        <v>9.44</v>
      </c>
      <c r="CJ1277" s="13">
        <v>33.825000000000003</v>
      </c>
      <c r="CK1277" s="9"/>
      <c r="CL1277" s="9"/>
      <c r="CM1277" s="9"/>
      <c r="CN1277" s="9"/>
      <c r="CO1277" s="9"/>
      <c r="CP1277" s="9"/>
      <c r="CQ1277" s="9"/>
      <c r="CR1277" s="9"/>
      <c r="CS1277" s="9"/>
      <c r="CT1277" s="9"/>
      <c r="CU1277" s="9"/>
      <c r="CV1277" s="9"/>
      <c r="CW1277" s="9"/>
      <c r="CX1277" s="9"/>
      <c r="CY1277" s="9"/>
      <c r="CZ1277" s="9"/>
      <c r="DA1277" s="9"/>
      <c r="DB1277" s="9"/>
      <c r="DC1277" s="9"/>
      <c r="DD1277" s="9"/>
      <c r="DE1277" s="9"/>
      <c r="DF1277" s="9"/>
      <c r="DH1277" s="9"/>
      <c r="DI1277" s="9"/>
      <c r="DJ1277" s="9"/>
      <c r="DK1277" s="9"/>
      <c r="DL1277" s="9"/>
      <c r="DM1277" s="9"/>
      <c r="DN1277" s="9"/>
      <c r="DO1277" s="9"/>
      <c r="DP1277" s="9"/>
      <c r="DQ1277" s="9"/>
      <c r="DR1277" s="9"/>
      <c r="DS1277" s="9"/>
      <c r="DT1277" s="9"/>
      <c r="DU1277" s="9"/>
      <c r="DV1277" s="9"/>
      <c r="DW1277" s="13">
        <v>11.43</v>
      </c>
      <c r="DX1277" s="13">
        <v>36.682971526309039</v>
      </c>
      <c r="DY1277" s="9"/>
      <c r="DZ1277" s="9"/>
      <c r="EA1277" s="9"/>
      <c r="EB1277" s="9"/>
      <c r="EC1277" s="9"/>
      <c r="ED1277" s="9"/>
      <c r="EE1277" s="9"/>
      <c r="EF1277" s="9"/>
      <c r="EG1277" s="9"/>
      <c r="EH1277" s="9"/>
      <c r="EI1277" s="9"/>
      <c r="EJ1277" s="9"/>
      <c r="EK1277" s="9"/>
      <c r="EL1277" s="9"/>
      <c r="EM1277" s="9"/>
      <c r="EN1277" s="9"/>
      <c r="EO1277" s="9"/>
      <c r="EP1277" s="9"/>
      <c r="EQ1277" s="9"/>
      <c r="ER1277" s="9"/>
    </row>
    <row r="1278" spans="18:148" x14ac:dyDescent="0.35">
      <c r="R1278" s="15">
        <v>9.64</v>
      </c>
      <c r="S1278" s="15">
        <v>35.88519367618165</v>
      </c>
      <c r="AQ1278">
        <v>9.74</v>
      </c>
      <c r="AR1278">
        <v>31.541437031308526</v>
      </c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  <c r="CH1278" s="9"/>
      <c r="CI1278" s="13">
        <v>9.1300000000000008</v>
      </c>
      <c r="CJ1278" s="13">
        <v>33.870797156252436</v>
      </c>
      <c r="CK1278" s="9"/>
      <c r="CL1278" s="9"/>
      <c r="CM1278" s="9"/>
      <c r="CN1278" s="9"/>
      <c r="CO1278" s="9"/>
      <c r="CP1278" s="9"/>
      <c r="CQ1278" s="9"/>
      <c r="CR1278" s="9"/>
      <c r="CS1278" s="9"/>
      <c r="CT1278" s="9"/>
      <c r="CU1278" s="9"/>
      <c r="CV1278" s="9"/>
      <c r="CW1278" s="9"/>
      <c r="CX1278" s="9"/>
      <c r="CY1278" s="9"/>
      <c r="CZ1278" s="9"/>
      <c r="DA1278" s="9"/>
      <c r="DB1278" s="9"/>
      <c r="DC1278" s="9"/>
      <c r="DD1278" s="9"/>
      <c r="DE1278" s="9"/>
      <c r="DF1278" s="9"/>
      <c r="DH1278" s="9"/>
      <c r="DI1278" s="9"/>
      <c r="DJ1278" s="9"/>
      <c r="DK1278" s="9"/>
      <c r="DL1278" s="9"/>
      <c r="DM1278" s="9"/>
      <c r="DN1278" s="9"/>
      <c r="DO1278" s="9"/>
      <c r="DP1278" s="9"/>
      <c r="DQ1278" s="9"/>
      <c r="DR1278" s="9"/>
      <c r="DS1278" s="9"/>
      <c r="DT1278" s="9"/>
      <c r="DU1278" s="9"/>
      <c r="DV1278" s="9"/>
      <c r="DW1278" s="13">
        <v>11.01</v>
      </c>
      <c r="DX1278" s="13">
        <v>36.780985576789533</v>
      </c>
      <c r="DY1278" s="9"/>
      <c r="DZ1278" s="9"/>
      <c r="EA1278" s="9"/>
      <c r="EB1278" s="9"/>
      <c r="EC1278" s="9"/>
      <c r="ED1278" s="9"/>
      <c r="EE1278" s="9"/>
      <c r="EF1278" s="9"/>
      <c r="EG1278" s="9"/>
      <c r="EH1278" s="9"/>
      <c r="EI1278" s="9"/>
      <c r="EJ1278" s="9"/>
      <c r="EK1278" s="9"/>
      <c r="EL1278" s="9"/>
      <c r="EM1278" s="9"/>
      <c r="EN1278" s="9"/>
      <c r="EO1278" s="9"/>
      <c r="EP1278" s="9"/>
      <c r="EQ1278" s="9"/>
      <c r="ER1278" s="9"/>
    </row>
    <row r="1279" spans="18:148" x14ac:dyDescent="0.35">
      <c r="R1279" s="15">
        <v>9.2899999999999991</v>
      </c>
      <c r="S1279" s="15">
        <v>35.827933704501405</v>
      </c>
      <c r="AQ1279">
        <v>8.23</v>
      </c>
      <c r="AR1279">
        <v>33.739811795562808</v>
      </c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  <c r="CH1279" s="9"/>
      <c r="CI1279" s="13">
        <v>10.130000000000001</v>
      </c>
      <c r="CJ1279" s="13">
        <v>30.664967797145984</v>
      </c>
      <c r="CK1279" s="9"/>
      <c r="CL1279" s="9"/>
      <c r="CM1279" s="9"/>
      <c r="CN1279" s="9"/>
      <c r="CO1279" s="9"/>
      <c r="CP1279" s="9"/>
      <c r="CQ1279" s="9"/>
      <c r="CR1279" s="9"/>
      <c r="CS1279" s="9"/>
      <c r="CT1279" s="9"/>
      <c r="CU1279" s="9"/>
      <c r="CV1279" s="9"/>
      <c r="CW1279" s="9"/>
      <c r="CX1279" s="9"/>
      <c r="CY1279" s="9"/>
      <c r="CZ1279" s="9"/>
      <c r="DA1279" s="9"/>
      <c r="DB1279" s="9"/>
      <c r="DC1279" s="9"/>
      <c r="DD1279" s="9"/>
      <c r="DE1279" s="9"/>
      <c r="DF1279" s="9"/>
      <c r="DH1279" s="9"/>
      <c r="DI1279" s="9"/>
      <c r="DJ1279" s="9"/>
      <c r="DK1279" s="9"/>
      <c r="DL1279" s="9"/>
      <c r="DM1279" s="9"/>
      <c r="DN1279" s="9"/>
      <c r="DO1279" s="9"/>
      <c r="DP1279" s="9"/>
      <c r="DQ1279" s="9"/>
      <c r="DR1279" s="9"/>
      <c r="DS1279" s="9"/>
      <c r="DT1279" s="9"/>
      <c r="DU1279" s="9"/>
      <c r="DV1279" s="9"/>
      <c r="DW1279" s="13">
        <v>11.43</v>
      </c>
      <c r="DX1279" s="13">
        <v>38.273527404721925</v>
      </c>
      <c r="DY1279" s="9"/>
      <c r="DZ1279" s="9"/>
      <c r="EA1279" s="9"/>
      <c r="EB1279" s="9"/>
      <c r="EC1279" s="9"/>
      <c r="ED1279" s="9"/>
      <c r="EE1279" s="9"/>
      <c r="EF1279" s="9"/>
      <c r="EG1279" s="9"/>
      <c r="EH1279" s="9"/>
      <c r="EI1279" s="9"/>
      <c r="EJ1279" s="9"/>
      <c r="EK1279" s="9"/>
      <c r="EL1279" s="9"/>
      <c r="EM1279" s="9"/>
      <c r="EN1279" s="9"/>
      <c r="EO1279" s="9"/>
      <c r="EP1279" s="9"/>
      <c r="EQ1279" s="9"/>
      <c r="ER1279" s="9"/>
    </row>
    <row r="1280" spans="18:148" x14ac:dyDescent="0.35">
      <c r="R1280" s="15">
        <v>8.39</v>
      </c>
      <c r="S1280" s="15">
        <v>36.416319159220016</v>
      </c>
      <c r="AQ1280">
        <v>8.6</v>
      </c>
      <c r="AR1280">
        <v>33.19462381169577</v>
      </c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  <c r="CH1280" s="9"/>
      <c r="CI1280" s="13">
        <v>10.24</v>
      </c>
      <c r="CJ1280" s="13">
        <v>33.908819649170923</v>
      </c>
      <c r="CK1280" s="9"/>
      <c r="CL1280" s="9"/>
      <c r="CM1280" s="9"/>
      <c r="CN1280" s="9"/>
      <c r="CO1280" s="9"/>
      <c r="CP1280" s="9"/>
      <c r="CQ1280" s="9"/>
      <c r="CR1280" s="9"/>
      <c r="CS1280" s="9"/>
      <c r="CT1280" s="9"/>
      <c r="CU1280" s="9"/>
      <c r="CV1280" s="9"/>
      <c r="CW1280" s="9"/>
      <c r="CX1280" s="9"/>
      <c r="CY1280" s="9"/>
      <c r="CZ1280" s="9"/>
      <c r="DA1280" s="9"/>
      <c r="DB1280" s="9"/>
      <c r="DC1280" s="9"/>
      <c r="DD1280" s="9"/>
      <c r="DE1280" s="9"/>
      <c r="DF1280" s="9"/>
      <c r="DH1280" s="9"/>
      <c r="DI1280" s="9"/>
      <c r="DJ1280" s="9"/>
      <c r="DK1280" s="9"/>
      <c r="DL1280" s="9"/>
      <c r="DM1280" s="9"/>
      <c r="DN1280" s="9"/>
      <c r="DO1280" s="9"/>
      <c r="DP1280" s="9"/>
      <c r="DQ1280" s="9"/>
      <c r="DR1280" s="9"/>
      <c r="DS1280" s="9"/>
      <c r="DT1280" s="9"/>
      <c r="DU1280" s="9"/>
      <c r="DV1280" s="9"/>
      <c r="DW1280" s="13">
        <v>10.25</v>
      </c>
      <c r="DX1280" s="13">
        <v>37.305790435266218</v>
      </c>
      <c r="DY1280" s="9"/>
      <c r="DZ1280" s="9"/>
      <c r="EA1280" s="9"/>
      <c r="EB1280" s="9"/>
      <c r="EC1280" s="9"/>
      <c r="ED1280" s="9"/>
      <c r="EE1280" s="9"/>
      <c r="EF1280" s="9"/>
      <c r="EG1280" s="9"/>
      <c r="EH1280" s="9"/>
      <c r="EI1280" s="9"/>
      <c r="EJ1280" s="9"/>
      <c r="EK1280" s="9"/>
      <c r="EL1280" s="9"/>
      <c r="EM1280" s="9"/>
      <c r="EN1280" s="9"/>
      <c r="EO1280" s="9"/>
      <c r="EP1280" s="9"/>
      <c r="EQ1280" s="9"/>
      <c r="ER1280" s="9"/>
    </row>
    <row r="1281" spans="18:148" x14ac:dyDescent="0.35">
      <c r="R1281" s="15">
        <v>9.8000000000000007</v>
      </c>
      <c r="S1281" s="15">
        <v>36.425926779854244</v>
      </c>
      <c r="AQ1281">
        <v>8.99</v>
      </c>
      <c r="AR1281">
        <v>31.654766228800355</v>
      </c>
      <c r="BP1281" s="9"/>
      <c r="BQ1281" s="9"/>
      <c r="BR1281" s="9"/>
      <c r="BS1281" s="9"/>
      <c r="BT1281" s="9"/>
      <c r="BU1281" s="9"/>
      <c r="BV1281" s="9"/>
      <c r="BW1281" s="9"/>
      <c r="BX1281" s="9"/>
      <c r="BY1281" s="9"/>
      <c r="BZ1281" s="9"/>
      <c r="CA1281" s="9"/>
      <c r="CB1281" s="9"/>
      <c r="CC1281" s="9"/>
      <c r="CD1281" s="9"/>
      <c r="CE1281" s="9"/>
      <c r="CF1281" s="9"/>
      <c r="CG1281" s="9"/>
      <c r="CH1281" s="9"/>
      <c r="CI1281" s="13">
        <v>9.9</v>
      </c>
      <c r="CJ1281" s="13">
        <v>35.320464677011287</v>
      </c>
      <c r="CK1281" s="9"/>
      <c r="CL1281" s="9"/>
      <c r="CM1281" s="9"/>
      <c r="CN1281" s="9"/>
      <c r="CO1281" s="9"/>
      <c r="CP1281" s="9"/>
      <c r="CQ1281" s="9"/>
      <c r="CR1281" s="9"/>
      <c r="CS1281" s="9"/>
      <c r="CT1281" s="9"/>
      <c r="CU1281" s="9"/>
      <c r="CV1281" s="9"/>
      <c r="CW1281" s="9"/>
      <c r="CX1281" s="9"/>
      <c r="CY1281" s="9"/>
      <c r="CZ1281" s="9"/>
      <c r="DA1281" s="9"/>
      <c r="DB1281" s="9"/>
      <c r="DC1281" s="9"/>
      <c r="DD1281" s="9"/>
      <c r="DE1281" s="9"/>
      <c r="DF1281" s="9"/>
      <c r="DH1281" s="9"/>
      <c r="DI1281" s="9"/>
      <c r="DJ1281" s="9"/>
      <c r="DK1281" s="9"/>
      <c r="DL1281" s="9"/>
      <c r="DM1281" s="9"/>
      <c r="DN1281" s="9"/>
      <c r="DO1281" s="9"/>
      <c r="DP1281" s="9"/>
      <c r="DQ1281" s="9"/>
      <c r="DR1281" s="9"/>
      <c r="DS1281" s="9"/>
      <c r="DT1281" s="9"/>
      <c r="DU1281" s="9"/>
      <c r="DV1281" s="9"/>
      <c r="DW1281" s="13">
        <v>11.49</v>
      </c>
      <c r="DX1281" s="13">
        <v>37.681316325202864</v>
      </c>
      <c r="DY1281" s="9"/>
      <c r="DZ1281" s="9"/>
      <c r="EA1281" s="9"/>
      <c r="EB1281" s="9"/>
      <c r="EC1281" s="9"/>
      <c r="ED1281" s="9"/>
      <c r="EE1281" s="9"/>
      <c r="EF1281" s="9"/>
      <c r="EG1281" s="9"/>
      <c r="EH1281" s="9"/>
      <c r="EI1281" s="9"/>
      <c r="EJ1281" s="9"/>
      <c r="EK1281" s="9"/>
      <c r="EL1281" s="9"/>
      <c r="EM1281" s="9"/>
      <c r="EN1281" s="9"/>
      <c r="EO1281" s="9"/>
      <c r="EP1281" s="9"/>
      <c r="EQ1281" s="9"/>
      <c r="ER1281" s="9"/>
    </row>
    <row r="1282" spans="18:148" x14ac:dyDescent="0.35">
      <c r="R1282" s="15">
        <v>9.18</v>
      </c>
      <c r="S1282" s="15">
        <v>31.799503456844278</v>
      </c>
      <c r="AQ1282">
        <v>9.41</v>
      </c>
      <c r="AR1282">
        <v>31.007815547051997</v>
      </c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  <c r="CH1282" s="9"/>
      <c r="CI1282" s="13">
        <v>9.4</v>
      </c>
      <c r="CJ1282" s="13">
        <v>32.333299398607622</v>
      </c>
      <c r="CK1282" s="9"/>
      <c r="CL1282" s="9"/>
      <c r="CM1282" s="9"/>
      <c r="CN1282" s="9"/>
      <c r="CO1282" s="9"/>
      <c r="CP1282" s="9"/>
      <c r="CQ1282" s="9"/>
      <c r="CR1282" s="9"/>
      <c r="CS1282" s="9"/>
      <c r="CT1282" s="9"/>
      <c r="CU1282" s="9"/>
      <c r="CV1282" s="9"/>
      <c r="CW1282" s="9"/>
      <c r="CX1282" s="9"/>
      <c r="CY1282" s="9"/>
      <c r="CZ1282" s="9"/>
      <c r="DA1282" s="9"/>
      <c r="DB1282" s="9"/>
      <c r="DC1282" s="9"/>
      <c r="DD1282" s="9"/>
      <c r="DE1282" s="9"/>
      <c r="DF1282" s="9"/>
      <c r="DH1282" s="9"/>
      <c r="DI1282" s="9"/>
      <c r="DJ1282" s="9"/>
      <c r="DK1282" s="9"/>
      <c r="DL1282" s="9"/>
      <c r="DM1282" s="9"/>
      <c r="DN1282" s="9"/>
      <c r="DO1282" s="9"/>
      <c r="DP1282" s="9"/>
      <c r="DQ1282" s="9"/>
      <c r="DR1282" s="9"/>
      <c r="DS1282" s="9"/>
      <c r="DT1282" s="9"/>
      <c r="DU1282" s="9"/>
      <c r="DV1282" s="9"/>
      <c r="DW1282" s="13">
        <v>11.74</v>
      </c>
      <c r="DX1282" s="13">
        <v>38.482989748718843</v>
      </c>
      <c r="DY1282" s="9"/>
      <c r="DZ1282" s="9"/>
      <c r="EA1282" s="9"/>
      <c r="EB1282" s="9"/>
      <c r="EC1282" s="9"/>
      <c r="ED1282" s="9"/>
      <c r="EE1282" s="9"/>
      <c r="EF1282" s="9"/>
      <c r="EG1282" s="9"/>
      <c r="EH1282" s="9"/>
      <c r="EI1282" s="9"/>
      <c r="EJ1282" s="9"/>
      <c r="EK1282" s="9"/>
      <c r="EL1282" s="9"/>
      <c r="EM1282" s="9"/>
      <c r="EN1282" s="9"/>
      <c r="EO1282" s="9"/>
      <c r="EP1282" s="9"/>
      <c r="EQ1282" s="9"/>
      <c r="ER1282" s="9"/>
    </row>
    <row r="1283" spans="18:148" x14ac:dyDescent="0.35">
      <c r="R1283" s="15">
        <v>9.82</v>
      </c>
      <c r="S1283" s="15">
        <v>34.389420863147045</v>
      </c>
      <c r="AQ1283">
        <v>9.1999999999999993</v>
      </c>
      <c r="AR1283">
        <v>27.640409276998774</v>
      </c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  <c r="CH1283" s="9"/>
      <c r="CI1283" s="13">
        <v>9.59</v>
      </c>
      <c r="CJ1283" s="13">
        <v>32.779039796797008</v>
      </c>
      <c r="CK1283" s="9"/>
      <c r="CL1283" s="9"/>
      <c r="CM1283" s="9"/>
      <c r="CN1283" s="9"/>
      <c r="CO1283" s="9"/>
      <c r="CP1283" s="9"/>
      <c r="CQ1283" s="9"/>
      <c r="CR1283" s="9"/>
      <c r="CS1283" s="9"/>
      <c r="CT1283" s="9"/>
      <c r="CU1283" s="9"/>
      <c r="CV1283" s="9"/>
      <c r="CW1283" s="9"/>
      <c r="CX1283" s="9"/>
      <c r="CY1283" s="9"/>
      <c r="CZ1283" s="9"/>
      <c r="DA1283" s="9"/>
      <c r="DB1283" s="9"/>
      <c r="DC1283" s="9"/>
      <c r="DD1283" s="9"/>
      <c r="DE1283" s="9"/>
      <c r="DF1283" s="9"/>
      <c r="DH1283" s="9"/>
      <c r="DI1283" s="9"/>
      <c r="DJ1283" s="9"/>
      <c r="DK1283" s="9"/>
      <c r="DL1283" s="9"/>
      <c r="DM1283" s="9"/>
      <c r="DN1283" s="9"/>
      <c r="DO1283" s="9"/>
      <c r="DP1283" s="9"/>
      <c r="DQ1283" s="9"/>
      <c r="DR1283" s="9"/>
      <c r="DS1283" s="9"/>
      <c r="DT1283" s="9"/>
      <c r="DU1283" s="9"/>
      <c r="DV1283" s="9"/>
      <c r="DW1283" s="13">
        <v>11.56</v>
      </c>
      <c r="DX1283" s="13">
        <v>41.998601167181761</v>
      </c>
      <c r="DY1283" s="9"/>
      <c r="DZ1283" s="9"/>
      <c r="EA1283" s="9"/>
      <c r="EB1283" s="9"/>
      <c r="EC1283" s="9"/>
      <c r="ED1283" s="9"/>
      <c r="EE1283" s="9"/>
      <c r="EF1283" s="9"/>
      <c r="EG1283" s="9"/>
      <c r="EH1283" s="9"/>
      <c r="EI1283" s="9"/>
      <c r="EJ1283" s="9"/>
      <c r="EK1283" s="9"/>
      <c r="EL1283" s="9"/>
      <c r="EM1283" s="9"/>
      <c r="EN1283" s="9"/>
      <c r="EO1283" s="9"/>
      <c r="EP1283" s="9"/>
      <c r="EQ1283" s="9"/>
      <c r="ER1283" s="9"/>
    </row>
    <row r="1284" spans="18:148" x14ac:dyDescent="0.35">
      <c r="R1284" s="15">
        <v>8.85</v>
      </c>
      <c r="S1284" s="15">
        <v>31.88450780994993</v>
      </c>
      <c r="AQ1284">
        <v>9.08</v>
      </c>
      <c r="AR1284">
        <v>32.167289285856846</v>
      </c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  <c r="CH1284" s="9"/>
      <c r="CI1284" s="13">
        <v>9.5</v>
      </c>
      <c r="CJ1284" s="13">
        <v>34.277625719994056</v>
      </c>
      <c r="CK1284" s="9"/>
      <c r="CL1284" s="9"/>
      <c r="CM1284" s="9"/>
      <c r="CN1284" s="9"/>
      <c r="CO1284" s="9"/>
      <c r="CP1284" s="9"/>
      <c r="CQ1284" s="9"/>
      <c r="CR1284" s="9"/>
      <c r="CS1284" s="9"/>
      <c r="CT1284" s="9"/>
      <c r="CU1284" s="9"/>
      <c r="CV1284" s="9"/>
      <c r="CW1284" s="9"/>
      <c r="CX1284" s="9"/>
      <c r="CY1284" s="9"/>
      <c r="CZ1284" s="9"/>
      <c r="DA1284" s="9"/>
      <c r="DB1284" s="9"/>
      <c r="DC1284" s="9"/>
      <c r="DD1284" s="9"/>
      <c r="DE1284" s="9"/>
      <c r="DF1284" s="9"/>
      <c r="DH1284" s="9"/>
      <c r="DI1284" s="9"/>
      <c r="DJ1284" s="9"/>
      <c r="DK1284" s="9"/>
      <c r="DL1284" s="9"/>
      <c r="DM1284" s="9"/>
      <c r="DN1284" s="9"/>
      <c r="DO1284" s="9"/>
      <c r="DP1284" s="9"/>
      <c r="DQ1284" s="9"/>
      <c r="DR1284" s="9"/>
      <c r="DS1284" s="9"/>
      <c r="DT1284" s="9"/>
      <c r="DU1284" s="9"/>
      <c r="DV1284" s="9"/>
      <c r="DW1284" s="13">
        <v>11.44</v>
      </c>
      <c r="DX1284" s="13">
        <v>38.999267941847329</v>
      </c>
      <c r="DY1284" s="9"/>
      <c r="DZ1284" s="9"/>
      <c r="EA1284" s="9"/>
      <c r="EB1284" s="9"/>
      <c r="EC1284" s="9"/>
      <c r="ED1284" s="9"/>
      <c r="EE1284" s="9"/>
      <c r="EF1284" s="9"/>
      <c r="EG1284" s="9"/>
      <c r="EH1284" s="9"/>
      <c r="EI1284" s="9"/>
      <c r="EJ1284" s="9"/>
      <c r="EK1284" s="9"/>
      <c r="EL1284" s="9"/>
      <c r="EM1284" s="9"/>
      <c r="EN1284" s="9"/>
      <c r="EO1284" s="9"/>
      <c r="EP1284" s="9"/>
      <c r="EQ1284" s="9"/>
      <c r="ER1284" s="9"/>
    </row>
    <row r="1285" spans="18:148" x14ac:dyDescent="0.35">
      <c r="R1285" s="15">
        <v>9.2799999999999994</v>
      </c>
      <c r="S1285" s="15">
        <v>32.857895248321391</v>
      </c>
      <c r="AQ1285">
        <v>8.68</v>
      </c>
      <c r="AR1285">
        <v>38.918178593043109</v>
      </c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  <c r="CH1285" s="9"/>
      <c r="CI1285" s="13">
        <v>10.16</v>
      </c>
      <c r="CJ1285" s="13">
        <v>35.683622293707771</v>
      </c>
      <c r="CK1285" s="9"/>
      <c r="CL1285" s="9"/>
      <c r="CM1285" s="9"/>
      <c r="CN1285" s="9"/>
      <c r="CO1285" s="9"/>
      <c r="CP1285" s="9"/>
      <c r="CQ1285" s="9"/>
      <c r="CR1285" s="9"/>
      <c r="CS1285" s="9"/>
      <c r="CT1285" s="9"/>
      <c r="CU1285" s="9"/>
      <c r="CV1285" s="9"/>
      <c r="CW1285" s="9"/>
      <c r="CX1285" s="9"/>
      <c r="CY1285" s="9"/>
      <c r="CZ1285" s="9"/>
      <c r="DA1285" s="9"/>
      <c r="DB1285" s="9"/>
      <c r="DC1285" s="9"/>
      <c r="DD1285" s="9"/>
      <c r="DE1285" s="9"/>
      <c r="DF1285" s="9"/>
      <c r="DH1285" s="9"/>
      <c r="DI1285" s="9"/>
      <c r="DJ1285" s="9"/>
      <c r="DK1285" s="9"/>
      <c r="DL1285" s="9"/>
      <c r="DM1285" s="9"/>
      <c r="DN1285" s="9"/>
      <c r="DO1285" s="9"/>
      <c r="DP1285" s="9"/>
      <c r="DQ1285" s="9"/>
      <c r="DR1285" s="9"/>
      <c r="DS1285" s="9"/>
      <c r="DT1285" s="9"/>
      <c r="DU1285" s="9"/>
      <c r="DV1285" s="9"/>
      <c r="DW1285" s="13">
        <v>10.59</v>
      </c>
      <c r="DX1285" s="13">
        <v>39.357089577355687</v>
      </c>
      <c r="DY1285" s="9"/>
      <c r="DZ1285" s="9"/>
      <c r="EA1285" s="9"/>
      <c r="EB1285" s="9"/>
      <c r="EC1285" s="9"/>
      <c r="ED1285" s="9"/>
      <c r="EE1285" s="9"/>
      <c r="EF1285" s="9"/>
      <c r="EG1285" s="9"/>
      <c r="EH1285" s="9"/>
      <c r="EI1285" s="9"/>
      <c r="EJ1285" s="9"/>
      <c r="EK1285" s="9"/>
      <c r="EL1285" s="9"/>
      <c r="EM1285" s="9"/>
      <c r="EN1285" s="9"/>
      <c r="EO1285" s="9"/>
      <c r="EP1285" s="9"/>
      <c r="EQ1285" s="9"/>
      <c r="ER1285" s="9"/>
    </row>
    <row r="1286" spans="18:148" x14ac:dyDescent="0.35">
      <c r="R1286" s="15">
        <v>8.24</v>
      </c>
      <c r="S1286" s="15">
        <v>35.895097561575732</v>
      </c>
      <c r="AQ1286">
        <v>9.15</v>
      </c>
      <c r="AR1286">
        <v>36.236734124366123</v>
      </c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  <c r="CH1286" s="9"/>
      <c r="CI1286" s="13">
        <v>9.4600000000000009</v>
      </c>
      <c r="CJ1286" s="13">
        <v>34.63994009810061</v>
      </c>
      <c r="CK1286" s="9"/>
      <c r="CL1286" s="9"/>
      <c r="CM1286" s="9"/>
      <c r="CN1286" s="9"/>
      <c r="CO1286" s="9"/>
      <c r="CP1286" s="9"/>
      <c r="CQ1286" s="9"/>
      <c r="CR1286" s="9"/>
      <c r="CS1286" s="9"/>
      <c r="CT1286" s="9"/>
      <c r="CU1286" s="9"/>
      <c r="CV1286" s="9"/>
      <c r="CW1286" s="9"/>
      <c r="CX1286" s="9"/>
      <c r="CY1286" s="9"/>
      <c r="CZ1286" s="9"/>
      <c r="DA1286" s="9"/>
      <c r="DB1286" s="9"/>
      <c r="DC1286" s="9"/>
      <c r="DD1286" s="9"/>
      <c r="DE1286" s="9"/>
      <c r="DF1286" s="9"/>
      <c r="DH1286" s="9"/>
      <c r="DI1286" s="9"/>
      <c r="DJ1286" s="9"/>
      <c r="DK1286" s="9"/>
      <c r="DL1286" s="9"/>
      <c r="DM1286" s="9"/>
      <c r="DN1286" s="9"/>
      <c r="DO1286" s="9"/>
      <c r="DP1286" s="9"/>
      <c r="DQ1286" s="9"/>
      <c r="DR1286" s="9"/>
      <c r="DS1286" s="9"/>
      <c r="DT1286" s="9"/>
      <c r="DU1286" s="9"/>
      <c r="DV1286" s="9"/>
      <c r="DW1286" s="13">
        <v>11.23</v>
      </c>
      <c r="DX1286" s="13">
        <v>41.645667241623123</v>
      </c>
      <c r="DY1286" s="9"/>
      <c r="DZ1286" s="9"/>
      <c r="EA1286" s="9"/>
      <c r="EB1286" s="9"/>
      <c r="EC1286" s="9"/>
      <c r="ED1286" s="9"/>
      <c r="EE1286" s="9"/>
      <c r="EF1286" s="9"/>
      <c r="EG1286" s="9"/>
      <c r="EH1286" s="9"/>
      <c r="EI1286" s="9"/>
      <c r="EJ1286" s="9"/>
      <c r="EK1286" s="9"/>
      <c r="EL1286" s="9"/>
      <c r="EM1286" s="9"/>
      <c r="EN1286" s="9"/>
      <c r="EO1286" s="9"/>
      <c r="EP1286" s="9"/>
      <c r="EQ1286" s="9"/>
      <c r="ER1286" s="9"/>
    </row>
    <row r="1287" spans="18:148" x14ac:dyDescent="0.35">
      <c r="R1287" s="15">
        <v>9.48</v>
      </c>
      <c r="S1287" s="15">
        <v>32.35661939796362</v>
      </c>
      <c r="AQ1287">
        <v>9.41</v>
      </c>
      <c r="AR1287">
        <v>37.055213195986354</v>
      </c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  <c r="CH1287" s="9"/>
      <c r="CI1287" s="13">
        <v>9.93</v>
      </c>
      <c r="CJ1287" s="13">
        <v>29.902389954650754</v>
      </c>
      <c r="CK1287" s="9"/>
      <c r="CL1287" s="9"/>
      <c r="CM1287" s="9"/>
      <c r="CN1287" s="9"/>
      <c r="CO1287" s="9"/>
      <c r="CP1287" s="9"/>
      <c r="CQ1287" s="9"/>
      <c r="CR1287" s="9"/>
      <c r="CS1287" s="9"/>
      <c r="CT1287" s="9"/>
      <c r="CU1287" s="9"/>
      <c r="CV1287" s="9"/>
      <c r="CW1287" s="9"/>
      <c r="CX1287" s="9"/>
      <c r="CY1287" s="9"/>
      <c r="CZ1287" s="9"/>
      <c r="DA1287" s="9"/>
      <c r="DB1287" s="9"/>
      <c r="DC1287" s="9"/>
      <c r="DD1287" s="9"/>
      <c r="DE1287" s="9"/>
      <c r="DF1287" s="9"/>
      <c r="DH1287" s="9"/>
      <c r="DI1287" s="9"/>
      <c r="DJ1287" s="9"/>
      <c r="DK1287" s="9"/>
      <c r="DL1287" s="9"/>
      <c r="DM1287" s="9"/>
      <c r="DN1287" s="9"/>
      <c r="DO1287" s="9"/>
      <c r="DP1287" s="9"/>
      <c r="DQ1287" s="9"/>
      <c r="DR1287" s="9"/>
      <c r="DS1287" s="9"/>
      <c r="DT1287" s="9"/>
      <c r="DU1287" s="9"/>
      <c r="DV1287" s="9"/>
      <c r="DW1287" s="13">
        <v>11</v>
      </c>
      <c r="DX1287" s="13">
        <v>40.855122077898621</v>
      </c>
      <c r="DY1287" s="9"/>
      <c r="DZ1287" s="9"/>
      <c r="EA1287" s="9"/>
      <c r="EB1287" s="9"/>
      <c r="EC1287" s="9"/>
      <c r="ED1287" s="9"/>
      <c r="EE1287" s="9"/>
      <c r="EF1287" s="9"/>
      <c r="EG1287" s="9"/>
      <c r="EH1287" s="9"/>
      <c r="EI1287" s="9"/>
      <c r="EJ1287" s="9"/>
      <c r="EK1287" s="9"/>
      <c r="EL1287" s="9"/>
      <c r="EM1287" s="9"/>
      <c r="EN1287" s="9"/>
      <c r="EO1287" s="9"/>
      <c r="EP1287" s="9"/>
      <c r="EQ1287" s="9"/>
      <c r="ER1287" s="9"/>
    </row>
    <row r="1288" spans="18:148" x14ac:dyDescent="0.35">
      <c r="R1288" s="15">
        <v>8.1</v>
      </c>
      <c r="S1288" s="15">
        <v>32.879919266319334</v>
      </c>
      <c r="AQ1288">
        <v>10.120000000000001</v>
      </c>
      <c r="AR1288">
        <v>37.024804185842754</v>
      </c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  <c r="CH1288" s="9"/>
      <c r="CI1288" s="13">
        <v>10.76</v>
      </c>
      <c r="CJ1288" s="13">
        <v>34.230266212812282</v>
      </c>
      <c r="CK1288" s="9"/>
      <c r="CL1288" s="9"/>
      <c r="CM1288" s="9"/>
      <c r="CN1288" s="9"/>
      <c r="CO1288" s="9"/>
      <c r="CP1288" s="9"/>
      <c r="CQ1288" s="9"/>
      <c r="CR1288" s="9"/>
      <c r="CS1288" s="9"/>
      <c r="CT1288" s="9"/>
      <c r="CU1288" s="9"/>
      <c r="CV1288" s="9"/>
      <c r="CW1288" s="9"/>
      <c r="CX1288" s="9"/>
      <c r="CY1288" s="9"/>
      <c r="CZ1288" s="9"/>
      <c r="DA1288" s="9"/>
      <c r="DB1288" s="9"/>
      <c r="DC1288" s="9"/>
      <c r="DD1288" s="9"/>
      <c r="DE1288" s="9"/>
      <c r="DF1288" s="9"/>
      <c r="DH1288" s="9"/>
      <c r="DI1288" s="9"/>
      <c r="DJ1288" s="9"/>
      <c r="DK1288" s="9"/>
      <c r="DL1288" s="9"/>
      <c r="DM1288" s="9"/>
      <c r="DN1288" s="9"/>
      <c r="DO1288" s="9"/>
      <c r="DP1288" s="9"/>
      <c r="DQ1288" s="9"/>
      <c r="DR1288" s="9"/>
      <c r="DS1288" s="9"/>
      <c r="DT1288" s="9"/>
      <c r="DU1288" s="9"/>
      <c r="DV1288" s="9"/>
      <c r="DW1288" s="13">
        <v>12.16</v>
      </c>
      <c r="DX1288" s="13">
        <v>38.056617033046962</v>
      </c>
      <c r="DY1288" s="9"/>
      <c r="DZ1288" s="9"/>
      <c r="EA1288" s="9"/>
      <c r="EB1288" s="9"/>
      <c r="EC1288" s="9"/>
      <c r="ED1288" s="9"/>
      <c r="EE1288" s="9"/>
      <c r="EF1288" s="9"/>
      <c r="EG1288" s="9"/>
      <c r="EH1288" s="9"/>
      <c r="EI1288" s="9"/>
      <c r="EJ1288" s="9"/>
      <c r="EK1288" s="9"/>
      <c r="EL1288" s="9"/>
      <c r="EM1288" s="9"/>
      <c r="EN1288" s="9"/>
      <c r="EO1288" s="9"/>
      <c r="EP1288" s="9"/>
      <c r="EQ1288" s="9"/>
      <c r="ER1288" s="9"/>
    </row>
    <row r="1289" spans="18:148" x14ac:dyDescent="0.35">
      <c r="R1289" s="15">
        <v>9.48</v>
      </c>
      <c r="S1289" s="15">
        <v>34.824649458110066</v>
      </c>
      <c r="AQ1289">
        <v>9.5</v>
      </c>
      <c r="AR1289">
        <v>40.377815691292639</v>
      </c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  <c r="CH1289" s="9"/>
      <c r="CI1289" s="13">
        <v>9.6</v>
      </c>
      <c r="CJ1289" s="13">
        <v>30.952444572278921</v>
      </c>
      <c r="CK1289" s="9"/>
      <c r="CL1289" s="9"/>
      <c r="CM1289" s="9"/>
      <c r="CN1289" s="9"/>
      <c r="CO1289" s="9"/>
      <c r="CP1289" s="9"/>
      <c r="CQ1289" s="9"/>
      <c r="CR1289" s="9"/>
      <c r="CS1289" s="9"/>
      <c r="CT1289" s="9"/>
      <c r="CU1289" s="9"/>
      <c r="CV1289" s="9"/>
      <c r="CW1289" s="9"/>
      <c r="CX1289" s="9"/>
      <c r="CY1289" s="9"/>
      <c r="CZ1289" s="9"/>
      <c r="DA1289" s="9"/>
      <c r="DB1289" s="9"/>
      <c r="DC1289" s="9"/>
      <c r="DD1289" s="9"/>
      <c r="DE1289" s="9"/>
      <c r="DF1289" s="9"/>
      <c r="DH1289" s="9"/>
      <c r="DI1289" s="9"/>
      <c r="DJ1289" s="9"/>
      <c r="DK1289" s="9"/>
      <c r="DL1289" s="9"/>
      <c r="DM1289" s="9"/>
      <c r="DN1289" s="9"/>
      <c r="DO1289" s="9"/>
      <c r="DP1289" s="9"/>
      <c r="DQ1289" s="9"/>
      <c r="DR1289" s="9"/>
      <c r="DS1289" s="9"/>
      <c r="DT1289" s="9"/>
      <c r="DU1289" s="9"/>
      <c r="DV1289" s="9"/>
      <c r="DW1289" s="13">
        <v>11.16</v>
      </c>
      <c r="DX1289" s="13">
        <v>40.283754790237722</v>
      </c>
      <c r="DY1289" s="9"/>
      <c r="DZ1289" s="9"/>
      <c r="EA1289" s="9"/>
      <c r="EB1289" s="9"/>
      <c r="EC1289" s="9"/>
      <c r="ED1289" s="9"/>
      <c r="EE1289" s="9"/>
      <c r="EF1289" s="9"/>
      <c r="EG1289" s="9"/>
      <c r="EH1289" s="9"/>
      <c r="EI1289" s="9"/>
      <c r="EJ1289" s="9"/>
      <c r="EK1289" s="9"/>
      <c r="EL1289" s="9"/>
      <c r="EM1289" s="9"/>
      <c r="EN1289" s="9"/>
      <c r="EO1289" s="9"/>
      <c r="EP1289" s="9"/>
      <c r="EQ1289" s="9"/>
      <c r="ER1289" s="9"/>
    </row>
    <row r="1290" spans="18:148" x14ac:dyDescent="0.35">
      <c r="R1290" s="15">
        <v>9.68</v>
      </c>
      <c r="S1290" s="15">
        <v>31.914846291903231</v>
      </c>
      <c r="AQ1290">
        <v>8.879999999999999</v>
      </c>
      <c r="AR1290">
        <v>38.208536349878671</v>
      </c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  <c r="CH1290" s="9"/>
      <c r="CI1290" s="13">
        <v>10.62</v>
      </c>
      <c r="CJ1290" s="13">
        <v>31.362603925694664</v>
      </c>
      <c r="CK1290" s="9"/>
      <c r="CL1290" s="9"/>
      <c r="CM1290" s="9"/>
      <c r="CN1290" s="9"/>
      <c r="CO1290" s="9"/>
      <c r="CP1290" s="9"/>
      <c r="CQ1290" s="9"/>
      <c r="CR1290" s="9"/>
      <c r="CS1290" s="9"/>
      <c r="CT1290" s="9"/>
      <c r="CU1290" s="9"/>
      <c r="CV1290" s="9"/>
      <c r="CW1290" s="9"/>
      <c r="CX1290" s="9"/>
      <c r="CY1290" s="9"/>
      <c r="CZ1290" s="9"/>
      <c r="DA1290" s="9"/>
      <c r="DB1290" s="9"/>
      <c r="DC1290" s="9"/>
      <c r="DD1290" s="9"/>
      <c r="DE1290" s="9"/>
      <c r="DF1290" s="9"/>
      <c r="DH1290" s="9"/>
      <c r="DI1290" s="9"/>
      <c r="DJ1290" s="9"/>
      <c r="DK1290" s="9"/>
      <c r="DL1290" s="9"/>
      <c r="DM1290" s="9"/>
      <c r="DN1290" s="9"/>
      <c r="DO1290" s="9"/>
      <c r="DP1290" s="9"/>
      <c r="DQ1290" s="9"/>
      <c r="DR1290" s="9"/>
      <c r="DS1290" s="9"/>
      <c r="DT1290" s="9"/>
      <c r="DU1290" s="9"/>
      <c r="DV1290" s="9"/>
      <c r="DW1290" s="13">
        <v>11.2</v>
      </c>
      <c r="DX1290" s="13">
        <v>42.534928000409259</v>
      </c>
      <c r="DY1290" s="9"/>
      <c r="DZ1290" s="9"/>
      <c r="EA1290" s="9"/>
      <c r="EB1290" s="9"/>
      <c r="EC1290" s="9"/>
      <c r="ED1290" s="9"/>
      <c r="EE1290" s="9"/>
      <c r="EF1290" s="9"/>
      <c r="EG1290" s="9"/>
      <c r="EH1290" s="9"/>
      <c r="EI1290" s="9"/>
      <c r="EJ1290" s="9"/>
      <c r="EK1290" s="9"/>
      <c r="EL1290" s="9"/>
      <c r="EM1290" s="9"/>
      <c r="EN1290" s="9"/>
      <c r="EO1290" s="9"/>
      <c r="EP1290" s="9"/>
      <c r="EQ1290" s="9"/>
      <c r="ER1290" s="9"/>
    </row>
    <row r="1291" spans="18:148" x14ac:dyDescent="0.35">
      <c r="R1291" s="15">
        <v>9.59</v>
      </c>
      <c r="S1291" s="15">
        <v>31.877067125785118</v>
      </c>
      <c r="AQ1291">
        <v>9.1999999999999993</v>
      </c>
      <c r="AR1291">
        <v>32.864315373973632</v>
      </c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  <c r="CH1291" s="9"/>
      <c r="CI1291" s="13">
        <v>10.72</v>
      </c>
      <c r="CJ1291" s="13">
        <v>32.398618026082517</v>
      </c>
      <c r="CK1291" s="9"/>
      <c r="CL1291" s="9"/>
      <c r="CM1291" s="9"/>
      <c r="CN1291" s="9"/>
      <c r="CO1291" s="9"/>
      <c r="CP1291" s="9"/>
      <c r="CQ1291" s="9"/>
      <c r="CR1291" s="9"/>
      <c r="CS1291" s="9"/>
      <c r="CT1291" s="9"/>
      <c r="CU1291" s="9"/>
      <c r="CV1291" s="9"/>
      <c r="CW1291" s="9"/>
      <c r="CX1291" s="9"/>
      <c r="CY1291" s="9"/>
      <c r="CZ1291" s="9"/>
      <c r="DA1291" s="9"/>
      <c r="DB1291" s="9"/>
      <c r="DC1291" s="9"/>
      <c r="DD1291" s="9"/>
      <c r="DE1291" s="9"/>
      <c r="DF1291" s="9"/>
      <c r="DH1291" s="9"/>
      <c r="DI1291" s="9"/>
      <c r="DJ1291" s="9"/>
      <c r="DK1291" s="9"/>
      <c r="DL1291" s="9"/>
      <c r="DM1291" s="9"/>
      <c r="DN1291" s="9"/>
      <c r="DO1291" s="9"/>
      <c r="DP1291" s="9"/>
      <c r="DQ1291" s="9"/>
      <c r="DR1291" s="9"/>
      <c r="DS1291" s="9"/>
      <c r="DT1291" s="9"/>
      <c r="DU1291" s="9"/>
      <c r="DV1291" s="9"/>
      <c r="DW1291" s="13">
        <v>10.36</v>
      </c>
      <c r="DX1291" s="13">
        <v>38.983865893469329</v>
      </c>
      <c r="DY1291" s="9"/>
      <c r="DZ1291" s="9"/>
      <c r="EA1291" s="9"/>
      <c r="EB1291" s="9"/>
      <c r="EC1291" s="9"/>
      <c r="ED1291" s="9"/>
      <c r="EE1291" s="9"/>
      <c r="EF1291" s="9"/>
      <c r="EG1291" s="9"/>
      <c r="EH1291" s="9"/>
      <c r="EI1291" s="9"/>
      <c r="EJ1291" s="9"/>
      <c r="EK1291" s="9"/>
      <c r="EL1291" s="9"/>
      <c r="EM1291" s="9"/>
      <c r="EN1291" s="9"/>
      <c r="EO1291" s="9"/>
      <c r="EP1291" s="9"/>
      <c r="EQ1291" s="9"/>
      <c r="ER1291" s="9"/>
    </row>
    <row r="1292" spans="18:148" x14ac:dyDescent="0.35">
      <c r="R1292" s="15">
        <v>10.14</v>
      </c>
      <c r="S1292" s="15">
        <v>35.884363755927744</v>
      </c>
      <c r="AQ1292">
        <v>9.33</v>
      </c>
      <c r="AR1292">
        <v>28.927973485883872</v>
      </c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  <c r="CH1292" s="9"/>
      <c r="CI1292" s="13">
        <v>10.58</v>
      </c>
      <c r="CJ1292" s="13">
        <v>32.814079676260945</v>
      </c>
      <c r="CK1292" s="9"/>
      <c r="CL1292" s="9"/>
      <c r="CM1292" s="9"/>
      <c r="CN1292" s="9"/>
      <c r="CO1292" s="9"/>
      <c r="CP1292" s="9"/>
      <c r="CQ1292" s="9"/>
      <c r="CR1292" s="9"/>
      <c r="CS1292" s="9"/>
      <c r="CT1292" s="9"/>
      <c r="CU1292" s="9"/>
      <c r="CV1292" s="9"/>
      <c r="CW1292" s="9"/>
      <c r="CX1292" s="9"/>
      <c r="CY1292" s="9"/>
      <c r="CZ1292" s="9"/>
      <c r="DA1292" s="9"/>
      <c r="DB1292" s="9"/>
      <c r="DC1292" s="9"/>
      <c r="DD1292" s="9"/>
      <c r="DE1292" s="9"/>
      <c r="DF1292" s="9"/>
      <c r="DH1292" s="9"/>
      <c r="DI1292" s="9"/>
      <c r="DJ1292" s="9"/>
      <c r="DK1292" s="9"/>
      <c r="DL1292" s="9"/>
      <c r="DM1292" s="9"/>
      <c r="DN1292" s="9"/>
      <c r="DO1292" s="9"/>
      <c r="DP1292" s="9"/>
      <c r="DQ1292" s="9"/>
      <c r="DR1292" s="9"/>
      <c r="DS1292" s="9"/>
      <c r="DT1292" s="9"/>
      <c r="DU1292" s="9"/>
      <c r="DV1292" s="9"/>
      <c r="DW1292" s="13">
        <v>11.33</v>
      </c>
      <c r="DX1292" s="13">
        <v>40.546319191758947</v>
      </c>
      <c r="DY1292" s="9"/>
      <c r="DZ1292" s="9"/>
      <c r="EA1292" s="9"/>
      <c r="EB1292" s="9"/>
      <c r="EC1292" s="9"/>
      <c r="ED1292" s="9"/>
      <c r="EE1292" s="9"/>
      <c r="EF1292" s="9"/>
      <c r="EG1292" s="9"/>
      <c r="EH1292" s="9"/>
      <c r="EI1292" s="9"/>
      <c r="EJ1292" s="9"/>
      <c r="EK1292" s="9"/>
      <c r="EL1292" s="9"/>
      <c r="EM1292" s="9"/>
      <c r="EN1292" s="9"/>
      <c r="EO1292" s="9"/>
      <c r="EP1292" s="9"/>
      <c r="EQ1292" s="9"/>
      <c r="ER1292" s="9"/>
    </row>
    <row r="1293" spans="18:148" x14ac:dyDescent="0.35">
      <c r="R1293" s="15">
        <v>10.1</v>
      </c>
      <c r="S1293" s="15">
        <v>32.929389358940981</v>
      </c>
      <c r="AQ1293">
        <v>9.6900000000000013</v>
      </c>
      <c r="AR1293">
        <v>30.988870986210522</v>
      </c>
      <c r="BP1293" s="9"/>
      <c r="BQ1293" s="9"/>
      <c r="BR1293" s="9"/>
      <c r="BS1293" s="9"/>
      <c r="BT1293" s="9"/>
      <c r="BU1293" s="9"/>
      <c r="BV1293" s="9"/>
      <c r="BW1293" s="9"/>
      <c r="BX1293" s="9"/>
      <c r="BY1293" s="9"/>
      <c r="BZ1293" s="9"/>
      <c r="CA1293" s="9"/>
      <c r="CB1293" s="9"/>
      <c r="CC1293" s="9"/>
      <c r="CD1293" s="9"/>
      <c r="CE1293" s="9"/>
      <c r="CF1293" s="9"/>
      <c r="CG1293" s="9"/>
      <c r="CH1293" s="9"/>
      <c r="CI1293" s="13">
        <v>10.220000000000001</v>
      </c>
      <c r="CJ1293" s="13">
        <v>29.902389954650797</v>
      </c>
      <c r="CK1293" s="9"/>
      <c r="CL1293" s="9"/>
      <c r="CM1293" s="9"/>
      <c r="CN1293" s="9"/>
      <c r="CO1293" s="9"/>
      <c r="CP1293" s="9"/>
      <c r="CQ1293" s="9"/>
      <c r="CR1293" s="9"/>
      <c r="CS1293" s="9"/>
      <c r="CT1293" s="9"/>
      <c r="CU1293" s="9"/>
      <c r="CV1293" s="9"/>
      <c r="CW1293" s="9"/>
      <c r="CX1293" s="9"/>
      <c r="CY1293" s="9"/>
      <c r="CZ1293" s="9"/>
      <c r="DA1293" s="9"/>
      <c r="DB1293" s="9"/>
      <c r="DC1293" s="9"/>
      <c r="DD1293" s="9"/>
      <c r="DE1293" s="9"/>
      <c r="DF1293" s="9"/>
      <c r="DH1293" s="9"/>
      <c r="DI1293" s="9"/>
      <c r="DJ1293" s="9"/>
      <c r="DK1293" s="9"/>
      <c r="DL1293" s="9"/>
      <c r="DM1293" s="9"/>
      <c r="DN1293" s="9"/>
      <c r="DO1293" s="9"/>
      <c r="DP1293" s="9"/>
      <c r="DQ1293" s="9"/>
      <c r="DR1293" s="9"/>
      <c r="DS1293" s="9"/>
      <c r="DT1293" s="9"/>
      <c r="DU1293" s="9"/>
      <c r="DV1293" s="9"/>
      <c r="DW1293" s="13">
        <v>10.96</v>
      </c>
      <c r="DX1293" s="13">
        <v>43.059066408829622</v>
      </c>
      <c r="DY1293" s="9"/>
      <c r="DZ1293" s="9"/>
      <c r="EA1293" s="9"/>
      <c r="EB1293" s="9"/>
      <c r="EC1293" s="9"/>
      <c r="ED1293" s="9"/>
      <c r="EE1293" s="9"/>
      <c r="EF1293" s="9"/>
      <c r="EG1293" s="9"/>
      <c r="EH1293" s="9"/>
      <c r="EI1293" s="9"/>
      <c r="EJ1293" s="9"/>
      <c r="EK1293" s="9"/>
      <c r="EL1293" s="9"/>
      <c r="EM1293" s="9"/>
      <c r="EN1293" s="9"/>
      <c r="EO1293" s="9"/>
      <c r="EP1293" s="9"/>
      <c r="EQ1293" s="9"/>
      <c r="ER1293" s="9"/>
    </row>
    <row r="1294" spans="18:148" x14ac:dyDescent="0.35">
      <c r="R1294" s="15">
        <v>9.85</v>
      </c>
      <c r="S1294" s="15">
        <v>35.891795194044761</v>
      </c>
      <c r="AQ1294">
        <v>9.93</v>
      </c>
      <c r="AR1294">
        <v>28.177766501268351</v>
      </c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  <c r="CH1294" s="9"/>
      <c r="CI1294" s="13">
        <v>9.6300000000000008</v>
      </c>
      <c r="CJ1294" s="13">
        <v>30.60297412017335</v>
      </c>
      <c r="CK1294" s="9"/>
      <c r="CL1294" s="9"/>
      <c r="CM1294" s="9"/>
      <c r="CN1294" s="9"/>
      <c r="CO1294" s="9"/>
      <c r="CP1294" s="9"/>
      <c r="CQ1294" s="9"/>
      <c r="CR1294" s="9"/>
      <c r="CS1294" s="9"/>
      <c r="CT1294" s="9"/>
      <c r="CU1294" s="9"/>
      <c r="CV1294" s="9"/>
      <c r="CW1294" s="9"/>
      <c r="CX1294" s="9"/>
      <c r="CY1294" s="9"/>
      <c r="CZ1294" s="9"/>
      <c r="DA1294" s="9"/>
      <c r="DB1294" s="9"/>
      <c r="DC1294" s="9"/>
      <c r="DD1294" s="9"/>
      <c r="DE1294" s="9"/>
      <c r="DF1294" s="9"/>
      <c r="DH1294" s="9"/>
      <c r="DI1294" s="9"/>
      <c r="DJ1294" s="9"/>
      <c r="DK1294" s="9"/>
      <c r="DL1294" s="9"/>
      <c r="DM1294" s="9"/>
      <c r="DN1294" s="9"/>
      <c r="DO1294" s="9"/>
      <c r="DP1294" s="9"/>
      <c r="DQ1294" s="9"/>
      <c r="DR1294" s="9"/>
      <c r="DS1294" s="9"/>
      <c r="DT1294" s="9"/>
      <c r="DU1294" s="9"/>
      <c r="DV1294" s="9"/>
      <c r="DW1294" s="13">
        <v>11.48</v>
      </c>
      <c r="DX1294" s="13">
        <v>44.76740331982635</v>
      </c>
      <c r="DY1294" s="9"/>
      <c r="DZ1294" s="9"/>
      <c r="EA1294" s="9"/>
      <c r="EB1294" s="9"/>
      <c r="EC1294" s="9"/>
      <c r="ED1294" s="9"/>
      <c r="EE1294" s="9"/>
      <c r="EF1294" s="9"/>
      <c r="EG1294" s="9"/>
      <c r="EH1294" s="9"/>
      <c r="EI1294" s="9"/>
      <c r="EJ1294" s="9"/>
      <c r="EK1294" s="9"/>
      <c r="EL1294" s="9"/>
      <c r="EM1294" s="9"/>
      <c r="EN1294" s="9"/>
      <c r="EO1294" s="9"/>
      <c r="EP1294" s="9"/>
      <c r="EQ1294" s="9"/>
      <c r="ER1294" s="9"/>
    </row>
    <row r="1295" spans="18:148" x14ac:dyDescent="0.35">
      <c r="R1295" s="15">
        <v>9.91</v>
      </c>
      <c r="S1295" s="15">
        <v>31.964022283218451</v>
      </c>
      <c r="AQ1295">
        <v>9</v>
      </c>
      <c r="AR1295">
        <v>28.212483938852316</v>
      </c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  <c r="CH1295" s="9"/>
      <c r="CI1295" s="13">
        <v>10.91</v>
      </c>
      <c r="CJ1295" s="13">
        <v>35.029586423479202</v>
      </c>
      <c r="CK1295" s="9"/>
      <c r="CL1295" s="9"/>
      <c r="CM1295" s="9"/>
      <c r="CN1295" s="9"/>
      <c r="CO1295" s="9"/>
      <c r="CP1295" s="9"/>
      <c r="CQ1295" s="9"/>
      <c r="CR1295" s="9"/>
      <c r="CS1295" s="9"/>
      <c r="CT1295" s="9"/>
      <c r="CU1295" s="9"/>
      <c r="CV1295" s="9"/>
      <c r="CW1295" s="9"/>
      <c r="CX1295" s="9"/>
      <c r="CY1295" s="9"/>
      <c r="CZ1295" s="9"/>
      <c r="DA1295" s="9"/>
      <c r="DB1295" s="9"/>
      <c r="DC1295" s="9"/>
      <c r="DD1295" s="9"/>
      <c r="DE1295" s="9"/>
      <c r="DF1295" s="9"/>
      <c r="DH1295" s="9"/>
      <c r="DI1295" s="9"/>
      <c r="DJ1295" s="9"/>
      <c r="DK1295" s="9"/>
      <c r="DL1295" s="9"/>
      <c r="DM1295" s="9"/>
      <c r="DN1295" s="9"/>
      <c r="DO1295" s="9"/>
      <c r="DP1295" s="9"/>
      <c r="DQ1295" s="9"/>
      <c r="DR1295" s="9"/>
      <c r="DS1295" s="9"/>
      <c r="DT1295" s="9"/>
      <c r="DU1295" s="9"/>
      <c r="DV1295" s="9"/>
      <c r="DW1295" s="13">
        <v>11.61</v>
      </c>
      <c r="DX1295" s="13">
        <v>38.602612605884588</v>
      </c>
      <c r="DY1295" s="9"/>
      <c r="DZ1295" s="9"/>
      <c r="EA1295" s="9"/>
      <c r="EB1295" s="9"/>
      <c r="EC1295" s="9"/>
      <c r="ED1295" s="9"/>
      <c r="EE1295" s="9"/>
      <c r="EF1295" s="9"/>
      <c r="EG1295" s="9"/>
      <c r="EH1295" s="9"/>
      <c r="EI1295" s="9"/>
      <c r="EJ1295" s="9"/>
      <c r="EK1295" s="9"/>
      <c r="EL1295" s="9"/>
      <c r="EM1295" s="9"/>
      <c r="EN1295" s="9"/>
      <c r="EO1295" s="9"/>
      <c r="EP1295" s="9"/>
      <c r="EQ1295" s="9"/>
      <c r="ER1295" s="9"/>
    </row>
    <row r="1296" spans="18:148" x14ac:dyDescent="0.35">
      <c r="R1296" s="15">
        <v>9.8000000000000007</v>
      </c>
      <c r="S1296" s="15">
        <v>33.798070462107482</v>
      </c>
      <c r="AQ1296">
        <v>9.879999999999999</v>
      </c>
      <c r="AR1296">
        <v>34.842032805219617</v>
      </c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  <c r="CH1296" s="9"/>
      <c r="CI1296" s="13">
        <v>10.02</v>
      </c>
      <c r="CJ1296" s="13">
        <v>35.668536555345256</v>
      </c>
      <c r="CK1296" s="9"/>
      <c r="CL1296" s="9"/>
      <c r="CM1296" s="9"/>
      <c r="CN1296" s="9"/>
      <c r="CO1296" s="9"/>
      <c r="CP1296" s="9"/>
      <c r="CQ1296" s="9"/>
      <c r="CR1296" s="9"/>
      <c r="CS1296" s="9"/>
      <c r="CT1296" s="9"/>
      <c r="CU1296" s="9"/>
      <c r="CV1296" s="9"/>
      <c r="CW1296" s="9"/>
      <c r="CX1296" s="9"/>
      <c r="CY1296" s="9"/>
      <c r="CZ1296" s="9"/>
      <c r="DA1296" s="9"/>
      <c r="DB1296" s="9"/>
      <c r="DC1296" s="9"/>
      <c r="DD1296" s="9"/>
      <c r="DE1296" s="9"/>
      <c r="DF1296" s="9"/>
      <c r="DH1296" s="9"/>
      <c r="DI1296" s="9"/>
      <c r="DJ1296" s="9"/>
      <c r="DK1296" s="9"/>
      <c r="DL1296" s="9"/>
      <c r="DM1296" s="9"/>
      <c r="DN1296" s="9"/>
      <c r="DO1296" s="9"/>
      <c r="DP1296" s="9"/>
      <c r="DQ1296" s="9"/>
      <c r="DR1296" s="9"/>
      <c r="DS1296" s="9"/>
      <c r="DT1296" s="9"/>
      <c r="DU1296" s="9"/>
      <c r="DV1296" s="9"/>
      <c r="DW1296" s="13">
        <v>11.09</v>
      </c>
      <c r="DX1296" s="13">
        <v>38.96461599964767</v>
      </c>
      <c r="DY1296" s="9"/>
      <c r="DZ1296" s="9"/>
      <c r="EA1296" s="9"/>
      <c r="EB1296" s="9"/>
      <c r="EC1296" s="9"/>
      <c r="ED1296" s="9"/>
      <c r="EE1296" s="9"/>
      <c r="EF1296" s="9"/>
      <c r="EG1296" s="9"/>
      <c r="EH1296" s="9"/>
      <c r="EI1296" s="9"/>
      <c r="EJ1296" s="9"/>
      <c r="EK1296" s="9"/>
      <c r="EL1296" s="9"/>
      <c r="EM1296" s="9"/>
      <c r="EN1296" s="9"/>
      <c r="EO1296" s="9"/>
      <c r="EP1296" s="9"/>
      <c r="EQ1296" s="9"/>
      <c r="ER1296" s="9"/>
    </row>
    <row r="1297" spans="18:148" x14ac:dyDescent="0.35">
      <c r="R1297" s="15">
        <v>10.029999999999999</v>
      </c>
      <c r="S1297" s="15">
        <v>35.885193676181636</v>
      </c>
      <c r="AQ1297">
        <v>9.89</v>
      </c>
      <c r="AR1297">
        <v>29.620385716597298</v>
      </c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  <c r="CH1297" s="9"/>
      <c r="CI1297" s="13">
        <v>9.3000000000000007</v>
      </c>
      <c r="CJ1297" s="13">
        <v>30.679459333567152</v>
      </c>
      <c r="CK1297" s="9"/>
      <c r="CL1297" s="9"/>
      <c r="CM1297" s="9"/>
      <c r="CN1297" s="9"/>
      <c r="CO1297" s="9"/>
      <c r="CP1297" s="9"/>
      <c r="CQ1297" s="9"/>
      <c r="CR1297" s="9"/>
      <c r="CS1297" s="9"/>
      <c r="CT1297" s="9"/>
      <c r="CU1297" s="9"/>
      <c r="CV1297" s="9"/>
      <c r="CW1297" s="9"/>
      <c r="CX1297" s="9"/>
      <c r="CY1297" s="9"/>
      <c r="CZ1297" s="9"/>
      <c r="DA1297" s="9"/>
      <c r="DB1297" s="9"/>
      <c r="DC1297" s="9"/>
      <c r="DD1297" s="9"/>
      <c r="DE1297" s="9"/>
      <c r="DF1297" s="9"/>
      <c r="DH1297" s="9"/>
      <c r="DI1297" s="9"/>
      <c r="DJ1297" s="9"/>
      <c r="DK1297" s="9"/>
      <c r="DL1297" s="9"/>
      <c r="DM1297" s="9"/>
      <c r="DN1297" s="9"/>
      <c r="DO1297" s="9"/>
      <c r="DP1297" s="9"/>
      <c r="DQ1297" s="9"/>
      <c r="DR1297" s="9"/>
      <c r="DS1297" s="9"/>
      <c r="DT1297" s="9"/>
      <c r="DU1297" s="9"/>
      <c r="DV1297" s="9"/>
      <c r="DW1297" s="13">
        <v>10.92</v>
      </c>
      <c r="DX1297" s="13">
        <v>44.752681483906628</v>
      </c>
      <c r="DY1297" s="9"/>
      <c r="DZ1297" s="9"/>
      <c r="EA1297" s="9"/>
      <c r="EB1297" s="9"/>
      <c r="EC1297" s="9"/>
      <c r="ED1297" s="9"/>
      <c r="EE1297" s="9"/>
      <c r="EF1297" s="9"/>
      <c r="EG1297" s="9"/>
      <c r="EH1297" s="9"/>
      <c r="EI1297" s="9"/>
      <c r="EJ1297" s="9"/>
      <c r="EK1297" s="9"/>
      <c r="EL1297" s="9"/>
      <c r="EM1297" s="9"/>
      <c r="EN1297" s="9"/>
      <c r="EO1297" s="9"/>
      <c r="EP1297" s="9"/>
      <c r="EQ1297" s="9"/>
      <c r="ER1297" s="9"/>
    </row>
    <row r="1298" spans="18:148" x14ac:dyDescent="0.35">
      <c r="R1298" s="15">
        <v>9.9</v>
      </c>
      <c r="S1298" s="15">
        <v>34.156472516564605</v>
      </c>
      <c r="AQ1298">
        <v>9.76</v>
      </c>
      <c r="AR1298">
        <v>26.906609318158274</v>
      </c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13">
        <v>10.050000000000001</v>
      </c>
      <c r="CJ1298" s="13">
        <v>26.210116844455335</v>
      </c>
      <c r="CK1298" s="9"/>
      <c r="CL1298" s="9"/>
      <c r="CM1298" s="9"/>
      <c r="CN1298" s="9"/>
      <c r="CO1298" s="9"/>
      <c r="CP1298" s="9"/>
      <c r="CQ1298" s="9"/>
      <c r="CR1298" s="9"/>
      <c r="CS1298" s="9"/>
      <c r="CT1298" s="9"/>
      <c r="CU1298" s="9"/>
      <c r="CV1298" s="9"/>
      <c r="CW1298" s="9"/>
      <c r="CX1298" s="9"/>
      <c r="CY1298" s="9"/>
      <c r="CZ1298" s="9"/>
      <c r="DA1298" s="9"/>
      <c r="DB1298" s="9"/>
      <c r="DC1298" s="9"/>
      <c r="DD1298" s="9"/>
      <c r="DE1298" s="9"/>
      <c r="DF1298" s="9"/>
      <c r="DH1298" s="9"/>
      <c r="DI1298" s="9"/>
      <c r="DJ1298" s="9"/>
      <c r="DK1298" s="9"/>
      <c r="DL1298" s="9"/>
      <c r="DM1298" s="9"/>
      <c r="DN1298" s="9"/>
      <c r="DO1298" s="9"/>
      <c r="DP1298" s="9"/>
      <c r="DQ1298" s="9"/>
      <c r="DR1298" s="9"/>
      <c r="DS1298" s="9"/>
      <c r="DT1298" s="9"/>
      <c r="DU1298" s="9"/>
      <c r="DV1298" s="9"/>
      <c r="DW1298" s="13">
        <v>10.93</v>
      </c>
      <c r="DX1298" s="13">
        <v>37.11658658874763</v>
      </c>
      <c r="DY1298" s="9"/>
      <c r="DZ1298" s="9"/>
      <c r="EA1298" s="9"/>
      <c r="EB1298" s="9"/>
      <c r="EC1298" s="9"/>
      <c r="ED1298" s="9"/>
      <c r="EE1298" s="9"/>
      <c r="EF1298" s="9"/>
      <c r="EG1298" s="9"/>
      <c r="EH1298" s="9"/>
      <c r="EI1298" s="9"/>
      <c r="EJ1298" s="9"/>
      <c r="EK1298" s="9"/>
      <c r="EL1298" s="9"/>
      <c r="EM1298" s="9"/>
      <c r="EN1298" s="9"/>
      <c r="EO1298" s="9"/>
      <c r="EP1298" s="9"/>
      <c r="EQ1298" s="9"/>
      <c r="ER1298" s="9"/>
    </row>
    <row r="1299" spans="18:148" x14ac:dyDescent="0.35">
      <c r="R1299" s="15">
        <v>9.83</v>
      </c>
      <c r="S1299" s="15">
        <v>35.002015204483421</v>
      </c>
      <c r="AQ1299">
        <v>9.66</v>
      </c>
      <c r="AR1299">
        <v>30.316009384482001</v>
      </c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13">
        <v>10.49</v>
      </c>
      <c r="CJ1299" s="13">
        <v>28.007860057491015</v>
      </c>
      <c r="CK1299" s="9"/>
      <c r="CL1299" s="9"/>
      <c r="CM1299" s="9"/>
      <c r="CN1299" s="9"/>
      <c r="CO1299" s="9"/>
      <c r="CP1299" s="9"/>
      <c r="CQ1299" s="9"/>
      <c r="CR1299" s="9"/>
      <c r="CS1299" s="9"/>
      <c r="CT1299" s="9"/>
      <c r="CU1299" s="9"/>
      <c r="CV1299" s="9"/>
      <c r="CW1299" s="9"/>
      <c r="CX1299" s="9"/>
      <c r="CY1299" s="9"/>
      <c r="CZ1299" s="9"/>
      <c r="DA1299" s="9"/>
      <c r="DB1299" s="9"/>
      <c r="DC1299" s="9"/>
      <c r="DD1299" s="9"/>
      <c r="DE1299" s="9"/>
      <c r="DF1299" s="9"/>
      <c r="DH1299" s="9"/>
      <c r="DI1299" s="9"/>
      <c r="DJ1299" s="9"/>
      <c r="DK1299" s="9"/>
      <c r="DL1299" s="9"/>
      <c r="DM1299" s="9"/>
      <c r="DN1299" s="9"/>
      <c r="DO1299" s="9"/>
      <c r="DP1299" s="9"/>
      <c r="DQ1299" s="9"/>
      <c r="DR1299" s="9"/>
      <c r="DS1299" s="9"/>
      <c r="DT1299" s="9"/>
      <c r="DU1299" s="9"/>
      <c r="DV1299" s="9"/>
      <c r="DW1299" s="13">
        <v>10.77</v>
      </c>
      <c r="DX1299" s="13">
        <v>42.53093227287642</v>
      </c>
      <c r="DY1299" s="9"/>
      <c r="DZ1299" s="9"/>
      <c r="EA1299" s="9"/>
      <c r="EB1299" s="9"/>
      <c r="EC1299" s="9"/>
      <c r="ED1299" s="9"/>
      <c r="EE1299" s="9"/>
      <c r="EF1299" s="9"/>
      <c r="EG1299" s="9"/>
      <c r="EH1299" s="9"/>
      <c r="EI1299" s="9"/>
      <c r="EJ1299" s="9"/>
      <c r="EK1299" s="9"/>
      <c r="EL1299" s="9"/>
      <c r="EM1299" s="9"/>
      <c r="EN1299" s="9"/>
      <c r="EO1299" s="9"/>
      <c r="EP1299" s="9"/>
      <c r="EQ1299" s="9"/>
      <c r="ER1299" s="9"/>
    </row>
    <row r="1300" spans="18:148" x14ac:dyDescent="0.35">
      <c r="R1300" s="15">
        <v>9.99</v>
      </c>
      <c r="S1300" s="15">
        <v>34.924610812667986</v>
      </c>
      <c r="AQ1300">
        <v>9.629999999999999</v>
      </c>
      <c r="AR1300">
        <v>28.213102009527447</v>
      </c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  <c r="CH1300" s="9"/>
      <c r="CI1300" s="13">
        <v>10.53</v>
      </c>
      <c r="CJ1300" s="13">
        <v>27.051633961740649</v>
      </c>
      <c r="CK1300" s="9"/>
      <c r="CL1300" s="9"/>
      <c r="CM1300" s="9"/>
      <c r="CN1300" s="9"/>
      <c r="CO1300" s="9"/>
      <c r="CP1300" s="9"/>
      <c r="CQ1300" s="9"/>
      <c r="CR1300" s="9"/>
      <c r="CS1300" s="9"/>
      <c r="CT1300" s="9"/>
      <c r="CU1300" s="9"/>
      <c r="CV1300" s="9"/>
      <c r="CW1300" s="9"/>
      <c r="CX1300" s="9"/>
      <c r="CY1300" s="9"/>
      <c r="CZ1300" s="9"/>
      <c r="DA1300" s="9"/>
      <c r="DB1300" s="9"/>
      <c r="DC1300" s="9"/>
      <c r="DD1300" s="9"/>
      <c r="DE1300" s="9"/>
      <c r="DF1300" s="9"/>
      <c r="DH1300" s="9"/>
      <c r="DI1300" s="9"/>
      <c r="DJ1300" s="9"/>
      <c r="DK1300" s="9"/>
      <c r="DL1300" s="9"/>
      <c r="DM1300" s="9"/>
      <c r="DN1300" s="9"/>
      <c r="DO1300" s="9"/>
      <c r="DP1300" s="9"/>
      <c r="DQ1300" s="9"/>
      <c r="DR1300" s="9"/>
      <c r="DS1300" s="9"/>
      <c r="DT1300" s="9"/>
      <c r="DU1300" s="9"/>
      <c r="DV1300" s="9"/>
      <c r="DW1300" s="13">
        <v>11.16</v>
      </c>
      <c r="DX1300" s="13">
        <v>47.179233779280473</v>
      </c>
      <c r="DY1300" s="9"/>
      <c r="DZ1300" s="9"/>
      <c r="EA1300" s="9"/>
      <c r="EB1300" s="9"/>
      <c r="EC1300" s="9"/>
      <c r="ED1300" s="9"/>
      <c r="EE1300" s="9"/>
      <c r="EF1300" s="9"/>
      <c r="EG1300" s="9"/>
      <c r="EH1300" s="9"/>
      <c r="EI1300" s="9"/>
      <c r="EJ1300" s="9"/>
      <c r="EK1300" s="9"/>
      <c r="EL1300" s="9"/>
      <c r="EM1300" s="9"/>
      <c r="EN1300" s="9"/>
      <c r="EO1300" s="9"/>
      <c r="EP1300" s="9"/>
      <c r="EQ1300" s="9"/>
      <c r="ER1300" s="9"/>
    </row>
    <row r="1301" spans="18:148" x14ac:dyDescent="0.35">
      <c r="R1301" s="15">
        <v>9.5399999999999991</v>
      </c>
      <c r="S1301" s="15">
        <v>35.888540688780246</v>
      </c>
      <c r="AQ1301">
        <v>10.01</v>
      </c>
      <c r="AR1301">
        <v>29.613605403597841</v>
      </c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  <c r="CH1301" s="9"/>
      <c r="CI1301" s="13">
        <v>10.57</v>
      </c>
      <c r="CJ1301" s="13">
        <v>36.813954555304164</v>
      </c>
      <c r="CK1301" s="9"/>
      <c r="CL1301" s="9"/>
      <c r="CM1301" s="9"/>
      <c r="CN1301" s="9"/>
      <c r="CO1301" s="9"/>
      <c r="CP1301" s="9"/>
      <c r="CQ1301" s="9"/>
      <c r="CR1301" s="9"/>
      <c r="CS1301" s="9"/>
      <c r="CT1301" s="9"/>
      <c r="CU1301" s="9"/>
      <c r="CV1301" s="9"/>
      <c r="CW1301" s="9"/>
      <c r="CX1301" s="9"/>
      <c r="CY1301" s="9"/>
      <c r="CZ1301" s="9"/>
      <c r="DA1301" s="9"/>
      <c r="DB1301" s="9"/>
      <c r="DC1301" s="9"/>
      <c r="DD1301" s="9"/>
      <c r="DE1301" s="9"/>
      <c r="DF1301" s="9"/>
      <c r="DH1301" s="9"/>
      <c r="DI1301" s="9"/>
      <c r="DJ1301" s="9"/>
      <c r="DK1301" s="9"/>
      <c r="DL1301" s="9"/>
      <c r="DM1301" s="9"/>
      <c r="DN1301" s="9"/>
      <c r="DO1301" s="9"/>
      <c r="DP1301" s="9"/>
      <c r="DQ1301" s="9"/>
      <c r="DR1301" s="9"/>
      <c r="DS1301" s="9"/>
      <c r="DT1301" s="9"/>
      <c r="DU1301" s="9"/>
      <c r="DV1301" s="9"/>
      <c r="DW1301" s="13">
        <v>10.79</v>
      </c>
      <c r="DX1301" s="13">
        <v>38.991581142600509</v>
      </c>
      <c r="DY1301" s="9"/>
      <c r="DZ1301" s="9"/>
      <c r="EA1301" s="9"/>
      <c r="EB1301" s="9"/>
      <c r="EC1301" s="9"/>
      <c r="ED1301" s="9"/>
      <c r="EE1301" s="9"/>
      <c r="EF1301" s="9"/>
      <c r="EG1301" s="9"/>
      <c r="EH1301" s="9"/>
      <c r="EI1301" s="9"/>
      <c r="EJ1301" s="9"/>
      <c r="EK1301" s="9"/>
      <c r="EL1301" s="9"/>
      <c r="EM1301" s="9"/>
      <c r="EN1301" s="9"/>
      <c r="EO1301" s="9"/>
      <c r="EP1301" s="9"/>
      <c r="EQ1301" s="9"/>
      <c r="ER1301" s="9"/>
    </row>
    <row r="1302" spans="18:148" x14ac:dyDescent="0.35">
      <c r="R1302" s="15">
        <v>9.59</v>
      </c>
      <c r="S1302" s="15">
        <v>34.90738354091318</v>
      </c>
      <c r="AQ1302">
        <v>10.32</v>
      </c>
      <c r="AR1302">
        <v>30.881353597276131</v>
      </c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  <c r="CH1302" s="9"/>
      <c r="CI1302" s="13">
        <v>9.31</v>
      </c>
      <c r="CJ1302" s="13">
        <v>35.326847085467435</v>
      </c>
      <c r="CK1302" s="9"/>
      <c r="CL1302" s="9"/>
      <c r="CM1302" s="9"/>
      <c r="CN1302" s="9"/>
      <c r="CO1302" s="9"/>
      <c r="CP1302" s="9"/>
      <c r="CQ1302" s="9"/>
      <c r="CR1302" s="9"/>
      <c r="CS1302" s="9"/>
      <c r="CT1302" s="9"/>
      <c r="CU1302" s="9"/>
      <c r="CV1302" s="9"/>
      <c r="CW1302" s="9"/>
      <c r="CX1302" s="9"/>
      <c r="CY1302" s="9"/>
      <c r="CZ1302" s="9"/>
      <c r="DA1302" s="9"/>
      <c r="DB1302" s="9"/>
      <c r="DC1302" s="9"/>
      <c r="DD1302" s="9"/>
      <c r="DE1302" s="9"/>
      <c r="DF1302" s="9"/>
      <c r="DH1302" s="9"/>
      <c r="DI1302" s="9"/>
      <c r="DJ1302" s="9"/>
      <c r="DK1302" s="9"/>
      <c r="DL1302" s="9"/>
      <c r="DM1302" s="9"/>
      <c r="DN1302" s="9"/>
      <c r="DO1302" s="9"/>
      <c r="DP1302" s="9"/>
      <c r="DQ1302" s="9"/>
      <c r="DR1302" s="9"/>
      <c r="DS1302" s="9"/>
      <c r="DT1302" s="9"/>
      <c r="DU1302" s="9"/>
      <c r="DV1302" s="9"/>
      <c r="DW1302" s="13">
        <v>11.15</v>
      </c>
      <c r="DX1302" s="13">
        <v>41.228169981215522</v>
      </c>
      <c r="DY1302" s="9"/>
      <c r="DZ1302" s="9"/>
      <c r="EA1302" s="9"/>
      <c r="EB1302" s="9"/>
      <c r="EC1302" s="9"/>
      <c r="ED1302" s="9"/>
      <c r="EE1302" s="9"/>
      <c r="EF1302" s="9"/>
      <c r="EG1302" s="9"/>
      <c r="EH1302" s="9"/>
      <c r="EI1302" s="9"/>
      <c r="EJ1302" s="9"/>
      <c r="EK1302" s="9"/>
      <c r="EL1302" s="9"/>
      <c r="EM1302" s="9"/>
      <c r="EN1302" s="9"/>
      <c r="EO1302" s="9"/>
      <c r="EP1302" s="9"/>
      <c r="EQ1302" s="9"/>
      <c r="ER1302" s="9"/>
    </row>
    <row r="1303" spans="18:148" x14ac:dyDescent="0.35">
      <c r="R1303" s="15">
        <v>8.36</v>
      </c>
      <c r="S1303" s="15">
        <v>34.913005723122218</v>
      </c>
      <c r="AQ1303">
        <v>9.92</v>
      </c>
      <c r="AR1303">
        <v>33.229997366837082</v>
      </c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  <c r="CH1303" s="9"/>
      <c r="CI1303" s="13">
        <v>9.8800000000000008</v>
      </c>
      <c r="CJ1303" s="13">
        <v>32.758468370789267</v>
      </c>
      <c r="CK1303" s="9"/>
      <c r="CL1303" s="9"/>
      <c r="CM1303" s="9"/>
      <c r="CN1303" s="9"/>
      <c r="CO1303" s="9"/>
      <c r="CP1303" s="9"/>
      <c r="CQ1303" s="9"/>
      <c r="CR1303" s="9"/>
      <c r="CS1303" s="9"/>
      <c r="CT1303" s="9"/>
      <c r="CU1303" s="9"/>
      <c r="CV1303" s="9"/>
      <c r="CW1303" s="9"/>
      <c r="CX1303" s="9"/>
      <c r="CY1303" s="9"/>
      <c r="CZ1303" s="9"/>
      <c r="DA1303" s="9"/>
      <c r="DB1303" s="9"/>
      <c r="DC1303" s="9"/>
      <c r="DD1303" s="9"/>
      <c r="DE1303" s="9"/>
      <c r="DF1303" s="9"/>
      <c r="DH1303" s="9"/>
      <c r="DI1303" s="9"/>
      <c r="DJ1303" s="9"/>
      <c r="DK1303" s="9"/>
      <c r="DL1303" s="9"/>
      <c r="DM1303" s="9"/>
      <c r="DN1303" s="9"/>
      <c r="DO1303" s="9"/>
      <c r="DP1303" s="9"/>
      <c r="DQ1303" s="9"/>
      <c r="DR1303" s="9"/>
      <c r="DS1303" s="9"/>
      <c r="DT1303" s="9"/>
      <c r="DU1303" s="9"/>
      <c r="DV1303" s="9"/>
      <c r="DW1303" s="13">
        <v>11.87</v>
      </c>
      <c r="DX1303" s="13">
        <v>40.829168495084488</v>
      </c>
      <c r="DY1303" s="9"/>
      <c r="DZ1303" s="9"/>
      <c r="EA1303" s="9"/>
      <c r="EB1303" s="9"/>
      <c r="EC1303" s="9"/>
      <c r="ED1303" s="9"/>
      <c r="EE1303" s="9"/>
      <c r="EF1303" s="9"/>
      <c r="EG1303" s="9"/>
      <c r="EH1303" s="9"/>
      <c r="EI1303" s="9"/>
      <c r="EJ1303" s="9"/>
      <c r="EK1303" s="9"/>
      <c r="EL1303" s="9"/>
      <c r="EM1303" s="9"/>
      <c r="EN1303" s="9"/>
      <c r="EO1303" s="9"/>
      <c r="EP1303" s="9"/>
      <c r="EQ1303" s="9"/>
      <c r="ER1303" s="9"/>
    </row>
    <row r="1304" spans="18:148" x14ac:dyDescent="0.35">
      <c r="R1304" s="15">
        <v>7.99</v>
      </c>
      <c r="S1304" s="15">
        <v>35.886861716545752</v>
      </c>
      <c r="AQ1304">
        <v>10.52</v>
      </c>
      <c r="AR1304">
        <v>33.235241085329861</v>
      </c>
      <c r="BP1304" s="9"/>
      <c r="BQ1304" s="9"/>
      <c r="BR1304" s="9"/>
      <c r="BS1304" s="9"/>
      <c r="BT1304" s="9"/>
      <c r="BU1304" s="9"/>
      <c r="BV1304" s="9"/>
      <c r="BW1304" s="9"/>
      <c r="BX1304" s="9"/>
      <c r="BY1304" s="9"/>
      <c r="BZ1304" s="9"/>
      <c r="CA1304" s="9"/>
      <c r="CB1304" s="9"/>
      <c r="CC1304" s="9"/>
      <c r="CD1304" s="9"/>
      <c r="CE1304" s="9"/>
      <c r="CF1304" s="9"/>
      <c r="CG1304" s="9"/>
      <c r="CH1304" s="9"/>
      <c r="CI1304" s="13">
        <v>10.24</v>
      </c>
      <c r="CJ1304" s="13">
        <v>36.478384010260108</v>
      </c>
      <c r="CK1304" s="9"/>
      <c r="CL1304" s="9"/>
      <c r="CM1304" s="9"/>
      <c r="CN1304" s="9"/>
      <c r="CO1304" s="9"/>
      <c r="CP1304" s="9"/>
      <c r="CQ1304" s="9"/>
      <c r="CR1304" s="9"/>
      <c r="CS1304" s="9"/>
      <c r="CT1304" s="9"/>
      <c r="CU1304" s="9"/>
      <c r="CV1304" s="9"/>
      <c r="CW1304" s="9"/>
      <c r="CX1304" s="9"/>
      <c r="CY1304" s="9"/>
      <c r="CZ1304" s="9"/>
      <c r="DA1304" s="9"/>
      <c r="DB1304" s="9"/>
      <c r="DC1304" s="9"/>
      <c r="DD1304" s="9"/>
      <c r="DE1304" s="9"/>
      <c r="DF1304" s="9"/>
      <c r="DH1304" s="9"/>
      <c r="DI1304" s="9"/>
      <c r="DJ1304" s="9"/>
      <c r="DK1304" s="9"/>
      <c r="DL1304" s="9"/>
      <c r="DM1304" s="9"/>
      <c r="DN1304" s="9"/>
      <c r="DO1304" s="9"/>
      <c r="DP1304" s="9"/>
      <c r="DQ1304" s="9"/>
      <c r="DR1304" s="9"/>
      <c r="DS1304" s="9"/>
      <c r="DT1304" s="9"/>
      <c r="DU1304" s="9"/>
      <c r="DV1304" s="9"/>
      <c r="DW1304" s="13">
        <v>11.7</v>
      </c>
      <c r="DX1304" s="13">
        <v>42.471883640827606</v>
      </c>
      <c r="DY1304" s="9"/>
      <c r="DZ1304" s="9"/>
      <c r="EA1304" s="9"/>
      <c r="EB1304" s="9"/>
      <c r="EC1304" s="9"/>
      <c r="ED1304" s="9"/>
      <c r="EE1304" s="9"/>
      <c r="EF1304" s="9"/>
      <c r="EG1304" s="9"/>
      <c r="EH1304" s="9"/>
      <c r="EI1304" s="9"/>
      <c r="EJ1304" s="9"/>
      <c r="EK1304" s="9"/>
      <c r="EL1304" s="9"/>
      <c r="EM1304" s="9"/>
      <c r="EN1304" s="9"/>
      <c r="EO1304" s="9"/>
      <c r="EP1304" s="9"/>
      <c r="EQ1304" s="9"/>
      <c r="ER1304" s="9"/>
    </row>
    <row r="1305" spans="18:148" x14ac:dyDescent="0.35">
      <c r="R1305" s="15">
        <v>8.68</v>
      </c>
      <c r="S1305" s="15">
        <v>34.896620492205372</v>
      </c>
      <c r="AQ1305">
        <v>10.190000000000001</v>
      </c>
      <c r="AR1305">
        <v>30.146705043835194</v>
      </c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  <c r="CH1305" s="9"/>
      <c r="CI1305" s="13">
        <v>10.35</v>
      </c>
      <c r="CJ1305" s="13">
        <v>29.485650747439841</v>
      </c>
      <c r="CK1305" s="9"/>
      <c r="CL1305" s="9"/>
      <c r="CM1305" s="9"/>
      <c r="CN1305" s="9"/>
      <c r="CO1305" s="9"/>
      <c r="CP1305" s="9"/>
      <c r="CQ1305" s="9"/>
      <c r="CR1305" s="9"/>
      <c r="CS1305" s="9"/>
      <c r="CT1305" s="9"/>
      <c r="CU1305" s="9"/>
      <c r="CV1305" s="9"/>
      <c r="CW1305" s="9"/>
      <c r="CX1305" s="9"/>
      <c r="CY1305" s="9"/>
      <c r="CZ1305" s="9"/>
      <c r="DA1305" s="9"/>
      <c r="DB1305" s="9"/>
      <c r="DC1305" s="9"/>
      <c r="DD1305" s="9"/>
      <c r="DE1305" s="9"/>
      <c r="DF1305" s="9"/>
      <c r="DH1305" s="9"/>
      <c r="DI1305" s="9"/>
      <c r="DJ1305" s="9"/>
      <c r="DK1305" s="9"/>
      <c r="DL1305" s="9"/>
      <c r="DM1305" s="9"/>
      <c r="DN1305" s="9"/>
      <c r="DO1305" s="9"/>
      <c r="DP1305" s="9"/>
      <c r="DQ1305" s="9"/>
      <c r="DR1305" s="9"/>
      <c r="DS1305" s="9"/>
      <c r="DT1305" s="9"/>
      <c r="DU1305" s="9"/>
      <c r="DV1305" s="9"/>
      <c r="DW1305" s="13">
        <v>11.7</v>
      </c>
      <c r="DX1305" s="13">
        <v>41.625233933276576</v>
      </c>
      <c r="DY1305" s="9"/>
      <c r="DZ1305" s="9"/>
      <c r="EA1305" s="9"/>
      <c r="EB1305" s="9"/>
      <c r="EC1305" s="9"/>
      <c r="ED1305" s="9"/>
      <c r="EE1305" s="9"/>
      <c r="EF1305" s="9"/>
      <c r="EG1305" s="9"/>
      <c r="EH1305" s="9"/>
      <c r="EI1305" s="9"/>
      <c r="EJ1305" s="9"/>
      <c r="EK1305" s="9"/>
      <c r="EL1305" s="9"/>
      <c r="EM1305" s="9"/>
      <c r="EN1305" s="9"/>
      <c r="EO1305" s="9"/>
      <c r="EP1305" s="9"/>
      <c r="EQ1305" s="9"/>
      <c r="ER1305" s="9"/>
    </row>
    <row r="1306" spans="18:148" x14ac:dyDescent="0.35">
      <c r="R1306" s="15">
        <v>9.120000000000001</v>
      </c>
      <c r="S1306" s="15">
        <v>36.888018879109275</v>
      </c>
      <c r="AQ1306">
        <v>9.93</v>
      </c>
      <c r="AR1306">
        <v>28.906883695756619</v>
      </c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  <c r="CH1306" s="9"/>
      <c r="CI1306" s="13">
        <v>8.11</v>
      </c>
      <c r="CJ1306" s="13">
        <v>31.778826677522243</v>
      </c>
      <c r="CK1306" s="9"/>
      <c r="CL1306" s="9"/>
      <c r="CM1306" s="9"/>
      <c r="CN1306" s="9"/>
      <c r="CO1306" s="9"/>
      <c r="CP1306" s="9"/>
      <c r="CQ1306" s="9"/>
      <c r="CR1306" s="9"/>
      <c r="CS1306" s="9"/>
      <c r="CT1306" s="9"/>
      <c r="CU1306" s="9"/>
      <c r="CV1306" s="9"/>
      <c r="CW1306" s="9"/>
      <c r="CX1306" s="9"/>
      <c r="CY1306" s="9"/>
      <c r="CZ1306" s="9"/>
      <c r="DA1306" s="9"/>
      <c r="DB1306" s="9"/>
      <c r="DC1306" s="9"/>
      <c r="DD1306" s="9"/>
      <c r="DE1306" s="9"/>
      <c r="DF1306" s="9"/>
      <c r="DH1306" s="9"/>
      <c r="DI1306" s="9"/>
      <c r="DJ1306" s="9"/>
      <c r="DK1306" s="9"/>
      <c r="DL1306" s="9"/>
      <c r="DM1306" s="9"/>
      <c r="DN1306" s="9"/>
      <c r="DO1306" s="9"/>
      <c r="DP1306" s="9"/>
      <c r="DQ1306" s="9"/>
      <c r="DR1306" s="9"/>
      <c r="DS1306" s="9"/>
      <c r="DT1306" s="9"/>
      <c r="DU1306" s="9"/>
      <c r="DV1306" s="9"/>
      <c r="DW1306" s="13">
        <v>12.04</v>
      </c>
      <c r="DX1306" s="13">
        <v>41.63245128502524</v>
      </c>
      <c r="DY1306" s="9"/>
      <c r="DZ1306" s="9"/>
      <c r="EA1306" s="9"/>
      <c r="EB1306" s="9"/>
      <c r="EC1306" s="9"/>
      <c r="ED1306" s="9"/>
      <c r="EE1306" s="9"/>
      <c r="EF1306" s="9"/>
      <c r="EG1306" s="9"/>
      <c r="EH1306" s="9"/>
      <c r="EI1306" s="9"/>
      <c r="EJ1306" s="9"/>
      <c r="EK1306" s="9"/>
      <c r="EL1306" s="9"/>
      <c r="EM1306" s="9"/>
      <c r="EN1306" s="9"/>
      <c r="EO1306" s="9"/>
      <c r="EP1306" s="9"/>
      <c r="EQ1306" s="9"/>
      <c r="ER1306" s="9"/>
    </row>
    <row r="1307" spans="18:148" x14ac:dyDescent="0.35">
      <c r="R1307" s="15">
        <v>8.07</v>
      </c>
      <c r="S1307" s="15">
        <v>35.888540688780246</v>
      </c>
      <c r="AQ1307">
        <v>9.85</v>
      </c>
      <c r="AR1307">
        <v>32.165180319718374</v>
      </c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H1307" s="9"/>
      <c r="CI1307" s="13">
        <v>9.9250000000000007</v>
      </c>
      <c r="CJ1307" s="13">
        <v>32.402100626348272</v>
      </c>
      <c r="CK1307" s="9"/>
      <c r="CL1307" s="9"/>
      <c r="CM1307" s="9"/>
      <c r="CN1307" s="9"/>
      <c r="CO1307" s="9"/>
      <c r="CP1307" s="9"/>
      <c r="CQ1307" s="9"/>
      <c r="CR1307" s="9"/>
      <c r="CS1307" s="9"/>
      <c r="CT1307" s="9"/>
      <c r="CU1307" s="9"/>
      <c r="CV1307" s="9"/>
      <c r="CW1307" s="9"/>
      <c r="CX1307" s="9"/>
      <c r="CY1307" s="9"/>
      <c r="CZ1307" s="9"/>
      <c r="DA1307" s="9"/>
      <c r="DB1307" s="9"/>
      <c r="DC1307" s="9"/>
      <c r="DD1307" s="9"/>
      <c r="DE1307" s="9"/>
      <c r="DF1307" s="9"/>
      <c r="DH1307" s="9"/>
      <c r="DI1307" s="9"/>
      <c r="DJ1307" s="9"/>
      <c r="DK1307" s="9"/>
      <c r="DL1307" s="9"/>
      <c r="DM1307" s="9"/>
      <c r="DN1307" s="9"/>
      <c r="DO1307" s="9"/>
      <c r="DP1307" s="9"/>
      <c r="DQ1307" s="9"/>
      <c r="DR1307" s="9"/>
      <c r="DS1307" s="9"/>
      <c r="DT1307" s="9"/>
      <c r="DU1307" s="9"/>
      <c r="DV1307" s="9"/>
      <c r="DW1307" s="13">
        <v>11.37</v>
      </c>
      <c r="DX1307" s="13">
        <v>39.793974418245789</v>
      </c>
      <c r="DY1307" s="9"/>
      <c r="DZ1307" s="9"/>
      <c r="EA1307" s="9"/>
      <c r="EB1307" s="9"/>
      <c r="EC1307" s="9"/>
      <c r="ED1307" s="9"/>
      <c r="EE1307" s="9"/>
      <c r="EF1307" s="9"/>
      <c r="EG1307" s="9"/>
      <c r="EH1307" s="9"/>
      <c r="EI1307" s="9"/>
      <c r="EJ1307" s="9"/>
      <c r="EK1307" s="9"/>
      <c r="EL1307" s="9"/>
      <c r="EM1307" s="9"/>
      <c r="EN1307" s="9"/>
      <c r="EO1307" s="9"/>
      <c r="EP1307" s="9"/>
      <c r="EQ1307" s="9"/>
      <c r="ER1307" s="9"/>
    </row>
    <row r="1308" spans="18:148" x14ac:dyDescent="0.35">
      <c r="R1308" s="15">
        <v>8.7050000000000001</v>
      </c>
      <c r="S1308" s="15">
        <v>34.916423295796491</v>
      </c>
      <c r="AQ1308">
        <v>9.93</v>
      </c>
      <c r="AR1308">
        <v>27.612734833768265</v>
      </c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  <c r="CH1308" s="9"/>
      <c r="CI1308" s="13">
        <v>11.33</v>
      </c>
      <c r="CJ1308" s="13">
        <v>29.612085792797512</v>
      </c>
      <c r="CK1308" s="9"/>
      <c r="CL1308" s="9"/>
      <c r="CM1308" s="9"/>
      <c r="CN1308" s="9"/>
      <c r="CO1308" s="9"/>
      <c r="CP1308" s="9"/>
      <c r="CQ1308" s="9"/>
      <c r="CR1308" s="9"/>
      <c r="CS1308" s="9"/>
      <c r="CT1308" s="9"/>
      <c r="CU1308" s="9"/>
      <c r="CV1308" s="9"/>
      <c r="CW1308" s="9"/>
      <c r="CX1308" s="9"/>
      <c r="CY1308" s="9"/>
      <c r="CZ1308" s="9"/>
      <c r="DA1308" s="9"/>
      <c r="DB1308" s="9"/>
      <c r="DC1308" s="9"/>
      <c r="DD1308" s="9"/>
      <c r="DE1308" s="9"/>
      <c r="DF1308" s="9"/>
      <c r="DH1308" s="9"/>
      <c r="DI1308" s="9"/>
      <c r="DJ1308" s="9"/>
      <c r="DK1308" s="9"/>
      <c r="DL1308" s="9"/>
      <c r="DM1308" s="9"/>
      <c r="DN1308" s="9"/>
      <c r="DO1308" s="9"/>
      <c r="DP1308" s="9"/>
      <c r="DQ1308" s="9"/>
      <c r="DR1308" s="9"/>
      <c r="DS1308" s="9"/>
      <c r="DT1308" s="9"/>
      <c r="DU1308" s="9"/>
      <c r="DV1308" s="9"/>
      <c r="DW1308" s="13">
        <v>11.95</v>
      </c>
      <c r="DX1308" s="13">
        <v>40.699647418620231</v>
      </c>
      <c r="DY1308" s="9"/>
      <c r="DZ1308" s="9"/>
      <c r="EA1308" s="9"/>
      <c r="EB1308" s="9"/>
      <c r="EC1308" s="9"/>
      <c r="ED1308" s="9"/>
      <c r="EE1308" s="9"/>
      <c r="EF1308" s="9"/>
      <c r="EG1308" s="9"/>
      <c r="EH1308" s="9"/>
      <c r="EI1308" s="9"/>
      <c r="EJ1308" s="9"/>
      <c r="EK1308" s="9"/>
      <c r="EL1308" s="9"/>
      <c r="EM1308" s="9"/>
      <c r="EN1308" s="9"/>
      <c r="EO1308" s="9"/>
      <c r="EP1308" s="9"/>
      <c r="EQ1308" s="9"/>
      <c r="ER1308" s="9"/>
    </row>
    <row r="1309" spans="18:148" x14ac:dyDescent="0.35">
      <c r="R1309" s="15">
        <v>8.57</v>
      </c>
      <c r="S1309" s="15">
        <v>35.817444521952602</v>
      </c>
      <c r="AQ1309">
        <v>10.36</v>
      </c>
      <c r="AR1309">
        <v>28.225779440079208</v>
      </c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  <c r="CH1309" s="9"/>
      <c r="CI1309" s="13">
        <v>9.1</v>
      </c>
      <c r="CJ1309" s="13">
        <v>28.202401493489909</v>
      </c>
      <c r="CK1309" s="9"/>
      <c r="CL1309" s="9"/>
      <c r="CM1309" s="9"/>
      <c r="CN1309" s="9"/>
      <c r="CO1309" s="9"/>
      <c r="CP1309" s="9"/>
      <c r="CQ1309" s="9"/>
      <c r="CR1309" s="9"/>
      <c r="CS1309" s="9"/>
      <c r="CT1309" s="9"/>
      <c r="CU1309" s="9"/>
      <c r="CV1309" s="9"/>
      <c r="CW1309" s="9"/>
      <c r="CX1309" s="9"/>
      <c r="CY1309" s="9"/>
      <c r="CZ1309" s="9"/>
      <c r="DA1309" s="9"/>
      <c r="DB1309" s="9"/>
      <c r="DC1309" s="9"/>
      <c r="DD1309" s="9"/>
      <c r="DE1309" s="9"/>
      <c r="DF1309" s="9"/>
      <c r="DH1309" s="9"/>
      <c r="DI1309" s="9"/>
      <c r="DJ1309" s="9"/>
      <c r="DK1309" s="9"/>
      <c r="DL1309" s="9"/>
      <c r="DM1309" s="9"/>
      <c r="DN1309" s="9"/>
      <c r="DO1309" s="9"/>
      <c r="DP1309" s="9"/>
      <c r="DQ1309" s="9"/>
      <c r="DR1309" s="9"/>
      <c r="DS1309" s="9"/>
      <c r="DT1309" s="9"/>
      <c r="DU1309" s="9"/>
      <c r="DV1309" s="9"/>
      <c r="DW1309" s="13">
        <v>12.06</v>
      </c>
      <c r="DX1309" s="13">
        <v>40.674102325681389</v>
      </c>
      <c r="DY1309" s="9"/>
      <c r="DZ1309" s="9"/>
      <c r="EA1309" s="9"/>
      <c r="EB1309" s="9"/>
      <c r="EC1309" s="9"/>
      <c r="ED1309" s="9"/>
      <c r="EE1309" s="9"/>
      <c r="EF1309" s="9"/>
      <c r="EG1309" s="9"/>
      <c r="EH1309" s="9"/>
      <c r="EI1309" s="9"/>
      <c r="EJ1309" s="9"/>
      <c r="EK1309" s="9"/>
      <c r="EL1309" s="9"/>
      <c r="EM1309" s="9"/>
      <c r="EN1309" s="9"/>
      <c r="EO1309" s="9"/>
      <c r="EP1309" s="9"/>
      <c r="EQ1309" s="9"/>
      <c r="ER1309" s="9"/>
    </row>
    <row r="1310" spans="18:148" x14ac:dyDescent="0.35">
      <c r="R1310" s="15">
        <v>8.375</v>
      </c>
      <c r="S1310" s="15">
        <v>35.953453936233132</v>
      </c>
      <c r="AQ1310">
        <v>10.35</v>
      </c>
      <c r="AR1310">
        <v>24.960477759850679</v>
      </c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  <c r="CH1310" s="9"/>
      <c r="CI1310" s="13">
        <v>8.6</v>
      </c>
      <c r="CJ1310" s="13">
        <v>34.242105659553097</v>
      </c>
      <c r="CK1310" s="9"/>
      <c r="CL1310" s="9"/>
      <c r="CM1310" s="9"/>
      <c r="CN1310" s="9"/>
      <c r="CO1310" s="9"/>
      <c r="CP1310" s="9"/>
      <c r="CQ1310" s="9"/>
      <c r="CR1310" s="9"/>
      <c r="CS1310" s="9"/>
      <c r="CT1310" s="9"/>
      <c r="CU1310" s="9"/>
      <c r="CV1310" s="9"/>
      <c r="CW1310" s="9"/>
      <c r="CX1310" s="9"/>
      <c r="CY1310" s="9"/>
      <c r="CZ1310" s="9"/>
      <c r="DA1310" s="9"/>
      <c r="DB1310" s="9"/>
      <c r="DC1310" s="9"/>
      <c r="DD1310" s="9"/>
      <c r="DE1310" s="9"/>
      <c r="DF1310" s="9"/>
      <c r="DH1310" s="9"/>
      <c r="DI1310" s="9"/>
      <c r="DJ1310" s="9"/>
      <c r="DK1310" s="9"/>
      <c r="DL1310" s="9"/>
      <c r="DM1310" s="9"/>
      <c r="DN1310" s="9"/>
      <c r="DO1310" s="9"/>
      <c r="DP1310" s="9"/>
      <c r="DQ1310" s="9"/>
      <c r="DR1310" s="9"/>
      <c r="DS1310" s="9"/>
      <c r="DT1310" s="9"/>
      <c r="DU1310" s="9"/>
      <c r="DV1310" s="9"/>
      <c r="DW1310" s="13">
        <v>12.02</v>
      </c>
      <c r="DX1310" s="13">
        <v>41.557213573578295</v>
      </c>
      <c r="DY1310" s="9"/>
      <c r="DZ1310" s="9"/>
      <c r="EA1310" s="9"/>
      <c r="EB1310" s="9"/>
      <c r="EC1310" s="9"/>
      <c r="ED1310" s="9"/>
      <c r="EE1310" s="9"/>
      <c r="EF1310" s="9"/>
      <c r="EG1310" s="9"/>
      <c r="EH1310" s="9"/>
      <c r="EI1310" s="9"/>
      <c r="EJ1310" s="9"/>
      <c r="EK1310" s="9"/>
      <c r="EL1310" s="9"/>
      <c r="EM1310" s="9"/>
      <c r="EN1310" s="9"/>
      <c r="EO1310" s="9"/>
      <c r="EP1310" s="9"/>
      <c r="EQ1310" s="9"/>
      <c r="ER1310" s="9"/>
    </row>
    <row r="1311" spans="18:148" x14ac:dyDescent="0.35">
      <c r="R1311" s="15">
        <v>8.65</v>
      </c>
      <c r="S1311" s="15">
        <v>35.808088800350539</v>
      </c>
      <c r="AQ1311">
        <v>9.6999999999999993</v>
      </c>
      <c r="AR1311">
        <v>28.84606082292693</v>
      </c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  <c r="CH1311" s="9"/>
      <c r="CI1311" s="13">
        <v>8.18</v>
      </c>
      <c r="CJ1311" s="13">
        <v>28.233745766369719</v>
      </c>
      <c r="CK1311" s="9"/>
      <c r="CL1311" s="9"/>
      <c r="CM1311" s="9"/>
      <c r="CN1311" s="9"/>
      <c r="CO1311" s="9"/>
      <c r="CP1311" s="9"/>
      <c r="CQ1311" s="9"/>
      <c r="CR1311" s="9"/>
      <c r="CS1311" s="9"/>
      <c r="CT1311" s="9"/>
      <c r="CU1311" s="9"/>
      <c r="CV1311" s="9"/>
      <c r="CW1311" s="9"/>
      <c r="CX1311" s="9"/>
      <c r="CY1311" s="9"/>
      <c r="CZ1311" s="9"/>
      <c r="DA1311" s="9"/>
      <c r="DB1311" s="9"/>
      <c r="DC1311" s="9"/>
      <c r="DD1311" s="9"/>
      <c r="DE1311" s="9"/>
      <c r="DF1311" s="9"/>
      <c r="DH1311" s="9"/>
      <c r="DI1311" s="9"/>
      <c r="DJ1311" s="9"/>
      <c r="DK1311" s="9"/>
      <c r="DL1311" s="9"/>
      <c r="DM1311" s="9"/>
      <c r="DN1311" s="9"/>
      <c r="DO1311" s="9"/>
      <c r="DP1311" s="9"/>
      <c r="DQ1311" s="9"/>
      <c r="DR1311" s="9"/>
      <c r="DS1311" s="9"/>
      <c r="DT1311" s="9"/>
      <c r="DU1311" s="9"/>
      <c r="DV1311" s="9"/>
      <c r="DW1311" s="13">
        <v>12.14</v>
      </c>
      <c r="DX1311" s="13">
        <v>41.615147482617438</v>
      </c>
      <c r="DY1311" s="9"/>
      <c r="DZ1311" s="9"/>
      <c r="EA1311" s="9"/>
      <c r="EB1311" s="9"/>
      <c r="EC1311" s="9"/>
      <c r="ED1311" s="9"/>
      <c r="EE1311" s="9"/>
      <c r="EF1311" s="9"/>
      <c r="EG1311" s="9"/>
      <c r="EH1311" s="9"/>
      <c r="EI1311" s="9"/>
      <c r="EJ1311" s="9"/>
      <c r="EK1311" s="9"/>
      <c r="EL1311" s="9"/>
      <c r="EM1311" s="9"/>
      <c r="EN1311" s="9"/>
      <c r="EO1311" s="9"/>
      <c r="EP1311" s="9"/>
      <c r="EQ1311" s="9"/>
      <c r="ER1311" s="9"/>
    </row>
    <row r="1312" spans="18:148" x14ac:dyDescent="0.35">
      <c r="R1312" s="15">
        <v>8.25</v>
      </c>
      <c r="S1312" s="15">
        <v>32.024238393456322</v>
      </c>
      <c r="AQ1312">
        <v>9.9600000000000009</v>
      </c>
      <c r="AR1312">
        <v>30.140050597170521</v>
      </c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  <c r="CH1312" s="9"/>
      <c r="CI1312" s="13">
        <v>8.2899999999999991</v>
      </c>
      <c r="CJ1312" s="13">
        <v>32.09861562435362</v>
      </c>
      <c r="CK1312" s="9"/>
      <c r="CL1312" s="9"/>
      <c r="CM1312" s="9"/>
      <c r="CN1312" s="9"/>
      <c r="CO1312" s="9"/>
      <c r="CP1312" s="9"/>
      <c r="CQ1312" s="9"/>
      <c r="CR1312" s="9"/>
      <c r="CS1312" s="9"/>
      <c r="CT1312" s="9"/>
      <c r="CU1312" s="9"/>
      <c r="CV1312" s="9"/>
      <c r="CW1312" s="9"/>
      <c r="CX1312" s="9"/>
      <c r="CY1312" s="9"/>
      <c r="CZ1312" s="9"/>
      <c r="DA1312" s="9"/>
      <c r="DB1312" s="9"/>
      <c r="DC1312" s="9"/>
      <c r="DD1312" s="9"/>
      <c r="DE1312" s="9"/>
      <c r="DF1312" s="9"/>
      <c r="DH1312" s="9"/>
      <c r="DI1312" s="9"/>
      <c r="DJ1312" s="9"/>
      <c r="DK1312" s="9"/>
      <c r="DL1312" s="9"/>
      <c r="DM1312" s="9"/>
      <c r="DN1312" s="9"/>
      <c r="DO1312" s="9"/>
      <c r="DP1312" s="9"/>
      <c r="DQ1312" s="9"/>
      <c r="DR1312" s="9"/>
      <c r="DS1312" s="9"/>
      <c r="DT1312" s="9"/>
      <c r="DU1312" s="9"/>
      <c r="DV1312" s="9"/>
      <c r="DW1312" s="13">
        <v>11.33</v>
      </c>
      <c r="DX1312" s="13">
        <v>36.407696988411665</v>
      </c>
      <c r="DY1312" s="9"/>
      <c r="DZ1312" s="9"/>
      <c r="EA1312" s="9"/>
      <c r="EB1312" s="9"/>
      <c r="EC1312" s="9"/>
      <c r="ED1312" s="9"/>
      <c r="EE1312" s="9"/>
      <c r="EF1312" s="9"/>
      <c r="EG1312" s="9"/>
      <c r="EH1312" s="9"/>
      <c r="EI1312" s="9"/>
      <c r="EJ1312" s="9"/>
      <c r="EK1312" s="9"/>
      <c r="EL1312" s="9"/>
      <c r="EM1312" s="9"/>
      <c r="EN1312" s="9"/>
      <c r="EO1312" s="9"/>
      <c r="EP1312" s="9"/>
      <c r="EQ1312" s="9"/>
      <c r="ER1312" s="9"/>
    </row>
    <row r="1313" spans="18:148" x14ac:dyDescent="0.35">
      <c r="R1313" s="15">
        <v>8.43</v>
      </c>
      <c r="S1313" s="15">
        <v>35.884363755927744</v>
      </c>
      <c r="AQ1313">
        <v>10.27</v>
      </c>
      <c r="AR1313">
        <v>25.761642998846167</v>
      </c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  <c r="CH1313" s="9"/>
      <c r="CI1313" s="13">
        <v>9.15</v>
      </c>
      <c r="CJ1313" s="13">
        <v>28.080128204835518</v>
      </c>
      <c r="CK1313" s="9"/>
      <c r="CL1313" s="9"/>
      <c r="CM1313" s="9"/>
      <c r="CN1313" s="9"/>
      <c r="CO1313" s="9"/>
      <c r="CP1313" s="9"/>
      <c r="CQ1313" s="9"/>
      <c r="CR1313" s="9"/>
      <c r="CS1313" s="9"/>
      <c r="CT1313" s="9"/>
      <c r="CU1313" s="9"/>
      <c r="CV1313" s="9"/>
      <c r="CW1313" s="9"/>
      <c r="CX1313" s="9"/>
      <c r="CY1313" s="9"/>
      <c r="CZ1313" s="9"/>
      <c r="DA1313" s="9"/>
      <c r="DB1313" s="9"/>
      <c r="DC1313" s="9"/>
      <c r="DD1313" s="9"/>
      <c r="DE1313" s="9"/>
      <c r="DF1313" s="9"/>
      <c r="DH1313" s="9"/>
      <c r="DI1313" s="9"/>
      <c r="DJ1313" s="9"/>
      <c r="DK1313" s="9"/>
      <c r="DL1313" s="9"/>
      <c r="DM1313" s="9"/>
      <c r="DN1313" s="9"/>
      <c r="DO1313" s="9"/>
      <c r="DP1313" s="9"/>
      <c r="DQ1313" s="9"/>
      <c r="DR1313" s="9"/>
      <c r="DS1313" s="9"/>
      <c r="DT1313" s="9"/>
      <c r="DU1313" s="9"/>
      <c r="DV1313" s="9"/>
      <c r="DW1313" s="13">
        <v>11.64</v>
      </c>
      <c r="DX1313" s="13">
        <v>38.470768123342687</v>
      </c>
      <c r="DY1313" s="9"/>
      <c r="DZ1313" s="9"/>
      <c r="EA1313" s="9"/>
      <c r="EB1313" s="9"/>
      <c r="EC1313" s="9"/>
      <c r="ED1313" s="9"/>
      <c r="EE1313" s="9"/>
      <c r="EF1313" s="9"/>
      <c r="EG1313" s="9"/>
      <c r="EH1313" s="9"/>
      <c r="EI1313" s="9"/>
      <c r="EJ1313" s="9"/>
      <c r="EK1313" s="9"/>
      <c r="EL1313" s="9"/>
      <c r="EM1313" s="9"/>
      <c r="EN1313" s="9"/>
      <c r="EO1313" s="9"/>
      <c r="EP1313" s="9"/>
      <c r="EQ1313" s="9"/>
      <c r="ER1313" s="9"/>
    </row>
    <row r="1314" spans="18:148" x14ac:dyDescent="0.35">
      <c r="R1314" s="15">
        <v>8.07</v>
      </c>
      <c r="S1314" s="15">
        <v>34.893200979969286</v>
      </c>
      <c r="AQ1314">
        <v>10.39</v>
      </c>
      <c r="AR1314">
        <v>26.852970506072509</v>
      </c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  <c r="CH1314" s="9"/>
      <c r="CI1314" s="13">
        <v>7.6899999999999995</v>
      </c>
      <c r="CJ1314" s="13">
        <v>28.040781907785647</v>
      </c>
      <c r="CK1314" s="9"/>
      <c r="CL1314" s="9"/>
      <c r="CM1314" s="9"/>
      <c r="CN1314" s="9"/>
      <c r="CO1314" s="9"/>
      <c r="CP1314" s="9"/>
      <c r="CQ1314" s="9"/>
      <c r="CR1314" s="9"/>
      <c r="CS1314" s="9"/>
      <c r="CT1314" s="9"/>
      <c r="CU1314" s="9"/>
      <c r="CV1314" s="9"/>
      <c r="CW1314" s="9"/>
      <c r="CX1314" s="9"/>
      <c r="CY1314" s="9"/>
      <c r="CZ1314" s="9"/>
      <c r="DA1314" s="9"/>
      <c r="DB1314" s="9"/>
      <c r="DC1314" s="9"/>
      <c r="DD1314" s="9"/>
      <c r="DE1314" s="9"/>
      <c r="DF1314" s="9"/>
      <c r="DH1314" s="9"/>
      <c r="DI1314" s="9"/>
      <c r="DJ1314" s="9"/>
      <c r="DK1314" s="9"/>
      <c r="DL1314" s="9"/>
      <c r="DM1314" s="9"/>
      <c r="DN1314" s="9"/>
      <c r="DO1314" s="9"/>
      <c r="DP1314" s="9"/>
      <c r="DQ1314" s="9"/>
      <c r="DR1314" s="9"/>
      <c r="DS1314" s="9"/>
      <c r="DT1314" s="9"/>
      <c r="DU1314" s="9"/>
      <c r="DV1314" s="9"/>
      <c r="DW1314" s="13">
        <v>12.06</v>
      </c>
      <c r="DX1314" s="13">
        <v>35.34176707523266</v>
      </c>
      <c r="DY1314" s="9"/>
      <c r="DZ1314" s="9"/>
      <c r="EA1314" s="9"/>
      <c r="EB1314" s="9"/>
      <c r="EC1314" s="9"/>
      <c r="ED1314" s="9"/>
      <c r="EE1314" s="9"/>
      <c r="EF1314" s="9"/>
      <c r="EG1314" s="9"/>
      <c r="EH1314" s="9"/>
      <c r="EI1314" s="9"/>
      <c r="EJ1314" s="9"/>
      <c r="EK1314" s="9"/>
      <c r="EL1314" s="9"/>
      <c r="EM1314" s="9"/>
      <c r="EN1314" s="9"/>
      <c r="EO1314" s="9"/>
      <c r="EP1314" s="9"/>
      <c r="EQ1314" s="9"/>
      <c r="ER1314" s="9"/>
    </row>
    <row r="1315" spans="18:148" x14ac:dyDescent="0.35">
      <c r="R1315" s="15">
        <v>8.3249999999999993</v>
      </c>
      <c r="S1315" s="15">
        <v>35.014152192080282</v>
      </c>
      <c r="AQ1315">
        <v>10.11</v>
      </c>
      <c r="AR1315">
        <v>25.548597808881794</v>
      </c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  <c r="CH1315" s="9"/>
      <c r="CI1315" s="13">
        <v>8.2799999999999994</v>
      </c>
      <c r="CJ1315" s="13">
        <v>29.199991866437223</v>
      </c>
      <c r="CK1315" s="9"/>
      <c r="CL1315" s="9"/>
      <c r="CM1315" s="9"/>
      <c r="CN1315" s="9"/>
      <c r="CO1315" s="9"/>
      <c r="CP1315" s="9"/>
      <c r="CQ1315" s="9"/>
      <c r="CR1315" s="9"/>
      <c r="CS1315" s="9"/>
      <c r="CT1315" s="9"/>
      <c r="CU1315" s="9"/>
      <c r="CV1315" s="9"/>
      <c r="CW1315" s="9"/>
      <c r="CX1315" s="9"/>
      <c r="CY1315" s="9"/>
      <c r="CZ1315" s="9"/>
      <c r="DA1315" s="9"/>
      <c r="DB1315" s="9"/>
      <c r="DC1315" s="9"/>
      <c r="DD1315" s="9"/>
      <c r="DE1315" s="9"/>
      <c r="DF1315" s="9"/>
      <c r="DH1315" s="9"/>
      <c r="DI1315" s="9"/>
      <c r="DJ1315" s="9"/>
      <c r="DK1315" s="9"/>
      <c r="DL1315" s="9"/>
      <c r="DM1315" s="9"/>
      <c r="DN1315" s="9"/>
      <c r="DO1315" s="9"/>
      <c r="DP1315" s="9"/>
      <c r="DQ1315" s="9"/>
      <c r="DR1315" s="9"/>
      <c r="DS1315" s="9"/>
      <c r="DT1315" s="9"/>
      <c r="DU1315" s="9"/>
      <c r="DV1315" s="9"/>
      <c r="DW1315" s="13">
        <v>11.72</v>
      </c>
      <c r="DX1315" s="13">
        <v>37.143510873367909</v>
      </c>
      <c r="DY1315" s="9"/>
      <c r="DZ1315" s="9"/>
      <c r="EA1315" s="9"/>
      <c r="EB1315" s="9"/>
      <c r="EC1315" s="9"/>
      <c r="ED1315" s="9"/>
      <c r="EE1315" s="9"/>
      <c r="EF1315" s="9"/>
      <c r="EG1315" s="9"/>
      <c r="EH1315" s="9"/>
      <c r="EI1315" s="9"/>
      <c r="EJ1315" s="9"/>
      <c r="EK1315" s="9"/>
      <c r="EL1315" s="9"/>
      <c r="EM1315" s="9"/>
      <c r="EN1315" s="9"/>
      <c r="EO1315" s="9"/>
      <c r="EP1315" s="9"/>
      <c r="EQ1315" s="9"/>
      <c r="ER1315" s="9"/>
    </row>
    <row r="1316" spans="18:148" x14ac:dyDescent="0.35">
      <c r="R1316" s="15">
        <v>7.85</v>
      </c>
      <c r="S1316" s="15">
        <v>35.905833660472361</v>
      </c>
      <c r="AQ1316">
        <v>10.809999999999999</v>
      </c>
      <c r="AR1316">
        <v>26.83952728719342</v>
      </c>
      <c r="BP1316" s="9"/>
      <c r="BQ1316" s="9"/>
      <c r="BR1316" s="9"/>
      <c r="BS1316" s="9"/>
      <c r="BT1316" s="9"/>
      <c r="BU1316" s="9"/>
      <c r="BV1316" s="9"/>
      <c r="BW1316" s="9"/>
      <c r="BX1316" s="9"/>
      <c r="BY1316" s="9"/>
      <c r="BZ1316" s="9"/>
      <c r="CA1316" s="9"/>
      <c r="CB1316" s="9"/>
      <c r="CC1316" s="9"/>
      <c r="CD1316" s="9"/>
      <c r="CE1316" s="9"/>
      <c r="CF1316" s="9"/>
      <c r="CG1316" s="9"/>
      <c r="CH1316" s="9"/>
      <c r="CI1316" s="13">
        <v>8.39</v>
      </c>
      <c r="CJ1316" s="13">
        <v>31.860187146343023</v>
      </c>
      <c r="CK1316" s="9"/>
      <c r="CL1316" s="9"/>
      <c r="CM1316" s="9"/>
      <c r="CN1316" s="9"/>
      <c r="CO1316" s="9"/>
      <c r="CP1316" s="9"/>
      <c r="CQ1316" s="9"/>
      <c r="CR1316" s="9"/>
      <c r="CS1316" s="9"/>
      <c r="CT1316" s="9"/>
      <c r="CU1316" s="9"/>
      <c r="CV1316" s="9"/>
      <c r="CW1316" s="9"/>
      <c r="CX1316" s="9"/>
      <c r="CY1316" s="9"/>
      <c r="CZ1316" s="9"/>
      <c r="DA1316" s="9"/>
      <c r="DB1316" s="9"/>
      <c r="DC1316" s="9"/>
      <c r="DD1316" s="9"/>
      <c r="DE1316" s="9"/>
      <c r="DF1316" s="9"/>
      <c r="DH1316" s="9"/>
      <c r="DI1316" s="9"/>
      <c r="DJ1316" s="9"/>
      <c r="DK1316" s="9"/>
      <c r="DL1316" s="9"/>
      <c r="DM1316" s="9"/>
      <c r="DN1316" s="9"/>
      <c r="DO1316" s="9"/>
      <c r="DP1316" s="9"/>
      <c r="DQ1316" s="9"/>
      <c r="DR1316" s="9"/>
      <c r="DS1316" s="9"/>
      <c r="DT1316" s="9"/>
      <c r="DU1316" s="9"/>
      <c r="DV1316" s="9"/>
      <c r="DW1316" s="13">
        <v>11.69</v>
      </c>
      <c r="DX1316" s="13">
        <v>37.694303283122252</v>
      </c>
      <c r="DY1316" s="9"/>
      <c r="DZ1316" s="9"/>
      <c r="EA1316" s="9"/>
      <c r="EB1316" s="9"/>
      <c r="EC1316" s="9"/>
      <c r="ED1316" s="9"/>
      <c r="EE1316" s="9"/>
      <c r="EF1316" s="9"/>
      <c r="EG1316" s="9"/>
      <c r="EH1316" s="9"/>
      <c r="EI1316" s="9"/>
      <c r="EJ1316" s="9"/>
      <c r="EK1316" s="9"/>
      <c r="EL1316" s="9"/>
      <c r="EM1316" s="9"/>
      <c r="EN1316" s="9"/>
      <c r="EO1316" s="9"/>
      <c r="EP1316" s="9"/>
      <c r="EQ1316" s="9"/>
      <c r="ER1316" s="9"/>
    </row>
    <row r="1317" spans="18:148" x14ac:dyDescent="0.35">
      <c r="R1317" s="15">
        <v>7.8900000000000006</v>
      </c>
      <c r="S1317" s="15">
        <v>35.996228547570389</v>
      </c>
      <c r="AQ1317">
        <v>10.14</v>
      </c>
      <c r="AR1317">
        <v>30.119910358432335</v>
      </c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  <c r="CH1317" s="9"/>
      <c r="CI1317" s="13">
        <v>8.56</v>
      </c>
      <c r="CJ1317" s="13">
        <v>24.291748599061364</v>
      </c>
      <c r="CK1317" s="9"/>
      <c r="CL1317" s="9"/>
      <c r="CM1317" s="9"/>
      <c r="CN1317" s="9"/>
      <c r="CO1317" s="9"/>
      <c r="CP1317" s="9"/>
      <c r="CQ1317" s="9"/>
      <c r="CR1317" s="9"/>
      <c r="CS1317" s="9"/>
      <c r="CT1317" s="9"/>
      <c r="CU1317" s="9"/>
      <c r="CV1317" s="9"/>
      <c r="CW1317" s="9"/>
      <c r="CX1317" s="9"/>
      <c r="CY1317" s="9"/>
      <c r="CZ1317" s="9"/>
      <c r="DA1317" s="9"/>
      <c r="DB1317" s="9"/>
      <c r="DC1317" s="9"/>
      <c r="DD1317" s="9"/>
      <c r="DE1317" s="9"/>
      <c r="DF1317" s="9"/>
      <c r="DH1317" s="9"/>
      <c r="DI1317" s="9"/>
      <c r="DJ1317" s="9"/>
      <c r="DK1317" s="9"/>
      <c r="DL1317" s="9"/>
      <c r="DM1317" s="9"/>
      <c r="DN1317" s="9"/>
      <c r="DO1317" s="9"/>
      <c r="DP1317" s="9"/>
      <c r="DQ1317" s="9"/>
      <c r="DR1317" s="9"/>
      <c r="DS1317" s="9"/>
      <c r="DT1317" s="9"/>
      <c r="DU1317" s="9"/>
      <c r="DV1317" s="9"/>
      <c r="DW1317" s="13">
        <v>11.88</v>
      </c>
      <c r="DX1317" s="13">
        <v>35.327895493504847</v>
      </c>
      <c r="DY1317" s="9"/>
      <c r="DZ1317" s="9"/>
      <c r="EA1317" s="9"/>
      <c r="EB1317" s="9"/>
      <c r="EC1317" s="9"/>
      <c r="ED1317" s="9"/>
      <c r="EE1317" s="9"/>
      <c r="EF1317" s="9"/>
      <c r="EG1317" s="9"/>
      <c r="EH1317" s="9"/>
      <c r="EI1317" s="9"/>
      <c r="EJ1317" s="9"/>
      <c r="EK1317" s="9"/>
      <c r="EL1317" s="9"/>
      <c r="EM1317" s="9"/>
      <c r="EN1317" s="9"/>
      <c r="EO1317" s="9"/>
      <c r="EP1317" s="9"/>
      <c r="EQ1317" s="9"/>
      <c r="ER1317" s="9"/>
    </row>
    <row r="1318" spans="18:148" x14ac:dyDescent="0.35">
      <c r="R1318" s="15">
        <v>7.6150000000000002</v>
      </c>
      <c r="S1318" s="15">
        <v>33.03538959935004</v>
      </c>
      <c r="AQ1318">
        <v>10.35</v>
      </c>
      <c r="AR1318">
        <v>25.476562758739654</v>
      </c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  <c r="CH1318" s="9"/>
      <c r="CI1318" s="13">
        <v>8.83</v>
      </c>
      <c r="CJ1318" s="13">
        <v>34.19870063321116</v>
      </c>
      <c r="CK1318" s="9"/>
      <c r="CL1318" s="9"/>
      <c r="CM1318" s="9"/>
      <c r="CN1318" s="9"/>
      <c r="CO1318" s="9"/>
      <c r="CP1318" s="9"/>
      <c r="CQ1318" s="9"/>
      <c r="CR1318" s="9"/>
      <c r="CS1318" s="9"/>
      <c r="CT1318" s="9"/>
      <c r="CU1318" s="9"/>
      <c r="CV1318" s="9"/>
      <c r="CW1318" s="9"/>
      <c r="CX1318" s="9"/>
      <c r="CY1318" s="9"/>
      <c r="CZ1318" s="9"/>
      <c r="DA1318" s="9"/>
      <c r="DB1318" s="9"/>
      <c r="DC1318" s="9"/>
      <c r="DD1318" s="9"/>
      <c r="DE1318" s="9"/>
      <c r="DF1318" s="9"/>
      <c r="DH1318" s="9"/>
      <c r="DI1318" s="9"/>
      <c r="DJ1318" s="9"/>
      <c r="DK1318" s="9"/>
      <c r="DL1318" s="9"/>
      <c r="DM1318" s="9"/>
      <c r="DN1318" s="9"/>
      <c r="DO1318" s="9"/>
      <c r="DP1318" s="9"/>
      <c r="DQ1318" s="9"/>
      <c r="DR1318" s="9"/>
      <c r="DS1318" s="9"/>
      <c r="DT1318" s="9"/>
      <c r="DU1318" s="9"/>
      <c r="DV1318" s="9"/>
      <c r="DW1318" s="13">
        <v>11.78</v>
      </c>
      <c r="DX1318" s="13">
        <v>38.064425649154359</v>
      </c>
      <c r="DY1318" s="9"/>
      <c r="DZ1318" s="9"/>
      <c r="EA1318" s="9"/>
      <c r="EB1318" s="9"/>
      <c r="EC1318" s="9"/>
      <c r="ED1318" s="9"/>
      <c r="EE1318" s="9"/>
      <c r="EF1318" s="9"/>
      <c r="EG1318" s="9"/>
      <c r="EH1318" s="9"/>
      <c r="EI1318" s="9"/>
      <c r="EJ1318" s="9"/>
      <c r="EK1318" s="9"/>
      <c r="EL1318" s="9"/>
      <c r="EM1318" s="9"/>
      <c r="EN1318" s="9"/>
      <c r="EO1318" s="9"/>
      <c r="EP1318" s="9"/>
      <c r="EQ1318" s="9"/>
      <c r="ER1318" s="9"/>
    </row>
    <row r="1319" spans="18:148" x14ac:dyDescent="0.35">
      <c r="R1319" s="15">
        <v>9.01</v>
      </c>
      <c r="S1319" s="15">
        <v>33.090704248544554</v>
      </c>
      <c r="AQ1319">
        <v>10.83</v>
      </c>
      <c r="AR1319">
        <v>22.227494798109817</v>
      </c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  <c r="CH1319" s="9"/>
      <c r="CI1319" s="13">
        <v>8.9600000000000009</v>
      </c>
      <c r="CJ1319" s="13">
        <v>34.236881429242352</v>
      </c>
      <c r="CK1319" s="9"/>
      <c r="CL1319" s="9"/>
      <c r="CM1319" s="9"/>
      <c r="CN1319" s="9"/>
      <c r="CO1319" s="9"/>
      <c r="CP1319" s="9"/>
      <c r="CQ1319" s="9"/>
      <c r="CR1319" s="9"/>
      <c r="CS1319" s="9"/>
      <c r="CT1319" s="9"/>
      <c r="CU1319" s="9"/>
      <c r="CV1319" s="9"/>
      <c r="CW1319" s="9"/>
      <c r="CX1319" s="9"/>
      <c r="CY1319" s="9"/>
      <c r="CZ1319" s="9"/>
      <c r="DA1319" s="9"/>
      <c r="DB1319" s="9"/>
      <c r="DC1319" s="9"/>
      <c r="DD1319" s="9"/>
      <c r="DE1319" s="9"/>
      <c r="DF1319" s="9"/>
      <c r="DH1319" s="9"/>
      <c r="DI1319" s="9"/>
      <c r="DJ1319" s="9"/>
      <c r="DK1319" s="9"/>
      <c r="DL1319" s="9"/>
      <c r="DM1319" s="9"/>
      <c r="DN1319" s="9"/>
      <c r="DO1319" s="9"/>
      <c r="DP1319" s="9"/>
      <c r="DQ1319" s="9"/>
      <c r="DR1319" s="9"/>
      <c r="DS1319" s="9"/>
      <c r="DT1319" s="9"/>
      <c r="DU1319" s="9"/>
      <c r="DV1319" s="9"/>
      <c r="DW1319" s="13">
        <v>11.96</v>
      </c>
      <c r="DX1319" s="13">
        <v>38.99231206276437</v>
      </c>
      <c r="DY1319" s="9"/>
      <c r="DZ1319" s="9"/>
      <c r="EA1319" s="9"/>
      <c r="EB1319" s="9"/>
      <c r="EC1319" s="9"/>
      <c r="ED1319" s="9"/>
      <c r="EE1319" s="9"/>
      <c r="EF1319" s="9"/>
      <c r="EG1319" s="9"/>
      <c r="EH1319" s="9"/>
      <c r="EI1319" s="9"/>
      <c r="EJ1319" s="9"/>
      <c r="EK1319" s="9"/>
      <c r="EL1319" s="9"/>
      <c r="EM1319" s="9"/>
      <c r="EN1319" s="9"/>
      <c r="EO1319" s="9"/>
      <c r="EP1319" s="9"/>
      <c r="EQ1319" s="9"/>
      <c r="ER1319" s="9"/>
    </row>
    <row r="1320" spans="18:148" x14ac:dyDescent="0.35">
      <c r="R1320" s="15">
        <v>9.5500000000000007</v>
      </c>
      <c r="S1320" s="15">
        <v>33.048839140950896</v>
      </c>
      <c r="AQ1320">
        <v>10.14</v>
      </c>
      <c r="AR1320">
        <v>24.95686729138896</v>
      </c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  <c r="CH1320" s="9"/>
      <c r="CI1320" s="13">
        <v>8.92</v>
      </c>
      <c r="CJ1320" s="13">
        <v>29.90688549481542</v>
      </c>
      <c r="CK1320" s="9"/>
      <c r="CL1320" s="9"/>
      <c r="CM1320" s="9"/>
      <c r="CN1320" s="9"/>
      <c r="CO1320" s="9"/>
      <c r="CP1320" s="9"/>
      <c r="CQ1320" s="9"/>
      <c r="CR1320" s="9"/>
      <c r="CS1320" s="9"/>
      <c r="CT1320" s="9"/>
      <c r="CU1320" s="9"/>
      <c r="CV1320" s="9"/>
      <c r="CW1320" s="9"/>
      <c r="CX1320" s="9"/>
      <c r="CY1320" s="9"/>
      <c r="CZ1320" s="9"/>
      <c r="DA1320" s="9"/>
      <c r="DB1320" s="9"/>
      <c r="DC1320" s="9"/>
      <c r="DD1320" s="9"/>
      <c r="DE1320" s="9"/>
      <c r="DF1320" s="9"/>
      <c r="DH1320" s="9"/>
      <c r="DI1320" s="9"/>
      <c r="DJ1320" s="9"/>
      <c r="DK1320" s="9"/>
      <c r="DL1320" s="9"/>
      <c r="DM1320" s="9"/>
      <c r="DN1320" s="9"/>
      <c r="DO1320" s="9"/>
      <c r="DP1320" s="9"/>
      <c r="DQ1320" s="9"/>
      <c r="DR1320" s="9"/>
      <c r="DS1320" s="9"/>
      <c r="DT1320" s="9"/>
      <c r="DU1320" s="9"/>
      <c r="DV1320" s="9"/>
      <c r="DW1320" s="13">
        <v>12.61</v>
      </c>
      <c r="DX1320" s="13">
        <v>43.856147801648056</v>
      </c>
      <c r="DY1320" s="9"/>
      <c r="DZ1320" s="9"/>
      <c r="EA1320" s="9"/>
      <c r="EB1320" s="9"/>
      <c r="EC1320" s="9"/>
      <c r="ED1320" s="9"/>
      <c r="EE1320" s="9"/>
      <c r="EF1320" s="9"/>
      <c r="EG1320" s="9"/>
      <c r="EH1320" s="9"/>
      <c r="EI1320" s="9"/>
      <c r="EJ1320" s="9"/>
      <c r="EK1320" s="9"/>
      <c r="EL1320" s="9"/>
      <c r="EM1320" s="9"/>
      <c r="EN1320" s="9"/>
      <c r="EO1320" s="9"/>
      <c r="EP1320" s="9"/>
      <c r="EQ1320" s="9"/>
      <c r="ER1320" s="9"/>
    </row>
    <row r="1321" spans="18:148" x14ac:dyDescent="0.35">
      <c r="R1321" s="15">
        <v>9.48</v>
      </c>
      <c r="S1321" s="15">
        <v>35.014152192080282</v>
      </c>
      <c r="AQ1321">
        <v>10.199999999999999</v>
      </c>
      <c r="AR1321">
        <v>22.881097547976157</v>
      </c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  <c r="CH1321" s="9"/>
      <c r="CI1321" s="13">
        <v>8.64</v>
      </c>
      <c r="CJ1321" s="13">
        <v>32.118457310400217</v>
      </c>
      <c r="CK1321" s="9"/>
      <c r="CL1321" s="9"/>
      <c r="CM1321" s="9"/>
      <c r="CN1321" s="9"/>
      <c r="CO1321" s="9"/>
      <c r="CP1321" s="9"/>
      <c r="CQ1321" s="9"/>
      <c r="CR1321" s="9"/>
      <c r="CS1321" s="9"/>
      <c r="CT1321" s="9"/>
      <c r="CU1321" s="9"/>
      <c r="CV1321" s="9"/>
      <c r="CW1321" s="9"/>
      <c r="CX1321" s="9"/>
      <c r="CY1321" s="9"/>
      <c r="CZ1321" s="9"/>
      <c r="DA1321" s="9"/>
      <c r="DB1321" s="9"/>
      <c r="DC1321" s="9"/>
      <c r="DD1321" s="9"/>
      <c r="DE1321" s="9"/>
      <c r="DF1321" s="9"/>
      <c r="DH1321" s="9"/>
      <c r="DI1321" s="9"/>
      <c r="DJ1321" s="9"/>
      <c r="DK1321" s="9"/>
      <c r="DL1321" s="9"/>
      <c r="DM1321" s="9"/>
      <c r="DN1321" s="9"/>
      <c r="DO1321" s="9"/>
      <c r="DP1321" s="9"/>
      <c r="DQ1321" s="9"/>
      <c r="DR1321" s="9"/>
      <c r="DS1321" s="9"/>
      <c r="DT1321" s="9"/>
      <c r="DU1321" s="9"/>
      <c r="DV1321" s="9"/>
      <c r="DW1321" s="13">
        <v>12.19</v>
      </c>
      <c r="DX1321" s="13">
        <v>36.22596306518296</v>
      </c>
      <c r="DY1321" s="9"/>
      <c r="DZ1321" s="9"/>
      <c r="EA1321" s="9"/>
      <c r="EB1321" s="9"/>
      <c r="EC1321" s="9"/>
      <c r="ED1321" s="9"/>
      <c r="EE1321" s="9"/>
      <c r="EF1321" s="9"/>
      <c r="EG1321" s="9"/>
      <c r="EH1321" s="9"/>
      <c r="EI1321" s="9"/>
      <c r="EJ1321" s="9"/>
      <c r="EK1321" s="9"/>
      <c r="EL1321" s="9"/>
      <c r="EM1321" s="9"/>
      <c r="EN1321" s="9"/>
      <c r="EO1321" s="9"/>
      <c r="EP1321" s="9"/>
      <c r="EQ1321" s="9"/>
      <c r="ER1321" s="9"/>
    </row>
    <row r="1322" spans="18:148" x14ac:dyDescent="0.35">
      <c r="R1322" s="15">
        <v>8.4499999999999993</v>
      </c>
      <c r="S1322" s="15">
        <v>33.875208866941399</v>
      </c>
      <c r="AQ1322">
        <v>10.27</v>
      </c>
      <c r="AR1322">
        <v>27.77582041992639</v>
      </c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  <c r="CH1322" s="9"/>
      <c r="CI1322" s="13">
        <v>8.64</v>
      </c>
      <c r="CJ1322" s="13">
        <v>27.048510587461216</v>
      </c>
      <c r="CK1322" s="9"/>
      <c r="CL1322" s="9"/>
      <c r="CM1322" s="9"/>
      <c r="CN1322" s="9"/>
      <c r="CO1322" s="9"/>
      <c r="CP1322" s="9"/>
      <c r="CQ1322" s="9"/>
      <c r="CR1322" s="9"/>
      <c r="CS1322" s="9"/>
      <c r="CT1322" s="9"/>
      <c r="CU1322" s="9"/>
      <c r="CV1322" s="9"/>
      <c r="CW1322" s="9"/>
      <c r="CX1322" s="9"/>
      <c r="CY1322" s="9"/>
      <c r="CZ1322" s="9"/>
      <c r="DA1322" s="9"/>
      <c r="DB1322" s="9"/>
      <c r="DC1322" s="9"/>
      <c r="DD1322" s="9"/>
      <c r="DE1322" s="9"/>
      <c r="DF1322" s="9"/>
      <c r="DH1322" s="9"/>
      <c r="DI1322" s="9"/>
      <c r="DJ1322" s="9"/>
      <c r="DK1322" s="9"/>
      <c r="DL1322" s="9"/>
      <c r="DM1322" s="9"/>
      <c r="DN1322" s="9"/>
      <c r="DO1322" s="9"/>
      <c r="DP1322" s="9"/>
      <c r="DQ1322" s="9"/>
      <c r="DR1322" s="9"/>
      <c r="DS1322" s="9"/>
      <c r="DT1322" s="9"/>
      <c r="DU1322" s="9"/>
      <c r="DV1322" s="9"/>
      <c r="DW1322" s="13">
        <v>11.87</v>
      </c>
      <c r="DX1322" s="13">
        <v>34.889558609991035</v>
      </c>
      <c r="DY1322" s="9"/>
      <c r="DZ1322" s="9"/>
      <c r="EA1322" s="9"/>
      <c r="EB1322" s="9"/>
      <c r="EC1322" s="9"/>
      <c r="ED1322" s="9"/>
      <c r="EE1322" s="9"/>
      <c r="EF1322" s="9"/>
      <c r="EG1322" s="9"/>
      <c r="EH1322" s="9"/>
      <c r="EI1322" s="9"/>
      <c r="EJ1322" s="9"/>
      <c r="EK1322" s="9"/>
      <c r="EL1322" s="9"/>
      <c r="EM1322" s="9"/>
      <c r="EN1322" s="9"/>
      <c r="EO1322" s="9"/>
      <c r="EP1322" s="9"/>
      <c r="EQ1322" s="9"/>
      <c r="ER1322" s="9"/>
    </row>
    <row r="1323" spans="18:148" x14ac:dyDescent="0.35">
      <c r="R1323" s="15">
        <v>8.4400000000000013</v>
      </c>
      <c r="S1323" s="15">
        <v>34.015926675720948</v>
      </c>
      <c r="AQ1323">
        <v>10.440000000000001</v>
      </c>
      <c r="AR1323">
        <v>26.839527287193413</v>
      </c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  <c r="CH1323" s="9"/>
      <c r="CI1323" s="13">
        <v>8.6</v>
      </c>
      <c r="CJ1323" s="13">
        <v>30.368480781889662</v>
      </c>
      <c r="CK1323" s="9"/>
      <c r="CL1323" s="9"/>
      <c r="CM1323" s="9"/>
      <c r="CN1323" s="9"/>
      <c r="CO1323" s="9"/>
      <c r="CP1323" s="9"/>
      <c r="CQ1323" s="9"/>
      <c r="CR1323" s="9"/>
      <c r="CS1323" s="9"/>
      <c r="CT1323" s="9"/>
      <c r="CU1323" s="9"/>
      <c r="CV1323" s="9"/>
      <c r="CW1323" s="9"/>
      <c r="CX1323" s="9"/>
      <c r="CY1323" s="9"/>
      <c r="CZ1323" s="9"/>
      <c r="DA1323" s="9"/>
      <c r="DB1323" s="9"/>
      <c r="DC1323" s="9"/>
      <c r="DD1323" s="9"/>
      <c r="DE1323" s="9"/>
      <c r="DF1323" s="9"/>
      <c r="DH1323" s="9"/>
      <c r="DI1323" s="9"/>
      <c r="DJ1323" s="9"/>
      <c r="DK1323" s="9"/>
      <c r="DL1323" s="9"/>
      <c r="DM1323" s="9"/>
      <c r="DN1323" s="9"/>
      <c r="DO1323" s="9"/>
      <c r="DP1323" s="9"/>
      <c r="DQ1323" s="9"/>
      <c r="DR1323" s="9"/>
      <c r="DS1323" s="9"/>
      <c r="DT1323" s="9"/>
      <c r="DU1323" s="9"/>
      <c r="DV1323" s="9"/>
      <c r="DW1323" s="13">
        <v>11.27</v>
      </c>
      <c r="DX1323" s="13">
        <v>39.384293823807489</v>
      </c>
      <c r="DY1323" s="9"/>
      <c r="DZ1323" s="9"/>
      <c r="EA1323" s="9"/>
      <c r="EB1323" s="9"/>
      <c r="EC1323" s="9"/>
      <c r="ED1323" s="9"/>
      <c r="EE1323" s="9"/>
      <c r="EF1323" s="9"/>
      <c r="EG1323" s="9"/>
      <c r="EH1323" s="9"/>
      <c r="EI1323" s="9"/>
      <c r="EJ1323" s="9"/>
      <c r="EK1323" s="9"/>
      <c r="EL1323" s="9"/>
      <c r="EM1323" s="9"/>
      <c r="EN1323" s="9"/>
      <c r="EO1323" s="9"/>
      <c r="EP1323" s="9"/>
      <c r="EQ1323" s="9"/>
      <c r="ER1323" s="9"/>
    </row>
    <row r="1324" spans="18:148" x14ac:dyDescent="0.35">
      <c r="R1324" s="15">
        <v>7.76</v>
      </c>
      <c r="S1324" s="15">
        <v>34.002574969801074</v>
      </c>
      <c r="AQ1324">
        <v>9.64</v>
      </c>
      <c r="AR1324">
        <v>24.144101764199043</v>
      </c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  <c r="CH1324" s="9"/>
      <c r="CI1324" s="13">
        <v>8.9600000000000009</v>
      </c>
      <c r="CJ1324" s="13">
        <v>32.177360053304568</v>
      </c>
      <c r="CK1324" s="9"/>
      <c r="CL1324" s="9"/>
      <c r="CM1324" s="9"/>
      <c r="CN1324" s="9"/>
      <c r="CO1324" s="9"/>
      <c r="CP1324" s="9"/>
      <c r="CQ1324" s="9"/>
      <c r="CR1324" s="9"/>
      <c r="CS1324" s="9"/>
      <c r="CT1324" s="9"/>
      <c r="CU1324" s="9"/>
      <c r="CV1324" s="9"/>
      <c r="CW1324" s="9"/>
      <c r="CX1324" s="9"/>
      <c r="CY1324" s="9"/>
      <c r="CZ1324" s="9"/>
      <c r="DA1324" s="9"/>
      <c r="DB1324" s="9"/>
      <c r="DC1324" s="9"/>
      <c r="DD1324" s="9"/>
      <c r="DE1324" s="9"/>
      <c r="DF1324" s="9"/>
      <c r="DH1324" s="9"/>
      <c r="DI1324" s="9"/>
      <c r="DJ1324" s="9"/>
      <c r="DK1324" s="9"/>
      <c r="DL1324" s="9"/>
      <c r="DM1324" s="9"/>
      <c r="DN1324" s="9"/>
      <c r="DO1324" s="9"/>
      <c r="DP1324" s="9"/>
      <c r="DQ1324" s="9"/>
      <c r="DR1324" s="9"/>
      <c r="DS1324" s="9"/>
      <c r="DT1324" s="9"/>
      <c r="DU1324" s="9"/>
      <c r="DV1324" s="9"/>
      <c r="DW1324" s="13">
        <v>11.38</v>
      </c>
      <c r="DX1324" s="13">
        <v>33.133698857809406</v>
      </c>
      <c r="DY1324" s="9"/>
      <c r="DZ1324" s="9"/>
      <c r="EA1324" s="9"/>
      <c r="EB1324" s="9"/>
      <c r="EC1324" s="9"/>
      <c r="ED1324" s="9"/>
      <c r="EE1324" s="9"/>
      <c r="EF1324" s="9"/>
      <c r="EG1324" s="9"/>
      <c r="EH1324" s="9"/>
      <c r="EI1324" s="9"/>
      <c r="EJ1324" s="9"/>
      <c r="EK1324" s="9"/>
      <c r="EL1324" s="9"/>
      <c r="EM1324" s="9"/>
      <c r="EN1324" s="9"/>
      <c r="EO1324" s="9"/>
      <c r="EP1324" s="9"/>
      <c r="EQ1324" s="9"/>
      <c r="ER1324" s="9"/>
    </row>
    <row r="1325" spans="18:148" x14ac:dyDescent="0.35">
      <c r="R1325" s="15">
        <v>7.7</v>
      </c>
      <c r="S1325" s="15">
        <v>31.213236264373549</v>
      </c>
      <c r="AQ1325">
        <v>10.59</v>
      </c>
      <c r="AR1325">
        <v>27.780085043066357</v>
      </c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  <c r="CH1325" s="9"/>
      <c r="CI1325" s="13">
        <v>8.75</v>
      </c>
      <c r="CJ1325" s="13">
        <v>35.68810516124384</v>
      </c>
      <c r="CK1325" s="9"/>
      <c r="CL1325" s="9"/>
      <c r="CM1325" s="9"/>
      <c r="CN1325" s="9"/>
      <c r="CO1325" s="9"/>
      <c r="CP1325" s="9"/>
      <c r="CQ1325" s="9"/>
      <c r="CR1325" s="9"/>
      <c r="CS1325" s="9"/>
      <c r="CT1325" s="9"/>
      <c r="CU1325" s="9"/>
      <c r="CV1325" s="9"/>
      <c r="CW1325" s="9"/>
      <c r="CX1325" s="9"/>
      <c r="CY1325" s="9"/>
      <c r="CZ1325" s="9"/>
      <c r="DA1325" s="9"/>
      <c r="DB1325" s="9"/>
      <c r="DC1325" s="9"/>
      <c r="DD1325" s="9"/>
      <c r="DE1325" s="9"/>
      <c r="DF1325" s="9"/>
      <c r="DH1325" s="9"/>
      <c r="DI1325" s="9"/>
      <c r="DJ1325" s="9"/>
      <c r="DK1325" s="9"/>
      <c r="DL1325" s="9"/>
      <c r="DM1325" s="9"/>
      <c r="DN1325" s="9"/>
      <c r="DO1325" s="9"/>
      <c r="DP1325" s="9"/>
      <c r="DQ1325" s="9"/>
      <c r="DR1325" s="9"/>
      <c r="DS1325" s="9"/>
      <c r="DT1325" s="9"/>
      <c r="DU1325" s="9"/>
      <c r="DV1325" s="9"/>
      <c r="DW1325" s="13">
        <v>11.6</v>
      </c>
      <c r="DX1325" s="13">
        <v>35.350824601414878</v>
      </c>
      <c r="DY1325" s="9"/>
      <c r="DZ1325" s="9"/>
      <c r="EA1325" s="9"/>
      <c r="EB1325" s="9"/>
      <c r="EC1325" s="9"/>
      <c r="ED1325" s="9"/>
      <c r="EE1325" s="9"/>
      <c r="EF1325" s="9"/>
      <c r="EG1325" s="9"/>
      <c r="EH1325" s="9"/>
      <c r="EI1325" s="9"/>
      <c r="EJ1325" s="9"/>
      <c r="EK1325" s="9"/>
      <c r="EL1325" s="9"/>
      <c r="EM1325" s="9"/>
      <c r="EN1325" s="9"/>
      <c r="EO1325" s="9"/>
      <c r="EP1325" s="9"/>
      <c r="EQ1325" s="9"/>
      <c r="ER1325" s="9"/>
    </row>
    <row r="1326" spans="18:148" x14ac:dyDescent="0.35">
      <c r="R1326" s="15">
        <v>8.379999999999999</v>
      </c>
      <c r="S1326" s="15">
        <v>34.023474445669052</v>
      </c>
      <c r="AQ1326">
        <v>10.51</v>
      </c>
      <c r="AR1326">
        <v>28.228868202604207</v>
      </c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  <c r="CH1326" s="9"/>
      <c r="CI1326" s="13">
        <v>8.07</v>
      </c>
      <c r="CJ1326" s="13">
        <v>31.38431614676351</v>
      </c>
      <c r="CK1326" s="9"/>
      <c r="CL1326" s="9"/>
      <c r="CM1326" s="9"/>
      <c r="CN1326" s="9"/>
      <c r="CO1326" s="9"/>
      <c r="CP1326" s="9"/>
      <c r="CQ1326" s="9"/>
      <c r="CR1326" s="9"/>
      <c r="CS1326" s="9"/>
      <c r="CT1326" s="9"/>
      <c r="CU1326" s="9"/>
      <c r="CV1326" s="9"/>
      <c r="CW1326" s="9"/>
      <c r="CX1326" s="9"/>
      <c r="CY1326" s="9"/>
      <c r="CZ1326" s="9"/>
      <c r="DA1326" s="9"/>
      <c r="DB1326" s="9"/>
      <c r="DC1326" s="9"/>
      <c r="DD1326" s="9"/>
      <c r="DE1326" s="9"/>
      <c r="DF1326" s="9"/>
      <c r="DH1326" s="9"/>
      <c r="DI1326" s="9"/>
      <c r="DJ1326" s="9"/>
      <c r="DK1326" s="9"/>
      <c r="DL1326" s="9"/>
      <c r="DM1326" s="9"/>
      <c r="DN1326" s="9"/>
      <c r="DO1326" s="9"/>
      <c r="DP1326" s="9"/>
      <c r="DQ1326" s="9"/>
      <c r="DR1326" s="9"/>
      <c r="DS1326" s="9"/>
      <c r="DT1326" s="9"/>
      <c r="DU1326" s="9"/>
      <c r="DV1326" s="9"/>
      <c r="DW1326" s="13">
        <v>12.01</v>
      </c>
      <c r="DX1326" s="13">
        <v>34.438648347459875</v>
      </c>
      <c r="DY1326" s="9"/>
      <c r="DZ1326" s="9"/>
      <c r="EA1326" s="9"/>
      <c r="EB1326" s="9"/>
      <c r="EC1326" s="9"/>
      <c r="ED1326" s="9"/>
      <c r="EE1326" s="9"/>
      <c r="EF1326" s="9"/>
      <c r="EG1326" s="9"/>
      <c r="EH1326" s="9"/>
      <c r="EI1326" s="9"/>
      <c r="EJ1326" s="9"/>
      <c r="EK1326" s="9"/>
      <c r="EL1326" s="9"/>
      <c r="EM1326" s="9"/>
      <c r="EN1326" s="9"/>
      <c r="EO1326" s="9"/>
      <c r="EP1326" s="9"/>
      <c r="EQ1326" s="9"/>
      <c r="ER1326" s="9"/>
    </row>
    <row r="1327" spans="18:148" x14ac:dyDescent="0.35">
      <c r="R1327" s="15">
        <v>8.370000000000001</v>
      </c>
      <c r="S1327" s="15">
        <v>33.992703768189052</v>
      </c>
      <c r="AQ1327">
        <v>10.379999999999999</v>
      </c>
      <c r="AR1327">
        <v>27.55385680807678</v>
      </c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  <c r="CH1327" s="9"/>
      <c r="CI1327" s="13">
        <v>8.02</v>
      </c>
      <c r="CJ1327" s="13">
        <v>35.032630860384991</v>
      </c>
      <c r="CK1327" s="9"/>
      <c r="CL1327" s="9"/>
      <c r="CM1327" s="9"/>
      <c r="CN1327" s="9"/>
      <c r="CO1327" s="9"/>
      <c r="CP1327" s="9"/>
      <c r="CQ1327" s="9"/>
      <c r="CR1327" s="9"/>
      <c r="CS1327" s="9"/>
      <c r="CT1327" s="9"/>
      <c r="CU1327" s="9"/>
      <c r="CV1327" s="9"/>
      <c r="CW1327" s="9"/>
      <c r="CX1327" s="9"/>
      <c r="CY1327" s="9"/>
      <c r="CZ1327" s="9"/>
      <c r="DA1327" s="9"/>
      <c r="DB1327" s="9"/>
      <c r="DC1327" s="9"/>
      <c r="DD1327" s="9"/>
      <c r="DE1327" s="9"/>
      <c r="DF1327" s="9"/>
      <c r="DH1327" s="9"/>
      <c r="DI1327" s="9"/>
      <c r="DJ1327" s="9"/>
      <c r="DK1327" s="9"/>
      <c r="DL1327" s="9"/>
      <c r="DM1327" s="9"/>
      <c r="DN1327" s="9"/>
      <c r="DO1327" s="9"/>
      <c r="DP1327" s="9"/>
      <c r="DQ1327" s="9"/>
      <c r="DR1327" s="9"/>
      <c r="DS1327" s="9"/>
      <c r="DT1327" s="9"/>
      <c r="DU1327" s="9"/>
      <c r="DV1327" s="9"/>
      <c r="DW1327" s="13">
        <v>11.62</v>
      </c>
      <c r="DX1327" s="13">
        <v>33.11556733622421</v>
      </c>
      <c r="DY1327" s="9"/>
      <c r="DZ1327" s="9"/>
      <c r="EA1327" s="9"/>
      <c r="EB1327" s="9"/>
      <c r="EC1327" s="9"/>
      <c r="ED1327" s="9"/>
      <c r="EE1327" s="9"/>
      <c r="EF1327" s="9"/>
      <c r="EG1327" s="9"/>
      <c r="EH1327" s="9"/>
      <c r="EI1327" s="9"/>
      <c r="EJ1327" s="9"/>
      <c r="EK1327" s="9"/>
      <c r="EL1327" s="9"/>
      <c r="EM1327" s="9"/>
      <c r="EN1327" s="9"/>
      <c r="EO1327" s="9"/>
      <c r="EP1327" s="9"/>
      <c r="EQ1327" s="9"/>
      <c r="ER1327" s="9"/>
    </row>
    <row r="1328" spans="18:148" x14ac:dyDescent="0.35">
      <c r="R1328" s="15">
        <v>7.94</v>
      </c>
      <c r="S1328" s="15">
        <v>34.896620492205351</v>
      </c>
      <c r="AQ1328">
        <v>10.199999999999999</v>
      </c>
      <c r="AR1328">
        <v>26.147129861611965</v>
      </c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  <c r="CH1328" s="9"/>
      <c r="CI1328" s="13">
        <v>7.98</v>
      </c>
      <c r="CJ1328" s="13">
        <v>30.890769252318691</v>
      </c>
      <c r="CK1328" s="9"/>
      <c r="CL1328" s="9"/>
      <c r="CM1328" s="9"/>
      <c r="CN1328" s="9"/>
      <c r="CO1328" s="9"/>
      <c r="CP1328" s="9"/>
      <c r="CQ1328" s="9"/>
      <c r="CR1328" s="9"/>
      <c r="CS1328" s="9"/>
      <c r="CT1328" s="9"/>
      <c r="CU1328" s="9"/>
      <c r="CV1328" s="9"/>
      <c r="CW1328" s="9"/>
      <c r="CX1328" s="9"/>
      <c r="CY1328" s="9"/>
      <c r="CZ1328" s="9"/>
      <c r="DA1328" s="9"/>
      <c r="DB1328" s="9"/>
      <c r="DC1328" s="9"/>
      <c r="DD1328" s="9"/>
      <c r="DE1328" s="9"/>
      <c r="DF1328" s="9"/>
      <c r="DH1328" s="9"/>
      <c r="DI1328" s="9"/>
      <c r="DJ1328" s="9"/>
      <c r="DK1328" s="9"/>
      <c r="DL1328" s="9"/>
      <c r="DM1328" s="9"/>
      <c r="DN1328" s="9"/>
      <c r="DO1328" s="9"/>
      <c r="DP1328" s="9"/>
      <c r="DQ1328" s="9"/>
      <c r="DR1328" s="9"/>
      <c r="DS1328" s="9"/>
      <c r="DT1328" s="9"/>
      <c r="DU1328" s="9"/>
      <c r="DV1328" s="9"/>
      <c r="DW1328" s="13">
        <v>11.88</v>
      </c>
      <c r="DX1328" s="13">
        <v>31.03389276259103</v>
      </c>
      <c r="DY1328" s="9"/>
      <c r="DZ1328" s="9"/>
      <c r="EA1328" s="9"/>
      <c r="EB1328" s="9"/>
      <c r="EC1328" s="9"/>
      <c r="ED1328" s="9"/>
      <c r="EE1328" s="9"/>
      <c r="EF1328" s="9"/>
      <c r="EG1328" s="9"/>
      <c r="EH1328" s="9"/>
      <c r="EI1328" s="9"/>
      <c r="EJ1328" s="9"/>
      <c r="EK1328" s="9"/>
      <c r="EL1328" s="9"/>
      <c r="EM1328" s="9"/>
      <c r="EN1328" s="9"/>
      <c r="EO1328" s="9"/>
      <c r="EP1328" s="9"/>
      <c r="EQ1328" s="9"/>
      <c r="ER1328" s="9"/>
    </row>
    <row r="1329" spans="18:148" x14ac:dyDescent="0.35">
      <c r="R1329" s="15">
        <v>7.31</v>
      </c>
      <c r="S1329" s="15">
        <v>34.846240785679406</v>
      </c>
      <c r="AQ1329">
        <v>10.370000000000001</v>
      </c>
      <c r="AR1329">
        <v>27.504495087167111</v>
      </c>
      <c r="BP1329" s="9"/>
      <c r="BQ1329" s="9"/>
      <c r="BR1329" s="9"/>
      <c r="BS1329" s="9"/>
      <c r="BT1329" s="9"/>
      <c r="BU1329" s="9"/>
      <c r="BV1329" s="9"/>
      <c r="BW1329" s="9"/>
      <c r="BX1329" s="9"/>
      <c r="BY1329" s="9"/>
      <c r="BZ1329" s="9"/>
      <c r="CA1329" s="9"/>
      <c r="CB1329" s="9"/>
      <c r="CC1329" s="9"/>
      <c r="CD1329" s="9"/>
      <c r="CE1329" s="9"/>
      <c r="CF1329" s="9"/>
      <c r="CG1329" s="9"/>
      <c r="CH1329" s="9"/>
      <c r="CI1329" s="13">
        <v>8.65</v>
      </c>
      <c r="CJ1329" s="13">
        <v>32.045326102257079</v>
      </c>
      <c r="CK1329" s="9"/>
      <c r="CL1329" s="9"/>
      <c r="CM1329" s="9"/>
      <c r="CN1329" s="9"/>
      <c r="CO1329" s="9"/>
      <c r="CP1329" s="9"/>
      <c r="CQ1329" s="9"/>
      <c r="CR1329" s="9"/>
      <c r="CS1329" s="9"/>
      <c r="CT1329" s="9"/>
      <c r="CU1329" s="9"/>
      <c r="CV1329" s="9"/>
      <c r="CW1329" s="9"/>
      <c r="CX1329" s="9"/>
      <c r="CY1329" s="9"/>
      <c r="CZ1329" s="9"/>
      <c r="DA1329" s="9"/>
      <c r="DB1329" s="9"/>
      <c r="DC1329" s="9"/>
      <c r="DD1329" s="9"/>
      <c r="DE1329" s="9"/>
      <c r="DF1329" s="9"/>
      <c r="DH1329" s="9"/>
      <c r="DI1329" s="9"/>
      <c r="DJ1329" s="9"/>
      <c r="DK1329" s="9"/>
      <c r="DL1329" s="9"/>
      <c r="DM1329" s="9"/>
      <c r="DN1329" s="9"/>
      <c r="DO1329" s="9"/>
      <c r="DP1329" s="9"/>
      <c r="DQ1329" s="9"/>
      <c r="DR1329" s="9"/>
      <c r="DS1329" s="9"/>
      <c r="DT1329" s="9"/>
      <c r="DU1329" s="9"/>
      <c r="DV1329" s="9"/>
      <c r="DW1329" s="13">
        <v>11.66</v>
      </c>
      <c r="DX1329" s="13">
        <v>36.252466123010166</v>
      </c>
      <c r="DY1329" s="9"/>
      <c r="DZ1329" s="9"/>
      <c r="EA1329" s="9"/>
      <c r="EB1329" s="9"/>
      <c r="EC1329" s="9"/>
      <c r="ED1329" s="9"/>
      <c r="EE1329" s="9"/>
      <c r="EF1329" s="9"/>
      <c r="EG1329" s="9"/>
      <c r="EH1329" s="9"/>
      <c r="EI1329" s="9"/>
      <c r="EJ1329" s="9"/>
      <c r="EK1329" s="9"/>
      <c r="EL1329" s="9"/>
      <c r="EM1329" s="9"/>
      <c r="EN1329" s="9"/>
      <c r="EO1329" s="9"/>
      <c r="EP1329" s="9"/>
      <c r="EQ1329" s="9"/>
      <c r="ER1329" s="9"/>
    </row>
    <row r="1330" spans="18:148" x14ac:dyDescent="0.35">
      <c r="R1330" s="15">
        <v>7.52</v>
      </c>
      <c r="S1330" s="15">
        <v>34.894905116529486</v>
      </c>
      <c r="AQ1330">
        <v>10.65</v>
      </c>
      <c r="AR1330">
        <v>28.284678714809552</v>
      </c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  <c r="CH1330" s="9"/>
      <c r="CI1330" s="13">
        <v>8.57</v>
      </c>
      <c r="CJ1330" s="13">
        <v>32.051602534038778</v>
      </c>
      <c r="CK1330" s="9"/>
      <c r="CL1330" s="9"/>
      <c r="CM1330" s="9"/>
      <c r="CN1330" s="9"/>
      <c r="CO1330" s="9"/>
      <c r="CP1330" s="9"/>
      <c r="CQ1330" s="9"/>
      <c r="CR1330" s="9"/>
      <c r="CS1330" s="9"/>
      <c r="CT1330" s="9"/>
      <c r="CU1330" s="9"/>
      <c r="CV1330" s="9"/>
      <c r="CW1330" s="9"/>
      <c r="CX1330" s="9"/>
      <c r="CY1330" s="9"/>
      <c r="CZ1330" s="9"/>
      <c r="DA1330" s="9"/>
      <c r="DB1330" s="9"/>
      <c r="DC1330" s="9"/>
      <c r="DD1330" s="9"/>
      <c r="DE1330" s="9"/>
      <c r="DF1330" s="9"/>
      <c r="DH1330" s="9"/>
      <c r="DI1330" s="9"/>
      <c r="DJ1330" s="9"/>
      <c r="DK1330" s="9"/>
      <c r="DL1330" s="9"/>
      <c r="DM1330" s="9"/>
      <c r="DN1330" s="9"/>
      <c r="DO1330" s="9"/>
      <c r="DP1330" s="9"/>
      <c r="DQ1330" s="9"/>
      <c r="DR1330" s="9"/>
      <c r="DS1330" s="9"/>
      <c r="DT1330" s="9"/>
      <c r="DU1330" s="9"/>
      <c r="DV1330" s="9"/>
      <c r="DW1330" s="13">
        <v>11.8</v>
      </c>
      <c r="DX1330" s="13">
        <v>37.550521967077891</v>
      </c>
      <c r="DY1330" s="9"/>
      <c r="DZ1330" s="9"/>
      <c r="EA1330" s="9"/>
      <c r="EB1330" s="9"/>
      <c r="EC1330" s="9"/>
      <c r="ED1330" s="9"/>
      <c r="EE1330" s="9"/>
      <c r="EF1330" s="9"/>
      <c r="EG1330" s="9"/>
      <c r="EH1330" s="9"/>
      <c r="EI1330" s="9"/>
      <c r="EJ1330" s="9"/>
      <c r="EK1330" s="9"/>
      <c r="EL1330" s="9"/>
      <c r="EM1330" s="9"/>
      <c r="EN1330" s="9"/>
      <c r="EO1330" s="9"/>
      <c r="EP1330" s="9"/>
      <c r="EQ1330" s="9"/>
      <c r="ER1330" s="9"/>
    </row>
    <row r="1331" spans="18:148" x14ac:dyDescent="0.35">
      <c r="R1331" s="15">
        <v>8.14</v>
      </c>
      <c r="S1331" s="15">
        <v>34.909985362846989</v>
      </c>
      <c r="AQ1331">
        <v>10.309999999999999</v>
      </c>
      <c r="AR1331">
        <v>26.719261310897075</v>
      </c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  <c r="CH1331" s="9"/>
      <c r="CI1331" s="13">
        <v>8.84</v>
      </c>
      <c r="CJ1331" s="13">
        <v>32.0895193170605</v>
      </c>
      <c r="CK1331" s="9"/>
      <c r="CL1331" s="9"/>
      <c r="CM1331" s="9"/>
      <c r="CN1331" s="9"/>
      <c r="CO1331" s="9"/>
      <c r="CP1331" s="9"/>
      <c r="CQ1331" s="9"/>
      <c r="CR1331" s="9"/>
      <c r="CS1331" s="9"/>
      <c r="CT1331" s="9"/>
      <c r="CU1331" s="9"/>
      <c r="CV1331" s="9"/>
      <c r="CW1331" s="9"/>
      <c r="CX1331" s="9"/>
      <c r="CY1331" s="9"/>
      <c r="CZ1331" s="9"/>
      <c r="DA1331" s="9"/>
      <c r="DB1331" s="9"/>
      <c r="DC1331" s="9"/>
      <c r="DD1331" s="9"/>
      <c r="DE1331" s="9"/>
      <c r="DF1331" s="9"/>
      <c r="DH1331" s="9"/>
      <c r="DI1331" s="9"/>
      <c r="DJ1331" s="9"/>
      <c r="DK1331" s="9"/>
      <c r="DL1331" s="9"/>
      <c r="DM1331" s="9"/>
      <c r="DN1331" s="9"/>
      <c r="DO1331" s="9"/>
      <c r="DP1331" s="9"/>
      <c r="DQ1331" s="9"/>
      <c r="DR1331" s="9"/>
      <c r="DS1331" s="9"/>
      <c r="DT1331" s="9"/>
      <c r="DU1331" s="9"/>
      <c r="DV1331" s="9"/>
      <c r="DW1331" s="13">
        <v>11.29</v>
      </c>
      <c r="DX1331" s="13">
        <v>34.055274187708434</v>
      </c>
      <c r="DY1331" s="9"/>
      <c r="DZ1331" s="9"/>
      <c r="EA1331" s="9"/>
      <c r="EB1331" s="9"/>
      <c r="EC1331" s="9"/>
      <c r="ED1331" s="9"/>
      <c r="EE1331" s="9"/>
      <c r="EF1331" s="9"/>
      <c r="EG1331" s="9"/>
      <c r="EH1331" s="9"/>
      <c r="EI1331" s="9"/>
      <c r="EJ1331" s="9"/>
      <c r="EK1331" s="9"/>
      <c r="EL1331" s="9"/>
      <c r="EM1331" s="9"/>
      <c r="EN1331" s="9"/>
      <c r="EO1331" s="9"/>
      <c r="EP1331" s="9"/>
      <c r="EQ1331" s="9"/>
      <c r="ER1331" s="9"/>
    </row>
    <row r="1332" spans="18:148" x14ac:dyDescent="0.35">
      <c r="R1332" s="15">
        <v>8.27</v>
      </c>
      <c r="S1332" s="15">
        <v>34.896620492205365</v>
      </c>
      <c r="AQ1332">
        <v>10.050000000000001</v>
      </c>
      <c r="AR1332">
        <v>24.300666657521973</v>
      </c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  <c r="CH1332" s="9"/>
      <c r="CI1332" s="13">
        <v>7.92</v>
      </c>
      <c r="CJ1332" s="13">
        <v>29.911387881541049</v>
      </c>
      <c r="CK1332" s="9"/>
      <c r="CL1332" s="9"/>
      <c r="CM1332" s="9"/>
      <c r="CN1332" s="9"/>
      <c r="CO1332" s="9"/>
      <c r="CP1332" s="9"/>
      <c r="CQ1332" s="9"/>
      <c r="CR1332" s="9"/>
      <c r="CS1332" s="9"/>
      <c r="CT1332" s="9"/>
      <c r="CU1332" s="9"/>
      <c r="CV1332" s="9"/>
      <c r="CW1332" s="9"/>
      <c r="CX1332" s="9"/>
      <c r="CY1332" s="9"/>
      <c r="CZ1332" s="9"/>
      <c r="DA1332" s="9"/>
      <c r="DB1332" s="9"/>
      <c r="DC1332" s="9"/>
      <c r="DD1332" s="9"/>
      <c r="DE1332" s="9"/>
      <c r="DF1332" s="9"/>
      <c r="DH1332" s="9"/>
      <c r="DI1332" s="9"/>
      <c r="DJ1332" s="9"/>
      <c r="DK1332" s="9"/>
      <c r="DL1332" s="9"/>
      <c r="DM1332" s="9"/>
      <c r="DN1332" s="9"/>
      <c r="DO1332" s="9"/>
      <c r="DP1332" s="9"/>
      <c r="DQ1332" s="9"/>
      <c r="DR1332" s="9"/>
      <c r="DS1332" s="9"/>
      <c r="DT1332" s="9"/>
      <c r="DU1332" s="9"/>
      <c r="DV1332" s="9"/>
      <c r="DW1332" s="13">
        <v>11.83</v>
      </c>
      <c r="DX1332" s="13">
        <v>31.02677714491146</v>
      </c>
      <c r="DY1332" s="9"/>
      <c r="DZ1332" s="9"/>
      <c r="EA1332" s="9"/>
      <c r="EB1332" s="9"/>
      <c r="EC1332" s="9"/>
      <c r="ED1332" s="9"/>
      <c r="EE1332" s="9"/>
      <c r="EF1332" s="9"/>
      <c r="EG1332" s="9"/>
      <c r="EH1332" s="9"/>
      <c r="EI1332" s="9"/>
      <c r="EJ1332" s="9"/>
      <c r="EK1332" s="9"/>
      <c r="EL1332" s="9"/>
      <c r="EM1332" s="9"/>
      <c r="EN1332" s="9"/>
      <c r="EO1332" s="9"/>
      <c r="EP1332" s="9"/>
      <c r="EQ1332" s="9"/>
      <c r="ER1332" s="9"/>
    </row>
    <row r="1333" spans="18:148" x14ac:dyDescent="0.35">
      <c r="R1333" s="15">
        <v>7.52</v>
      </c>
      <c r="S1333" s="15">
        <v>34.917284708970804</v>
      </c>
      <c r="AQ1333">
        <v>10.73</v>
      </c>
      <c r="AR1333">
        <v>25.527360321819394</v>
      </c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  <c r="CH1333" s="9"/>
      <c r="CI1333" s="13">
        <v>8.1999999999999993</v>
      </c>
      <c r="CJ1333" s="13">
        <v>27.639155649187245</v>
      </c>
      <c r="CK1333" s="9"/>
      <c r="CL1333" s="9"/>
      <c r="CM1333" s="9"/>
      <c r="CN1333" s="9"/>
      <c r="CO1333" s="9"/>
      <c r="CP1333" s="9"/>
      <c r="CQ1333" s="9"/>
      <c r="CR1333" s="9"/>
      <c r="CS1333" s="9"/>
      <c r="CT1333" s="9"/>
      <c r="CU1333" s="9"/>
      <c r="CV1333" s="9"/>
      <c r="CW1333" s="9"/>
      <c r="CX1333" s="9"/>
      <c r="CY1333" s="9"/>
      <c r="CZ1333" s="9"/>
      <c r="DA1333" s="9"/>
      <c r="DB1333" s="9"/>
      <c r="DC1333" s="9"/>
      <c r="DD1333" s="9"/>
      <c r="DE1333" s="9"/>
      <c r="DF1333" s="9"/>
      <c r="DH1333" s="9"/>
      <c r="DI1333" s="9"/>
      <c r="DJ1333" s="9"/>
      <c r="DK1333" s="9"/>
      <c r="DL1333" s="9"/>
      <c r="DM1333" s="9"/>
      <c r="DN1333" s="9"/>
      <c r="DO1333" s="9"/>
      <c r="DP1333" s="9"/>
      <c r="DQ1333" s="9"/>
      <c r="DR1333" s="9"/>
      <c r="DS1333" s="9"/>
      <c r="DT1333" s="9"/>
      <c r="DU1333" s="9"/>
      <c r="DV1333" s="9"/>
      <c r="DW1333" s="13">
        <v>12.23</v>
      </c>
      <c r="DX1333" s="13">
        <v>32.699542810259594</v>
      </c>
      <c r="DY1333" s="9"/>
      <c r="DZ1333" s="9"/>
      <c r="EA1333" s="9"/>
      <c r="EB1333" s="9"/>
      <c r="EC1333" s="9"/>
      <c r="ED1333" s="9"/>
      <c r="EE1333" s="9"/>
      <c r="EF1333" s="9"/>
      <c r="EG1333" s="9"/>
      <c r="EH1333" s="9"/>
      <c r="EI1333" s="9"/>
      <c r="EJ1333" s="9"/>
      <c r="EK1333" s="9"/>
      <c r="EL1333" s="9"/>
      <c r="EM1333" s="9"/>
      <c r="EN1333" s="9"/>
      <c r="EO1333" s="9"/>
      <c r="EP1333" s="9"/>
      <c r="EQ1333" s="9"/>
      <c r="ER1333" s="9"/>
    </row>
    <row r="1334" spans="18:148" x14ac:dyDescent="0.35">
      <c r="R1334" s="15">
        <v>8.6999999999999993</v>
      </c>
      <c r="S1334" s="15">
        <v>34.927185898348895</v>
      </c>
      <c r="AQ1334">
        <v>10.09</v>
      </c>
      <c r="AR1334">
        <v>25.526474492181656</v>
      </c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  <c r="CH1334" s="9"/>
      <c r="CI1334" s="13">
        <v>8.39</v>
      </c>
      <c r="CJ1334" s="13">
        <v>26.224775022867195</v>
      </c>
      <c r="CK1334" s="9"/>
      <c r="CL1334" s="9"/>
      <c r="CM1334" s="9"/>
      <c r="CN1334" s="9"/>
      <c r="CO1334" s="9"/>
      <c r="CP1334" s="9"/>
      <c r="CQ1334" s="9"/>
      <c r="CR1334" s="9"/>
      <c r="CS1334" s="9"/>
      <c r="CT1334" s="9"/>
      <c r="CU1334" s="9"/>
      <c r="CV1334" s="9"/>
      <c r="CW1334" s="9"/>
      <c r="CX1334" s="9"/>
      <c r="CY1334" s="9"/>
      <c r="CZ1334" s="9"/>
      <c r="DA1334" s="9"/>
      <c r="DB1334" s="9"/>
      <c r="DC1334" s="9"/>
      <c r="DD1334" s="9"/>
      <c r="DE1334" s="9"/>
      <c r="DF1334" s="9"/>
      <c r="DH1334" s="9"/>
      <c r="DI1334" s="9"/>
      <c r="DJ1334" s="9"/>
      <c r="DK1334" s="9"/>
      <c r="DL1334" s="9"/>
      <c r="DM1334" s="9"/>
      <c r="DN1334" s="9"/>
      <c r="DO1334" s="9"/>
      <c r="DP1334" s="9"/>
      <c r="DQ1334" s="9"/>
      <c r="DR1334" s="9"/>
      <c r="DS1334" s="9"/>
      <c r="DT1334" s="9"/>
      <c r="DU1334" s="9"/>
      <c r="DV1334" s="9"/>
      <c r="DW1334" s="13">
        <v>12.24</v>
      </c>
      <c r="DX1334" s="13">
        <v>38.065735248383163</v>
      </c>
      <c r="DY1334" s="9"/>
      <c r="DZ1334" s="9"/>
      <c r="EA1334" s="9"/>
      <c r="EB1334" s="9"/>
      <c r="EC1334" s="9"/>
      <c r="ED1334" s="9"/>
      <c r="EE1334" s="9"/>
      <c r="EF1334" s="9"/>
      <c r="EG1334" s="9"/>
      <c r="EH1334" s="9"/>
      <c r="EI1334" s="9"/>
      <c r="EJ1334" s="9"/>
      <c r="EK1334" s="9"/>
      <c r="EL1334" s="9"/>
      <c r="EM1334" s="9"/>
      <c r="EN1334" s="9"/>
      <c r="EO1334" s="9"/>
      <c r="EP1334" s="9"/>
      <c r="EQ1334" s="9"/>
      <c r="ER1334" s="9"/>
    </row>
    <row r="1335" spans="18:148" x14ac:dyDescent="0.35">
      <c r="R1335" s="15">
        <v>8.51</v>
      </c>
      <c r="S1335" s="15">
        <v>36.864961390689714</v>
      </c>
      <c r="AQ1335">
        <v>10.530000000000001</v>
      </c>
      <c r="AR1335">
        <v>19.684172575955525</v>
      </c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  <c r="CH1335" s="9"/>
      <c r="CI1335" s="13">
        <v>7.76</v>
      </c>
      <c r="CJ1335" s="13">
        <v>28.882709360446103</v>
      </c>
      <c r="CK1335" s="9"/>
      <c r="CL1335" s="9"/>
      <c r="CM1335" s="9"/>
      <c r="CN1335" s="9"/>
      <c r="CO1335" s="9"/>
      <c r="CP1335" s="9"/>
      <c r="CQ1335" s="9"/>
      <c r="CR1335" s="9"/>
      <c r="CS1335" s="9"/>
      <c r="CT1335" s="9"/>
      <c r="CU1335" s="9"/>
      <c r="CV1335" s="9"/>
      <c r="CW1335" s="9"/>
      <c r="CX1335" s="9"/>
      <c r="CY1335" s="9"/>
      <c r="CZ1335" s="9"/>
      <c r="DA1335" s="9"/>
      <c r="DB1335" s="9"/>
      <c r="DC1335" s="9"/>
      <c r="DD1335" s="9"/>
      <c r="DE1335" s="9"/>
      <c r="DF1335" s="9"/>
      <c r="DH1335" s="9"/>
      <c r="DI1335" s="9"/>
      <c r="DJ1335" s="9"/>
      <c r="DK1335" s="9"/>
      <c r="DL1335" s="9"/>
      <c r="DM1335" s="9"/>
      <c r="DN1335" s="9"/>
      <c r="DO1335" s="9"/>
      <c r="DP1335" s="9"/>
      <c r="DQ1335" s="9"/>
      <c r="DR1335" s="9"/>
      <c r="DS1335" s="9"/>
      <c r="DT1335" s="9"/>
      <c r="DU1335" s="9"/>
      <c r="DV1335" s="9"/>
      <c r="DW1335" s="13">
        <v>11.43</v>
      </c>
      <c r="DX1335" s="13">
        <v>35.846896657869841</v>
      </c>
      <c r="DY1335" s="9"/>
      <c r="DZ1335" s="9"/>
      <c r="EA1335" s="9"/>
      <c r="EB1335" s="9"/>
      <c r="EC1335" s="9"/>
      <c r="ED1335" s="9"/>
      <c r="EE1335" s="9"/>
      <c r="EF1335" s="9"/>
      <c r="EG1335" s="9"/>
      <c r="EH1335" s="9"/>
      <c r="EI1335" s="9"/>
      <c r="EJ1335" s="9"/>
      <c r="EK1335" s="9"/>
      <c r="EL1335" s="9"/>
      <c r="EM1335" s="9"/>
      <c r="EN1335" s="9"/>
      <c r="EO1335" s="9"/>
      <c r="EP1335" s="9"/>
      <c r="EQ1335" s="9"/>
      <c r="ER1335" s="9"/>
    </row>
    <row r="1336" spans="18:148" x14ac:dyDescent="0.35">
      <c r="R1336" s="15">
        <v>8.34</v>
      </c>
      <c r="S1336" s="15">
        <v>36.865769235787965</v>
      </c>
      <c r="AQ1336">
        <v>10.34</v>
      </c>
      <c r="AR1336">
        <v>20.91301807487384</v>
      </c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  <c r="CH1336" s="9"/>
      <c r="CI1336" s="13">
        <v>8.19</v>
      </c>
      <c r="CJ1336" s="13">
        <v>27.68160083882433</v>
      </c>
      <c r="CK1336" s="9"/>
      <c r="CL1336" s="9"/>
      <c r="CM1336" s="9"/>
      <c r="CN1336" s="9"/>
      <c r="CO1336" s="9"/>
      <c r="CP1336" s="9"/>
      <c r="CQ1336" s="9"/>
      <c r="CR1336" s="9"/>
      <c r="CS1336" s="9"/>
      <c r="CT1336" s="9"/>
      <c r="CU1336" s="9"/>
      <c r="CV1336" s="9"/>
      <c r="CW1336" s="9"/>
      <c r="CX1336" s="9"/>
      <c r="CY1336" s="9"/>
      <c r="CZ1336" s="9"/>
      <c r="DA1336" s="9"/>
      <c r="DB1336" s="9"/>
      <c r="DC1336" s="9"/>
      <c r="DD1336" s="9"/>
      <c r="DE1336" s="9"/>
      <c r="DF1336" s="9"/>
      <c r="DH1336" s="9"/>
      <c r="DI1336" s="9"/>
      <c r="DJ1336" s="9"/>
      <c r="DK1336" s="9"/>
      <c r="DL1336" s="9"/>
      <c r="DM1336" s="9"/>
      <c r="DN1336" s="9"/>
      <c r="DO1336" s="9"/>
      <c r="DP1336" s="9"/>
      <c r="DQ1336" s="9"/>
      <c r="DR1336" s="9"/>
      <c r="DS1336" s="9"/>
      <c r="DT1336" s="9"/>
      <c r="DU1336" s="9"/>
      <c r="DV1336" s="9"/>
      <c r="DW1336" s="13">
        <v>11.46</v>
      </c>
      <c r="DX1336" s="13">
        <v>35.777094627708394</v>
      </c>
      <c r="DY1336" s="9"/>
      <c r="DZ1336" s="9"/>
      <c r="EA1336" s="9"/>
      <c r="EB1336" s="9"/>
      <c r="EC1336" s="9"/>
      <c r="ED1336" s="9"/>
      <c r="EE1336" s="9"/>
      <c r="EF1336" s="9"/>
      <c r="EG1336" s="9"/>
      <c r="EH1336" s="9"/>
      <c r="EI1336" s="9"/>
      <c r="EJ1336" s="9"/>
      <c r="EK1336" s="9"/>
      <c r="EL1336" s="9"/>
      <c r="EM1336" s="9"/>
      <c r="EN1336" s="9"/>
      <c r="EO1336" s="9"/>
      <c r="EP1336" s="9"/>
      <c r="EQ1336" s="9"/>
      <c r="ER1336" s="9"/>
    </row>
    <row r="1337" spans="18:148" x14ac:dyDescent="0.35">
      <c r="R1337" s="15">
        <v>7.63</v>
      </c>
      <c r="S1337" s="15">
        <v>34.928049874126877</v>
      </c>
      <c r="AQ1337">
        <v>10.620000000000001</v>
      </c>
      <c r="AR1337">
        <v>26.180122707886575</v>
      </c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  <c r="CH1337" s="9"/>
      <c r="CI1337" s="13">
        <v>8.01</v>
      </c>
      <c r="CJ1337" s="13">
        <v>29.154945549597617</v>
      </c>
      <c r="CK1337" s="9"/>
      <c r="CL1337" s="9"/>
      <c r="CM1337" s="9"/>
      <c r="CN1337" s="9"/>
      <c r="CO1337" s="9"/>
      <c r="CP1337" s="9"/>
      <c r="CQ1337" s="9"/>
      <c r="CR1337" s="9"/>
      <c r="CS1337" s="9"/>
      <c r="CT1337" s="9"/>
      <c r="CU1337" s="9"/>
      <c r="CV1337" s="9"/>
      <c r="CW1337" s="9"/>
      <c r="CX1337" s="9"/>
      <c r="CY1337" s="9"/>
      <c r="CZ1337" s="9"/>
      <c r="DA1337" s="9"/>
      <c r="DB1337" s="9"/>
      <c r="DC1337" s="9"/>
      <c r="DD1337" s="9"/>
      <c r="DE1337" s="9"/>
      <c r="DF1337" s="9"/>
      <c r="DH1337" s="9"/>
      <c r="DI1337" s="9"/>
      <c r="DJ1337" s="9"/>
      <c r="DK1337" s="9"/>
      <c r="DL1337" s="9"/>
      <c r="DM1337" s="9"/>
      <c r="DN1337" s="9"/>
      <c r="DO1337" s="9"/>
      <c r="DP1337" s="9"/>
      <c r="DQ1337" s="9"/>
      <c r="DR1337" s="9"/>
      <c r="DS1337" s="9"/>
      <c r="DT1337" s="9"/>
      <c r="DU1337" s="9"/>
      <c r="DV1337" s="9"/>
      <c r="DW1337" s="13">
        <v>11.12</v>
      </c>
      <c r="DX1337" s="13">
        <v>35.741298241669959</v>
      </c>
      <c r="DY1337" s="9"/>
      <c r="DZ1337" s="9"/>
      <c r="EA1337" s="9"/>
      <c r="EB1337" s="9"/>
      <c r="EC1337" s="9"/>
      <c r="ED1337" s="9"/>
      <c r="EE1337" s="9"/>
      <c r="EF1337" s="9"/>
      <c r="EG1337" s="9"/>
      <c r="EH1337" s="9"/>
      <c r="EI1337" s="9"/>
      <c r="EJ1337" s="9"/>
      <c r="EK1337" s="9"/>
      <c r="EL1337" s="9"/>
      <c r="EM1337" s="9"/>
      <c r="EN1337" s="9"/>
      <c r="EO1337" s="9"/>
      <c r="EP1337" s="9"/>
      <c r="EQ1337" s="9"/>
      <c r="ER1337" s="9"/>
    </row>
    <row r="1338" spans="18:148" x14ac:dyDescent="0.35">
      <c r="R1338" s="15">
        <v>8.75</v>
      </c>
      <c r="S1338" s="15">
        <v>32.132992572467501</v>
      </c>
      <c r="AQ1338">
        <v>10.85</v>
      </c>
      <c r="AR1338">
        <v>26.14262898026896</v>
      </c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  <c r="CH1338" s="9"/>
      <c r="CI1338" s="13">
        <v>7.9600000000000009</v>
      </c>
      <c r="CJ1338" s="13">
        <v>32.795591929404196</v>
      </c>
      <c r="CK1338" s="9"/>
      <c r="CL1338" s="9"/>
      <c r="CM1338" s="9"/>
      <c r="CN1338" s="9"/>
      <c r="CO1338" s="9"/>
      <c r="CP1338" s="9"/>
      <c r="CQ1338" s="9"/>
      <c r="CR1338" s="9"/>
      <c r="CS1338" s="9"/>
      <c r="CT1338" s="9"/>
      <c r="CU1338" s="9"/>
      <c r="CV1338" s="9"/>
      <c r="CW1338" s="9"/>
      <c r="CX1338" s="9"/>
      <c r="CY1338" s="9"/>
      <c r="CZ1338" s="9"/>
      <c r="DA1338" s="9"/>
      <c r="DB1338" s="9"/>
      <c r="DC1338" s="9"/>
      <c r="DD1338" s="9"/>
      <c r="DE1338" s="9"/>
      <c r="DF1338" s="9"/>
      <c r="DH1338" s="9"/>
      <c r="DI1338" s="9"/>
      <c r="DJ1338" s="9"/>
      <c r="DK1338" s="9"/>
      <c r="DL1338" s="9"/>
      <c r="DM1338" s="9"/>
      <c r="DN1338" s="9"/>
      <c r="DO1338" s="9"/>
      <c r="DP1338" s="9"/>
      <c r="DQ1338" s="9"/>
      <c r="DR1338" s="9"/>
      <c r="DS1338" s="9"/>
      <c r="DT1338" s="9"/>
      <c r="DU1338" s="9"/>
      <c r="DV1338" s="9"/>
      <c r="DW1338" s="13">
        <v>11.99</v>
      </c>
      <c r="DX1338" s="13">
        <v>34.027059820090251</v>
      </c>
      <c r="DY1338" s="9"/>
      <c r="DZ1338" s="9"/>
      <c r="EA1338" s="9"/>
      <c r="EB1338" s="9"/>
      <c r="EC1338" s="9"/>
      <c r="ED1338" s="9"/>
      <c r="EE1338" s="9"/>
      <c r="EF1338" s="9"/>
      <c r="EG1338" s="9"/>
      <c r="EH1338" s="9"/>
      <c r="EI1338" s="9"/>
      <c r="EJ1338" s="9"/>
      <c r="EK1338" s="9"/>
      <c r="EL1338" s="9"/>
      <c r="EM1338" s="9"/>
      <c r="EN1338" s="9"/>
      <c r="EO1338" s="9"/>
      <c r="EP1338" s="9"/>
      <c r="EQ1338" s="9"/>
      <c r="ER1338" s="9"/>
    </row>
    <row r="1339" spans="18:148" x14ac:dyDescent="0.35">
      <c r="R1339" s="15">
        <v>8.370000000000001</v>
      </c>
      <c r="S1339" s="15">
        <v>32.167733390098384</v>
      </c>
      <c r="AQ1339">
        <v>10.36</v>
      </c>
      <c r="AR1339">
        <v>29.129385935855233</v>
      </c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  <c r="CH1339" s="9"/>
      <c r="CI1339" s="13">
        <v>7.4700000000000006</v>
      </c>
      <c r="CJ1339" s="13">
        <v>33.885424964134657</v>
      </c>
      <c r="CK1339" s="9"/>
      <c r="CL1339" s="9"/>
      <c r="CM1339" s="9"/>
      <c r="CN1339" s="9"/>
      <c r="CO1339" s="9"/>
      <c r="CP1339" s="9"/>
      <c r="CQ1339" s="9"/>
      <c r="CR1339" s="9"/>
      <c r="CS1339" s="9"/>
      <c r="CT1339" s="9"/>
      <c r="CU1339" s="9"/>
      <c r="CV1339" s="9"/>
      <c r="CW1339" s="9"/>
      <c r="CX1339" s="9"/>
      <c r="CY1339" s="9"/>
      <c r="CZ1339" s="9"/>
      <c r="DA1339" s="9"/>
      <c r="DB1339" s="9"/>
      <c r="DC1339" s="9"/>
      <c r="DD1339" s="9"/>
      <c r="DE1339" s="9"/>
      <c r="DF1339" s="9"/>
      <c r="DH1339" s="9"/>
      <c r="DI1339" s="9"/>
      <c r="DJ1339" s="9"/>
      <c r="DK1339" s="9"/>
      <c r="DL1339" s="9"/>
      <c r="DM1339" s="9"/>
      <c r="DN1339" s="9"/>
      <c r="DO1339" s="9"/>
      <c r="DP1339" s="9"/>
      <c r="DQ1339" s="9"/>
      <c r="DR1339" s="9"/>
      <c r="DS1339" s="9"/>
      <c r="DT1339" s="9"/>
      <c r="DU1339" s="9"/>
      <c r="DV1339" s="9"/>
      <c r="DW1339" s="13">
        <v>11.31</v>
      </c>
      <c r="DX1339" s="13">
        <v>35.48690462691836</v>
      </c>
      <c r="DY1339" s="9"/>
      <c r="DZ1339" s="9"/>
      <c r="EA1339" s="9"/>
      <c r="EB1339" s="9"/>
      <c r="EC1339" s="9"/>
      <c r="ED1339" s="9"/>
      <c r="EE1339" s="9"/>
      <c r="EF1339" s="9"/>
      <c r="EG1339" s="9"/>
      <c r="EH1339" s="9"/>
      <c r="EI1339" s="9"/>
      <c r="EJ1339" s="9"/>
      <c r="EK1339" s="9"/>
      <c r="EL1339" s="9"/>
      <c r="EM1339" s="9"/>
      <c r="EN1339" s="9"/>
      <c r="EO1339" s="9"/>
      <c r="EP1339" s="9"/>
      <c r="EQ1339" s="9"/>
      <c r="ER1339" s="9"/>
    </row>
    <row r="1340" spans="18:148" x14ac:dyDescent="0.35">
      <c r="R1340" s="15">
        <v>8.58</v>
      </c>
      <c r="S1340" s="15">
        <v>31.224321515332562</v>
      </c>
      <c r="AQ1340">
        <v>10.940000000000001</v>
      </c>
      <c r="AR1340">
        <v>25.393245657064011</v>
      </c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  <c r="CH1340" s="9"/>
      <c r="CI1340" s="13">
        <v>8.77</v>
      </c>
      <c r="CJ1340" s="13">
        <v>26.611441618221306</v>
      </c>
      <c r="CK1340" s="9"/>
      <c r="CL1340" s="9"/>
      <c r="CM1340" s="9"/>
      <c r="CN1340" s="9"/>
      <c r="CO1340" s="9"/>
      <c r="CP1340" s="9"/>
      <c r="CQ1340" s="9"/>
      <c r="CR1340" s="9"/>
      <c r="CS1340" s="9"/>
      <c r="CT1340" s="9"/>
      <c r="CU1340" s="9"/>
      <c r="CV1340" s="9"/>
      <c r="CW1340" s="9"/>
      <c r="CX1340" s="9"/>
      <c r="CY1340" s="9"/>
      <c r="CZ1340" s="9"/>
      <c r="DA1340" s="9"/>
      <c r="DB1340" s="9"/>
      <c r="DC1340" s="9"/>
      <c r="DD1340" s="9"/>
      <c r="DE1340" s="9"/>
      <c r="DF1340" s="9"/>
      <c r="DH1340" s="9"/>
      <c r="DI1340" s="9"/>
      <c r="DJ1340" s="9"/>
      <c r="DK1340" s="9"/>
      <c r="DL1340" s="9"/>
      <c r="DM1340" s="9"/>
      <c r="DN1340" s="9"/>
      <c r="DO1340" s="9"/>
      <c r="DP1340" s="9"/>
      <c r="DQ1340" s="9"/>
      <c r="DR1340" s="9"/>
      <c r="DS1340" s="9"/>
      <c r="DT1340" s="9"/>
      <c r="DU1340" s="9"/>
      <c r="DV1340" s="9"/>
      <c r="DW1340" s="13">
        <v>11.29</v>
      </c>
      <c r="DX1340" s="13">
        <v>31.95404512733872</v>
      </c>
      <c r="DY1340" s="9"/>
      <c r="DZ1340" s="9"/>
      <c r="EA1340" s="9"/>
      <c r="EB1340" s="9"/>
      <c r="EC1340" s="9"/>
      <c r="ED1340" s="9"/>
      <c r="EE1340" s="9"/>
      <c r="EF1340" s="9"/>
      <c r="EG1340" s="9"/>
      <c r="EH1340" s="9"/>
      <c r="EI1340" s="9"/>
      <c r="EJ1340" s="9"/>
      <c r="EK1340" s="9"/>
      <c r="EL1340" s="9"/>
      <c r="EM1340" s="9"/>
      <c r="EN1340" s="9"/>
      <c r="EO1340" s="9"/>
      <c r="EP1340" s="9"/>
      <c r="EQ1340" s="9"/>
      <c r="ER1340" s="9"/>
    </row>
    <row r="1341" spans="18:148" x14ac:dyDescent="0.35">
      <c r="R1341" s="15">
        <v>7.94</v>
      </c>
      <c r="S1341" s="15">
        <v>34.024634264190048</v>
      </c>
      <c r="AQ1341">
        <v>10.870000000000001</v>
      </c>
      <c r="AR1341">
        <v>24.280737735909113</v>
      </c>
      <c r="BP1341" s="9"/>
      <c r="BQ1341" s="9"/>
      <c r="BR1341" s="9"/>
      <c r="BS1341" s="9"/>
      <c r="BT1341" s="9"/>
      <c r="BU1341" s="9"/>
      <c r="BV1341" s="9"/>
      <c r="BW1341" s="9"/>
      <c r="BX1341" s="9"/>
      <c r="BY1341" s="9"/>
      <c r="BZ1341" s="9"/>
      <c r="CA1341" s="9"/>
      <c r="CB1341" s="9"/>
      <c r="CC1341" s="9"/>
      <c r="CD1341" s="9"/>
      <c r="CE1341" s="9"/>
      <c r="CF1341" s="9"/>
      <c r="CG1341" s="9"/>
      <c r="CH1341" s="9"/>
      <c r="CI1341" s="13">
        <v>8.15</v>
      </c>
      <c r="CJ1341" s="13">
        <v>32.275043764493937</v>
      </c>
      <c r="CK1341" s="9"/>
      <c r="CL1341" s="9"/>
      <c r="CM1341" s="9"/>
      <c r="CN1341" s="9"/>
      <c r="CO1341" s="9"/>
      <c r="CP1341" s="9"/>
      <c r="CQ1341" s="9"/>
      <c r="CR1341" s="9"/>
      <c r="CS1341" s="9"/>
      <c r="CT1341" s="9"/>
      <c r="CU1341" s="9"/>
      <c r="CV1341" s="9"/>
      <c r="CW1341" s="9"/>
      <c r="CX1341" s="9"/>
      <c r="CY1341" s="9"/>
      <c r="CZ1341" s="9"/>
      <c r="DA1341" s="9"/>
      <c r="DB1341" s="9"/>
      <c r="DC1341" s="9"/>
      <c r="DD1341" s="9"/>
      <c r="DE1341" s="9"/>
      <c r="DF1341" s="9"/>
      <c r="DH1341" s="9"/>
      <c r="DI1341" s="9"/>
      <c r="DJ1341" s="9"/>
      <c r="DK1341" s="9"/>
      <c r="DL1341" s="9"/>
      <c r="DM1341" s="9"/>
      <c r="DN1341" s="9"/>
      <c r="DO1341" s="9"/>
      <c r="DP1341" s="9"/>
      <c r="DQ1341" s="9"/>
      <c r="DR1341" s="9"/>
      <c r="DS1341" s="9"/>
      <c r="DT1341" s="9"/>
      <c r="DU1341" s="9"/>
      <c r="DV1341" s="9"/>
      <c r="DW1341" s="13">
        <v>11.55</v>
      </c>
      <c r="DX1341" s="13">
        <v>38.057863839159452</v>
      </c>
      <c r="DY1341" s="9"/>
      <c r="DZ1341" s="9"/>
      <c r="EA1341" s="9"/>
      <c r="EB1341" s="9"/>
      <c r="EC1341" s="9"/>
      <c r="ED1341" s="9"/>
      <c r="EE1341" s="9"/>
      <c r="EF1341" s="9"/>
      <c r="EG1341" s="9"/>
      <c r="EH1341" s="9"/>
      <c r="EI1341" s="9"/>
      <c r="EJ1341" s="9"/>
      <c r="EK1341" s="9"/>
      <c r="EL1341" s="9"/>
      <c r="EM1341" s="9"/>
      <c r="EN1341" s="9"/>
      <c r="EO1341" s="9"/>
      <c r="EP1341" s="9"/>
      <c r="EQ1341" s="9"/>
      <c r="ER1341" s="9"/>
    </row>
    <row r="1342" spans="18:148" x14ac:dyDescent="0.35">
      <c r="R1342" s="15">
        <v>8.65</v>
      </c>
      <c r="S1342" s="15">
        <v>33.938064693098553</v>
      </c>
      <c r="AQ1342">
        <v>11.46</v>
      </c>
      <c r="AR1342">
        <v>30.884049281141849</v>
      </c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  <c r="CH1342" s="9"/>
      <c r="CI1342" s="13">
        <v>7.85</v>
      </c>
      <c r="CJ1342" s="13">
        <v>32.133714771249245</v>
      </c>
      <c r="CK1342" s="9"/>
      <c r="CL1342" s="9"/>
      <c r="CM1342" s="9"/>
      <c r="CN1342" s="9"/>
      <c r="CO1342" s="9"/>
      <c r="CP1342" s="9"/>
      <c r="CQ1342" s="9"/>
      <c r="CR1342" s="9"/>
      <c r="CS1342" s="9"/>
      <c r="CT1342" s="9"/>
      <c r="CU1342" s="9"/>
      <c r="CV1342" s="9"/>
      <c r="CW1342" s="9"/>
      <c r="CX1342" s="9"/>
      <c r="CY1342" s="9"/>
      <c r="CZ1342" s="9"/>
      <c r="DA1342" s="9"/>
      <c r="DB1342" s="9"/>
      <c r="DC1342" s="9"/>
      <c r="DD1342" s="9"/>
      <c r="DE1342" s="9"/>
      <c r="DF1342" s="9"/>
      <c r="DH1342" s="9"/>
      <c r="DI1342" s="9"/>
      <c r="DJ1342" s="9"/>
      <c r="DK1342" s="9"/>
      <c r="DL1342" s="9"/>
      <c r="DM1342" s="9"/>
      <c r="DN1342" s="9"/>
      <c r="DO1342" s="9"/>
      <c r="DP1342" s="9"/>
      <c r="DQ1342" s="9"/>
      <c r="DR1342" s="9"/>
      <c r="DS1342" s="9"/>
      <c r="DT1342" s="9"/>
      <c r="DU1342" s="9"/>
      <c r="DV1342" s="9"/>
      <c r="DW1342" s="13">
        <v>11.7</v>
      </c>
      <c r="DX1342" s="13">
        <v>37.179033069728952</v>
      </c>
      <c r="DY1342" s="9"/>
      <c r="DZ1342" s="9"/>
      <c r="EA1342" s="9"/>
      <c r="EB1342" s="9"/>
      <c r="EC1342" s="9"/>
      <c r="ED1342" s="9"/>
      <c r="EE1342" s="9"/>
      <c r="EF1342" s="9"/>
      <c r="EG1342" s="9"/>
      <c r="EH1342" s="9"/>
      <c r="EI1342" s="9"/>
      <c r="EJ1342" s="9"/>
      <c r="EK1342" s="9"/>
      <c r="EL1342" s="9"/>
      <c r="EM1342" s="9"/>
      <c r="EN1342" s="9"/>
      <c r="EO1342" s="9"/>
      <c r="EP1342" s="9"/>
      <c r="EQ1342" s="9"/>
      <c r="ER1342" s="9"/>
    </row>
    <row r="1343" spans="18:148" x14ac:dyDescent="0.35">
      <c r="R1343" s="15">
        <v>7.46</v>
      </c>
      <c r="S1343" s="15">
        <v>33.931901083767137</v>
      </c>
      <c r="AQ1343">
        <v>10.96</v>
      </c>
      <c r="AR1343">
        <v>26.184363654669937</v>
      </c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  <c r="CH1343" s="9"/>
      <c r="CI1343" s="13">
        <v>8.27</v>
      </c>
      <c r="CJ1343" s="13">
        <v>32.777028541342787</v>
      </c>
      <c r="CK1343" s="9"/>
      <c r="CL1343" s="9"/>
      <c r="CM1343" s="9"/>
      <c r="CN1343" s="9"/>
      <c r="CO1343" s="9"/>
      <c r="CP1343" s="9"/>
      <c r="CQ1343" s="9"/>
      <c r="CR1343" s="9"/>
      <c r="CS1343" s="9"/>
      <c r="CT1343" s="9"/>
      <c r="CU1343" s="9"/>
      <c r="CV1343" s="9"/>
      <c r="CW1343" s="9"/>
      <c r="CX1343" s="9"/>
      <c r="CY1343" s="9"/>
      <c r="CZ1343" s="9"/>
      <c r="DA1343" s="9"/>
      <c r="DB1343" s="9"/>
      <c r="DC1343" s="9"/>
      <c r="DD1343" s="9"/>
      <c r="DE1343" s="9"/>
      <c r="DF1343" s="9"/>
      <c r="DH1343" s="9"/>
      <c r="DI1343" s="9"/>
      <c r="DJ1343" s="9"/>
      <c r="DK1343" s="9"/>
      <c r="DL1343" s="9"/>
      <c r="DM1343" s="9"/>
      <c r="DN1343" s="9"/>
      <c r="DO1343" s="9"/>
      <c r="DP1343" s="9"/>
      <c r="DQ1343" s="9"/>
      <c r="DR1343" s="9"/>
      <c r="DS1343" s="9"/>
      <c r="DT1343" s="9"/>
      <c r="DU1343" s="9"/>
      <c r="DV1343" s="9"/>
      <c r="DW1343" s="13">
        <v>11.22</v>
      </c>
      <c r="DX1343" s="13">
        <v>36.244174704357675</v>
      </c>
      <c r="DY1343" s="9"/>
      <c r="DZ1343" s="9"/>
      <c r="EA1343" s="9"/>
      <c r="EB1343" s="9"/>
      <c r="EC1343" s="9"/>
      <c r="ED1343" s="9"/>
      <c r="EE1343" s="9"/>
      <c r="EF1343" s="9"/>
      <c r="EG1343" s="9"/>
      <c r="EH1343" s="9"/>
      <c r="EI1343" s="9"/>
      <c r="EJ1343" s="9"/>
      <c r="EK1343" s="9"/>
      <c r="EL1343" s="9"/>
      <c r="EM1343" s="9"/>
      <c r="EN1343" s="9"/>
      <c r="EO1343" s="9"/>
      <c r="EP1343" s="9"/>
      <c r="EQ1343" s="9"/>
      <c r="ER1343" s="9"/>
    </row>
    <row r="1344" spans="18:148" x14ac:dyDescent="0.35">
      <c r="R1344" s="15">
        <v>8.0399999999999991</v>
      </c>
      <c r="S1344" s="15">
        <v>34.986529956933744</v>
      </c>
      <c r="AQ1344">
        <v>11.04</v>
      </c>
      <c r="AR1344">
        <v>30.086369422048925</v>
      </c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  <c r="CH1344" s="9"/>
      <c r="CI1344" s="13">
        <v>8.18</v>
      </c>
      <c r="CJ1344" s="13">
        <v>30.653020242710177</v>
      </c>
      <c r="CK1344" s="9"/>
      <c r="CL1344" s="9"/>
      <c r="CM1344" s="9"/>
      <c r="CN1344" s="9"/>
      <c r="CO1344" s="9"/>
      <c r="CP1344" s="9"/>
      <c r="CQ1344" s="9"/>
      <c r="CR1344" s="9"/>
      <c r="CS1344" s="9"/>
      <c r="CT1344" s="9"/>
      <c r="CU1344" s="9"/>
      <c r="CV1344" s="9"/>
      <c r="CW1344" s="9"/>
      <c r="CX1344" s="9"/>
      <c r="CY1344" s="9"/>
      <c r="CZ1344" s="9"/>
      <c r="DA1344" s="9"/>
      <c r="DB1344" s="9"/>
      <c r="DC1344" s="9"/>
      <c r="DD1344" s="9"/>
      <c r="DE1344" s="9"/>
      <c r="DF1344" s="9"/>
      <c r="DH1344" s="9"/>
      <c r="DI1344" s="9"/>
      <c r="DJ1344" s="9"/>
      <c r="DK1344" s="9"/>
      <c r="DL1344" s="9"/>
      <c r="DM1344" s="9"/>
      <c r="DN1344" s="9"/>
      <c r="DO1344" s="9"/>
      <c r="DP1344" s="9"/>
      <c r="DQ1344" s="9"/>
      <c r="DR1344" s="9"/>
      <c r="DS1344" s="9"/>
      <c r="DT1344" s="9"/>
      <c r="DU1344" s="9"/>
      <c r="DV1344" s="9"/>
      <c r="DW1344" s="13">
        <v>11.55</v>
      </c>
      <c r="DX1344" s="13">
        <v>35.130335893640407</v>
      </c>
      <c r="DY1344" s="9"/>
      <c r="DZ1344" s="9"/>
      <c r="EA1344" s="9"/>
      <c r="EB1344" s="9"/>
      <c r="EC1344" s="9"/>
      <c r="ED1344" s="9"/>
      <c r="EE1344" s="9"/>
      <c r="EF1344" s="9"/>
      <c r="EG1344" s="9"/>
      <c r="EH1344" s="9"/>
      <c r="EI1344" s="9"/>
      <c r="EJ1344" s="9"/>
      <c r="EK1344" s="9"/>
      <c r="EL1344" s="9"/>
      <c r="EM1344" s="9"/>
      <c r="EN1344" s="9"/>
      <c r="EO1344" s="9"/>
      <c r="EP1344" s="9"/>
      <c r="EQ1344" s="9"/>
      <c r="ER1344" s="9"/>
    </row>
    <row r="1345" spans="18:148" x14ac:dyDescent="0.35">
      <c r="R1345" s="15">
        <v>7.06</v>
      </c>
      <c r="S1345" s="15">
        <v>34.870019853701713</v>
      </c>
      <c r="AQ1345">
        <v>10.98</v>
      </c>
      <c r="AR1345">
        <v>29.534782883915042</v>
      </c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  <c r="CH1345" s="9"/>
      <c r="CI1345" s="13">
        <v>8.49</v>
      </c>
      <c r="CJ1345" s="13">
        <v>36.837813453026754</v>
      </c>
      <c r="CK1345" s="9"/>
      <c r="CL1345" s="9"/>
      <c r="CM1345" s="9"/>
      <c r="CN1345" s="9"/>
      <c r="CO1345" s="9"/>
      <c r="CP1345" s="9"/>
      <c r="CQ1345" s="9"/>
      <c r="CR1345" s="9"/>
      <c r="CS1345" s="9"/>
      <c r="CT1345" s="9"/>
      <c r="CU1345" s="9"/>
      <c r="CV1345" s="9"/>
      <c r="CW1345" s="9"/>
      <c r="CX1345" s="9"/>
      <c r="CY1345" s="9"/>
      <c r="CZ1345" s="9"/>
      <c r="DA1345" s="9"/>
      <c r="DB1345" s="9"/>
      <c r="DC1345" s="9"/>
      <c r="DD1345" s="9"/>
      <c r="DE1345" s="9"/>
      <c r="DF1345" s="9"/>
      <c r="DH1345" s="9"/>
      <c r="DI1345" s="9"/>
      <c r="DJ1345" s="9"/>
      <c r="DK1345" s="9"/>
      <c r="DL1345" s="9"/>
      <c r="DM1345" s="9"/>
      <c r="DN1345" s="9"/>
      <c r="DO1345" s="9"/>
      <c r="DP1345" s="9"/>
      <c r="DQ1345" s="9"/>
      <c r="DR1345" s="9"/>
      <c r="DS1345" s="9"/>
      <c r="DT1345" s="9"/>
      <c r="DU1345" s="9"/>
      <c r="DV1345" s="9"/>
      <c r="DW1345" s="13">
        <v>11.75</v>
      </c>
      <c r="DX1345" s="13">
        <v>33.043062812033632</v>
      </c>
      <c r="DY1345" s="9"/>
      <c r="DZ1345" s="9"/>
      <c r="EA1345" s="9"/>
      <c r="EB1345" s="9"/>
      <c r="EC1345" s="9"/>
      <c r="ED1345" s="9"/>
      <c r="EE1345" s="9"/>
      <c r="EF1345" s="9"/>
      <c r="EG1345" s="9"/>
      <c r="EH1345" s="9"/>
      <c r="EI1345" s="9"/>
      <c r="EJ1345" s="9"/>
      <c r="EK1345" s="9"/>
      <c r="EL1345" s="9"/>
      <c r="EM1345" s="9"/>
      <c r="EN1345" s="9"/>
      <c r="EO1345" s="9"/>
      <c r="EP1345" s="9"/>
      <c r="EQ1345" s="9"/>
      <c r="ER1345" s="9"/>
    </row>
    <row r="1346" spans="18:148" x14ac:dyDescent="0.35">
      <c r="R1346" s="15">
        <v>8.15</v>
      </c>
      <c r="S1346" s="15">
        <v>34.003732596262978</v>
      </c>
      <c r="AQ1346">
        <v>11.37</v>
      </c>
      <c r="AR1346">
        <v>26.637149340723365</v>
      </c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  <c r="CH1346" s="9"/>
      <c r="CI1346" s="13">
        <v>8.1999999999999993</v>
      </c>
      <c r="CJ1346" s="13">
        <v>33.575911007744843</v>
      </c>
      <c r="CK1346" s="9"/>
      <c r="CL1346" s="9"/>
      <c r="CM1346" s="9"/>
      <c r="CN1346" s="9"/>
      <c r="CO1346" s="9"/>
      <c r="CP1346" s="9"/>
      <c r="CQ1346" s="9"/>
      <c r="CR1346" s="9"/>
      <c r="CS1346" s="9"/>
      <c r="CT1346" s="9"/>
      <c r="CU1346" s="9"/>
      <c r="CV1346" s="9"/>
      <c r="CW1346" s="9"/>
      <c r="CX1346" s="9"/>
      <c r="CY1346" s="9"/>
      <c r="CZ1346" s="9"/>
      <c r="DA1346" s="9"/>
      <c r="DB1346" s="9"/>
      <c r="DC1346" s="9"/>
      <c r="DD1346" s="9"/>
      <c r="DE1346" s="9"/>
      <c r="DF1346" s="9"/>
      <c r="DH1346" s="9"/>
      <c r="DI1346" s="9"/>
      <c r="DJ1346" s="9"/>
      <c r="DK1346" s="9"/>
      <c r="DL1346" s="9"/>
      <c r="DM1346" s="9"/>
      <c r="DN1346" s="9"/>
      <c r="DO1346" s="9"/>
      <c r="DP1346" s="9"/>
      <c r="DQ1346" s="9"/>
      <c r="DR1346" s="9"/>
      <c r="DS1346" s="9"/>
      <c r="DT1346" s="9"/>
      <c r="DU1346" s="9"/>
      <c r="DV1346" s="9"/>
      <c r="DW1346" s="13">
        <v>11.51</v>
      </c>
      <c r="DX1346" s="13">
        <v>36.222655893791121</v>
      </c>
      <c r="DY1346" s="9"/>
      <c r="DZ1346" s="9"/>
      <c r="EA1346" s="9"/>
      <c r="EB1346" s="9"/>
      <c r="EC1346" s="9"/>
      <c r="ED1346" s="9"/>
      <c r="EE1346" s="9"/>
      <c r="EF1346" s="9"/>
      <c r="EG1346" s="9"/>
      <c r="EH1346" s="9"/>
      <c r="EI1346" s="9"/>
      <c r="EJ1346" s="9"/>
      <c r="EK1346" s="9"/>
      <c r="EL1346" s="9"/>
      <c r="EM1346" s="9"/>
      <c r="EN1346" s="9"/>
      <c r="EO1346" s="9"/>
      <c r="EP1346" s="9"/>
      <c r="EQ1346" s="9"/>
      <c r="ER1346" s="9"/>
    </row>
    <row r="1347" spans="18:148" x14ac:dyDescent="0.35">
      <c r="R1347" s="15">
        <v>8.99</v>
      </c>
      <c r="S1347" s="15">
        <v>35.013019509350883</v>
      </c>
      <c r="AQ1347">
        <v>10.77</v>
      </c>
      <c r="AR1347">
        <v>24.849355122417187</v>
      </c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  <c r="CH1347" s="9"/>
      <c r="CI1347" s="13">
        <v>7.6999999999999993</v>
      </c>
      <c r="CJ1347" s="13">
        <v>34.256574916357309</v>
      </c>
      <c r="CK1347" s="9"/>
      <c r="CL1347" s="9"/>
      <c r="CM1347" s="9"/>
      <c r="CN1347" s="9"/>
      <c r="CO1347" s="9"/>
      <c r="CP1347" s="9"/>
      <c r="CQ1347" s="9"/>
      <c r="CR1347" s="9"/>
      <c r="CS1347" s="9"/>
      <c r="CT1347" s="9"/>
      <c r="CU1347" s="9"/>
      <c r="CV1347" s="9"/>
      <c r="CW1347" s="9"/>
      <c r="CX1347" s="9"/>
      <c r="CY1347" s="9"/>
      <c r="CZ1347" s="9"/>
      <c r="DA1347" s="9"/>
      <c r="DB1347" s="9"/>
      <c r="DC1347" s="9"/>
      <c r="DD1347" s="9"/>
      <c r="DE1347" s="9"/>
      <c r="DF1347" s="9"/>
      <c r="DH1347" s="9"/>
      <c r="DI1347" s="9"/>
      <c r="DJ1347" s="9"/>
      <c r="DK1347" s="9"/>
      <c r="DL1347" s="9"/>
      <c r="DM1347" s="9"/>
      <c r="DN1347" s="9"/>
      <c r="DO1347" s="9"/>
      <c r="DP1347" s="9"/>
      <c r="DQ1347" s="9"/>
      <c r="DR1347" s="9"/>
      <c r="DS1347" s="9"/>
      <c r="DT1347" s="9"/>
      <c r="DU1347" s="9"/>
      <c r="DV1347" s="9"/>
      <c r="DW1347" s="13">
        <v>11.33</v>
      </c>
      <c r="DX1347" s="13">
        <v>34.543597091212142</v>
      </c>
      <c r="DY1347" s="9"/>
      <c r="DZ1347" s="9"/>
      <c r="EA1347" s="9"/>
      <c r="EB1347" s="9"/>
      <c r="EC1347" s="9"/>
      <c r="ED1347" s="9"/>
      <c r="EE1347" s="9"/>
      <c r="EF1347" s="9"/>
      <c r="EG1347" s="9"/>
      <c r="EH1347" s="9"/>
      <c r="EI1347" s="9"/>
      <c r="EJ1347" s="9"/>
      <c r="EK1347" s="9"/>
      <c r="EL1347" s="9"/>
      <c r="EM1347" s="9"/>
      <c r="EN1347" s="9"/>
      <c r="EO1347" s="9"/>
      <c r="EP1347" s="9"/>
      <c r="EQ1347" s="9"/>
      <c r="ER1347" s="9"/>
    </row>
    <row r="1348" spans="18:148" x14ac:dyDescent="0.35">
      <c r="R1348" s="15">
        <v>8.5300000000000011</v>
      </c>
      <c r="S1348" s="15">
        <v>35.004278423576316</v>
      </c>
      <c r="AQ1348">
        <v>9.58</v>
      </c>
      <c r="AR1348">
        <v>25.748669868558231</v>
      </c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  <c r="CH1348" s="9"/>
      <c r="CI1348" s="13">
        <v>7.4600000000000009</v>
      </c>
      <c r="CJ1348" s="13">
        <v>29.48483042176094</v>
      </c>
      <c r="CK1348" s="9"/>
      <c r="CL1348" s="9"/>
      <c r="CM1348" s="9"/>
      <c r="CN1348" s="9"/>
      <c r="CO1348" s="9"/>
      <c r="CP1348" s="9"/>
      <c r="CQ1348" s="9"/>
      <c r="CR1348" s="9"/>
      <c r="CS1348" s="9"/>
      <c r="CT1348" s="9"/>
      <c r="CU1348" s="9"/>
      <c r="CV1348" s="9"/>
      <c r="CW1348" s="9"/>
      <c r="CX1348" s="9"/>
      <c r="CY1348" s="9"/>
      <c r="CZ1348" s="9"/>
      <c r="DA1348" s="9"/>
      <c r="DB1348" s="9"/>
      <c r="DC1348" s="9"/>
      <c r="DD1348" s="9"/>
      <c r="DE1348" s="9"/>
      <c r="DF1348" s="9"/>
      <c r="DH1348" s="9"/>
      <c r="DI1348" s="9"/>
      <c r="DJ1348" s="9"/>
      <c r="DK1348" s="9"/>
      <c r="DL1348" s="9"/>
      <c r="DM1348" s="9"/>
      <c r="DN1348" s="9"/>
      <c r="DO1348" s="9"/>
      <c r="DP1348" s="9"/>
      <c r="DQ1348" s="9"/>
      <c r="DR1348" s="9"/>
      <c r="DS1348" s="9"/>
      <c r="DT1348" s="9"/>
      <c r="DU1348" s="9"/>
      <c r="DV1348" s="9"/>
      <c r="DW1348" s="13">
        <v>10.76</v>
      </c>
      <c r="DX1348" s="13">
        <v>33.585432854140805</v>
      </c>
      <c r="DY1348" s="9"/>
      <c r="DZ1348" s="9"/>
      <c r="EA1348" s="9"/>
      <c r="EB1348" s="9"/>
      <c r="EC1348" s="9"/>
      <c r="ED1348" s="9"/>
      <c r="EE1348" s="9"/>
      <c r="EF1348" s="9"/>
      <c r="EG1348" s="9"/>
      <c r="EH1348" s="9"/>
      <c r="EI1348" s="9"/>
      <c r="EJ1348" s="9"/>
      <c r="EK1348" s="9"/>
      <c r="EL1348" s="9"/>
      <c r="EM1348" s="9"/>
      <c r="EN1348" s="9"/>
      <c r="EO1348" s="9"/>
      <c r="EP1348" s="9"/>
      <c r="EQ1348" s="9"/>
      <c r="ER1348" s="9"/>
    </row>
    <row r="1349" spans="18:148" x14ac:dyDescent="0.35">
      <c r="R1349" s="15">
        <v>8.86</v>
      </c>
      <c r="S1349" s="15">
        <v>34.982266500211594</v>
      </c>
      <c r="AQ1349">
        <v>9.91</v>
      </c>
      <c r="AR1349">
        <v>21.708192577918588</v>
      </c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  <c r="CH1349" s="9"/>
      <c r="CI1349" s="13">
        <v>8.18</v>
      </c>
      <c r="CJ1349" s="13">
        <v>34.640648088625603</v>
      </c>
      <c r="CK1349" s="9"/>
      <c r="CL1349" s="9"/>
      <c r="CM1349" s="9"/>
      <c r="CN1349" s="9"/>
      <c r="CO1349" s="9"/>
      <c r="CP1349" s="9"/>
      <c r="CQ1349" s="9"/>
      <c r="CR1349" s="9"/>
      <c r="CS1349" s="9"/>
      <c r="CT1349" s="9"/>
      <c r="CU1349" s="9"/>
      <c r="CV1349" s="9"/>
      <c r="CW1349" s="9"/>
      <c r="CX1349" s="9"/>
      <c r="CY1349" s="9"/>
      <c r="CZ1349" s="9"/>
      <c r="DA1349" s="9"/>
      <c r="DB1349" s="9"/>
      <c r="DC1349" s="9"/>
      <c r="DD1349" s="9"/>
      <c r="DE1349" s="9"/>
      <c r="DF1349" s="9"/>
      <c r="DH1349" s="9"/>
      <c r="DI1349" s="9"/>
      <c r="DJ1349" s="9"/>
      <c r="DK1349" s="9"/>
      <c r="DL1349" s="9"/>
      <c r="DM1349" s="9"/>
      <c r="DN1349" s="9"/>
      <c r="DO1349" s="9"/>
      <c r="DP1349" s="9"/>
      <c r="DQ1349" s="9"/>
      <c r="DR1349" s="9"/>
      <c r="DS1349" s="9"/>
      <c r="DT1349" s="9"/>
      <c r="DU1349" s="9"/>
      <c r="DV1349" s="9"/>
      <c r="DW1349" s="13">
        <v>11.17</v>
      </c>
      <c r="DX1349" s="13">
        <v>34.924491406461449</v>
      </c>
      <c r="DY1349" s="9"/>
      <c r="DZ1349" s="9"/>
      <c r="EA1349" s="9"/>
      <c r="EB1349" s="9"/>
      <c r="EC1349" s="9"/>
      <c r="ED1349" s="9"/>
      <c r="EE1349" s="9"/>
      <c r="EF1349" s="9"/>
      <c r="EG1349" s="9"/>
      <c r="EH1349" s="9"/>
      <c r="EI1349" s="9"/>
      <c r="EJ1349" s="9"/>
      <c r="EK1349" s="9"/>
      <c r="EL1349" s="9"/>
      <c r="EM1349" s="9"/>
      <c r="EN1349" s="9"/>
      <c r="EO1349" s="9"/>
      <c r="EP1349" s="9"/>
      <c r="EQ1349" s="9"/>
      <c r="ER1349" s="9"/>
    </row>
    <row r="1350" spans="18:148" x14ac:dyDescent="0.35">
      <c r="R1350" s="15">
        <v>8.73</v>
      </c>
      <c r="S1350" s="15">
        <v>33.069770852329484</v>
      </c>
      <c r="AQ1350">
        <v>10.82</v>
      </c>
      <c r="AR1350">
        <v>30.013530698669889</v>
      </c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  <c r="CH1350" s="9"/>
      <c r="CI1350" s="13">
        <v>8.06</v>
      </c>
      <c r="CJ1350" s="13">
        <v>30.945130877086292</v>
      </c>
      <c r="CK1350" s="9"/>
      <c r="CL1350" s="9"/>
      <c r="CM1350" s="9"/>
      <c r="CN1350" s="9"/>
      <c r="CO1350" s="9"/>
      <c r="CP1350" s="9"/>
      <c r="CQ1350" s="9"/>
      <c r="CR1350" s="9"/>
      <c r="CS1350" s="9"/>
      <c r="CT1350" s="9"/>
      <c r="CU1350" s="9"/>
      <c r="CV1350" s="9"/>
      <c r="CW1350" s="9"/>
      <c r="CX1350" s="9"/>
      <c r="CY1350" s="9"/>
      <c r="CZ1350" s="9"/>
      <c r="DA1350" s="9"/>
      <c r="DB1350" s="9"/>
      <c r="DC1350" s="9"/>
      <c r="DD1350" s="9"/>
      <c r="DE1350" s="9"/>
      <c r="DF1350" s="9"/>
      <c r="DH1350" s="9"/>
      <c r="DI1350" s="9"/>
      <c r="DJ1350" s="9"/>
      <c r="DK1350" s="9"/>
      <c r="DL1350" s="9"/>
      <c r="DM1350" s="9"/>
      <c r="DN1350" s="9"/>
      <c r="DO1350" s="9"/>
      <c r="DP1350" s="9"/>
      <c r="DQ1350" s="9"/>
      <c r="DR1350" s="9"/>
      <c r="DS1350" s="9"/>
      <c r="DT1350" s="9"/>
      <c r="DU1350" s="9"/>
      <c r="DV1350" s="9"/>
      <c r="DW1350" s="13">
        <v>11.55</v>
      </c>
      <c r="DX1350" s="13">
        <v>31.975310788169047</v>
      </c>
      <c r="DY1350" s="9"/>
      <c r="DZ1350" s="9"/>
      <c r="EA1350" s="9"/>
      <c r="EB1350" s="9"/>
      <c r="EC1350" s="9"/>
      <c r="ED1350" s="9"/>
      <c r="EE1350" s="9"/>
      <c r="EF1350" s="9"/>
      <c r="EG1350" s="9"/>
      <c r="EH1350" s="9"/>
      <c r="EI1350" s="9"/>
      <c r="EJ1350" s="9"/>
      <c r="EK1350" s="9"/>
      <c r="EL1350" s="9"/>
      <c r="EM1350" s="9"/>
      <c r="EN1350" s="9"/>
      <c r="EO1350" s="9"/>
      <c r="EP1350" s="9"/>
      <c r="EQ1350" s="9"/>
      <c r="ER1350" s="9"/>
    </row>
    <row r="1351" spans="18:148" x14ac:dyDescent="0.35">
      <c r="R1351" s="15">
        <v>8.8099999999999987</v>
      </c>
      <c r="S1351" s="15">
        <v>34.915564690417689</v>
      </c>
      <c r="AQ1351">
        <v>10.280000000000001</v>
      </c>
      <c r="AR1351">
        <v>24.179571956509083</v>
      </c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  <c r="CH1351" s="9"/>
      <c r="CI1351" s="13">
        <v>8.43</v>
      </c>
      <c r="CJ1351" s="13">
        <v>28.083541443343663</v>
      </c>
      <c r="CK1351" s="9"/>
      <c r="CL1351" s="9"/>
      <c r="CM1351" s="9"/>
      <c r="CN1351" s="9"/>
      <c r="CO1351" s="9"/>
      <c r="CP1351" s="9"/>
      <c r="CQ1351" s="9"/>
      <c r="CR1351" s="9"/>
      <c r="CS1351" s="9"/>
      <c r="CT1351" s="9"/>
      <c r="CU1351" s="9"/>
      <c r="CV1351" s="9"/>
      <c r="CW1351" s="9"/>
      <c r="CX1351" s="9"/>
      <c r="CY1351" s="9"/>
      <c r="CZ1351" s="9"/>
      <c r="DA1351" s="9"/>
      <c r="DB1351" s="9"/>
      <c r="DC1351" s="9"/>
      <c r="DD1351" s="9"/>
      <c r="DE1351" s="9"/>
      <c r="DF1351" s="9"/>
      <c r="DH1351" s="9"/>
      <c r="DI1351" s="9"/>
      <c r="DJ1351" s="9"/>
      <c r="DK1351" s="9"/>
      <c r="DL1351" s="9"/>
      <c r="DM1351" s="9"/>
      <c r="DN1351" s="9"/>
      <c r="DO1351" s="9"/>
      <c r="DP1351" s="9"/>
      <c r="DQ1351" s="9"/>
      <c r="DR1351" s="9"/>
      <c r="DS1351" s="9"/>
      <c r="DT1351" s="9"/>
      <c r="DU1351" s="9"/>
      <c r="DV1351" s="9"/>
      <c r="DW1351" s="13">
        <v>11.45</v>
      </c>
      <c r="DX1351" s="13">
        <v>29.38878187336114</v>
      </c>
      <c r="DY1351" s="9"/>
      <c r="DZ1351" s="9"/>
      <c r="EA1351" s="9"/>
      <c r="EB1351" s="9"/>
      <c r="EC1351" s="9"/>
      <c r="ED1351" s="9"/>
      <c r="EE1351" s="9"/>
      <c r="EF1351" s="9"/>
      <c r="EG1351" s="9"/>
      <c r="EH1351" s="9"/>
      <c r="EI1351" s="9"/>
      <c r="EJ1351" s="9"/>
      <c r="EK1351" s="9"/>
      <c r="EL1351" s="9"/>
      <c r="EM1351" s="9"/>
      <c r="EN1351" s="9"/>
      <c r="EO1351" s="9"/>
      <c r="EP1351" s="9"/>
      <c r="EQ1351" s="9"/>
      <c r="ER1351" s="9"/>
    </row>
    <row r="1352" spans="18:148" x14ac:dyDescent="0.35">
      <c r="R1352" s="15">
        <v>9.1300000000000008</v>
      </c>
      <c r="S1352" s="15">
        <v>35.88353656921236</v>
      </c>
      <c r="AQ1352">
        <v>11.12</v>
      </c>
      <c r="AR1352">
        <v>30.180212474401173</v>
      </c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  <c r="CH1352" s="9"/>
      <c r="CI1352" s="13">
        <v>8.64</v>
      </c>
      <c r="CJ1352" s="13">
        <v>33.578608145663225</v>
      </c>
      <c r="CK1352" s="9"/>
      <c r="CL1352" s="9"/>
      <c r="CM1352" s="9"/>
      <c r="CN1352" s="9"/>
      <c r="CO1352" s="9"/>
      <c r="CP1352" s="9"/>
      <c r="CQ1352" s="9"/>
      <c r="CR1352" s="9"/>
      <c r="CS1352" s="9"/>
      <c r="CT1352" s="9"/>
      <c r="CU1352" s="9"/>
      <c r="CV1352" s="9"/>
      <c r="CW1352" s="9"/>
      <c r="CX1352" s="9"/>
      <c r="CY1352" s="9"/>
      <c r="CZ1352" s="9"/>
      <c r="DA1352" s="9"/>
      <c r="DB1352" s="9"/>
      <c r="DC1352" s="9"/>
      <c r="DD1352" s="9"/>
      <c r="DE1352" s="9"/>
      <c r="DF1352" s="9"/>
      <c r="DH1352" s="9"/>
      <c r="DI1352" s="9"/>
      <c r="DJ1352" s="9"/>
      <c r="DK1352" s="9"/>
      <c r="DL1352" s="9"/>
      <c r="DM1352" s="9"/>
      <c r="DN1352" s="9"/>
      <c r="DO1352" s="9"/>
      <c r="DP1352" s="9"/>
      <c r="DQ1352" s="9"/>
      <c r="DR1352" s="9"/>
      <c r="DS1352" s="9"/>
      <c r="DT1352" s="9"/>
      <c r="DU1352" s="9"/>
      <c r="DV1352" s="9"/>
      <c r="DW1352" s="13">
        <v>11.91</v>
      </c>
      <c r="DX1352" s="13">
        <v>36.759795973318468</v>
      </c>
      <c r="DY1352" s="9"/>
      <c r="DZ1352" s="9"/>
      <c r="EA1352" s="9"/>
      <c r="EB1352" s="9"/>
      <c r="EC1352" s="9"/>
      <c r="ED1352" s="9"/>
      <c r="EE1352" s="9"/>
      <c r="EF1352" s="9"/>
      <c r="EG1352" s="9"/>
      <c r="EH1352" s="9"/>
      <c r="EI1352" s="9"/>
      <c r="EJ1352" s="9"/>
      <c r="EK1352" s="9"/>
      <c r="EL1352" s="9"/>
      <c r="EM1352" s="9"/>
      <c r="EN1352" s="9"/>
      <c r="EO1352" s="9"/>
      <c r="EP1352" s="9"/>
      <c r="EQ1352" s="9"/>
      <c r="ER1352" s="9"/>
    </row>
    <row r="1353" spans="18:148" x14ac:dyDescent="0.35">
      <c r="R1353" s="15">
        <v>8.879999999999999</v>
      </c>
      <c r="S1353" s="15">
        <v>35.009638169963715</v>
      </c>
      <c r="AQ1353">
        <v>10.48</v>
      </c>
      <c r="AR1353">
        <v>30.411211748301</v>
      </c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  <c r="CH1353" s="9"/>
      <c r="CI1353" s="13">
        <v>8.19</v>
      </c>
      <c r="CJ1353" s="13">
        <v>30.992428510847596</v>
      </c>
      <c r="CK1353" s="9"/>
      <c r="CL1353" s="9"/>
      <c r="CM1353" s="9"/>
      <c r="CN1353" s="9"/>
      <c r="CO1353" s="9"/>
      <c r="CP1353" s="9"/>
      <c r="CQ1353" s="9"/>
      <c r="CR1353" s="9"/>
      <c r="CS1353" s="9"/>
      <c r="CT1353" s="9"/>
      <c r="CU1353" s="9"/>
      <c r="CV1353" s="9"/>
      <c r="CW1353" s="9"/>
      <c r="CX1353" s="9"/>
      <c r="CY1353" s="9"/>
      <c r="CZ1353" s="9"/>
      <c r="DA1353" s="9"/>
      <c r="DB1353" s="9"/>
      <c r="DC1353" s="9"/>
      <c r="DD1353" s="9"/>
      <c r="DE1353" s="9"/>
      <c r="DF1353" s="9"/>
      <c r="DH1353" s="9"/>
      <c r="DI1353" s="9"/>
      <c r="DJ1353" s="9"/>
      <c r="DK1353" s="9"/>
      <c r="DL1353" s="9"/>
      <c r="DM1353" s="9"/>
      <c r="DN1353" s="9"/>
      <c r="DO1353" s="9"/>
      <c r="DP1353" s="9"/>
      <c r="DQ1353" s="9"/>
      <c r="DR1353" s="9"/>
      <c r="DS1353" s="9"/>
      <c r="DT1353" s="9"/>
      <c r="DU1353" s="9"/>
      <c r="DV1353" s="9"/>
      <c r="DW1353" s="13">
        <v>11.81</v>
      </c>
      <c r="DX1353" s="13">
        <v>36.389020322069676</v>
      </c>
      <c r="DY1353" s="9"/>
      <c r="DZ1353" s="9"/>
      <c r="EA1353" s="9"/>
      <c r="EB1353" s="9"/>
      <c r="EC1353" s="9"/>
      <c r="ED1353" s="9"/>
      <c r="EE1353" s="9"/>
      <c r="EF1353" s="9"/>
      <c r="EG1353" s="9"/>
      <c r="EH1353" s="9"/>
      <c r="EI1353" s="9"/>
      <c r="EJ1353" s="9"/>
      <c r="EK1353" s="9"/>
      <c r="EL1353" s="9"/>
      <c r="EM1353" s="9"/>
      <c r="EN1353" s="9"/>
      <c r="EO1353" s="9"/>
      <c r="EP1353" s="9"/>
      <c r="EQ1353" s="9"/>
      <c r="ER1353" s="9"/>
    </row>
    <row r="1354" spans="18:148" x14ac:dyDescent="0.35">
      <c r="R1354" s="15">
        <v>9.0399999999999991</v>
      </c>
      <c r="S1354" s="15">
        <v>36.240182437105709</v>
      </c>
      <c r="AQ1354">
        <v>10.86</v>
      </c>
      <c r="AR1354">
        <v>37.088039177071643</v>
      </c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  <c r="CH1354" s="9"/>
      <c r="CI1354" s="13">
        <v>7.7899999999999991</v>
      </c>
      <c r="CJ1354" s="13">
        <v>31.375611547824857</v>
      </c>
      <c r="CK1354" s="9"/>
      <c r="CL1354" s="9"/>
      <c r="CM1354" s="9"/>
      <c r="CN1354" s="9"/>
      <c r="CO1354" s="9"/>
      <c r="CP1354" s="9"/>
      <c r="CQ1354" s="9"/>
      <c r="CR1354" s="9"/>
      <c r="CS1354" s="9"/>
      <c r="CT1354" s="9"/>
      <c r="CU1354" s="9"/>
      <c r="CV1354" s="9"/>
      <c r="CW1354" s="9"/>
      <c r="CX1354" s="9"/>
      <c r="CY1354" s="9"/>
      <c r="CZ1354" s="9"/>
      <c r="DA1354" s="9"/>
      <c r="DB1354" s="9"/>
      <c r="DC1354" s="9"/>
      <c r="DD1354" s="9"/>
      <c r="DE1354" s="9"/>
      <c r="DF1354" s="9"/>
      <c r="DH1354" s="9"/>
      <c r="DI1354" s="9"/>
      <c r="DJ1354" s="9"/>
      <c r="DK1354" s="9"/>
      <c r="DL1354" s="9"/>
      <c r="DM1354" s="9"/>
      <c r="DN1354" s="9"/>
      <c r="DO1354" s="9"/>
      <c r="DP1354" s="9"/>
      <c r="DQ1354" s="9"/>
      <c r="DR1354" s="9"/>
      <c r="DS1354" s="9"/>
      <c r="DT1354" s="9"/>
      <c r="DU1354" s="9"/>
      <c r="DV1354" s="9"/>
      <c r="DW1354" s="13">
        <v>11.34</v>
      </c>
      <c r="DX1354" s="13">
        <v>38.044736823902468</v>
      </c>
      <c r="DY1354" s="9"/>
      <c r="DZ1354" s="9"/>
      <c r="EA1354" s="9"/>
      <c r="EB1354" s="9"/>
      <c r="EC1354" s="9"/>
      <c r="ED1354" s="9"/>
      <c r="EE1354" s="9"/>
      <c r="EF1354" s="9"/>
      <c r="EG1354" s="9"/>
      <c r="EH1354" s="9"/>
      <c r="EI1354" s="9"/>
      <c r="EJ1354" s="9"/>
      <c r="EK1354" s="9"/>
      <c r="EL1354" s="9"/>
      <c r="EM1354" s="9"/>
      <c r="EN1354" s="9"/>
      <c r="EO1354" s="9"/>
      <c r="EP1354" s="9"/>
      <c r="EQ1354" s="9"/>
      <c r="ER1354" s="9"/>
    </row>
    <row r="1355" spans="18:148" x14ac:dyDescent="0.35">
      <c r="R1355" s="15">
        <v>9.11</v>
      </c>
      <c r="S1355" s="15">
        <v>31.044414425231906</v>
      </c>
      <c r="AQ1355">
        <v>10.99</v>
      </c>
      <c r="AR1355">
        <v>35.683937562998828</v>
      </c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  <c r="CH1355" s="9"/>
      <c r="CI1355" s="13">
        <v>8.61</v>
      </c>
      <c r="CJ1355" s="13">
        <v>31.293645521095783</v>
      </c>
      <c r="CK1355" s="9"/>
      <c r="CL1355" s="9"/>
      <c r="CM1355" s="9"/>
      <c r="CN1355" s="9"/>
      <c r="CO1355" s="9"/>
      <c r="CP1355" s="9"/>
      <c r="CQ1355" s="9"/>
      <c r="CR1355" s="9"/>
      <c r="CS1355" s="9"/>
      <c r="CT1355" s="9"/>
      <c r="CU1355" s="9"/>
      <c r="CV1355" s="9"/>
      <c r="CW1355" s="9"/>
      <c r="CX1355" s="9"/>
      <c r="CY1355" s="9"/>
      <c r="CZ1355" s="9"/>
      <c r="DA1355" s="9"/>
      <c r="DB1355" s="9"/>
      <c r="DC1355" s="9"/>
      <c r="DD1355" s="9"/>
      <c r="DE1355" s="9"/>
      <c r="DF1355" s="9"/>
      <c r="DH1355" s="9"/>
      <c r="DI1355" s="9"/>
      <c r="DJ1355" s="9"/>
      <c r="DK1355" s="9"/>
      <c r="DL1355" s="9"/>
      <c r="DM1355" s="9"/>
      <c r="DN1355" s="9"/>
      <c r="DO1355" s="9"/>
      <c r="DP1355" s="9"/>
      <c r="DQ1355" s="9"/>
      <c r="DR1355" s="9"/>
      <c r="DS1355" s="9"/>
      <c r="DT1355" s="9"/>
      <c r="DU1355" s="9"/>
      <c r="DV1355" s="9"/>
      <c r="DW1355" s="13">
        <v>11.05</v>
      </c>
      <c r="DX1355" s="13">
        <v>34.928498393145958</v>
      </c>
      <c r="DY1355" s="9"/>
      <c r="DZ1355" s="9"/>
      <c r="EA1355" s="9"/>
      <c r="EB1355" s="9"/>
      <c r="EC1355" s="9"/>
      <c r="ED1355" s="9"/>
      <c r="EE1355" s="9"/>
      <c r="EF1355" s="9"/>
      <c r="EG1355" s="9"/>
      <c r="EH1355" s="9"/>
      <c r="EI1355" s="9"/>
      <c r="EJ1355" s="9"/>
      <c r="EK1355" s="9"/>
      <c r="EL1355" s="9"/>
      <c r="EM1355" s="9"/>
      <c r="EN1355" s="9"/>
      <c r="EO1355" s="9"/>
      <c r="EP1355" s="9"/>
      <c r="EQ1355" s="9"/>
      <c r="ER1355" s="9"/>
    </row>
    <row r="1356" spans="18:148" x14ac:dyDescent="0.35">
      <c r="R1356" s="15">
        <v>9.02</v>
      </c>
      <c r="S1356" s="15">
        <v>35.003145421337166</v>
      </c>
      <c r="AQ1356">
        <v>10.58</v>
      </c>
      <c r="AR1356">
        <v>39.675487709667806</v>
      </c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  <c r="CH1356" s="9"/>
      <c r="CI1356" s="13">
        <v>7.6</v>
      </c>
      <c r="CJ1356" s="13">
        <v>32.456984610403985</v>
      </c>
      <c r="CK1356" s="9"/>
      <c r="CL1356" s="9"/>
      <c r="CM1356" s="9"/>
      <c r="CN1356" s="9"/>
      <c r="CO1356" s="9"/>
      <c r="CP1356" s="9"/>
      <c r="CQ1356" s="9"/>
      <c r="CR1356" s="9"/>
      <c r="CS1356" s="9"/>
      <c r="CT1356" s="9"/>
      <c r="CU1356" s="9"/>
      <c r="CV1356" s="9"/>
      <c r="CW1356" s="9"/>
      <c r="CX1356" s="9"/>
      <c r="CY1356" s="9"/>
      <c r="CZ1356" s="9"/>
      <c r="DA1356" s="9"/>
      <c r="DB1356" s="9"/>
      <c r="DC1356" s="9"/>
      <c r="DD1356" s="9"/>
      <c r="DE1356" s="9"/>
      <c r="DF1356" s="9"/>
      <c r="DH1356" s="9"/>
      <c r="DI1356" s="9"/>
      <c r="DJ1356" s="9"/>
      <c r="DK1356" s="9"/>
      <c r="DL1356" s="9"/>
      <c r="DM1356" s="9"/>
      <c r="DN1356" s="9"/>
      <c r="DO1356" s="9"/>
      <c r="DP1356" s="9"/>
      <c r="DQ1356" s="9"/>
      <c r="DR1356" s="9"/>
      <c r="DS1356" s="9"/>
      <c r="DT1356" s="9"/>
      <c r="DU1356" s="9"/>
      <c r="DV1356" s="9"/>
      <c r="DW1356" s="13">
        <v>10.65</v>
      </c>
      <c r="DX1356" s="13">
        <v>38.639360760757924</v>
      </c>
      <c r="DY1356" s="9"/>
      <c r="DZ1356" s="9"/>
      <c r="EA1356" s="9"/>
      <c r="EB1356" s="9"/>
      <c r="EC1356" s="9"/>
      <c r="ED1356" s="9"/>
      <c r="EE1356" s="9"/>
      <c r="EF1356" s="9"/>
      <c r="EG1356" s="9"/>
      <c r="EH1356" s="9"/>
      <c r="EI1356" s="9"/>
      <c r="EJ1356" s="9"/>
      <c r="EK1356" s="9"/>
      <c r="EL1356" s="9"/>
      <c r="EM1356" s="9"/>
      <c r="EN1356" s="9"/>
      <c r="EO1356" s="9"/>
      <c r="EP1356" s="9"/>
      <c r="EQ1356" s="9"/>
      <c r="ER1356" s="9"/>
    </row>
    <row r="1357" spans="18:148" x14ac:dyDescent="0.35">
      <c r="R1357" s="15">
        <v>8.9699999999999989</v>
      </c>
      <c r="S1357" s="15">
        <v>33.183362179185501</v>
      </c>
      <c r="AQ1357">
        <v>11</v>
      </c>
      <c r="AR1357">
        <v>40.927752198233435</v>
      </c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  <c r="CH1357" s="9"/>
      <c r="CI1357" s="13">
        <v>8.56</v>
      </c>
      <c r="CJ1357" s="13">
        <v>31.318106983021849</v>
      </c>
      <c r="CK1357" s="9"/>
      <c r="CL1357" s="9"/>
      <c r="CM1357" s="9"/>
      <c r="CN1357" s="9"/>
      <c r="CO1357" s="9"/>
      <c r="CP1357" s="9"/>
      <c r="CQ1357" s="9"/>
      <c r="CR1357" s="9"/>
      <c r="CS1357" s="9"/>
      <c r="CT1357" s="9"/>
      <c r="CU1357" s="9"/>
      <c r="CV1357" s="9"/>
      <c r="CW1357" s="9"/>
      <c r="CX1357" s="9"/>
      <c r="CY1357" s="9"/>
      <c r="CZ1357" s="9"/>
      <c r="DA1357" s="9"/>
      <c r="DB1357" s="9"/>
      <c r="DC1357" s="9"/>
      <c r="DD1357" s="9"/>
      <c r="DE1357" s="9"/>
      <c r="DF1357" s="9"/>
      <c r="DH1357" s="9"/>
      <c r="DI1357" s="9"/>
      <c r="DJ1357" s="9"/>
      <c r="DK1357" s="9"/>
      <c r="DL1357" s="9"/>
      <c r="DM1357" s="9"/>
      <c r="DN1357" s="9"/>
      <c r="DO1357" s="9"/>
      <c r="DP1357" s="9"/>
      <c r="DQ1357" s="9"/>
      <c r="DR1357" s="9"/>
      <c r="DS1357" s="9"/>
      <c r="DT1357" s="9"/>
      <c r="DU1357" s="9"/>
      <c r="DV1357" s="9"/>
      <c r="DW1357" s="13">
        <v>11.13</v>
      </c>
      <c r="DX1357" s="13">
        <v>37.707383892282948</v>
      </c>
      <c r="DY1357" s="9"/>
      <c r="DZ1357" s="9"/>
      <c r="EA1357" s="9"/>
      <c r="EB1357" s="9"/>
      <c r="EC1357" s="9"/>
      <c r="ED1357" s="9"/>
      <c r="EE1357" s="9"/>
      <c r="EF1357" s="9"/>
      <c r="EG1357" s="9"/>
      <c r="EH1357" s="9"/>
      <c r="EI1357" s="9"/>
      <c r="EJ1357" s="9"/>
      <c r="EK1357" s="9"/>
      <c r="EL1357" s="9"/>
      <c r="EM1357" s="9"/>
      <c r="EN1357" s="9"/>
      <c r="EO1357" s="9"/>
      <c r="EP1357" s="9"/>
      <c r="EQ1357" s="9"/>
      <c r="ER1357" s="9"/>
    </row>
    <row r="1358" spans="18:148" x14ac:dyDescent="0.35">
      <c r="R1358" s="15">
        <v>8.67</v>
      </c>
      <c r="S1358" s="15">
        <v>31.077805596014258</v>
      </c>
      <c r="AQ1358">
        <v>10.92</v>
      </c>
      <c r="AR1358">
        <v>34.229106035653331</v>
      </c>
      <c r="BP1358" s="9"/>
      <c r="BQ1358" s="9"/>
      <c r="BR1358" s="9"/>
      <c r="BS1358" s="9"/>
      <c r="BT1358" s="9"/>
      <c r="BU1358" s="9"/>
      <c r="BV1358" s="9"/>
      <c r="BW1358" s="9"/>
      <c r="BX1358" s="9"/>
      <c r="BY1358" s="9"/>
      <c r="BZ1358" s="9"/>
      <c r="CA1358" s="9"/>
      <c r="CB1358" s="9"/>
      <c r="CC1358" s="9"/>
      <c r="CD1358" s="9"/>
      <c r="CE1358" s="9"/>
      <c r="CF1358" s="9"/>
      <c r="CG1358" s="9"/>
      <c r="CH1358" s="9"/>
      <c r="CI1358" s="13">
        <v>8.5299999999999994</v>
      </c>
      <c r="CJ1358" s="13">
        <v>29.49630909113883</v>
      </c>
      <c r="CK1358" s="9"/>
      <c r="CL1358" s="9"/>
      <c r="CM1358" s="9"/>
      <c r="CN1358" s="9"/>
      <c r="CO1358" s="9"/>
      <c r="CP1358" s="9"/>
      <c r="CQ1358" s="9"/>
      <c r="CR1358" s="9"/>
      <c r="CS1358" s="9"/>
      <c r="CT1358" s="9"/>
      <c r="CU1358" s="9"/>
      <c r="CV1358" s="9"/>
      <c r="CW1358" s="9"/>
      <c r="CX1358" s="9"/>
      <c r="CY1358" s="9"/>
      <c r="CZ1358" s="9"/>
      <c r="DA1358" s="9"/>
      <c r="DB1358" s="9"/>
      <c r="DC1358" s="9"/>
      <c r="DD1358" s="9"/>
      <c r="DE1358" s="9"/>
      <c r="DF1358" s="9"/>
      <c r="DH1358" s="9"/>
      <c r="DI1358" s="9"/>
      <c r="DJ1358" s="9"/>
      <c r="DK1358" s="9"/>
      <c r="DL1358" s="9"/>
      <c r="DM1358" s="9"/>
      <c r="DN1358" s="9"/>
      <c r="DO1358" s="9"/>
      <c r="DP1358" s="9"/>
      <c r="DQ1358" s="9"/>
      <c r="DR1358" s="9"/>
      <c r="DS1358" s="9"/>
      <c r="DT1358" s="9"/>
      <c r="DU1358" s="9"/>
      <c r="DV1358" s="9"/>
      <c r="DW1358" s="13">
        <v>11.32</v>
      </c>
      <c r="DX1358" s="13">
        <v>38.282928310148904</v>
      </c>
      <c r="DY1358" s="9"/>
      <c r="DZ1358" s="9"/>
      <c r="EA1358" s="9"/>
      <c r="EB1358" s="9"/>
      <c r="EC1358" s="9"/>
      <c r="ED1358" s="9"/>
      <c r="EE1358" s="9"/>
      <c r="EF1358" s="9"/>
      <c r="EG1358" s="9"/>
      <c r="EH1358" s="9"/>
      <c r="EI1358" s="9"/>
      <c r="EJ1358" s="9"/>
      <c r="EK1358" s="9"/>
      <c r="EL1358" s="9"/>
      <c r="EM1358" s="9"/>
      <c r="EN1358" s="9"/>
      <c r="EO1358" s="9"/>
      <c r="EP1358" s="9"/>
      <c r="EQ1358" s="9"/>
      <c r="ER1358" s="9"/>
    </row>
    <row r="1359" spans="18:148" x14ac:dyDescent="0.35">
      <c r="R1359" s="15">
        <v>7.54</v>
      </c>
      <c r="S1359" s="15">
        <v>35.268268567491283</v>
      </c>
      <c r="AQ1359">
        <v>10.67</v>
      </c>
      <c r="AR1359">
        <v>36.955753611582608</v>
      </c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  <c r="CH1359" s="9"/>
      <c r="CI1359" s="13">
        <v>9.31</v>
      </c>
      <c r="CJ1359" s="13">
        <v>33.848203792815951</v>
      </c>
      <c r="CK1359" s="9"/>
      <c r="CL1359" s="9"/>
      <c r="CM1359" s="9"/>
      <c r="CN1359" s="9"/>
      <c r="CO1359" s="9"/>
      <c r="CP1359" s="9"/>
      <c r="CQ1359" s="9"/>
      <c r="CR1359" s="9"/>
      <c r="CS1359" s="9"/>
      <c r="CT1359" s="9"/>
      <c r="CU1359" s="9"/>
      <c r="CV1359" s="9"/>
      <c r="CW1359" s="9"/>
      <c r="CX1359" s="9"/>
      <c r="CY1359" s="9"/>
      <c r="CZ1359" s="9"/>
      <c r="DA1359" s="9"/>
      <c r="DB1359" s="9"/>
      <c r="DC1359" s="9"/>
      <c r="DD1359" s="9"/>
      <c r="DE1359" s="9"/>
      <c r="DF1359" s="9"/>
      <c r="DH1359" s="9"/>
      <c r="DI1359" s="9"/>
      <c r="DJ1359" s="9"/>
      <c r="DK1359" s="9"/>
      <c r="DL1359" s="9"/>
      <c r="DM1359" s="9"/>
      <c r="DN1359" s="9"/>
      <c r="DO1359" s="9"/>
      <c r="DP1359" s="9"/>
      <c r="DQ1359" s="9"/>
      <c r="DR1359" s="9"/>
      <c r="DS1359" s="9"/>
      <c r="DT1359" s="9"/>
      <c r="DU1359" s="9"/>
      <c r="DV1359" s="9"/>
      <c r="DW1359" s="13">
        <v>10.97</v>
      </c>
      <c r="DX1359" s="13">
        <v>36.225428913954893</v>
      </c>
      <c r="DY1359" s="9"/>
      <c r="DZ1359" s="9"/>
      <c r="EA1359" s="9"/>
      <c r="EB1359" s="9"/>
      <c r="EC1359" s="9"/>
      <c r="ED1359" s="9"/>
      <c r="EE1359" s="9"/>
      <c r="EF1359" s="9"/>
      <c r="EG1359" s="9"/>
      <c r="EH1359" s="9"/>
      <c r="EI1359" s="9"/>
      <c r="EJ1359" s="9"/>
      <c r="EK1359" s="9"/>
      <c r="EL1359" s="9"/>
      <c r="EM1359" s="9"/>
      <c r="EN1359" s="9"/>
      <c r="EO1359" s="9"/>
      <c r="EP1359" s="9"/>
      <c r="EQ1359" s="9"/>
      <c r="ER1359" s="9"/>
    </row>
    <row r="1360" spans="18:148" x14ac:dyDescent="0.35">
      <c r="R1360" s="15">
        <v>9.4</v>
      </c>
      <c r="S1360" s="15">
        <v>35.284773757999915</v>
      </c>
      <c r="AQ1360">
        <v>11.5</v>
      </c>
      <c r="AR1360">
        <v>36.935400701765786</v>
      </c>
      <c r="BP1360" s="9"/>
      <c r="BQ1360" s="9"/>
      <c r="BR1360" s="9"/>
      <c r="BS1360" s="9"/>
      <c r="BT1360" s="9"/>
      <c r="BU1360" s="9"/>
      <c r="BV1360" s="9"/>
      <c r="BW1360" s="9"/>
      <c r="BX1360" s="9"/>
      <c r="BY1360" s="9"/>
      <c r="BZ1360" s="9"/>
      <c r="CA1360" s="9"/>
      <c r="CB1360" s="9"/>
      <c r="CC1360" s="9"/>
      <c r="CD1360" s="9"/>
      <c r="CE1360" s="9"/>
      <c r="CF1360" s="9"/>
      <c r="CG1360" s="9"/>
      <c r="CH1360" s="9"/>
      <c r="CI1360" s="13">
        <v>8.75</v>
      </c>
      <c r="CJ1360" s="13">
        <v>31.792994511369965</v>
      </c>
      <c r="CK1360" s="9"/>
      <c r="CL1360" s="9"/>
      <c r="CM1360" s="9"/>
      <c r="CN1360" s="9"/>
      <c r="CO1360" s="9"/>
      <c r="CP1360" s="9"/>
      <c r="CQ1360" s="9"/>
      <c r="CR1360" s="9"/>
      <c r="CS1360" s="9"/>
      <c r="CT1360" s="9"/>
      <c r="CU1360" s="9"/>
      <c r="CV1360" s="9"/>
      <c r="CW1360" s="9"/>
      <c r="CX1360" s="9"/>
      <c r="CY1360" s="9"/>
      <c r="CZ1360" s="9"/>
      <c r="DA1360" s="9"/>
      <c r="DB1360" s="9"/>
      <c r="DC1360" s="9"/>
      <c r="DD1360" s="9"/>
      <c r="DE1360" s="9"/>
      <c r="DF1360" s="9"/>
      <c r="DH1360" s="9"/>
      <c r="DI1360" s="9"/>
      <c r="DJ1360" s="9"/>
      <c r="DK1360" s="9"/>
      <c r="DL1360" s="9"/>
      <c r="DM1360" s="9"/>
      <c r="DN1360" s="9"/>
      <c r="DO1360" s="9"/>
      <c r="DP1360" s="9"/>
      <c r="DQ1360" s="9"/>
      <c r="DR1360" s="9"/>
      <c r="DS1360" s="9"/>
      <c r="DT1360" s="9"/>
      <c r="DU1360" s="9"/>
      <c r="DV1360" s="9"/>
      <c r="DW1360" s="13">
        <v>11.1</v>
      </c>
      <c r="DX1360" s="13">
        <v>38.022104097485183</v>
      </c>
      <c r="DY1360" s="9"/>
      <c r="DZ1360" s="9"/>
      <c r="EA1360" s="9"/>
      <c r="EB1360" s="9"/>
      <c r="EC1360" s="9"/>
      <c r="ED1360" s="9"/>
      <c r="EE1360" s="9"/>
      <c r="EF1360" s="9"/>
      <c r="EG1360" s="9"/>
      <c r="EH1360" s="9"/>
      <c r="EI1360" s="9"/>
      <c r="EJ1360" s="9"/>
      <c r="EK1360" s="9"/>
      <c r="EL1360" s="9"/>
      <c r="EM1360" s="9"/>
      <c r="EN1360" s="9"/>
      <c r="EO1360" s="9"/>
      <c r="EP1360" s="9"/>
      <c r="EQ1360" s="9"/>
      <c r="ER1360" s="9"/>
    </row>
    <row r="1361" spans="18:148" x14ac:dyDescent="0.35">
      <c r="R1361" s="15">
        <v>8.26</v>
      </c>
      <c r="S1361" s="15">
        <v>34.333293878680585</v>
      </c>
      <c r="AQ1361">
        <v>11.13</v>
      </c>
      <c r="AR1361">
        <v>40.914558839122279</v>
      </c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  <c r="CH1361" s="9"/>
      <c r="CI1361" s="13">
        <v>8.4</v>
      </c>
      <c r="CJ1361" s="13">
        <v>29.892576419572794</v>
      </c>
      <c r="CK1361" s="9"/>
      <c r="CL1361" s="9"/>
      <c r="CM1361" s="9"/>
      <c r="CN1361" s="9"/>
      <c r="CO1361" s="9"/>
      <c r="CP1361" s="9"/>
      <c r="CQ1361" s="9"/>
      <c r="CR1361" s="9"/>
      <c r="CS1361" s="9"/>
      <c r="CT1361" s="9"/>
      <c r="CU1361" s="9"/>
      <c r="CV1361" s="9"/>
      <c r="CW1361" s="9"/>
      <c r="CX1361" s="9"/>
      <c r="CY1361" s="9"/>
      <c r="CZ1361" s="9"/>
      <c r="DA1361" s="9"/>
      <c r="DB1361" s="9"/>
      <c r="DC1361" s="9"/>
      <c r="DD1361" s="9"/>
      <c r="DE1361" s="9"/>
      <c r="DF1361" s="9"/>
      <c r="DH1361" s="9"/>
      <c r="DI1361" s="9"/>
      <c r="DJ1361" s="9"/>
      <c r="DK1361" s="9"/>
      <c r="DL1361" s="9"/>
      <c r="DM1361" s="9"/>
      <c r="DN1361" s="9"/>
      <c r="DO1361" s="9"/>
      <c r="DP1361" s="9"/>
      <c r="DQ1361" s="9"/>
      <c r="DR1361" s="9"/>
      <c r="DS1361" s="9"/>
      <c r="DT1361" s="9"/>
      <c r="DU1361" s="9"/>
      <c r="DV1361" s="9"/>
      <c r="DW1361" s="13">
        <v>11.3</v>
      </c>
      <c r="DX1361" s="13">
        <v>34.18072117436963</v>
      </c>
      <c r="DY1361" s="9"/>
      <c r="DZ1361" s="9"/>
      <c r="EA1361" s="9"/>
      <c r="EB1361" s="9"/>
      <c r="EC1361" s="9"/>
      <c r="ED1361" s="9"/>
      <c r="EE1361" s="9"/>
      <c r="EF1361" s="9"/>
      <c r="EG1361" s="9"/>
      <c r="EH1361" s="9"/>
      <c r="EI1361" s="9"/>
      <c r="EJ1361" s="9"/>
      <c r="EK1361" s="9"/>
      <c r="EL1361" s="9"/>
      <c r="EM1361" s="9"/>
      <c r="EN1361" s="9"/>
      <c r="EO1361" s="9"/>
      <c r="EP1361" s="9"/>
      <c r="EQ1361" s="9"/>
      <c r="ER1361" s="9"/>
    </row>
    <row r="1362" spans="18:148" x14ac:dyDescent="0.35">
      <c r="R1362" s="15">
        <v>8.879999999999999</v>
      </c>
      <c r="S1362" s="15">
        <v>35.279738596408897</v>
      </c>
      <c r="AQ1362">
        <v>11.09</v>
      </c>
      <c r="AR1362">
        <v>37.579371003251254</v>
      </c>
      <c r="BP1362" s="9"/>
      <c r="BQ1362" s="9"/>
      <c r="BR1362" s="9"/>
      <c r="BS1362" s="9"/>
      <c r="BT1362" s="9"/>
      <c r="BU1362" s="9"/>
      <c r="BV1362" s="9"/>
      <c r="BW1362" s="9"/>
      <c r="BX1362" s="9"/>
      <c r="BY1362" s="9"/>
      <c r="BZ1362" s="9"/>
      <c r="CA1362" s="9"/>
      <c r="CB1362" s="9"/>
      <c r="CC1362" s="9"/>
      <c r="CD1362" s="9"/>
      <c r="CE1362" s="9"/>
      <c r="CF1362" s="9"/>
      <c r="CG1362" s="9"/>
      <c r="CH1362" s="9"/>
      <c r="CI1362" s="13">
        <v>8.91</v>
      </c>
      <c r="CJ1362" s="13">
        <v>28.997774052502734</v>
      </c>
      <c r="CK1362" s="9"/>
      <c r="CL1362" s="9"/>
      <c r="CM1362" s="9"/>
      <c r="CN1362" s="9"/>
      <c r="CO1362" s="9"/>
      <c r="CP1362" s="9"/>
      <c r="CQ1362" s="9"/>
      <c r="CR1362" s="9"/>
      <c r="CS1362" s="9"/>
      <c r="CT1362" s="9"/>
      <c r="CU1362" s="9"/>
      <c r="CV1362" s="9"/>
      <c r="CW1362" s="9"/>
      <c r="CX1362" s="9"/>
      <c r="CY1362" s="9"/>
      <c r="CZ1362" s="9"/>
      <c r="DA1362" s="9"/>
      <c r="DB1362" s="9"/>
      <c r="DC1362" s="9"/>
      <c r="DD1362" s="9"/>
      <c r="DE1362" s="9"/>
      <c r="DF1362" s="9"/>
      <c r="DH1362" s="9"/>
      <c r="DI1362" s="9"/>
      <c r="DJ1362" s="9"/>
      <c r="DK1362" s="9"/>
      <c r="DL1362" s="9"/>
      <c r="DM1362" s="9"/>
      <c r="DN1362" s="9"/>
      <c r="DO1362" s="9"/>
      <c r="DP1362" s="9"/>
      <c r="DQ1362" s="9"/>
      <c r="DR1362" s="9"/>
      <c r="DS1362" s="9"/>
      <c r="DT1362" s="9"/>
      <c r="DU1362" s="9"/>
      <c r="DV1362" s="9"/>
      <c r="DW1362" s="13">
        <v>11.14</v>
      </c>
      <c r="DX1362" s="13">
        <v>33.232214792276494</v>
      </c>
      <c r="DY1362" s="9"/>
      <c r="DZ1362" s="9"/>
      <c r="EA1362" s="9"/>
      <c r="EB1362" s="9"/>
      <c r="EC1362" s="9"/>
      <c r="ED1362" s="9"/>
      <c r="EE1362" s="9"/>
      <c r="EF1362" s="9"/>
      <c r="EG1362" s="9"/>
      <c r="EH1362" s="9"/>
      <c r="EI1362" s="9"/>
      <c r="EJ1362" s="9"/>
      <c r="EK1362" s="9"/>
      <c r="EL1362" s="9"/>
      <c r="EM1362" s="9"/>
      <c r="EN1362" s="9"/>
      <c r="EO1362" s="9"/>
      <c r="EP1362" s="9"/>
      <c r="EQ1362" s="9"/>
      <c r="ER1362" s="9"/>
    </row>
    <row r="1363" spans="18:148" x14ac:dyDescent="0.35">
      <c r="R1363" s="15">
        <v>8.75</v>
      </c>
      <c r="S1363" s="15">
        <v>34.150699755996293</v>
      </c>
      <c r="AQ1363">
        <v>10.93</v>
      </c>
      <c r="AR1363">
        <v>34.36980215247101</v>
      </c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  <c r="CH1363" s="9"/>
      <c r="CI1363" s="13">
        <v>8.4499999999999993</v>
      </c>
      <c r="CJ1363" s="13">
        <v>33.85154390866095</v>
      </c>
      <c r="CK1363" s="9"/>
      <c r="CL1363" s="9"/>
      <c r="CM1363" s="9"/>
      <c r="CN1363" s="9"/>
      <c r="CO1363" s="9"/>
      <c r="CP1363" s="9"/>
      <c r="CQ1363" s="9"/>
      <c r="CR1363" s="9"/>
      <c r="CS1363" s="9"/>
      <c r="CT1363" s="9"/>
      <c r="CU1363" s="9"/>
      <c r="CV1363" s="9"/>
      <c r="CW1363" s="9"/>
      <c r="CX1363" s="9"/>
      <c r="CY1363" s="9"/>
      <c r="CZ1363" s="9"/>
      <c r="DA1363" s="9"/>
      <c r="DB1363" s="9"/>
      <c r="DC1363" s="9"/>
      <c r="DD1363" s="9"/>
      <c r="DE1363" s="9"/>
      <c r="DF1363" s="9"/>
      <c r="DH1363" s="9"/>
      <c r="DI1363" s="9"/>
      <c r="DJ1363" s="9"/>
      <c r="DK1363" s="9"/>
      <c r="DL1363" s="9"/>
      <c r="DM1363" s="9"/>
      <c r="DN1363" s="9"/>
      <c r="DO1363" s="9"/>
      <c r="DP1363" s="9"/>
      <c r="DQ1363" s="9"/>
      <c r="DR1363" s="9"/>
      <c r="DS1363" s="9"/>
      <c r="DT1363" s="9"/>
      <c r="DU1363" s="9"/>
      <c r="DV1363" s="9"/>
      <c r="DW1363" s="13">
        <v>11.08</v>
      </c>
      <c r="DX1363" s="13">
        <v>37.981871991780494</v>
      </c>
      <c r="DY1363" s="9"/>
      <c r="DZ1363" s="9"/>
      <c r="EA1363" s="9"/>
      <c r="EB1363" s="9"/>
      <c r="EC1363" s="9"/>
      <c r="ED1363" s="9"/>
      <c r="EE1363" s="9"/>
      <c r="EF1363" s="9"/>
      <c r="EG1363" s="9"/>
      <c r="EH1363" s="9"/>
      <c r="EI1363" s="9"/>
      <c r="EJ1363" s="9"/>
      <c r="EK1363" s="9"/>
      <c r="EL1363" s="9"/>
      <c r="EM1363" s="9"/>
      <c r="EN1363" s="9"/>
      <c r="EO1363" s="9"/>
      <c r="EP1363" s="9"/>
      <c r="EQ1363" s="9"/>
      <c r="ER1363" s="9"/>
    </row>
    <row r="1364" spans="18:148" x14ac:dyDescent="0.35">
      <c r="R1364" s="15">
        <v>8.5399999999999991</v>
      </c>
      <c r="S1364" s="15">
        <v>35.130185686070959</v>
      </c>
      <c r="AQ1364">
        <v>10.77</v>
      </c>
      <c r="AR1364">
        <v>39.079778978392412</v>
      </c>
      <c r="BP1364" s="9"/>
      <c r="BQ1364" s="9"/>
      <c r="BR1364" s="9"/>
      <c r="BS1364" s="9"/>
      <c r="BT1364" s="9"/>
      <c r="BU1364" s="9"/>
      <c r="BV1364" s="9"/>
      <c r="BW1364" s="9"/>
      <c r="BX1364" s="9"/>
      <c r="BY1364" s="9"/>
      <c r="BZ1364" s="9"/>
      <c r="CA1364" s="9"/>
      <c r="CB1364" s="9"/>
      <c r="CC1364" s="9"/>
      <c r="CD1364" s="9"/>
      <c r="CE1364" s="9"/>
      <c r="CF1364" s="9"/>
      <c r="CG1364" s="9"/>
      <c r="CH1364" s="9"/>
      <c r="CI1364" s="13">
        <v>8.4499999999999993</v>
      </c>
      <c r="CJ1364" s="13">
        <v>35.044844485316254</v>
      </c>
      <c r="CK1364" s="9"/>
      <c r="CL1364" s="9"/>
      <c r="CM1364" s="9"/>
      <c r="CN1364" s="9"/>
      <c r="CO1364" s="9"/>
      <c r="CP1364" s="9"/>
      <c r="CQ1364" s="9"/>
      <c r="CR1364" s="9"/>
      <c r="CS1364" s="9"/>
      <c r="CT1364" s="9"/>
      <c r="CU1364" s="9"/>
      <c r="CV1364" s="9"/>
      <c r="CW1364" s="9"/>
      <c r="CX1364" s="9"/>
      <c r="CY1364" s="9"/>
      <c r="CZ1364" s="9"/>
      <c r="DA1364" s="9"/>
      <c r="DB1364" s="9"/>
      <c r="DC1364" s="9"/>
      <c r="DD1364" s="9"/>
      <c r="DE1364" s="9"/>
      <c r="DF1364" s="9"/>
      <c r="DH1364" s="9"/>
      <c r="DI1364" s="9"/>
      <c r="DJ1364" s="9"/>
      <c r="DK1364" s="9"/>
      <c r="DL1364" s="9"/>
      <c r="DM1364" s="9"/>
      <c r="DN1364" s="9"/>
      <c r="DO1364" s="9"/>
      <c r="DP1364" s="9"/>
      <c r="DQ1364" s="9"/>
      <c r="DR1364" s="9"/>
      <c r="DS1364" s="9"/>
      <c r="DT1364" s="9"/>
      <c r="DU1364" s="9"/>
      <c r="DV1364" s="9"/>
      <c r="DW1364" s="13">
        <v>10.91</v>
      </c>
      <c r="DX1364" s="13">
        <v>37.179033069728959</v>
      </c>
      <c r="DY1364" s="9"/>
      <c r="DZ1364" s="9"/>
      <c r="EA1364" s="9"/>
      <c r="EB1364" s="9"/>
      <c r="EC1364" s="9"/>
      <c r="ED1364" s="9"/>
      <c r="EE1364" s="9"/>
      <c r="EF1364" s="9"/>
      <c r="EG1364" s="9"/>
      <c r="EH1364" s="9"/>
      <c r="EI1364" s="9"/>
      <c r="EJ1364" s="9"/>
      <c r="EK1364" s="9"/>
      <c r="EL1364" s="9"/>
      <c r="EM1364" s="9"/>
      <c r="EN1364" s="9"/>
      <c r="EO1364" s="9"/>
      <c r="EP1364" s="9"/>
      <c r="EQ1364" s="9"/>
      <c r="ER1364" s="9"/>
    </row>
    <row r="1365" spans="18:148" x14ac:dyDescent="0.35">
      <c r="R1365" s="15">
        <v>8.9600000000000009</v>
      </c>
      <c r="S1365" s="15">
        <v>33.157764365131101</v>
      </c>
      <c r="AQ1365">
        <v>10.82</v>
      </c>
      <c r="AR1365">
        <v>39.609865248445352</v>
      </c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  <c r="CH1365" s="9"/>
      <c r="CI1365" s="13">
        <v>8.35</v>
      </c>
      <c r="CJ1365" s="13">
        <v>32.049619342513267</v>
      </c>
      <c r="CK1365" s="9"/>
      <c r="CL1365" s="9"/>
      <c r="CM1365" s="9"/>
      <c r="CN1365" s="9"/>
      <c r="CO1365" s="9"/>
      <c r="CP1365" s="9"/>
      <c r="CQ1365" s="9"/>
      <c r="CR1365" s="9"/>
      <c r="CS1365" s="9"/>
      <c r="CT1365" s="9"/>
      <c r="CU1365" s="9"/>
      <c r="CV1365" s="9"/>
      <c r="CW1365" s="9"/>
      <c r="CX1365" s="9"/>
      <c r="CY1365" s="9"/>
      <c r="CZ1365" s="9"/>
      <c r="DA1365" s="9"/>
      <c r="DB1365" s="9"/>
      <c r="DC1365" s="9"/>
      <c r="DD1365" s="9"/>
      <c r="DE1365" s="9"/>
      <c r="DF1365" s="9"/>
      <c r="DH1365" s="9"/>
      <c r="DI1365" s="9"/>
      <c r="DJ1365" s="9"/>
      <c r="DK1365" s="9"/>
      <c r="DL1365" s="9"/>
      <c r="DM1365" s="9"/>
      <c r="DN1365" s="9"/>
      <c r="DO1365" s="9"/>
      <c r="DP1365" s="9"/>
      <c r="DQ1365" s="9"/>
      <c r="DR1365" s="9"/>
      <c r="DS1365" s="9"/>
      <c r="DT1365" s="9"/>
      <c r="DU1365" s="9"/>
      <c r="DV1365" s="9"/>
      <c r="DW1365" s="13">
        <v>8.86</v>
      </c>
      <c r="DX1365" s="13">
        <v>35.741310832144926</v>
      </c>
      <c r="DY1365" s="9"/>
      <c r="DZ1365" s="9"/>
      <c r="EA1365" s="9"/>
      <c r="EB1365" s="9"/>
      <c r="EC1365" s="9"/>
      <c r="ED1365" s="9"/>
      <c r="EE1365" s="9"/>
      <c r="EF1365" s="9"/>
      <c r="EG1365" s="9"/>
      <c r="EH1365" s="9"/>
      <c r="EI1365" s="9"/>
      <c r="EJ1365" s="9"/>
      <c r="EK1365" s="9"/>
      <c r="EL1365" s="9"/>
      <c r="EM1365" s="9"/>
      <c r="EN1365" s="9"/>
      <c r="EO1365" s="9"/>
      <c r="EP1365" s="9"/>
      <c r="EQ1365" s="9"/>
      <c r="ER1365" s="9"/>
    </row>
    <row r="1366" spans="18:148" x14ac:dyDescent="0.35">
      <c r="R1366" s="15">
        <v>7.75</v>
      </c>
      <c r="S1366" s="15">
        <v>35.116132490240865</v>
      </c>
      <c r="AQ1366">
        <v>11.26</v>
      </c>
      <c r="AR1366">
        <v>43.665584846650113</v>
      </c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  <c r="CH1366" s="9"/>
      <c r="CI1366" s="13">
        <v>9.18</v>
      </c>
      <c r="CJ1366" s="13">
        <v>29.210515657892813</v>
      </c>
      <c r="CK1366" s="9"/>
      <c r="CL1366" s="9"/>
      <c r="CM1366" s="9"/>
      <c r="CN1366" s="9"/>
      <c r="CO1366" s="9"/>
      <c r="CP1366" s="9"/>
      <c r="CQ1366" s="9"/>
      <c r="CR1366" s="9"/>
      <c r="CS1366" s="9"/>
      <c r="CT1366" s="9"/>
      <c r="CU1366" s="9"/>
      <c r="CV1366" s="9"/>
      <c r="CW1366" s="9"/>
      <c r="CX1366" s="9"/>
      <c r="CY1366" s="9"/>
      <c r="CZ1366" s="9"/>
      <c r="DA1366" s="9"/>
      <c r="DB1366" s="9"/>
      <c r="DC1366" s="9"/>
      <c r="DD1366" s="9"/>
      <c r="DE1366" s="9"/>
      <c r="DF1366" s="9"/>
      <c r="DH1366" s="9"/>
      <c r="DI1366" s="9"/>
      <c r="DJ1366" s="9"/>
      <c r="DK1366" s="9"/>
      <c r="DL1366" s="9"/>
      <c r="DM1366" s="9"/>
      <c r="DN1366" s="9"/>
      <c r="DO1366" s="9"/>
      <c r="DP1366" s="9"/>
      <c r="DQ1366" s="9"/>
      <c r="DR1366" s="9"/>
      <c r="DS1366" s="9"/>
      <c r="DT1366" s="9"/>
      <c r="DU1366" s="9"/>
      <c r="DV1366" s="9"/>
      <c r="DW1366" s="13">
        <v>9.27</v>
      </c>
      <c r="DX1366" s="13">
        <v>36.227627578962441</v>
      </c>
      <c r="DY1366" s="9"/>
      <c r="DZ1366" s="9"/>
      <c r="EA1366" s="9"/>
      <c r="EB1366" s="9"/>
      <c r="EC1366" s="9"/>
      <c r="ED1366" s="9"/>
      <c r="EE1366" s="9"/>
      <c r="EF1366" s="9"/>
      <c r="EG1366" s="9"/>
      <c r="EH1366" s="9"/>
      <c r="EI1366" s="9"/>
      <c r="EJ1366" s="9"/>
      <c r="EK1366" s="9"/>
      <c r="EL1366" s="9"/>
      <c r="EM1366" s="9"/>
      <c r="EN1366" s="9"/>
      <c r="EO1366" s="9"/>
      <c r="EP1366" s="9"/>
      <c r="EQ1366" s="9"/>
      <c r="ER1366" s="9"/>
    </row>
    <row r="1367" spans="18:148" x14ac:dyDescent="0.35">
      <c r="R1367" s="15">
        <v>8.370000000000001</v>
      </c>
      <c r="S1367" s="15">
        <v>35.09926235372442</v>
      </c>
      <c r="AQ1367">
        <v>11.06</v>
      </c>
      <c r="AR1367">
        <v>38.934305246145072</v>
      </c>
      <c r="BP1367" s="9"/>
      <c r="BQ1367" s="9"/>
      <c r="BR1367" s="9"/>
      <c r="BS1367" s="9"/>
      <c r="BT1367" s="9"/>
      <c r="BU1367" s="9"/>
      <c r="BV1367" s="9"/>
      <c r="BW1367" s="9"/>
      <c r="BX1367" s="9"/>
      <c r="BY1367" s="9"/>
      <c r="BZ1367" s="9"/>
      <c r="CA1367" s="9"/>
      <c r="CB1367" s="9"/>
      <c r="CC1367" s="9"/>
      <c r="CD1367" s="9"/>
      <c r="CE1367" s="9"/>
      <c r="CF1367" s="9"/>
      <c r="CG1367" s="9"/>
      <c r="CH1367" s="9"/>
      <c r="CI1367" s="13">
        <v>9.1</v>
      </c>
      <c r="CJ1367" s="13">
        <v>30.354930406772464</v>
      </c>
      <c r="CK1367" s="9"/>
      <c r="CL1367" s="9"/>
      <c r="CM1367" s="9"/>
      <c r="CN1367" s="9"/>
      <c r="CO1367" s="9"/>
      <c r="CP1367" s="9"/>
      <c r="CQ1367" s="9"/>
      <c r="CR1367" s="9"/>
      <c r="CS1367" s="9"/>
      <c r="CT1367" s="9"/>
      <c r="CU1367" s="9"/>
      <c r="CV1367" s="9"/>
      <c r="CW1367" s="9"/>
      <c r="CX1367" s="9"/>
      <c r="CY1367" s="9"/>
      <c r="CZ1367" s="9"/>
      <c r="DA1367" s="9"/>
      <c r="DB1367" s="9"/>
      <c r="DC1367" s="9"/>
      <c r="DD1367" s="9"/>
      <c r="DE1367" s="9"/>
      <c r="DF1367" s="9"/>
      <c r="DH1367" s="9"/>
      <c r="DI1367" s="9"/>
      <c r="DJ1367" s="9"/>
      <c r="DK1367" s="9"/>
      <c r="DL1367" s="9"/>
      <c r="DM1367" s="9"/>
      <c r="DN1367" s="9"/>
      <c r="DO1367" s="9"/>
      <c r="DP1367" s="9"/>
      <c r="DQ1367" s="9"/>
      <c r="DR1367" s="9"/>
      <c r="DS1367" s="9"/>
      <c r="DT1367" s="9"/>
      <c r="DU1367" s="9"/>
      <c r="DV1367" s="9"/>
      <c r="DW1367" s="13">
        <v>8.58</v>
      </c>
      <c r="DX1367" s="13">
        <v>37.581927837725402</v>
      </c>
      <c r="DY1367" s="9"/>
      <c r="DZ1367" s="9"/>
      <c r="EA1367" s="9"/>
      <c r="EB1367" s="9"/>
      <c r="EC1367" s="9"/>
      <c r="ED1367" s="9"/>
      <c r="EE1367" s="9"/>
      <c r="EF1367" s="9"/>
      <c r="EG1367" s="9"/>
      <c r="EH1367" s="9"/>
      <c r="EI1367" s="9"/>
      <c r="EJ1367" s="9"/>
      <c r="EK1367" s="9"/>
      <c r="EL1367" s="9"/>
      <c r="EM1367" s="9"/>
      <c r="EN1367" s="9"/>
      <c r="EO1367" s="9"/>
      <c r="EP1367" s="9"/>
      <c r="EQ1367" s="9"/>
      <c r="ER1367" s="9"/>
    </row>
    <row r="1368" spans="18:148" x14ac:dyDescent="0.35">
      <c r="R1368" s="15">
        <v>7.56</v>
      </c>
      <c r="S1368" s="15">
        <v>36.258163130695671</v>
      </c>
      <c r="AQ1368">
        <v>10.95</v>
      </c>
      <c r="AR1368">
        <v>36.888516505817876</v>
      </c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  <c r="CH1368" s="9"/>
      <c r="CI1368" s="13">
        <v>8.85</v>
      </c>
      <c r="CJ1368" s="13">
        <v>33.316229153372113</v>
      </c>
      <c r="CK1368" s="9"/>
      <c r="CL1368" s="9"/>
      <c r="CM1368" s="9"/>
      <c r="CN1368" s="9"/>
      <c r="CO1368" s="9"/>
      <c r="CP1368" s="9"/>
      <c r="CQ1368" s="9"/>
      <c r="CR1368" s="9"/>
      <c r="CS1368" s="9"/>
      <c r="CT1368" s="9"/>
      <c r="CU1368" s="9"/>
      <c r="CV1368" s="9"/>
      <c r="CW1368" s="9"/>
      <c r="CX1368" s="9"/>
      <c r="CY1368" s="9"/>
      <c r="CZ1368" s="9"/>
      <c r="DA1368" s="9"/>
      <c r="DB1368" s="9"/>
      <c r="DC1368" s="9"/>
      <c r="DD1368" s="9"/>
      <c r="DE1368" s="9"/>
      <c r="DF1368" s="9"/>
      <c r="DH1368" s="9"/>
      <c r="DI1368" s="9"/>
      <c r="DJ1368" s="9"/>
      <c r="DK1368" s="9"/>
      <c r="DL1368" s="9"/>
      <c r="DM1368" s="9"/>
      <c r="DN1368" s="9"/>
      <c r="DO1368" s="9"/>
      <c r="DP1368" s="9"/>
      <c r="DQ1368" s="9"/>
      <c r="DR1368" s="9"/>
      <c r="DS1368" s="9"/>
      <c r="DT1368" s="9"/>
      <c r="DU1368" s="9"/>
      <c r="DV1368" s="9"/>
      <c r="DW1368" s="13">
        <v>8.23</v>
      </c>
      <c r="DX1368" s="13">
        <v>36.714069510202755</v>
      </c>
      <c r="DY1368" s="9"/>
      <c r="DZ1368" s="9"/>
      <c r="EA1368" s="9"/>
      <c r="EB1368" s="9"/>
      <c r="EC1368" s="9"/>
      <c r="ED1368" s="9"/>
      <c r="EE1368" s="9"/>
      <c r="EF1368" s="9"/>
      <c r="EG1368" s="9"/>
      <c r="EH1368" s="9"/>
      <c r="EI1368" s="9"/>
      <c r="EJ1368" s="9"/>
      <c r="EK1368" s="9"/>
      <c r="EL1368" s="9"/>
      <c r="EM1368" s="9"/>
      <c r="EN1368" s="9"/>
      <c r="EO1368" s="9"/>
      <c r="EP1368" s="9"/>
      <c r="EQ1368" s="9"/>
      <c r="ER1368" s="9"/>
    </row>
    <row r="1369" spans="18:148" x14ac:dyDescent="0.35">
      <c r="R1369" s="15">
        <v>7.95</v>
      </c>
      <c r="S1369" s="15">
        <v>34.162290564522209</v>
      </c>
      <c r="AQ1369">
        <v>11.18</v>
      </c>
      <c r="AR1369">
        <v>36.275213645132411</v>
      </c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  <c r="CH1369" s="9"/>
      <c r="CI1369" s="13">
        <v>8.17</v>
      </c>
      <c r="CJ1369" s="13">
        <v>33.573220354919798</v>
      </c>
      <c r="CK1369" s="9"/>
      <c r="CL1369" s="9"/>
      <c r="CM1369" s="9"/>
      <c r="CN1369" s="9"/>
      <c r="CO1369" s="9"/>
      <c r="CP1369" s="9"/>
      <c r="CQ1369" s="9"/>
      <c r="CR1369" s="9"/>
      <c r="CS1369" s="9"/>
      <c r="CT1369" s="9"/>
      <c r="CU1369" s="9"/>
      <c r="CV1369" s="9"/>
      <c r="CW1369" s="9"/>
      <c r="CX1369" s="9"/>
      <c r="CY1369" s="9"/>
      <c r="CZ1369" s="9"/>
      <c r="DA1369" s="9"/>
      <c r="DB1369" s="9"/>
      <c r="DC1369" s="9"/>
      <c r="DD1369" s="9"/>
      <c r="DE1369" s="9"/>
      <c r="DF1369" s="9"/>
      <c r="DH1369" s="9"/>
      <c r="DI1369" s="9"/>
      <c r="DJ1369" s="9"/>
      <c r="DK1369" s="9"/>
      <c r="DL1369" s="9"/>
      <c r="DM1369" s="9"/>
      <c r="DN1369" s="9"/>
      <c r="DO1369" s="9"/>
      <c r="DP1369" s="9"/>
      <c r="DQ1369" s="9"/>
      <c r="DR1369" s="9"/>
      <c r="DS1369" s="9"/>
      <c r="DT1369" s="9"/>
      <c r="DU1369" s="9"/>
      <c r="DV1369" s="9"/>
      <c r="DW1369" s="13">
        <v>8.81</v>
      </c>
      <c r="DX1369" s="13">
        <v>38.470254743112896</v>
      </c>
      <c r="DY1369" s="9"/>
      <c r="DZ1369" s="9"/>
      <c r="EA1369" s="9"/>
      <c r="EB1369" s="9"/>
      <c r="EC1369" s="9"/>
      <c r="ED1369" s="9"/>
      <c r="EE1369" s="9"/>
      <c r="EF1369" s="9"/>
      <c r="EG1369" s="9"/>
      <c r="EH1369" s="9"/>
      <c r="EI1369" s="9"/>
      <c r="EJ1369" s="9"/>
      <c r="EK1369" s="9"/>
      <c r="EL1369" s="9"/>
      <c r="EM1369" s="9"/>
      <c r="EN1369" s="9"/>
      <c r="EO1369" s="9"/>
      <c r="EP1369" s="9"/>
      <c r="EQ1369" s="9"/>
      <c r="ER1369" s="9"/>
    </row>
    <row r="1370" spans="18:148" x14ac:dyDescent="0.35">
      <c r="R1370" s="15">
        <v>7.3</v>
      </c>
      <c r="S1370" s="15">
        <v>33.037775580974895</v>
      </c>
      <c r="AQ1370">
        <v>11.14</v>
      </c>
      <c r="AR1370">
        <v>36.304378868120033</v>
      </c>
      <c r="BP1370" s="9"/>
      <c r="BQ1370" s="9"/>
      <c r="BR1370" s="9"/>
      <c r="BS1370" s="9"/>
      <c r="BT1370" s="9"/>
      <c r="BU1370" s="9"/>
      <c r="BV1370" s="9"/>
      <c r="BW1370" s="9"/>
      <c r="BX1370" s="9"/>
      <c r="BY1370" s="9"/>
      <c r="BZ1370" s="9"/>
      <c r="CA1370" s="9"/>
      <c r="CB1370" s="9"/>
      <c r="CC1370" s="9"/>
      <c r="CD1370" s="9"/>
      <c r="CE1370" s="9"/>
      <c r="CF1370" s="9"/>
      <c r="CG1370" s="9"/>
      <c r="CH1370" s="9"/>
      <c r="CI1370" s="13">
        <v>8.7899999999999991</v>
      </c>
      <c r="CJ1370" s="13">
        <v>31.809214466880476</v>
      </c>
      <c r="CK1370" s="9"/>
      <c r="CL1370" s="9"/>
      <c r="CM1370" s="9"/>
      <c r="CN1370" s="9"/>
      <c r="CO1370" s="9"/>
      <c r="CP1370" s="9"/>
      <c r="CQ1370" s="9"/>
      <c r="CR1370" s="9"/>
      <c r="CS1370" s="9"/>
      <c r="CT1370" s="9"/>
      <c r="CU1370" s="9"/>
      <c r="CV1370" s="9"/>
      <c r="CW1370" s="9"/>
      <c r="CX1370" s="9"/>
      <c r="CY1370" s="9"/>
      <c r="CZ1370" s="9"/>
      <c r="DA1370" s="9"/>
      <c r="DB1370" s="9"/>
      <c r="DC1370" s="9"/>
      <c r="DD1370" s="9"/>
      <c r="DE1370" s="9"/>
      <c r="DF1370" s="9"/>
      <c r="DH1370" s="9"/>
      <c r="DI1370" s="9"/>
      <c r="DJ1370" s="9"/>
      <c r="DK1370" s="9"/>
      <c r="DL1370" s="9"/>
      <c r="DM1370" s="9"/>
      <c r="DN1370" s="9"/>
      <c r="DO1370" s="9"/>
      <c r="DP1370" s="9"/>
      <c r="DQ1370" s="9"/>
      <c r="DR1370" s="9"/>
      <c r="DS1370" s="9"/>
      <c r="DT1370" s="9"/>
      <c r="DU1370" s="9"/>
      <c r="DV1370" s="9"/>
      <c r="DW1370" s="13">
        <v>8.7899999999999991</v>
      </c>
      <c r="DX1370" s="13">
        <v>35.34600684660149</v>
      </c>
      <c r="DY1370" s="9"/>
      <c r="DZ1370" s="9"/>
      <c r="EA1370" s="9"/>
      <c r="EB1370" s="9"/>
      <c r="EC1370" s="9"/>
      <c r="ED1370" s="9"/>
      <c r="EE1370" s="9"/>
      <c r="EF1370" s="9"/>
      <c r="EG1370" s="9"/>
      <c r="EH1370" s="9"/>
      <c r="EI1370" s="9"/>
      <c r="EJ1370" s="9"/>
      <c r="EK1370" s="9"/>
      <c r="EL1370" s="9"/>
      <c r="EM1370" s="9"/>
      <c r="EN1370" s="9"/>
      <c r="EO1370" s="9"/>
      <c r="EP1370" s="9"/>
      <c r="EQ1370" s="9"/>
      <c r="ER1370" s="9"/>
    </row>
    <row r="1371" spans="18:148" x14ac:dyDescent="0.35">
      <c r="R1371" s="15">
        <v>7.61</v>
      </c>
      <c r="S1371" s="15">
        <v>33.183362179185472</v>
      </c>
      <c r="AQ1371">
        <v>10.89</v>
      </c>
      <c r="AR1371">
        <v>36.80793698375394</v>
      </c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  <c r="CH1371" s="9"/>
      <c r="CI1371" s="13">
        <v>8.2899999999999991</v>
      </c>
      <c r="CJ1371" s="13">
        <v>36.778488957541462</v>
      </c>
      <c r="CK1371" s="9"/>
      <c r="CL1371" s="9"/>
      <c r="CM1371" s="9"/>
      <c r="CN1371" s="9"/>
      <c r="CO1371" s="9"/>
      <c r="CP1371" s="9"/>
      <c r="CQ1371" s="9"/>
      <c r="CR1371" s="9"/>
      <c r="CS1371" s="9"/>
      <c r="CT1371" s="9"/>
      <c r="CU1371" s="9"/>
      <c r="CV1371" s="9"/>
      <c r="CW1371" s="9"/>
      <c r="CX1371" s="9"/>
      <c r="CY1371" s="9"/>
      <c r="CZ1371" s="9"/>
      <c r="DA1371" s="9"/>
      <c r="DB1371" s="9"/>
      <c r="DC1371" s="9"/>
      <c r="DD1371" s="9"/>
      <c r="DE1371" s="9"/>
      <c r="DF1371" s="9"/>
      <c r="DH1371" s="9"/>
      <c r="DI1371" s="9"/>
      <c r="DJ1371" s="9"/>
      <c r="DK1371" s="9"/>
      <c r="DL1371" s="9"/>
      <c r="DM1371" s="9"/>
      <c r="DN1371" s="9"/>
      <c r="DO1371" s="9"/>
      <c r="DP1371" s="9"/>
      <c r="DQ1371" s="9"/>
      <c r="DR1371" s="9"/>
      <c r="DS1371" s="9"/>
      <c r="DT1371" s="9"/>
      <c r="DU1371" s="9"/>
      <c r="DV1371" s="9"/>
      <c r="DW1371" s="13">
        <v>8.24</v>
      </c>
      <c r="DX1371" s="13">
        <v>38.936897667893362</v>
      </c>
      <c r="DY1371" s="9"/>
      <c r="DZ1371" s="9"/>
      <c r="EA1371" s="9"/>
      <c r="EB1371" s="9"/>
      <c r="EC1371" s="9"/>
      <c r="ED1371" s="9"/>
      <c r="EE1371" s="9"/>
      <c r="EF1371" s="9"/>
      <c r="EG1371" s="9"/>
      <c r="EH1371" s="9"/>
      <c r="EI1371" s="9"/>
      <c r="EJ1371" s="9"/>
      <c r="EK1371" s="9"/>
      <c r="EL1371" s="9"/>
      <c r="EM1371" s="9"/>
      <c r="EN1371" s="9"/>
      <c r="EO1371" s="9"/>
      <c r="EP1371" s="9"/>
      <c r="EQ1371" s="9"/>
      <c r="ER1371" s="9"/>
    </row>
    <row r="1372" spans="18:148" x14ac:dyDescent="0.35">
      <c r="R1372" s="15">
        <v>7.68</v>
      </c>
      <c r="S1372" s="15">
        <v>34.501877955958669</v>
      </c>
      <c r="AQ1372">
        <v>10.809999999999999</v>
      </c>
      <c r="AR1372">
        <v>35.552246764445144</v>
      </c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  <c r="CH1372" s="9"/>
      <c r="CI1372" s="13">
        <v>8.84</v>
      </c>
      <c r="CJ1372" s="13">
        <v>29.038985002923226</v>
      </c>
      <c r="CK1372" s="9"/>
      <c r="CL1372" s="9"/>
      <c r="CM1372" s="9"/>
      <c r="CN1372" s="9"/>
      <c r="CO1372" s="9"/>
      <c r="CP1372" s="9"/>
      <c r="CQ1372" s="9"/>
      <c r="CR1372" s="9"/>
      <c r="CS1372" s="9"/>
      <c r="CT1372" s="9"/>
      <c r="CU1372" s="9"/>
      <c r="CV1372" s="9"/>
      <c r="CW1372" s="9"/>
      <c r="CX1372" s="9"/>
      <c r="CY1372" s="9"/>
      <c r="CZ1372" s="9"/>
      <c r="DA1372" s="9"/>
      <c r="DB1372" s="9"/>
      <c r="DC1372" s="9"/>
      <c r="DD1372" s="9"/>
      <c r="DE1372" s="9"/>
      <c r="DF1372" s="9"/>
      <c r="DH1372" s="9"/>
      <c r="DI1372" s="9"/>
      <c r="DJ1372" s="9"/>
      <c r="DK1372" s="9"/>
      <c r="DL1372" s="9"/>
      <c r="DM1372" s="9"/>
      <c r="DN1372" s="9"/>
      <c r="DO1372" s="9"/>
      <c r="DP1372" s="9"/>
      <c r="DQ1372" s="9"/>
      <c r="DR1372" s="9"/>
      <c r="DS1372" s="9"/>
      <c r="DT1372" s="9"/>
      <c r="DU1372" s="9"/>
      <c r="DV1372" s="9"/>
      <c r="DW1372" s="13">
        <v>8.3699999999999992</v>
      </c>
      <c r="DX1372" s="13">
        <v>39.227843427851099</v>
      </c>
      <c r="DY1372" s="9"/>
      <c r="DZ1372" s="9"/>
      <c r="EA1372" s="9"/>
      <c r="EB1372" s="9"/>
      <c r="EC1372" s="9"/>
      <c r="ED1372" s="9"/>
      <c r="EE1372" s="9"/>
      <c r="EF1372" s="9"/>
      <c r="EG1372" s="9"/>
      <c r="EH1372" s="9"/>
      <c r="EI1372" s="9"/>
      <c r="EJ1372" s="9"/>
      <c r="EK1372" s="9"/>
      <c r="EL1372" s="9"/>
      <c r="EM1372" s="9"/>
      <c r="EN1372" s="9"/>
      <c r="EO1372" s="9"/>
      <c r="EP1372" s="9"/>
      <c r="EQ1372" s="9"/>
      <c r="ER1372" s="9"/>
    </row>
    <row r="1373" spans="18:148" x14ac:dyDescent="0.35">
      <c r="R1373" s="15">
        <v>9.5299999999999994</v>
      </c>
      <c r="S1373" s="15">
        <v>36.101716920632548</v>
      </c>
      <c r="AQ1373">
        <v>11.22</v>
      </c>
      <c r="AR1373">
        <v>37.566037853358992</v>
      </c>
      <c r="BP1373" s="9"/>
      <c r="BQ1373" s="9"/>
      <c r="BR1373" s="9"/>
      <c r="BS1373" s="9"/>
      <c r="BT1373" s="9"/>
      <c r="BU1373" s="9"/>
      <c r="BV1373" s="9"/>
      <c r="BW1373" s="9"/>
      <c r="BX1373" s="9"/>
      <c r="BY1373" s="9"/>
      <c r="BZ1373" s="9"/>
      <c r="CA1373" s="9"/>
      <c r="CB1373" s="9"/>
      <c r="CC1373" s="9"/>
      <c r="CD1373" s="9"/>
      <c r="CE1373" s="9"/>
      <c r="CF1373" s="9"/>
      <c r="CG1373" s="9"/>
      <c r="CH1373" s="9"/>
      <c r="CI1373" s="13">
        <v>8.6999999999999993</v>
      </c>
      <c r="CJ1373" s="13">
        <v>33.062694989973231</v>
      </c>
      <c r="CK1373" s="9"/>
      <c r="CL1373" s="9"/>
      <c r="CM1373" s="9"/>
      <c r="CN1373" s="9"/>
      <c r="CO1373" s="9"/>
      <c r="CP1373" s="9"/>
      <c r="CQ1373" s="9"/>
      <c r="CR1373" s="9"/>
      <c r="CS1373" s="9"/>
      <c r="CT1373" s="9"/>
      <c r="CU1373" s="9"/>
      <c r="CV1373" s="9"/>
      <c r="CW1373" s="9"/>
      <c r="CX1373" s="9"/>
      <c r="CY1373" s="9"/>
      <c r="CZ1373" s="9"/>
      <c r="DA1373" s="9"/>
      <c r="DB1373" s="9"/>
      <c r="DC1373" s="9"/>
      <c r="DD1373" s="9"/>
      <c r="DE1373" s="9"/>
      <c r="DF1373" s="9"/>
      <c r="DH1373" s="9"/>
      <c r="DI1373" s="9"/>
      <c r="DJ1373" s="9"/>
      <c r="DK1373" s="9"/>
      <c r="DL1373" s="9"/>
      <c r="DM1373" s="9"/>
      <c r="DN1373" s="9"/>
      <c r="DO1373" s="9"/>
      <c r="DP1373" s="9"/>
      <c r="DQ1373" s="9"/>
      <c r="DR1373" s="9"/>
      <c r="DS1373" s="9"/>
      <c r="DT1373" s="9"/>
      <c r="DU1373" s="9"/>
      <c r="DV1373" s="9"/>
      <c r="DW1373" s="13">
        <v>8.06</v>
      </c>
      <c r="DX1373" s="13">
        <v>40.821820145603503</v>
      </c>
      <c r="DY1373" s="9"/>
      <c r="DZ1373" s="9"/>
      <c r="EA1373" s="9"/>
      <c r="EB1373" s="9"/>
      <c r="EC1373" s="9"/>
      <c r="ED1373" s="9"/>
      <c r="EE1373" s="9"/>
      <c r="EF1373" s="9"/>
      <c r="EG1373" s="9"/>
      <c r="EH1373" s="9"/>
      <c r="EI1373" s="9"/>
      <c r="EJ1373" s="9"/>
      <c r="EK1373" s="9"/>
      <c r="EL1373" s="9"/>
      <c r="EM1373" s="9"/>
      <c r="EN1373" s="9"/>
      <c r="EO1373" s="9"/>
      <c r="EP1373" s="9"/>
      <c r="EQ1373" s="9"/>
      <c r="ER1373" s="9"/>
    </row>
    <row r="1374" spans="18:148" x14ac:dyDescent="0.35">
      <c r="R1374" s="15">
        <v>10.33</v>
      </c>
      <c r="S1374" s="15">
        <v>35.138617154659038</v>
      </c>
      <c r="AQ1374">
        <v>8.82</v>
      </c>
      <c r="AR1374">
        <v>41.600863272292813</v>
      </c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  <c r="CH1374" s="9"/>
      <c r="CI1374" s="13">
        <v>8.4700000000000006</v>
      </c>
      <c r="CJ1374" s="13">
        <v>36.015012494791655</v>
      </c>
      <c r="CK1374" s="9"/>
      <c r="CL1374" s="9"/>
      <c r="CM1374" s="9"/>
      <c r="CN1374" s="9"/>
      <c r="CO1374" s="9"/>
      <c r="CP1374" s="9"/>
      <c r="CQ1374" s="9"/>
      <c r="CR1374" s="9"/>
      <c r="CS1374" s="9"/>
      <c r="CT1374" s="9"/>
      <c r="CU1374" s="9"/>
      <c r="CV1374" s="9"/>
      <c r="CW1374" s="9"/>
      <c r="CX1374" s="9"/>
      <c r="CY1374" s="9"/>
      <c r="CZ1374" s="9"/>
      <c r="DA1374" s="9"/>
      <c r="DB1374" s="9"/>
      <c r="DC1374" s="9"/>
      <c r="DD1374" s="9"/>
      <c r="DE1374" s="9"/>
      <c r="DF1374" s="9"/>
      <c r="DH1374" s="9"/>
      <c r="DI1374" s="9"/>
      <c r="DJ1374" s="9"/>
      <c r="DK1374" s="9"/>
      <c r="DL1374" s="9"/>
      <c r="DM1374" s="9"/>
      <c r="DN1374" s="9"/>
      <c r="DO1374" s="9"/>
      <c r="DP1374" s="9"/>
      <c r="DQ1374" s="9"/>
      <c r="DR1374" s="9"/>
      <c r="DS1374" s="9"/>
      <c r="DT1374" s="9"/>
      <c r="DU1374" s="9"/>
      <c r="DV1374" s="9"/>
      <c r="DW1374" s="13">
        <v>8.19</v>
      </c>
      <c r="DX1374" s="13">
        <v>40.862698148800689</v>
      </c>
      <c r="DY1374" s="9"/>
      <c r="DZ1374" s="9"/>
      <c r="EA1374" s="9"/>
      <c r="EB1374" s="9"/>
      <c r="EC1374" s="9"/>
      <c r="ED1374" s="9"/>
      <c r="EE1374" s="9"/>
      <c r="EF1374" s="9"/>
      <c r="EG1374" s="9"/>
      <c r="EH1374" s="9"/>
      <c r="EI1374" s="9"/>
      <c r="EJ1374" s="9"/>
      <c r="EK1374" s="9"/>
      <c r="EL1374" s="9"/>
      <c r="EM1374" s="9"/>
      <c r="EN1374" s="9"/>
      <c r="EO1374" s="9"/>
      <c r="EP1374" s="9"/>
      <c r="EQ1374" s="9"/>
      <c r="ER1374" s="9"/>
    </row>
    <row r="1375" spans="18:148" x14ac:dyDescent="0.35">
      <c r="R1375" s="15">
        <v>10.08</v>
      </c>
      <c r="S1375" s="15">
        <v>35.128778369974505</v>
      </c>
      <c r="AQ1375">
        <v>8.5</v>
      </c>
      <c r="AR1375">
        <v>36.888443312235339</v>
      </c>
      <c r="BP1375" s="9"/>
      <c r="BQ1375" s="9"/>
      <c r="BR1375" s="9"/>
      <c r="BS1375" s="9"/>
      <c r="BT1375" s="9"/>
      <c r="BU1375" s="9"/>
      <c r="BV1375" s="9"/>
      <c r="BW1375" s="9"/>
      <c r="BX1375" s="9"/>
      <c r="BY1375" s="9"/>
      <c r="BZ1375" s="9"/>
      <c r="CA1375" s="9"/>
      <c r="CB1375" s="9"/>
      <c r="CC1375" s="9"/>
      <c r="CD1375" s="9"/>
      <c r="CE1375" s="9"/>
      <c r="CF1375" s="9"/>
      <c r="CG1375" s="9"/>
      <c r="CH1375" s="9"/>
      <c r="CI1375" s="13">
        <v>8.52</v>
      </c>
      <c r="CJ1375" s="13">
        <v>34.575263556479243</v>
      </c>
      <c r="CK1375" s="9"/>
      <c r="CL1375" s="9"/>
      <c r="CM1375" s="9"/>
      <c r="CN1375" s="9"/>
      <c r="CO1375" s="9"/>
      <c r="CP1375" s="9"/>
      <c r="CQ1375" s="9"/>
      <c r="CR1375" s="9"/>
      <c r="CS1375" s="9"/>
      <c r="CT1375" s="9"/>
      <c r="CU1375" s="9"/>
      <c r="CV1375" s="9"/>
      <c r="CW1375" s="9"/>
      <c r="CX1375" s="9"/>
      <c r="CY1375" s="9"/>
      <c r="CZ1375" s="9"/>
      <c r="DA1375" s="9"/>
      <c r="DB1375" s="9"/>
      <c r="DC1375" s="9"/>
      <c r="DD1375" s="9"/>
      <c r="DE1375" s="9"/>
      <c r="DF1375" s="9"/>
      <c r="DH1375" s="9"/>
      <c r="DI1375" s="9"/>
      <c r="DJ1375" s="9"/>
      <c r="DK1375" s="9"/>
      <c r="DL1375" s="9"/>
      <c r="DM1375" s="9"/>
      <c r="DN1375" s="9"/>
      <c r="DO1375" s="9"/>
      <c r="DP1375" s="9"/>
      <c r="DQ1375" s="9"/>
      <c r="DR1375" s="9"/>
      <c r="DS1375" s="9"/>
      <c r="DT1375" s="9"/>
      <c r="DU1375" s="9"/>
      <c r="DV1375" s="9"/>
      <c r="DW1375" s="13">
        <v>8.5399999999999991</v>
      </c>
      <c r="DX1375" s="13">
        <v>38.86521581054194</v>
      </c>
      <c r="DY1375" s="9"/>
      <c r="DZ1375" s="9"/>
      <c r="EA1375" s="9"/>
      <c r="EB1375" s="9"/>
      <c r="EC1375" s="9"/>
      <c r="ED1375" s="9"/>
      <c r="EE1375" s="9"/>
      <c r="EF1375" s="9"/>
      <c r="EG1375" s="9"/>
      <c r="EH1375" s="9"/>
      <c r="EI1375" s="9"/>
      <c r="EJ1375" s="9"/>
      <c r="EK1375" s="9"/>
      <c r="EL1375" s="9"/>
      <c r="EM1375" s="9"/>
      <c r="EN1375" s="9"/>
      <c r="EO1375" s="9"/>
      <c r="EP1375" s="9"/>
      <c r="EQ1375" s="9"/>
      <c r="ER1375" s="9"/>
    </row>
    <row r="1376" spans="18:148" x14ac:dyDescent="0.35">
      <c r="R1376" s="15">
        <v>8.9600000000000009</v>
      </c>
      <c r="S1376" s="15">
        <v>35.299332069266555</v>
      </c>
      <c r="AQ1376">
        <v>8.129999999999999</v>
      </c>
      <c r="AR1376">
        <v>43.724423666870685</v>
      </c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  <c r="CH1376" s="9"/>
      <c r="CI1376" s="13">
        <v>8.64</v>
      </c>
      <c r="CJ1376" s="13">
        <v>37.498238958649765</v>
      </c>
      <c r="CK1376" s="9"/>
      <c r="CL1376" s="9"/>
      <c r="CM1376" s="9"/>
      <c r="CN1376" s="9"/>
      <c r="CO1376" s="9"/>
      <c r="CP1376" s="9"/>
      <c r="CQ1376" s="9"/>
      <c r="CR1376" s="9"/>
      <c r="CS1376" s="9"/>
      <c r="CT1376" s="9"/>
      <c r="CU1376" s="9"/>
      <c r="CV1376" s="9"/>
      <c r="CW1376" s="9"/>
      <c r="CX1376" s="9"/>
      <c r="CY1376" s="9"/>
      <c r="CZ1376" s="9"/>
      <c r="DA1376" s="9"/>
      <c r="DB1376" s="9"/>
      <c r="DC1376" s="9"/>
      <c r="DD1376" s="9"/>
      <c r="DE1376" s="9"/>
      <c r="DF1376" s="9"/>
      <c r="DH1376" s="9"/>
      <c r="DI1376" s="9"/>
      <c r="DJ1376" s="9"/>
      <c r="DK1376" s="9"/>
      <c r="DL1376" s="9"/>
      <c r="DM1376" s="9"/>
      <c r="DN1376" s="9"/>
      <c r="DO1376" s="9"/>
      <c r="DP1376" s="9"/>
      <c r="DQ1376" s="9"/>
      <c r="DR1376" s="9"/>
      <c r="DS1376" s="9"/>
      <c r="DT1376" s="9"/>
      <c r="DU1376" s="9"/>
      <c r="DV1376" s="9"/>
      <c r="DW1376" s="13">
        <v>8.32</v>
      </c>
      <c r="DX1376" s="13">
        <v>46.0560571477846</v>
      </c>
      <c r="DY1376" s="9"/>
      <c r="DZ1376" s="9"/>
      <c r="EA1376" s="9"/>
      <c r="EB1376" s="9"/>
      <c r="EC1376" s="9"/>
      <c r="ED1376" s="9"/>
      <c r="EE1376" s="9"/>
      <c r="EF1376" s="9"/>
      <c r="EG1376" s="9"/>
      <c r="EH1376" s="9"/>
      <c r="EI1376" s="9"/>
      <c r="EJ1376" s="9"/>
      <c r="EK1376" s="9"/>
      <c r="EL1376" s="9"/>
      <c r="EM1376" s="9"/>
      <c r="EN1376" s="9"/>
      <c r="EO1376" s="9"/>
      <c r="EP1376" s="9"/>
      <c r="EQ1376" s="9"/>
      <c r="ER1376" s="9"/>
    </row>
    <row r="1377" spans="18:148" x14ac:dyDescent="0.35">
      <c r="R1377" s="15">
        <v>8.92</v>
      </c>
      <c r="S1377" s="15">
        <v>33.344366718513612</v>
      </c>
      <c r="AQ1377">
        <v>9.0300000000000011</v>
      </c>
      <c r="AR1377">
        <v>38.214489398656099</v>
      </c>
      <c r="BP1377" s="9"/>
      <c r="BQ1377" s="9"/>
      <c r="BR1377" s="9"/>
      <c r="BS1377" s="9"/>
      <c r="BT1377" s="9"/>
      <c r="BU1377" s="9"/>
      <c r="BV1377" s="9"/>
      <c r="BW1377" s="9"/>
      <c r="BX1377" s="9"/>
      <c r="BY1377" s="9"/>
      <c r="BZ1377" s="9"/>
      <c r="CA1377" s="9"/>
      <c r="CB1377" s="9"/>
      <c r="CC1377" s="9"/>
      <c r="CD1377" s="9"/>
      <c r="CE1377" s="9"/>
      <c r="CF1377" s="9"/>
      <c r="CG1377" s="9"/>
      <c r="CH1377" s="9"/>
      <c r="CI1377" s="13">
        <v>8.5399999999999991</v>
      </c>
      <c r="CJ1377" s="13">
        <v>31.545089158219227</v>
      </c>
      <c r="CK1377" s="9"/>
      <c r="CL1377" s="9"/>
      <c r="CM1377" s="9"/>
      <c r="CN1377" s="9"/>
      <c r="CO1377" s="9"/>
      <c r="CP1377" s="9"/>
      <c r="CQ1377" s="9"/>
      <c r="CR1377" s="9"/>
      <c r="CS1377" s="9"/>
      <c r="CT1377" s="9"/>
      <c r="CU1377" s="9"/>
      <c r="CV1377" s="9"/>
      <c r="CW1377" s="9"/>
      <c r="CX1377" s="9"/>
      <c r="CY1377" s="9"/>
      <c r="CZ1377" s="9"/>
      <c r="DA1377" s="9"/>
      <c r="DB1377" s="9"/>
      <c r="DC1377" s="9"/>
      <c r="DD1377" s="9"/>
      <c r="DE1377" s="9"/>
      <c r="DF1377" s="9"/>
      <c r="DH1377" s="9"/>
      <c r="DI1377" s="9"/>
      <c r="DJ1377" s="9"/>
      <c r="DK1377" s="9"/>
      <c r="DL1377" s="9"/>
      <c r="DM1377" s="9"/>
      <c r="DN1377" s="9"/>
      <c r="DO1377" s="9"/>
      <c r="DP1377" s="9"/>
      <c r="DQ1377" s="9"/>
      <c r="DR1377" s="9"/>
      <c r="DS1377" s="9"/>
      <c r="DT1377" s="9"/>
      <c r="DU1377" s="9"/>
      <c r="DV1377" s="9"/>
      <c r="DW1377" s="13">
        <v>8.35</v>
      </c>
      <c r="DX1377" s="13">
        <v>42.919005114284751</v>
      </c>
      <c r="DY1377" s="9"/>
      <c r="DZ1377" s="9"/>
      <c r="EA1377" s="9"/>
      <c r="EB1377" s="9"/>
      <c r="EC1377" s="9"/>
      <c r="ED1377" s="9"/>
      <c r="EE1377" s="9"/>
      <c r="EF1377" s="9"/>
      <c r="EG1377" s="9"/>
      <c r="EH1377" s="9"/>
      <c r="EI1377" s="9"/>
      <c r="EJ1377" s="9"/>
      <c r="EK1377" s="9"/>
      <c r="EL1377" s="9"/>
      <c r="EM1377" s="9"/>
      <c r="EN1377" s="9"/>
      <c r="EO1377" s="9"/>
      <c r="EP1377" s="9"/>
      <c r="EQ1377" s="9"/>
      <c r="ER1377" s="9"/>
    </row>
    <row r="1378" spans="18:148" x14ac:dyDescent="0.35">
      <c r="R1378" s="15">
        <v>8.5500000000000007</v>
      </c>
      <c r="S1378" s="15">
        <v>34.311487724682472</v>
      </c>
      <c r="AQ1378">
        <v>8.5599999999999987</v>
      </c>
      <c r="AR1378">
        <v>40.927752198233392</v>
      </c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  <c r="CH1378" s="9"/>
      <c r="CI1378" s="13">
        <v>8.77</v>
      </c>
      <c r="CJ1378" s="13">
        <v>34.545208423166301</v>
      </c>
      <c r="CK1378" s="9"/>
      <c r="CL1378" s="9"/>
      <c r="CM1378" s="9"/>
      <c r="CN1378" s="9"/>
      <c r="CO1378" s="9"/>
      <c r="CP1378" s="9"/>
      <c r="CQ1378" s="9"/>
      <c r="CR1378" s="9"/>
      <c r="CS1378" s="9"/>
      <c r="CT1378" s="9"/>
      <c r="CU1378" s="9"/>
      <c r="CV1378" s="9"/>
      <c r="CW1378" s="9"/>
      <c r="CX1378" s="9"/>
      <c r="CY1378" s="9"/>
      <c r="CZ1378" s="9"/>
      <c r="DA1378" s="9"/>
      <c r="DB1378" s="9"/>
      <c r="DC1378" s="9"/>
      <c r="DD1378" s="9"/>
      <c r="DE1378" s="9"/>
      <c r="DF1378" s="9"/>
      <c r="DH1378" s="9"/>
      <c r="DI1378" s="9"/>
      <c r="DJ1378" s="9"/>
      <c r="DK1378" s="9"/>
      <c r="DL1378" s="9"/>
      <c r="DM1378" s="9"/>
      <c r="DN1378" s="9"/>
      <c r="DO1378" s="9"/>
      <c r="DP1378" s="9"/>
      <c r="DQ1378" s="9"/>
      <c r="DR1378" s="9"/>
      <c r="DS1378" s="9"/>
      <c r="DT1378" s="9"/>
      <c r="DU1378" s="9"/>
      <c r="DV1378" s="9"/>
      <c r="DW1378" s="13">
        <v>8.25</v>
      </c>
      <c r="DX1378" s="13">
        <v>40.696940916978036</v>
      </c>
      <c r="DY1378" s="9"/>
      <c r="DZ1378" s="9"/>
      <c r="EA1378" s="9"/>
      <c r="EB1378" s="9"/>
      <c r="EC1378" s="9"/>
      <c r="ED1378" s="9"/>
      <c r="EE1378" s="9"/>
      <c r="EF1378" s="9"/>
      <c r="EG1378" s="9"/>
      <c r="EH1378" s="9"/>
      <c r="EI1378" s="9"/>
      <c r="EJ1378" s="9"/>
      <c r="EK1378" s="9"/>
      <c r="EL1378" s="9"/>
      <c r="EM1378" s="9"/>
      <c r="EN1378" s="9"/>
      <c r="EO1378" s="9"/>
      <c r="EP1378" s="9"/>
      <c r="EQ1378" s="9"/>
      <c r="ER1378" s="9"/>
    </row>
    <row r="1379" spans="18:148" x14ac:dyDescent="0.35">
      <c r="R1379" s="15">
        <v>8.26</v>
      </c>
      <c r="S1379" s="15">
        <v>35.279738596408897</v>
      </c>
      <c r="AQ1379">
        <v>9.0500000000000007</v>
      </c>
      <c r="AR1379">
        <v>35.044883007366415</v>
      </c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  <c r="CH1379" s="9"/>
      <c r="CI1379" s="13">
        <v>8.4499999999999993</v>
      </c>
      <c r="CJ1379" s="13">
        <v>33.163259791522322</v>
      </c>
      <c r="CK1379" s="9"/>
      <c r="CL1379" s="9"/>
      <c r="CM1379" s="9"/>
      <c r="CN1379" s="9"/>
      <c r="CO1379" s="9"/>
      <c r="CP1379" s="9"/>
      <c r="CQ1379" s="9"/>
      <c r="CR1379" s="9"/>
      <c r="CS1379" s="9"/>
      <c r="CT1379" s="9"/>
      <c r="CU1379" s="9"/>
      <c r="CV1379" s="9"/>
      <c r="CW1379" s="9"/>
      <c r="CX1379" s="9"/>
      <c r="CY1379" s="9"/>
      <c r="CZ1379" s="9"/>
      <c r="DA1379" s="9"/>
      <c r="DB1379" s="9"/>
      <c r="DC1379" s="9"/>
      <c r="DD1379" s="9"/>
      <c r="DE1379" s="9"/>
      <c r="DF1379" s="9"/>
      <c r="DH1379" s="9"/>
      <c r="DI1379" s="9"/>
      <c r="DJ1379" s="9"/>
      <c r="DK1379" s="9"/>
      <c r="DL1379" s="9"/>
      <c r="DM1379" s="9"/>
      <c r="DN1379" s="9"/>
      <c r="DO1379" s="9"/>
      <c r="DP1379" s="9"/>
      <c r="DQ1379" s="9"/>
      <c r="DR1379" s="9"/>
      <c r="DS1379" s="9"/>
      <c r="DT1379" s="9"/>
      <c r="DU1379" s="9"/>
      <c r="DV1379" s="9"/>
      <c r="DW1379" s="13">
        <v>8.56</v>
      </c>
      <c r="DX1379" s="13">
        <v>42.525761603997168</v>
      </c>
      <c r="DY1379" s="9"/>
      <c r="DZ1379" s="9"/>
      <c r="EA1379" s="9"/>
      <c r="EB1379" s="9"/>
      <c r="EC1379" s="9"/>
      <c r="ED1379" s="9"/>
      <c r="EE1379" s="9"/>
      <c r="EF1379" s="9"/>
      <c r="EG1379" s="9"/>
      <c r="EH1379" s="9"/>
      <c r="EI1379" s="9"/>
      <c r="EJ1379" s="9"/>
      <c r="EK1379" s="9"/>
      <c r="EL1379" s="9"/>
      <c r="EM1379" s="9"/>
      <c r="EN1379" s="9"/>
      <c r="EO1379" s="9"/>
      <c r="EP1379" s="9"/>
      <c r="EQ1379" s="9"/>
      <c r="ER1379" s="9"/>
    </row>
    <row r="1380" spans="18:148" x14ac:dyDescent="0.35">
      <c r="R1380" s="15">
        <v>8.93</v>
      </c>
      <c r="S1380" s="15">
        <v>32.048941636813126</v>
      </c>
      <c r="AQ1380">
        <v>9.25</v>
      </c>
      <c r="AR1380">
        <v>34.924123467883916</v>
      </c>
      <c r="BP1380" s="9"/>
      <c r="BQ1380" s="9"/>
      <c r="BR1380" s="9"/>
      <c r="BS1380" s="9"/>
      <c r="BT1380" s="9"/>
      <c r="BU1380" s="9"/>
      <c r="BV1380" s="9"/>
      <c r="BW1380" s="9"/>
      <c r="BX1380" s="9"/>
      <c r="BY1380" s="9"/>
      <c r="BZ1380" s="9"/>
      <c r="CA1380" s="9"/>
      <c r="CB1380" s="9"/>
      <c r="CC1380" s="9"/>
      <c r="CD1380" s="9"/>
      <c r="CE1380" s="9"/>
      <c r="CF1380" s="9"/>
      <c r="CG1380" s="9"/>
      <c r="CH1380" s="9"/>
      <c r="CI1380" s="13">
        <v>8.77</v>
      </c>
      <c r="CJ1380" s="13">
        <v>36.015012494791655</v>
      </c>
      <c r="CK1380" s="9"/>
      <c r="CL1380" s="9"/>
      <c r="CM1380" s="9"/>
      <c r="CN1380" s="9"/>
      <c r="CO1380" s="9"/>
      <c r="CP1380" s="9"/>
      <c r="CQ1380" s="9"/>
      <c r="CR1380" s="9"/>
      <c r="CS1380" s="9"/>
      <c r="CT1380" s="9"/>
      <c r="CU1380" s="9"/>
      <c r="CV1380" s="9"/>
      <c r="CW1380" s="9"/>
      <c r="CX1380" s="9"/>
      <c r="CY1380" s="9"/>
      <c r="CZ1380" s="9"/>
      <c r="DA1380" s="9"/>
      <c r="DB1380" s="9"/>
      <c r="DC1380" s="9"/>
      <c r="DD1380" s="9"/>
      <c r="DE1380" s="9"/>
      <c r="DF1380" s="9"/>
      <c r="DH1380" s="9"/>
      <c r="DI1380" s="9"/>
      <c r="DJ1380" s="9"/>
      <c r="DK1380" s="9"/>
      <c r="DL1380" s="9"/>
      <c r="DM1380" s="9"/>
      <c r="DN1380" s="9"/>
      <c r="DO1380" s="9"/>
      <c r="DP1380" s="9"/>
      <c r="DQ1380" s="9"/>
      <c r="DR1380" s="9"/>
      <c r="DS1380" s="9"/>
      <c r="DT1380" s="9"/>
      <c r="DU1380" s="9"/>
      <c r="DV1380" s="9"/>
      <c r="DW1380" s="13">
        <v>8.24</v>
      </c>
      <c r="DX1380" s="13">
        <v>39.530020237788897</v>
      </c>
      <c r="DY1380" s="9"/>
      <c r="DZ1380" s="9"/>
      <c r="EA1380" s="9"/>
      <c r="EB1380" s="9"/>
      <c r="EC1380" s="9"/>
      <c r="ED1380" s="9"/>
      <c r="EE1380" s="9"/>
      <c r="EF1380" s="9"/>
      <c r="EG1380" s="9"/>
      <c r="EH1380" s="9"/>
      <c r="EI1380" s="9"/>
      <c r="EJ1380" s="9"/>
      <c r="EK1380" s="9"/>
      <c r="EL1380" s="9"/>
      <c r="EM1380" s="9"/>
      <c r="EN1380" s="9"/>
      <c r="EO1380" s="9"/>
      <c r="EP1380" s="9"/>
      <c r="EQ1380" s="9"/>
      <c r="ER1380" s="9"/>
    </row>
    <row r="1381" spans="18:148" x14ac:dyDescent="0.35">
      <c r="R1381" s="15">
        <v>8.8000000000000007</v>
      </c>
      <c r="S1381" s="15">
        <v>34.970496945069911</v>
      </c>
      <c r="AQ1381">
        <v>8.620000000000001</v>
      </c>
      <c r="AR1381">
        <v>30.447506055504761</v>
      </c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  <c r="CH1381" s="9"/>
      <c r="CI1381" s="13">
        <v>8.59</v>
      </c>
      <c r="CJ1381" s="13">
        <v>36.060003119800186</v>
      </c>
      <c r="CK1381" s="9"/>
      <c r="CL1381" s="9"/>
      <c r="CM1381" s="9"/>
      <c r="CN1381" s="9"/>
      <c r="CO1381" s="9"/>
      <c r="CP1381" s="9"/>
      <c r="CQ1381" s="9"/>
      <c r="CR1381" s="9"/>
      <c r="CS1381" s="9"/>
      <c r="CT1381" s="9"/>
      <c r="CU1381" s="9"/>
      <c r="CV1381" s="9"/>
      <c r="CW1381" s="9"/>
      <c r="CX1381" s="9"/>
      <c r="CY1381" s="9"/>
      <c r="CZ1381" s="9"/>
      <c r="DA1381" s="9"/>
      <c r="DB1381" s="9"/>
      <c r="DC1381" s="9"/>
      <c r="DD1381" s="9"/>
      <c r="DE1381" s="9"/>
      <c r="DF1381" s="9"/>
      <c r="DH1381" s="9"/>
      <c r="DI1381" s="9"/>
      <c r="DJ1381" s="9"/>
      <c r="DK1381" s="9"/>
      <c r="DL1381" s="9"/>
      <c r="DM1381" s="9"/>
      <c r="DN1381" s="9"/>
      <c r="DO1381" s="9"/>
      <c r="DP1381" s="9"/>
      <c r="DQ1381" s="9"/>
      <c r="DR1381" s="9"/>
      <c r="DS1381" s="9"/>
      <c r="DT1381" s="9"/>
      <c r="DU1381" s="9"/>
      <c r="DV1381" s="9"/>
      <c r="DW1381" s="13">
        <v>8.33</v>
      </c>
      <c r="DX1381" s="13">
        <v>43.461252858149408</v>
      </c>
      <c r="DY1381" s="9"/>
      <c r="DZ1381" s="9"/>
      <c r="EA1381" s="9"/>
      <c r="EB1381" s="9"/>
      <c r="EC1381" s="9"/>
      <c r="ED1381" s="9"/>
      <c r="EE1381" s="9"/>
      <c r="EF1381" s="9"/>
      <c r="EG1381" s="9"/>
      <c r="EH1381" s="9"/>
      <c r="EI1381" s="9"/>
      <c r="EJ1381" s="9"/>
      <c r="EK1381" s="9"/>
      <c r="EL1381" s="9"/>
      <c r="EM1381" s="9"/>
      <c r="EN1381" s="9"/>
      <c r="EO1381" s="9"/>
      <c r="EP1381" s="9"/>
      <c r="EQ1381" s="9"/>
      <c r="ER1381" s="9"/>
    </row>
    <row r="1382" spans="18:148" x14ac:dyDescent="0.35">
      <c r="R1382" s="15">
        <v>8.77</v>
      </c>
      <c r="S1382" s="15">
        <v>33.985152070873085</v>
      </c>
      <c r="AQ1382">
        <v>8.67</v>
      </c>
      <c r="AR1382">
        <v>39.596036733491374</v>
      </c>
      <c r="BP1382" s="9"/>
      <c r="BQ1382" s="9"/>
      <c r="BR1382" s="9"/>
      <c r="BS1382" s="9"/>
      <c r="BT1382" s="9"/>
      <c r="BU1382" s="9"/>
      <c r="BV1382" s="9"/>
      <c r="BW1382" s="9"/>
      <c r="BX1382" s="9"/>
      <c r="BY1382" s="9"/>
      <c r="BZ1382" s="9"/>
      <c r="CA1382" s="9"/>
      <c r="CB1382" s="9"/>
      <c r="CC1382" s="9"/>
      <c r="CD1382" s="9"/>
      <c r="CE1382" s="9"/>
      <c r="CF1382" s="9"/>
      <c r="CG1382" s="9"/>
      <c r="CH1382" s="9"/>
      <c r="CI1382" s="13">
        <v>9.0399999999999991</v>
      </c>
      <c r="CJ1382" s="13">
        <v>31.690186572502224</v>
      </c>
      <c r="CK1382" s="9"/>
      <c r="CL1382" s="9"/>
      <c r="CM1382" s="9"/>
      <c r="CN1382" s="9"/>
      <c r="CO1382" s="9"/>
      <c r="CP1382" s="9"/>
      <c r="CQ1382" s="9"/>
      <c r="CR1382" s="9"/>
      <c r="CS1382" s="9"/>
      <c r="CT1382" s="9"/>
      <c r="CU1382" s="9"/>
      <c r="CV1382" s="9"/>
      <c r="CW1382" s="9"/>
      <c r="CX1382" s="9"/>
      <c r="CY1382" s="9"/>
      <c r="CZ1382" s="9"/>
      <c r="DA1382" s="9"/>
      <c r="DB1382" s="9"/>
      <c r="DC1382" s="9"/>
      <c r="DD1382" s="9"/>
      <c r="DE1382" s="9"/>
      <c r="DF1382" s="9"/>
      <c r="DH1382" s="9"/>
      <c r="DI1382" s="9"/>
      <c r="DJ1382" s="9"/>
      <c r="DK1382" s="9"/>
      <c r="DL1382" s="9"/>
      <c r="DM1382" s="9"/>
      <c r="DN1382" s="9"/>
      <c r="DO1382" s="9"/>
      <c r="DP1382" s="9"/>
      <c r="DQ1382" s="9"/>
      <c r="DR1382" s="9"/>
      <c r="DS1382" s="9"/>
      <c r="DT1382" s="9"/>
      <c r="DU1382" s="9"/>
      <c r="DV1382" s="9"/>
      <c r="DW1382" s="13">
        <v>8.58</v>
      </c>
      <c r="DX1382" s="13">
        <v>44.390783953428894</v>
      </c>
      <c r="DY1382" s="9"/>
      <c r="DZ1382" s="9"/>
      <c r="EA1382" s="9"/>
      <c r="EB1382" s="9"/>
      <c r="EC1382" s="9"/>
      <c r="ED1382" s="9"/>
      <c r="EE1382" s="9"/>
      <c r="EF1382" s="9"/>
      <c r="EG1382" s="9"/>
      <c r="EH1382" s="9"/>
      <c r="EI1382" s="9"/>
      <c r="EJ1382" s="9"/>
      <c r="EK1382" s="9"/>
      <c r="EL1382" s="9"/>
      <c r="EM1382" s="9"/>
      <c r="EN1382" s="9"/>
      <c r="EO1382" s="9"/>
      <c r="EP1382" s="9"/>
      <c r="EQ1382" s="9"/>
      <c r="ER1382" s="9"/>
    </row>
    <row r="1383" spans="18:148" x14ac:dyDescent="0.35">
      <c r="R1383" s="15">
        <v>7.9</v>
      </c>
      <c r="S1383" s="15">
        <v>33.997352814744765</v>
      </c>
      <c r="AQ1383">
        <v>8.82</v>
      </c>
      <c r="AR1383">
        <v>40.848569436395209</v>
      </c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  <c r="CH1383" s="9"/>
      <c r="CI1383" s="13">
        <v>9.23</v>
      </c>
      <c r="CJ1383" s="13">
        <v>31.6392102461487</v>
      </c>
      <c r="CK1383" s="9"/>
      <c r="CL1383" s="9"/>
      <c r="CM1383" s="9"/>
      <c r="CN1383" s="9"/>
      <c r="CO1383" s="9"/>
      <c r="CP1383" s="9"/>
      <c r="CQ1383" s="9"/>
      <c r="CR1383" s="9"/>
      <c r="CS1383" s="9"/>
      <c r="CT1383" s="9"/>
      <c r="CU1383" s="9"/>
      <c r="CV1383" s="9"/>
      <c r="CW1383" s="9"/>
      <c r="CX1383" s="9"/>
      <c r="CY1383" s="9"/>
      <c r="CZ1383" s="9"/>
      <c r="DA1383" s="9"/>
      <c r="DB1383" s="9"/>
      <c r="DC1383" s="9"/>
      <c r="DD1383" s="9"/>
      <c r="DE1383" s="9"/>
      <c r="DF1383" s="9"/>
      <c r="DH1383" s="9"/>
      <c r="DI1383" s="9"/>
      <c r="DJ1383" s="9"/>
      <c r="DK1383" s="9"/>
      <c r="DL1383" s="9"/>
      <c r="DM1383" s="9"/>
      <c r="DN1383" s="9"/>
      <c r="DO1383" s="9"/>
      <c r="DP1383" s="9"/>
      <c r="DQ1383" s="9"/>
      <c r="DR1383" s="9"/>
      <c r="DS1383" s="9"/>
      <c r="DT1383" s="9"/>
      <c r="DU1383" s="9"/>
      <c r="DV1383" s="9"/>
      <c r="DW1383" s="13">
        <v>8.35</v>
      </c>
      <c r="DX1383" s="13">
        <v>42.922736399255818</v>
      </c>
      <c r="DY1383" s="9"/>
      <c r="DZ1383" s="9"/>
      <c r="EA1383" s="9"/>
      <c r="EB1383" s="9"/>
      <c r="EC1383" s="9"/>
      <c r="ED1383" s="9"/>
      <c r="EE1383" s="9"/>
      <c r="EF1383" s="9"/>
      <c r="EG1383" s="9"/>
      <c r="EH1383" s="9"/>
      <c r="EI1383" s="9"/>
      <c r="EJ1383" s="9"/>
      <c r="EK1383" s="9"/>
      <c r="EL1383" s="9"/>
      <c r="EM1383" s="9"/>
      <c r="EN1383" s="9"/>
      <c r="EO1383" s="9"/>
      <c r="EP1383" s="9"/>
      <c r="EQ1383" s="9"/>
      <c r="ER1383" s="9"/>
    </row>
    <row r="1384" spans="18:148" x14ac:dyDescent="0.35">
      <c r="R1384" s="15">
        <v>8.5599999999999987</v>
      </c>
      <c r="S1384" s="15">
        <v>36.093042451535226</v>
      </c>
      <c r="AQ1384">
        <v>8.5399999999999991</v>
      </c>
      <c r="AR1384">
        <v>41.674127765317408</v>
      </c>
      <c r="BP1384" s="9"/>
      <c r="BQ1384" s="9"/>
      <c r="BR1384" s="9"/>
      <c r="BS1384" s="9"/>
      <c r="BT1384" s="9"/>
      <c r="BU1384" s="9"/>
      <c r="BV1384" s="9"/>
      <c r="BW1384" s="9"/>
      <c r="BX1384" s="9"/>
      <c r="BY1384" s="9"/>
      <c r="BZ1384" s="9"/>
      <c r="CA1384" s="9"/>
      <c r="CB1384" s="9"/>
      <c r="CC1384" s="9"/>
      <c r="CD1384" s="9"/>
      <c r="CE1384" s="9"/>
      <c r="CF1384" s="9"/>
      <c r="CG1384" s="9"/>
      <c r="CH1384" s="9"/>
      <c r="CI1384" s="13">
        <v>8.6300000000000008</v>
      </c>
      <c r="CJ1384" s="13">
        <v>28.551336658727582</v>
      </c>
      <c r="CK1384" s="9"/>
      <c r="CL1384" s="9"/>
      <c r="CM1384" s="9"/>
      <c r="CN1384" s="9"/>
      <c r="CO1384" s="9"/>
      <c r="CP1384" s="9"/>
      <c r="CQ1384" s="9"/>
      <c r="CR1384" s="9"/>
      <c r="CS1384" s="9"/>
      <c r="CT1384" s="9"/>
      <c r="CU1384" s="9"/>
      <c r="CV1384" s="9"/>
      <c r="CW1384" s="9"/>
      <c r="CX1384" s="9"/>
      <c r="CY1384" s="9"/>
      <c r="CZ1384" s="9"/>
      <c r="DA1384" s="9"/>
      <c r="DB1384" s="9"/>
      <c r="DC1384" s="9"/>
      <c r="DD1384" s="9"/>
      <c r="DE1384" s="9"/>
      <c r="DF1384" s="9"/>
      <c r="DH1384" s="9"/>
      <c r="DI1384" s="9"/>
      <c r="DJ1384" s="9"/>
      <c r="DK1384" s="9"/>
      <c r="DL1384" s="9"/>
      <c r="DM1384" s="9"/>
      <c r="DN1384" s="9"/>
      <c r="DO1384" s="9"/>
      <c r="DP1384" s="9"/>
      <c r="DQ1384" s="9"/>
      <c r="DR1384" s="9"/>
      <c r="DS1384" s="9"/>
      <c r="DT1384" s="9"/>
      <c r="DU1384" s="9"/>
      <c r="DV1384" s="9"/>
      <c r="DW1384" s="13">
        <v>8.66</v>
      </c>
      <c r="DX1384" s="13">
        <v>41.237382312654134</v>
      </c>
      <c r="DY1384" s="9"/>
      <c r="DZ1384" s="9"/>
      <c r="EA1384" s="9"/>
      <c r="EB1384" s="9"/>
      <c r="EC1384" s="9"/>
      <c r="ED1384" s="9"/>
      <c r="EE1384" s="9"/>
      <c r="EF1384" s="9"/>
      <c r="EG1384" s="9"/>
      <c r="EH1384" s="9"/>
      <c r="EI1384" s="9"/>
      <c r="EJ1384" s="9"/>
      <c r="EK1384" s="9"/>
      <c r="EL1384" s="9"/>
      <c r="EM1384" s="9"/>
      <c r="EN1384" s="9"/>
      <c r="EO1384" s="9"/>
      <c r="EP1384" s="9"/>
      <c r="EQ1384" s="9"/>
      <c r="ER1384" s="9"/>
    </row>
    <row r="1385" spans="18:148" x14ac:dyDescent="0.35">
      <c r="R1385" s="15">
        <v>8.74</v>
      </c>
      <c r="S1385" s="15">
        <v>36.103083575131571</v>
      </c>
      <c r="AQ1385">
        <v>9</v>
      </c>
      <c r="AR1385">
        <v>40.888175858064407</v>
      </c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  <c r="CH1385" s="9"/>
      <c r="CI1385" s="13">
        <v>8.74</v>
      </c>
      <c r="CJ1385" s="13">
        <v>34.517607463438104</v>
      </c>
      <c r="CK1385" s="9"/>
      <c r="CL1385" s="9"/>
      <c r="CM1385" s="9"/>
      <c r="CN1385" s="9"/>
      <c r="CO1385" s="9"/>
      <c r="CP1385" s="9"/>
      <c r="CQ1385" s="9"/>
      <c r="CR1385" s="9"/>
      <c r="CS1385" s="9"/>
      <c r="CT1385" s="9"/>
      <c r="CU1385" s="9"/>
      <c r="CV1385" s="9"/>
      <c r="CW1385" s="9"/>
      <c r="CX1385" s="9"/>
      <c r="CY1385" s="9"/>
      <c r="CZ1385" s="9"/>
      <c r="DA1385" s="9"/>
      <c r="DB1385" s="9"/>
      <c r="DC1385" s="9"/>
      <c r="DD1385" s="9"/>
      <c r="DE1385" s="9"/>
      <c r="DF1385" s="9"/>
      <c r="DH1385" s="9"/>
      <c r="DI1385" s="9"/>
      <c r="DJ1385" s="9"/>
      <c r="DK1385" s="9"/>
      <c r="DL1385" s="9"/>
      <c r="DM1385" s="9"/>
      <c r="DN1385" s="9"/>
      <c r="DO1385" s="9"/>
      <c r="DP1385" s="9"/>
      <c r="DQ1385" s="9"/>
      <c r="DR1385" s="9"/>
      <c r="DS1385" s="9"/>
      <c r="DT1385" s="9"/>
      <c r="DU1385" s="9"/>
      <c r="DV1385" s="9"/>
      <c r="DW1385" s="13">
        <v>9.48</v>
      </c>
      <c r="DX1385" s="13">
        <v>39.362948314372993</v>
      </c>
      <c r="DY1385" s="9"/>
      <c r="DZ1385" s="9"/>
      <c r="EA1385" s="9"/>
      <c r="EB1385" s="9"/>
      <c r="EC1385" s="9"/>
      <c r="ED1385" s="9"/>
      <c r="EE1385" s="9"/>
      <c r="EF1385" s="9"/>
      <c r="EG1385" s="9"/>
      <c r="EH1385" s="9"/>
      <c r="EI1385" s="9"/>
      <c r="EJ1385" s="9"/>
      <c r="EK1385" s="9"/>
      <c r="EL1385" s="9"/>
      <c r="EM1385" s="9"/>
      <c r="EN1385" s="9"/>
      <c r="EO1385" s="9"/>
      <c r="EP1385" s="9"/>
      <c r="EQ1385" s="9"/>
      <c r="ER1385" s="9"/>
    </row>
    <row r="1386" spans="18:148" x14ac:dyDescent="0.35">
      <c r="R1386" s="15">
        <v>8.7199999999999989</v>
      </c>
      <c r="S1386" s="15">
        <v>36.107478680775067</v>
      </c>
      <c r="AQ1386">
        <v>8.76</v>
      </c>
      <c r="AR1386">
        <v>37.668461609149915</v>
      </c>
      <c r="BP1386" s="9"/>
      <c r="BQ1386" s="9"/>
      <c r="BR1386" s="9"/>
      <c r="BS1386" s="9"/>
      <c r="BT1386" s="9"/>
      <c r="BU1386" s="9"/>
      <c r="BV1386" s="9"/>
      <c r="BW1386" s="9"/>
      <c r="BX1386" s="9"/>
      <c r="BY1386" s="9"/>
      <c r="BZ1386" s="9"/>
      <c r="CA1386" s="9"/>
      <c r="CB1386" s="9"/>
      <c r="CC1386" s="9"/>
      <c r="CD1386" s="9"/>
      <c r="CE1386" s="9"/>
      <c r="CF1386" s="9"/>
      <c r="CG1386" s="9"/>
      <c r="CH1386" s="9"/>
      <c r="CI1386" s="13">
        <v>8.68</v>
      </c>
      <c r="CJ1386" s="13">
        <v>27.07411909924312</v>
      </c>
      <c r="CK1386" s="9"/>
      <c r="CL1386" s="9"/>
      <c r="CM1386" s="9"/>
      <c r="CN1386" s="9"/>
      <c r="CO1386" s="9"/>
      <c r="CP1386" s="9"/>
      <c r="CQ1386" s="9"/>
      <c r="CR1386" s="9"/>
      <c r="CS1386" s="9"/>
      <c r="CT1386" s="9"/>
      <c r="CU1386" s="9"/>
      <c r="CV1386" s="9"/>
      <c r="CW1386" s="9"/>
      <c r="CX1386" s="9"/>
      <c r="CY1386" s="9"/>
      <c r="CZ1386" s="9"/>
      <c r="DA1386" s="9"/>
      <c r="DB1386" s="9"/>
      <c r="DC1386" s="9"/>
      <c r="DD1386" s="9"/>
      <c r="DE1386" s="9"/>
      <c r="DF1386" s="9"/>
      <c r="DH1386" s="9"/>
      <c r="DI1386" s="9"/>
      <c r="DJ1386" s="9"/>
      <c r="DK1386" s="9"/>
      <c r="DL1386" s="9"/>
      <c r="DM1386" s="9"/>
      <c r="DN1386" s="9"/>
      <c r="DO1386" s="9"/>
      <c r="DP1386" s="9"/>
      <c r="DQ1386" s="9"/>
      <c r="DR1386" s="9"/>
      <c r="DS1386" s="9"/>
      <c r="DT1386" s="9"/>
      <c r="DU1386" s="9"/>
      <c r="DV1386" s="9"/>
      <c r="DW1386" s="13">
        <v>8.5399999999999991</v>
      </c>
      <c r="DX1386" s="13">
        <v>40.315258897841645</v>
      </c>
      <c r="DY1386" s="9"/>
      <c r="DZ1386" s="9"/>
      <c r="EA1386" s="9"/>
      <c r="EB1386" s="9"/>
      <c r="EC1386" s="9"/>
      <c r="ED1386" s="9"/>
      <c r="EE1386" s="9"/>
      <c r="EF1386" s="9"/>
      <c r="EG1386" s="9"/>
      <c r="EH1386" s="9"/>
      <c r="EI1386" s="9"/>
      <c r="EJ1386" s="9"/>
      <c r="EK1386" s="9"/>
      <c r="EL1386" s="9"/>
      <c r="EM1386" s="9"/>
      <c r="EN1386" s="9"/>
      <c r="EO1386" s="9"/>
      <c r="EP1386" s="9"/>
      <c r="EQ1386" s="9"/>
      <c r="ER1386" s="9"/>
    </row>
    <row r="1387" spans="18:148" x14ac:dyDescent="0.35">
      <c r="R1387" s="15">
        <v>8.02</v>
      </c>
      <c r="S1387" s="15">
        <v>35.099321452741705</v>
      </c>
      <c r="AQ1387">
        <v>8.82</v>
      </c>
      <c r="AR1387">
        <v>39.054299699264845</v>
      </c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  <c r="CH1387" s="9"/>
      <c r="CI1387" s="13">
        <v>8.89</v>
      </c>
      <c r="CJ1387" s="13">
        <v>34.515052151199178</v>
      </c>
      <c r="CK1387" s="9"/>
      <c r="CL1387" s="9"/>
      <c r="CM1387" s="9"/>
      <c r="CN1387" s="9"/>
      <c r="CO1387" s="9"/>
      <c r="CP1387" s="9"/>
      <c r="CQ1387" s="9"/>
      <c r="CR1387" s="9"/>
      <c r="CS1387" s="9"/>
      <c r="CT1387" s="9"/>
      <c r="CU1387" s="9"/>
      <c r="CV1387" s="9"/>
      <c r="CW1387" s="9"/>
      <c r="CX1387" s="9"/>
      <c r="CY1387" s="9"/>
      <c r="CZ1387" s="9"/>
      <c r="DA1387" s="9"/>
      <c r="DB1387" s="9"/>
      <c r="DC1387" s="9"/>
      <c r="DD1387" s="9"/>
      <c r="DE1387" s="9"/>
      <c r="DF1387" s="9"/>
      <c r="DH1387" s="9"/>
      <c r="DI1387" s="9"/>
      <c r="DJ1387" s="9"/>
      <c r="DK1387" s="9"/>
      <c r="DL1387" s="9"/>
      <c r="DM1387" s="9"/>
      <c r="DN1387" s="9"/>
      <c r="DO1387" s="9"/>
      <c r="DP1387" s="9"/>
      <c r="DQ1387" s="9"/>
      <c r="DR1387" s="9"/>
      <c r="DS1387" s="9"/>
      <c r="DT1387" s="9"/>
      <c r="DU1387" s="9"/>
      <c r="DV1387" s="9"/>
      <c r="DW1387" s="13">
        <v>9.52</v>
      </c>
      <c r="DX1387" s="13">
        <v>31.371646434320272</v>
      </c>
      <c r="DY1387" s="9"/>
      <c r="DZ1387" s="9"/>
      <c r="EA1387" s="9"/>
      <c r="EB1387" s="9"/>
      <c r="EC1387" s="9"/>
      <c r="ED1387" s="9"/>
      <c r="EE1387" s="9"/>
      <c r="EF1387" s="9"/>
      <c r="EG1387" s="9"/>
      <c r="EH1387" s="9"/>
      <c r="EI1387" s="9"/>
      <c r="EJ1387" s="9"/>
      <c r="EK1387" s="9"/>
      <c r="EL1387" s="9"/>
      <c r="EM1387" s="9"/>
      <c r="EN1387" s="9"/>
      <c r="EO1387" s="9"/>
      <c r="EP1387" s="9"/>
      <c r="EQ1387" s="9"/>
      <c r="ER1387" s="9"/>
    </row>
    <row r="1388" spans="18:148" x14ac:dyDescent="0.35">
      <c r="R1388" s="15">
        <v>9.27</v>
      </c>
      <c r="S1388" s="15">
        <v>37.242162982331756</v>
      </c>
      <c r="AQ1388">
        <v>9.39</v>
      </c>
      <c r="AR1388">
        <v>32.918767063789019</v>
      </c>
      <c r="BP1388" s="9"/>
      <c r="BQ1388" s="9"/>
      <c r="BR1388" s="9"/>
      <c r="BS1388" s="9"/>
      <c r="BT1388" s="9"/>
      <c r="BU1388" s="9"/>
      <c r="BV1388" s="9"/>
      <c r="BW1388" s="9"/>
      <c r="BX1388" s="9"/>
      <c r="BY1388" s="9"/>
      <c r="BZ1388" s="9"/>
      <c r="CA1388" s="9"/>
      <c r="CB1388" s="9"/>
      <c r="CC1388" s="9"/>
      <c r="CD1388" s="9"/>
      <c r="CE1388" s="9"/>
      <c r="CF1388" s="9"/>
      <c r="CG1388" s="9"/>
      <c r="CH1388" s="9"/>
      <c r="CI1388" s="13">
        <v>9.36</v>
      </c>
      <c r="CJ1388" s="13">
        <v>33.04770982988078</v>
      </c>
      <c r="CK1388" s="9"/>
      <c r="CL1388" s="9"/>
      <c r="CM1388" s="9"/>
      <c r="CN1388" s="9"/>
      <c r="CO1388" s="9"/>
      <c r="CP1388" s="9"/>
      <c r="CQ1388" s="9"/>
      <c r="CR1388" s="9"/>
      <c r="CS1388" s="9"/>
      <c r="CT1388" s="9"/>
      <c r="CU1388" s="9"/>
      <c r="CV1388" s="9"/>
      <c r="CW1388" s="9"/>
      <c r="CX1388" s="9"/>
      <c r="CY1388" s="9"/>
      <c r="CZ1388" s="9"/>
      <c r="DA1388" s="9"/>
      <c r="DB1388" s="9"/>
      <c r="DC1388" s="9"/>
      <c r="DD1388" s="9"/>
      <c r="DE1388" s="9"/>
      <c r="DF1388" s="9"/>
      <c r="DH1388" s="9"/>
      <c r="DI1388" s="9"/>
      <c r="DJ1388" s="9"/>
      <c r="DK1388" s="9"/>
      <c r="DL1388" s="9"/>
      <c r="DM1388" s="9"/>
      <c r="DN1388" s="9"/>
      <c r="DO1388" s="9"/>
      <c r="DP1388" s="9"/>
      <c r="DQ1388" s="9"/>
      <c r="DR1388" s="9"/>
      <c r="DS1388" s="9"/>
      <c r="DT1388" s="9"/>
      <c r="DU1388" s="9"/>
      <c r="DV1388" s="9"/>
      <c r="DW1388" s="13">
        <v>8.43</v>
      </c>
      <c r="DX1388" s="13">
        <v>37.698023820884828</v>
      </c>
      <c r="DY1388" s="9"/>
      <c r="DZ1388" s="9"/>
      <c r="EA1388" s="9"/>
      <c r="EB1388" s="9"/>
      <c r="EC1388" s="9"/>
      <c r="ED1388" s="9"/>
      <c r="EE1388" s="9"/>
      <c r="EF1388" s="9"/>
      <c r="EG1388" s="9"/>
      <c r="EH1388" s="9"/>
      <c r="EI1388" s="9"/>
      <c r="EJ1388" s="9"/>
      <c r="EK1388" s="9"/>
      <c r="EL1388" s="9"/>
      <c r="EM1388" s="9"/>
      <c r="EN1388" s="9"/>
      <c r="EO1388" s="9"/>
      <c r="EP1388" s="9"/>
      <c r="EQ1388" s="9"/>
      <c r="ER1388" s="9"/>
    </row>
    <row r="1389" spans="18:148" x14ac:dyDescent="0.35">
      <c r="R1389" s="15">
        <v>8.73</v>
      </c>
      <c r="S1389" s="15">
        <v>34.994404691835037</v>
      </c>
      <c r="AQ1389">
        <v>9.11</v>
      </c>
      <c r="AR1389">
        <v>40.975555212833925</v>
      </c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  <c r="CH1389" s="9"/>
      <c r="CI1389" s="13">
        <v>9.4</v>
      </c>
      <c r="CJ1389" s="13">
        <v>36.046850763971072</v>
      </c>
      <c r="CK1389" s="9"/>
      <c r="CL1389" s="9"/>
      <c r="CM1389" s="9"/>
      <c r="CN1389" s="9"/>
      <c r="CO1389" s="9"/>
      <c r="CP1389" s="9"/>
      <c r="CQ1389" s="9"/>
      <c r="CR1389" s="9"/>
      <c r="CS1389" s="9"/>
      <c r="CT1389" s="9"/>
      <c r="CU1389" s="9"/>
      <c r="CV1389" s="9"/>
      <c r="CW1389" s="9"/>
      <c r="CX1389" s="9"/>
      <c r="CY1389" s="9"/>
      <c r="CZ1389" s="9"/>
      <c r="DA1389" s="9"/>
      <c r="DB1389" s="9"/>
      <c r="DC1389" s="9"/>
      <c r="DD1389" s="9"/>
      <c r="DE1389" s="9"/>
      <c r="DF1389" s="9"/>
      <c r="DH1389" s="9"/>
      <c r="DI1389" s="9"/>
      <c r="DJ1389" s="9"/>
      <c r="DK1389" s="9"/>
      <c r="DL1389" s="9"/>
      <c r="DM1389" s="9"/>
      <c r="DN1389" s="9"/>
      <c r="DO1389" s="9"/>
      <c r="DP1389" s="9"/>
      <c r="DQ1389" s="9"/>
      <c r="DR1389" s="9"/>
      <c r="DS1389" s="9"/>
      <c r="DT1389" s="9"/>
      <c r="DU1389" s="9"/>
      <c r="DV1389" s="9"/>
      <c r="DW1389" s="13">
        <v>9.25</v>
      </c>
      <c r="DX1389" s="13">
        <v>33.248765390612625</v>
      </c>
      <c r="DY1389" s="9"/>
      <c r="DZ1389" s="9"/>
      <c r="EA1389" s="9"/>
      <c r="EB1389" s="9"/>
      <c r="EC1389" s="9"/>
      <c r="ED1389" s="9"/>
      <c r="EE1389" s="9"/>
      <c r="EF1389" s="9"/>
      <c r="EG1389" s="9"/>
      <c r="EH1389" s="9"/>
      <c r="EI1389" s="9"/>
      <c r="EJ1389" s="9"/>
      <c r="EK1389" s="9"/>
      <c r="EL1389" s="9"/>
      <c r="EM1389" s="9"/>
      <c r="EN1389" s="9"/>
      <c r="EO1389" s="9"/>
      <c r="EP1389" s="9"/>
      <c r="EQ1389" s="9"/>
      <c r="ER1389" s="9"/>
    </row>
    <row r="1390" spans="18:148" x14ac:dyDescent="0.35">
      <c r="R1390" s="15">
        <v>8.75</v>
      </c>
      <c r="S1390" s="15">
        <v>35.123171040316585</v>
      </c>
      <c r="AQ1390">
        <v>8.99</v>
      </c>
      <c r="AR1390">
        <v>38.248088187515997</v>
      </c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  <c r="CH1390" s="9"/>
      <c r="CI1390" s="13">
        <v>8.67</v>
      </c>
      <c r="CJ1390" s="13">
        <v>31.530089200635018</v>
      </c>
      <c r="CK1390" s="9"/>
      <c r="CL1390" s="9"/>
      <c r="CM1390" s="9"/>
      <c r="CN1390" s="9"/>
      <c r="CO1390" s="9"/>
      <c r="CP1390" s="9"/>
      <c r="CQ1390" s="9"/>
      <c r="CR1390" s="9"/>
      <c r="CS1390" s="9"/>
      <c r="CT1390" s="9"/>
      <c r="CU1390" s="9"/>
      <c r="CV1390" s="9"/>
      <c r="CW1390" s="9"/>
      <c r="CX1390" s="9"/>
      <c r="CY1390" s="9"/>
      <c r="CZ1390" s="9"/>
      <c r="DA1390" s="9"/>
      <c r="DB1390" s="9"/>
      <c r="DC1390" s="9"/>
      <c r="DD1390" s="9"/>
      <c r="DE1390" s="9"/>
      <c r="DF1390" s="9"/>
      <c r="DH1390" s="9"/>
      <c r="DI1390" s="9"/>
      <c r="DJ1390" s="9"/>
      <c r="DK1390" s="9"/>
      <c r="DL1390" s="9"/>
      <c r="DM1390" s="9"/>
      <c r="DN1390" s="9"/>
      <c r="DO1390" s="9"/>
      <c r="DP1390" s="9"/>
      <c r="DQ1390" s="9"/>
      <c r="DR1390" s="9"/>
      <c r="DS1390" s="9"/>
      <c r="DT1390" s="9"/>
      <c r="DU1390" s="9"/>
      <c r="DV1390" s="9"/>
      <c r="DW1390" s="13">
        <v>8.9</v>
      </c>
      <c r="DX1390" s="13">
        <v>36.40910051072396</v>
      </c>
      <c r="DY1390" s="9"/>
      <c r="DZ1390" s="9"/>
      <c r="EA1390" s="9"/>
      <c r="EB1390" s="9"/>
      <c r="EC1390" s="9"/>
      <c r="ED1390" s="9"/>
      <c r="EE1390" s="9"/>
      <c r="EF1390" s="9"/>
      <c r="EG1390" s="9"/>
      <c r="EH1390" s="9"/>
      <c r="EI1390" s="9"/>
      <c r="EJ1390" s="9"/>
      <c r="EK1390" s="9"/>
      <c r="EL1390" s="9"/>
      <c r="EM1390" s="9"/>
      <c r="EN1390" s="9"/>
      <c r="EO1390" s="9"/>
      <c r="EP1390" s="9"/>
      <c r="EQ1390" s="9"/>
      <c r="ER1390" s="9"/>
    </row>
    <row r="1391" spans="18:148" x14ac:dyDescent="0.35">
      <c r="R1391" s="15">
        <v>8.0500000000000007</v>
      </c>
      <c r="S1391" s="15">
        <v>35.128778369974491</v>
      </c>
      <c r="AQ1391">
        <v>9.1999999999999993</v>
      </c>
      <c r="AR1391">
        <v>45.711441128015224</v>
      </c>
      <c r="BP1391" s="9"/>
      <c r="BQ1391" s="9"/>
      <c r="BR1391" s="9"/>
      <c r="BS1391" s="9"/>
      <c r="BT1391" s="9"/>
      <c r="BU1391" s="9"/>
      <c r="BV1391" s="9"/>
      <c r="BW1391" s="9"/>
      <c r="BX1391" s="9"/>
      <c r="BY1391" s="9"/>
      <c r="BZ1391" s="9"/>
      <c r="CA1391" s="9"/>
      <c r="CB1391" s="9"/>
      <c r="CC1391" s="9"/>
      <c r="CD1391" s="9"/>
      <c r="CE1391" s="9"/>
      <c r="CF1391" s="9"/>
      <c r="CG1391" s="9"/>
      <c r="CH1391" s="9"/>
      <c r="CI1391" s="13">
        <v>9.06</v>
      </c>
      <c r="CJ1391" s="13">
        <v>36.311954643064865</v>
      </c>
      <c r="CK1391" s="9"/>
      <c r="CL1391" s="9"/>
      <c r="CM1391" s="9"/>
      <c r="CN1391" s="9"/>
      <c r="CO1391" s="9"/>
      <c r="CP1391" s="9"/>
      <c r="CQ1391" s="9"/>
      <c r="CR1391" s="9"/>
      <c r="CS1391" s="9"/>
      <c r="CT1391" s="9"/>
      <c r="CU1391" s="9"/>
      <c r="CV1391" s="9"/>
      <c r="CW1391" s="9"/>
      <c r="CX1391" s="9"/>
      <c r="CY1391" s="9"/>
      <c r="CZ1391" s="9"/>
      <c r="DA1391" s="9"/>
      <c r="DB1391" s="9"/>
      <c r="DC1391" s="9"/>
      <c r="DD1391" s="9"/>
      <c r="DE1391" s="9"/>
      <c r="DF1391" s="9"/>
      <c r="DH1391" s="9"/>
      <c r="DI1391" s="9"/>
      <c r="DJ1391" s="9"/>
      <c r="DK1391" s="9"/>
      <c r="DL1391" s="9"/>
      <c r="DM1391" s="9"/>
      <c r="DN1391" s="9"/>
      <c r="DO1391" s="9"/>
      <c r="DP1391" s="9"/>
      <c r="DQ1391" s="9"/>
      <c r="DR1391" s="9"/>
      <c r="DS1391" s="9"/>
      <c r="DT1391" s="9"/>
      <c r="DU1391" s="9"/>
      <c r="DV1391" s="9"/>
      <c r="DW1391" s="13">
        <v>8.89</v>
      </c>
      <c r="DX1391" s="13">
        <v>43.401182011553551</v>
      </c>
      <c r="DY1391" s="9"/>
      <c r="DZ1391" s="9"/>
      <c r="EA1391" s="9"/>
      <c r="EB1391" s="9"/>
      <c r="EC1391" s="9"/>
      <c r="ED1391" s="9"/>
      <c r="EE1391" s="9"/>
      <c r="EF1391" s="9"/>
      <c r="EG1391" s="9"/>
      <c r="EH1391" s="9"/>
      <c r="EI1391" s="9"/>
      <c r="EJ1391" s="9"/>
      <c r="EK1391" s="9"/>
      <c r="EL1391" s="9"/>
      <c r="EM1391" s="9"/>
      <c r="EN1391" s="9"/>
      <c r="EO1391" s="9"/>
      <c r="EP1391" s="9"/>
      <c r="EQ1391" s="9"/>
      <c r="ER1391" s="9"/>
    </row>
    <row r="1392" spans="18:148" x14ac:dyDescent="0.35">
      <c r="R1392" s="15">
        <v>9.0399999999999991</v>
      </c>
      <c r="S1392" s="15">
        <v>35.271618111877601</v>
      </c>
      <c r="AQ1392">
        <v>9.18</v>
      </c>
      <c r="AR1392">
        <v>41.653314694031266</v>
      </c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  <c r="CH1392" s="9"/>
      <c r="CI1392" s="13">
        <v>8.77</v>
      </c>
      <c r="CJ1392" s="13">
        <v>30.016739080053327</v>
      </c>
      <c r="CK1392" s="9"/>
      <c r="CL1392" s="9"/>
      <c r="CM1392" s="9"/>
      <c r="CN1392" s="9"/>
      <c r="CO1392" s="9"/>
      <c r="CP1392" s="9"/>
      <c r="CQ1392" s="9"/>
      <c r="CR1392" s="9"/>
      <c r="CS1392" s="9"/>
      <c r="CT1392" s="9"/>
      <c r="CU1392" s="9"/>
      <c r="CV1392" s="9"/>
      <c r="CW1392" s="9"/>
      <c r="CX1392" s="9"/>
      <c r="CY1392" s="9"/>
      <c r="CZ1392" s="9"/>
      <c r="DA1392" s="9"/>
      <c r="DB1392" s="9"/>
      <c r="DC1392" s="9"/>
      <c r="DD1392" s="9"/>
      <c r="DE1392" s="9"/>
      <c r="DF1392" s="9"/>
      <c r="DH1392" s="9"/>
      <c r="DI1392" s="9"/>
      <c r="DJ1392" s="9"/>
      <c r="DK1392" s="9"/>
      <c r="DL1392" s="9"/>
      <c r="DM1392" s="9"/>
      <c r="DN1392" s="9"/>
      <c r="DO1392" s="9"/>
      <c r="DP1392" s="9"/>
      <c r="DQ1392" s="9"/>
      <c r="DR1392" s="9"/>
      <c r="DS1392" s="9"/>
      <c r="DT1392" s="9"/>
      <c r="DU1392" s="9"/>
      <c r="DV1392" s="9"/>
      <c r="DW1392" s="13">
        <v>9.6999999999999993</v>
      </c>
      <c r="DX1392" s="13">
        <v>40.231336045426083</v>
      </c>
      <c r="DY1392" s="9"/>
      <c r="DZ1392" s="9"/>
      <c r="EA1392" s="9"/>
      <c r="EB1392" s="9"/>
      <c r="EC1392" s="9"/>
      <c r="ED1392" s="9"/>
      <c r="EE1392" s="9"/>
      <c r="EF1392" s="9"/>
      <c r="EG1392" s="9"/>
      <c r="EH1392" s="9"/>
      <c r="EI1392" s="9"/>
      <c r="EJ1392" s="9"/>
      <c r="EK1392" s="9"/>
      <c r="EL1392" s="9"/>
      <c r="EM1392" s="9"/>
      <c r="EN1392" s="9"/>
      <c r="EO1392" s="9"/>
      <c r="EP1392" s="9"/>
      <c r="EQ1392" s="9"/>
      <c r="ER1392" s="9"/>
    </row>
    <row r="1393" spans="18:148" x14ac:dyDescent="0.35">
      <c r="R1393" s="15">
        <v>9.15</v>
      </c>
      <c r="S1393" s="15">
        <v>31.933407665087906</v>
      </c>
      <c r="AQ1393">
        <v>8.7899999999999991</v>
      </c>
      <c r="AR1393">
        <v>38.308983933276039</v>
      </c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  <c r="CH1393" s="9"/>
      <c r="CI1393" s="13">
        <v>9.19</v>
      </c>
      <c r="CJ1393" s="13">
        <v>33.200150978572346</v>
      </c>
      <c r="CK1393" s="9"/>
      <c r="CL1393" s="9"/>
      <c r="CM1393" s="9"/>
      <c r="CN1393" s="9"/>
      <c r="CO1393" s="9"/>
      <c r="CP1393" s="9"/>
      <c r="CQ1393" s="9"/>
      <c r="CR1393" s="9"/>
      <c r="CS1393" s="9"/>
      <c r="CT1393" s="9"/>
      <c r="CU1393" s="9"/>
      <c r="CV1393" s="9"/>
      <c r="CW1393" s="9"/>
      <c r="CX1393" s="9"/>
      <c r="CY1393" s="9"/>
      <c r="CZ1393" s="9"/>
      <c r="DA1393" s="9"/>
      <c r="DB1393" s="9"/>
      <c r="DC1393" s="9"/>
      <c r="DD1393" s="9"/>
      <c r="DE1393" s="9"/>
      <c r="DF1393" s="9"/>
      <c r="DH1393" s="9"/>
      <c r="DI1393" s="9"/>
      <c r="DJ1393" s="9"/>
      <c r="DK1393" s="9"/>
      <c r="DL1393" s="9"/>
      <c r="DM1393" s="9"/>
      <c r="DN1393" s="9"/>
      <c r="DO1393" s="9"/>
      <c r="DP1393" s="9"/>
      <c r="DQ1393" s="9"/>
      <c r="DR1393" s="9"/>
      <c r="DS1393" s="9"/>
      <c r="DT1393" s="9"/>
      <c r="DU1393" s="9"/>
      <c r="DV1393" s="9"/>
      <c r="DW1393" s="13">
        <v>8.8699999999999992</v>
      </c>
      <c r="DX1393" s="13">
        <v>43.811418602916746</v>
      </c>
      <c r="DY1393" s="9"/>
      <c r="DZ1393" s="9"/>
      <c r="EA1393" s="9"/>
      <c r="EB1393" s="9"/>
      <c r="EC1393" s="9"/>
      <c r="ED1393" s="9"/>
      <c r="EE1393" s="9"/>
      <c r="EF1393" s="9"/>
      <c r="EG1393" s="9"/>
      <c r="EH1393" s="9"/>
      <c r="EI1393" s="9"/>
      <c r="EJ1393" s="9"/>
      <c r="EK1393" s="9"/>
      <c r="EL1393" s="9"/>
      <c r="EM1393" s="9"/>
      <c r="EN1393" s="9"/>
      <c r="EO1393" s="9"/>
      <c r="EP1393" s="9"/>
      <c r="EQ1393" s="9"/>
      <c r="ER1393" s="9"/>
    </row>
    <row r="1394" spans="18:148" x14ac:dyDescent="0.35">
      <c r="R1394" s="15">
        <v>9.2899999999999991</v>
      </c>
      <c r="S1394" s="15">
        <v>32.053872605010341</v>
      </c>
      <c r="AQ1394">
        <v>9.0599999999999987</v>
      </c>
      <c r="AR1394">
        <v>38.254705592907129</v>
      </c>
      <c r="BP1394" s="9"/>
      <c r="BQ1394" s="9"/>
      <c r="BR1394" s="9"/>
      <c r="BS1394" s="9"/>
      <c r="BT1394" s="9"/>
      <c r="BU1394" s="9"/>
      <c r="BV1394" s="9"/>
      <c r="BW1394" s="9"/>
      <c r="BX1394" s="9"/>
      <c r="BY1394" s="9"/>
      <c r="BZ1394" s="9"/>
      <c r="CA1394" s="9"/>
      <c r="CB1394" s="9"/>
      <c r="CC1394" s="9"/>
      <c r="CD1394" s="9"/>
      <c r="CE1394" s="9"/>
      <c r="CF1394" s="9"/>
      <c r="CG1394" s="9"/>
      <c r="CH1394" s="9"/>
      <c r="CI1394" s="13">
        <v>8.1199999999999992</v>
      </c>
      <c r="CJ1394" s="13">
        <v>36.101263828292737</v>
      </c>
      <c r="CK1394" s="9"/>
      <c r="CL1394" s="9"/>
      <c r="CM1394" s="9"/>
      <c r="CN1394" s="9"/>
      <c r="CO1394" s="9"/>
      <c r="CP1394" s="9"/>
      <c r="CQ1394" s="9"/>
      <c r="CR1394" s="9"/>
      <c r="CS1394" s="9"/>
      <c r="CT1394" s="9"/>
      <c r="CU1394" s="9"/>
      <c r="CV1394" s="9"/>
      <c r="CW1394" s="9"/>
      <c r="CX1394" s="9"/>
      <c r="CY1394" s="9"/>
      <c r="CZ1394" s="9"/>
      <c r="DA1394" s="9"/>
      <c r="DB1394" s="9"/>
      <c r="DC1394" s="9"/>
      <c r="DD1394" s="9"/>
      <c r="DE1394" s="9"/>
      <c r="DF1394" s="9"/>
      <c r="DH1394" s="9"/>
      <c r="DI1394" s="9"/>
      <c r="DJ1394" s="9"/>
      <c r="DK1394" s="9"/>
      <c r="DL1394" s="9"/>
      <c r="DM1394" s="9"/>
      <c r="DN1394" s="9"/>
      <c r="DO1394" s="9"/>
      <c r="DP1394" s="9"/>
      <c r="DQ1394" s="9"/>
      <c r="DR1394" s="9"/>
      <c r="DS1394" s="9"/>
      <c r="DT1394" s="9"/>
      <c r="DU1394" s="9"/>
      <c r="DV1394" s="9"/>
      <c r="DW1394" s="13">
        <v>8.84</v>
      </c>
      <c r="DX1394" s="13">
        <v>35.842992341600052</v>
      </c>
      <c r="DY1394" s="9"/>
      <c r="DZ1394" s="9"/>
      <c r="EA1394" s="9"/>
      <c r="EB1394" s="9"/>
      <c r="EC1394" s="9"/>
      <c r="ED1394" s="9"/>
      <c r="EE1394" s="9"/>
      <c r="EF1394" s="9"/>
      <c r="EG1394" s="9"/>
      <c r="EH1394" s="9"/>
      <c r="EI1394" s="9"/>
      <c r="EJ1394" s="9"/>
      <c r="EK1394" s="9"/>
      <c r="EL1394" s="9"/>
      <c r="EM1394" s="9"/>
      <c r="EN1394" s="9"/>
      <c r="EO1394" s="9"/>
      <c r="EP1394" s="9"/>
      <c r="EQ1394" s="9"/>
      <c r="ER1394" s="9"/>
    </row>
    <row r="1395" spans="18:148" x14ac:dyDescent="0.35">
      <c r="R1395" s="15">
        <v>9.5</v>
      </c>
      <c r="S1395" s="15">
        <v>36.109957103879019</v>
      </c>
      <c r="AQ1395">
        <v>8.98</v>
      </c>
      <c r="AR1395">
        <v>36.488596848878693</v>
      </c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  <c r="CH1395" s="9"/>
      <c r="CI1395" s="13">
        <v>7.5399999999999991</v>
      </c>
      <c r="CJ1395" s="13">
        <v>33.074972789104422</v>
      </c>
      <c r="CK1395" s="9"/>
      <c r="CL1395" s="9"/>
      <c r="CM1395" s="9"/>
      <c r="CN1395" s="9"/>
      <c r="CO1395" s="9"/>
      <c r="CP1395" s="9"/>
      <c r="CQ1395" s="9"/>
      <c r="CR1395" s="9"/>
      <c r="CS1395" s="9"/>
      <c r="CT1395" s="9"/>
      <c r="CU1395" s="9"/>
      <c r="CV1395" s="9"/>
      <c r="CW1395" s="9"/>
      <c r="CX1395" s="9"/>
      <c r="CY1395" s="9"/>
      <c r="CZ1395" s="9"/>
      <c r="DA1395" s="9"/>
      <c r="DB1395" s="9"/>
      <c r="DC1395" s="9"/>
      <c r="DD1395" s="9"/>
      <c r="DE1395" s="9"/>
      <c r="DF1395" s="9"/>
      <c r="DH1395" s="9"/>
      <c r="DI1395" s="9"/>
      <c r="DJ1395" s="9"/>
      <c r="DK1395" s="9"/>
      <c r="DL1395" s="9"/>
      <c r="DM1395" s="9"/>
      <c r="DN1395" s="9"/>
      <c r="DO1395" s="9"/>
      <c r="DP1395" s="9"/>
      <c r="DQ1395" s="9"/>
      <c r="DR1395" s="9"/>
      <c r="DS1395" s="9"/>
      <c r="DT1395" s="9"/>
      <c r="DU1395" s="9"/>
      <c r="DV1395" s="9"/>
      <c r="DW1395" s="13">
        <v>8.74</v>
      </c>
      <c r="DX1395" s="13">
        <v>37.143510873367909</v>
      </c>
      <c r="DY1395" s="9"/>
      <c r="DZ1395" s="9"/>
      <c r="EA1395" s="9"/>
      <c r="EB1395" s="9"/>
      <c r="EC1395" s="9"/>
      <c r="ED1395" s="9"/>
      <c r="EE1395" s="9"/>
      <c r="EF1395" s="9"/>
      <c r="EG1395" s="9"/>
      <c r="EH1395" s="9"/>
      <c r="EI1395" s="9"/>
      <c r="EJ1395" s="9"/>
      <c r="EK1395" s="9"/>
      <c r="EL1395" s="9"/>
      <c r="EM1395" s="9"/>
      <c r="EN1395" s="9"/>
      <c r="EO1395" s="9"/>
      <c r="EP1395" s="9"/>
      <c r="EQ1395" s="9"/>
      <c r="ER1395" s="9"/>
    </row>
    <row r="1396" spans="18:148" x14ac:dyDescent="0.35">
      <c r="R1396" s="15">
        <v>9.51</v>
      </c>
      <c r="S1396" s="15">
        <v>33.035389599350061</v>
      </c>
      <c r="AQ1396">
        <v>9.35</v>
      </c>
      <c r="AR1396">
        <v>39.559126633433166</v>
      </c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  <c r="CH1396" s="9"/>
      <c r="CI1396" s="13">
        <v>7.43</v>
      </c>
      <c r="CJ1396" s="13">
        <v>34.533248109611698</v>
      </c>
      <c r="CK1396" s="9"/>
      <c r="CL1396" s="9"/>
      <c r="CM1396" s="9"/>
      <c r="CN1396" s="9"/>
      <c r="CO1396" s="9"/>
      <c r="CP1396" s="9"/>
      <c r="CQ1396" s="9"/>
      <c r="CR1396" s="9"/>
      <c r="CS1396" s="9"/>
      <c r="CT1396" s="9"/>
      <c r="CU1396" s="9"/>
      <c r="CV1396" s="9"/>
      <c r="CW1396" s="9"/>
      <c r="CX1396" s="9"/>
      <c r="CY1396" s="9"/>
      <c r="CZ1396" s="9"/>
      <c r="DA1396" s="9"/>
      <c r="DB1396" s="9"/>
      <c r="DC1396" s="9"/>
      <c r="DD1396" s="9"/>
      <c r="DE1396" s="9"/>
      <c r="DF1396" s="9"/>
      <c r="DH1396" s="9"/>
      <c r="DI1396" s="9"/>
      <c r="DJ1396" s="9"/>
      <c r="DK1396" s="9"/>
      <c r="DL1396" s="9"/>
      <c r="DM1396" s="9"/>
      <c r="DN1396" s="9"/>
      <c r="DO1396" s="9"/>
      <c r="DP1396" s="9"/>
      <c r="DQ1396" s="9"/>
      <c r="DR1396" s="9"/>
      <c r="DS1396" s="9"/>
      <c r="DT1396" s="9"/>
      <c r="DU1396" s="9"/>
      <c r="DV1396" s="9"/>
      <c r="DW1396" s="13">
        <v>8.52</v>
      </c>
      <c r="DX1396" s="13">
        <v>39.807789438751811</v>
      </c>
      <c r="DY1396" s="9"/>
      <c r="DZ1396" s="9"/>
      <c r="EA1396" s="9"/>
      <c r="EB1396" s="9"/>
      <c r="EC1396" s="9"/>
      <c r="ED1396" s="9"/>
      <c r="EE1396" s="9"/>
      <c r="EF1396" s="9"/>
      <c r="EG1396" s="9"/>
      <c r="EH1396" s="9"/>
      <c r="EI1396" s="9"/>
      <c r="EJ1396" s="9"/>
      <c r="EK1396" s="9"/>
      <c r="EL1396" s="9"/>
      <c r="EM1396" s="9"/>
      <c r="EN1396" s="9"/>
      <c r="EO1396" s="9"/>
      <c r="EP1396" s="9"/>
      <c r="EQ1396" s="9"/>
      <c r="ER1396" s="9"/>
    </row>
    <row r="1397" spans="18:148" x14ac:dyDescent="0.35">
      <c r="R1397" s="15">
        <v>7.89</v>
      </c>
      <c r="S1397" s="15">
        <v>35.288144129145842</v>
      </c>
      <c r="AQ1397">
        <v>8.66</v>
      </c>
      <c r="AR1397">
        <v>39.90340868898295</v>
      </c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  <c r="CH1397" s="9"/>
      <c r="CI1397" s="13">
        <v>7.8900000000000006</v>
      </c>
      <c r="CJ1397" s="13">
        <v>36.045003121098489</v>
      </c>
      <c r="CK1397" s="9"/>
      <c r="CL1397" s="9"/>
      <c r="CM1397" s="9"/>
      <c r="CN1397" s="9"/>
      <c r="CO1397" s="9"/>
      <c r="CP1397" s="9"/>
      <c r="CQ1397" s="9"/>
      <c r="CR1397" s="9"/>
      <c r="CS1397" s="9"/>
      <c r="CT1397" s="9"/>
      <c r="CU1397" s="9"/>
      <c r="CV1397" s="9"/>
      <c r="CW1397" s="9"/>
      <c r="CX1397" s="9"/>
      <c r="CY1397" s="9"/>
      <c r="CZ1397" s="9"/>
      <c r="DA1397" s="9"/>
      <c r="DB1397" s="9"/>
      <c r="DC1397" s="9"/>
      <c r="DD1397" s="9"/>
      <c r="DE1397" s="9"/>
      <c r="DF1397" s="9"/>
      <c r="DH1397" s="9"/>
      <c r="DI1397" s="9"/>
      <c r="DJ1397" s="9"/>
      <c r="DK1397" s="9"/>
      <c r="DL1397" s="9"/>
      <c r="DM1397" s="9"/>
      <c r="DN1397" s="9"/>
      <c r="DO1397" s="9"/>
      <c r="DP1397" s="9"/>
      <c r="DQ1397" s="9"/>
      <c r="DR1397" s="9"/>
      <c r="DS1397" s="9"/>
      <c r="DT1397" s="9"/>
      <c r="DU1397" s="9"/>
      <c r="DV1397" s="9"/>
      <c r="DW1397" s="13">
        <v>8.9499999999999993</v>
      </c>
      <c r="DX1397" s="13">
        <v>39.793974418245789</v>
      </c>
      <c r="DY1397" s="9"/>
      <c r="DZ1397" s="9"/>
      <c r="EA1397" s="9"/>
      <c r="EB1397" s="9"/>
      <c r="EC1397" s="9"/>
      <c r="ED1397" s="9"/>
      <c r="EE1397" s="9"/>
      <c r="EF1397" s="9"/>
      <c r="EG1397" s="9"/>
      <c r="EH1397" s="9"/>
      <c r="EI1397" s="9"/>
      <c r="EJ1397" s="9"/>
      <c r="EK1397" s="9"/>
      <c r="EL1397" s="9"/>
      <c r="EM1397" s="9"/>
      <c r="EN1397" s="9"/>
      <c r="EO1397" s="9"/>
      <c r="EP1397" s="9"/>
      <c r="EQ1397" s="9"/>
      <c r="ER1397" s="9"/>
    </row>
    <row r="1398" spans="18:148" x14ac:dyDescent="0.35">
      <c r="R1398" s="15">
        <v>8.83</v>
      </c>
      <c r="S1398" s="15">
        <v>36.098734451891993</v>
      </c>
      <c r="AQ1398">
        <v>8.51</v>
      </c>
      <c r="AR1398">
        <v>37.660256571085661</v>
      </c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  <c r="CH1398" s="9"/>
      <c r="CI1398" s="13">
        <v>7.4499999999999993</v>
      </c>
      <c r="CJ1398" s="13">
        <v>33.171441029897963</v>
      </c>
      <c r="CK1398" s="9"/>
      <c r="CL1398" s="9"/>
      <c r="CM1398" s="9"/>
      <c r="CN1398" s="9"/>
      <c r="CO1398" s="9"/>
      <c r="CP1398" s="9"/>
      <c r="CQ1398" s="9"/>
      <c r="CR1398" s="9"/>
      <c r="CS1398" s="9"/>
      <c r="CT1398" s="9"/>
      <c r="CU1398" s="9"/>
      <c r="CV1398" s="9"/>
      <c r="CW1398" s="9"/>
      <c r="CX1398" s="9"/>
      <c r="CY1398" s="9"/>
      <c r="CZ1398" s="9"/>
      <c r="DA1398" s="9"/>
      <c r="DB1398" s="9"/>
      <c r="DC1398" s="9"/>
      <c r="DD1398" s="9"/>
      <c r="DE1398" s="9"/>
      <c r="DF1398" s="9"/>
      <c r="DH1398" s="9"/>
      <c r="DI1398" s="9"/>
      <c r="DJ1398" s="9"/>
      <c r="DK1398" s="9"/>
      <c r="DL1398" s="9"/>
      <c r="DM1398" s="9"/>
      <c r="DN1398" s="9"/>
      <c r="DO1398" s="9"/>
      <c r="DP1398" s="9"/>
      <c r="DQ1398" s="9"/>
      <c r="DR1398" s="9"/>
      <c r="DS1398" s="9"/>
      <c r="DT1398" s="9"/>
      <c r="DU1398" s="9"/>
      <c r="DV1398" s="9"/>
      <c r="DW1398" s="13">
        <v>8.84</v>
      </c>
      <c r="DX1398" s="13">
        <v>36.647521062140072</v>
      </c>
      <c r="DY1398" s="9"/>
      <c r="DZ1398" s="9"/>
      <c r="EA1398" s="9"/>
      <c r="EB1398" s="9"/>
      <c r="EC1398" s="9"/>
      <c r="ED1398" s="9"/>
      <c r="EE1398" s="9"/>
      <c r="EF1398" s="9"/>
      <c r="EG1398" s="9"/>
      <c r="EH1398" s="9"/>
      <c r="EI1398" s="9"/>
      <c r="EJ1398" s="9"/>
      <c r="EK1398" s="9"/>
      <c r="EL1398" s="9"/>
      <c r="EM1398" s="9"/>
      <c r="EN1398" s="9"/>
      <c r="EO1398" s="9"/>
      <c r="EP1398" s="9"/>
      <c r="EQ1398" s="9"/>
      <c r="ER1398" s="9"/>
    </row>
    <row r="1399" spans="18:148" x14ac:dyDescent="0.35">
      <c r="R1399" s="15">
        <v>8.85</v>
      </c>
      <c r="S1399" s="15">
        <v>31.927249970985507</v>
      </c>
      <c r="AQ1399">
        <v>9.16</v>
      </c>
      <c r="AR1399">
        <v>34.886788330254774</v>
      </c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  <c r="CH1399" s="9"/>
      <c r="CI1399" s="13">
        <v>7.32</v>
      </c>
      <c r="CJ1399" s="13">
        <v>37.578652517087413</v>
      </c>
      <c r="CK1399" s="9"/>
      <c r="CL1399" s="9"/>
      <c r="CM1399" s="9"/>
      <c r="CN1399" s="9"/>
      <c r="CO1399" s="9"/>
      <c r="CP1399" s="9"/>
      <c r="CQ1399" s="9"/>
      <c r="CR1399" s="9"/>
      <c r="CS1399" s="9"/>
      <c r="CT1399" s="9"/>
      <c r="CU1399" s="9"/>
      <c r="CV1399" s="9"/>
      <c r="CW1399" s="9"/>
      <c r="CX1399" s="9"/>
      <c r="CY1399" s="9"/>
      <c r="CZ1399" s="9"/>
      <c r="DA1399" s="9"/>
      <c r="DB1399" s="9"/>
      <c r="DC1399" s="9"/>
      <c r="DD1399" s="9"/>
      <c r="DE1399" s="9"/>
      <c r="DF1399" s="9"/>
      <c r="DH1399" s="9"/>
      <c r="DI1399" s="9"/>
      <c r="DJ1399" s="9"/>
      <c r="DK1399" s="9"/>
      <c r="DL1399" s="9"/>
      <c r="DM1399" s="9"/>
      <c r="DN1399" s="9"/>
      <c r="DO1399" s="9"/>
      <c r="DP1399" s="9"/>
      <c r="DQ1399" s="9"/>
      <c r="DR1399" s="9"/>
      <c r="DS1399" s="9"/>
      <c r="DT1399" s="9"/>
      <c r="DU1399" s="9"/>
      <c r="DV1399" s="9"/>
      <c r="DW1399" s="13">
        <v>8.8000000000000007</v>
      </c>
      <c r="DX1399" s="13">
        <v>40.688605284526524</v>
      </c>
      <c r="DY1399" s="9"/>
      <c r="DZ1399" s="9"/>
      <c r="EA1399" s="9"/>
      <c r="EB1399" s="9"/>
      <c r="EC1399" s="9"/>
      <c r="ED1399" s="9"/>
      <c r="EE1399" s="9"/>
      <c r="EF1399" s="9"/>
      <c r="EG1399" s="9"/>
      <c r="EH1399" s="9"/>
      <c r="EI1399" s="9"/>
      <c r="EJ1399" s="9"/>
      <c r="EK1399" s="9"/>
      <c r="EL1399" s="9"/>
      <c r="EM1399" s="9"/>
      <c r="EN1399" s="9"/>
      <c r="EO1399" s="9"/>
      <c r="EP1399" s="9"/>
      <c r="EQ1399" s="9"/>
      <c r="ER1399" s="9"/>
    </row>
    <row r="1400" spans="18:148" x14ac:dyDescent="0.35">
      <c r="R1400" s="15">
        <v>8.48</v>
      </c>
      <c r="S1400" s="15">
        <v>32.833671282701708</v>
      </c>
      <c r="AQ1400">
        <v>8.879999999999999</v>
      </c>
      <c r="AR1400">
        <v>39.603116354650687</v>
      </c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  <c r="CH1400" s="9"/>
      <c r="CI1400" s="13">
        <v>7.6300000000000008</v>
      </c>
      <c r="CJ1400" s="13">
        <v>37.530590522932087</v>
      </c>
      <c r="CK1400" s="9"/>
      <c r="CL1400" s="9"/>
      <c r="CM1400" s="9"/>
      <c r="CN1400" s="9"/>
      <c r="CO1400" s="9"/>
      <c r="CP1400" s="9"/>
      <c r="CQ1400" s="9"/>
      <c r="CR1400" s="9"/>
      <c r="CS1400" s="9"/>
      <c r="CT1400" s="9"/>
      <c r="CU1400" s="9"/>
      <c r="CV1400" s="9"/>
      <c r="CW1400" s="9"/>
      <c r="CX1400" s="9"/>
      <c r="CY1400" s="9"/>
      <c r="CZ1400" s="9"/>
      <c r="DA1400" s="9"/>
      <c r="DB1400" s="9"/>
      <c r="DC1400" s="9"/>
      <c r="DD1400" s="9"/>
      <c r="DE1400" s="9"/>
      <c r="DF1400" s="9"/>
      <c r="DH1400" s="9"/>
      <c r="DI1400" s="9"/>
      <c r="DJ1400" s="9"/>
      <c r="DK1400" s="9"/>
      <c r="DL1400" s="9"/>
      <c r="DM1400" s="9"/>
      <c r="DN1400" s="9"/>
      <c r="DO1400" s="9"/>
      <c r="DP1400" s="9"/>
      <c r="DQ1400" s="9"/>
      <c r="DR1400" s="9"/>
      <c r="DS1400" s="9"/>
      <c r="DT1400" s="9"/>
      <c r="DU1400" s="9"/>
      <c r="DV1400" s="9"/>
      <c r="DW1400" s="13">
        <v>8.82</v>
      </c>
      <c r="DX1400" s="13">
        <v>35.816533891486479</v>
      </c>
      <c r="DY1400" s="9"/>
      <c r="DZ1400" s="9"/>
      <c r="EA1400" s="9"/>
      <c r="EB1400" s="9"/>
      <c r="EC1400" s="9"/>
      <c r="ED1400" s="9"/>
      <c r="EE1400" s="9"/>
      <c r="EF1400" s="9"/>
      <c r="EG1400" s="9"/>
      <c r="EH1400" s="9"/>
      <c r="EI1400" s="9"/>
      <c r="EJ1400" s="9"/>
      <c r="EK1400" s="9"/>
      <c r="EL1400" s="9"/>
      <c r="EM1400" s="9"/>
      <c r="EN1400" s="9"/>
      <c r="EO1400" s="9"/>
      <c r="EP1400" s="9"/>
      <c r="EQ1400" s="9"/>
      <c r="ER1400" s="9"/>
    </row>
    <row r="1401" spans="18:148" x14ac:dyDescent="0.35">
      <c r="R1401" s="15">
        <v>8.870000000000001</v>
      </c>
      <c r="S1401" s="15">
        <v>35.003145421337159</v>
      </c>
      <c r="AQ1401">
        <v>9.3000000000000007</v>
      </c>
      <c r="AR1401">
        <v>36.908559982746567</v>
      </c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  <c r="CH1401" s="9"/>
      <c r="CI1401" s="13">
        <v>8.06</v>
      </c>
      <c r="CJ1401" s="13">
        <v>34.545654574779718</v>
      </c>
      <c r="CK1401" s="9"/>
      <c r="CL1401" s="9"/>
      <c r="CM1401" s="9"/>
      <c r="CN1401" s="9"/>
      <c r="CO1401" s="9"/>
      <c r="CP1401" s="9"/>
      <c r="CQ1401" s="9"/>
      <c r="CR1401" s="9"/>
      <c r="CS1401" s="9"/>
      <c r="CT1401" s="9"/>
      <c r="CU1401" s="9"/>
      <c r="CV1401" s="9"/>
      <c r="CW1401" s="9"/>
      <c r="CX1401" s="9"/>
      <c r="CY1401" s="9"/>
      <c r="CZ1401" s="9"/>
      <c r="DA1401" s="9"/>
      <c r="DB1401" s="9"/>
      <c r="DC1401" s="9"/>
      <c r="DD1401" s="9"/>
      <c r="DE1401" s="9"/>
      <c r="DF1401" s="9"/>
      <c r="DH1401" s="9"/>
      <c r="DI1401" s="9"/>
      <c r="DJ1401" s="9"/>
      <c r="DK1401" s="9"/>
      <c r="DL1401" s="9"/>
      <c r="DM1401" s="9"/>
      <c r="DN1401" s="9"/>
      <c r="DO1401" s="9"/>
      <c r="DP1401" s="9"/>
      <c r="DQ1401" s="9"/>
      <c r="DR1401" s="9"/>
      <c r="DS1401" s="9"/>
      <c r="DT1401" s="9"/>
      <c r="DU1401" s="9"/>
      <c r="DV1401" s="9"/>
      <c r="DW1401" s="13">
        <v>8.51</v>
      </c>
      <c r="DX1401" s="13">
        <v>39.003847246137148</v>
      </c>
      <c r="DY1401" s="9"/>
      <c r="DZ1401" s="9"/>
      <c r="EA1401" s="9"/>
      <c r="EB1401" s="9"/>
      <c r="EC1401" s="9"/>
      <c r="ED1401" s="9"/>
      <c r="EE1401" s="9"/>
      <c r="EF1401" s="9"/>
      <c r="EG1401" s="9"/>
      <c r="EH1401" s="9"/>
      <c r="EI1401" s="9"/>
      <c r="EJ1401" s="9"/>
      <c r="EK1401" s="9"/>
      <c r="EL1401" s="9"/>
      <c r="EM1401" s="9"/>
      <c r="EN1401" s="9"/>
      <c r="EO1401" s="9"/>
      <c r="EP1401" s="9"/>
      <c r="EQ1401" s="9"/>
      <c r="ER1401" s="9"/>
    </row>
    <row r="1402" spans="18:148" x14ac:dyDescent="0.35">
      <c r="R1402" s="15">
        <v>7.63</v>
      </c>
      <c r="S1402" s="15">
        <v>35.142857427134665</v>
      </c>
      <c r="AQ1402">
        <v>8.99</v>
      </c>
      <c r="AR1402">
        <v>38.348135873859626</v>
      </c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  <c r="CH1402" s="9"/>
      <c r="CI1402" s="13">
        <v>7.8599999999999994</v>
      </c>
      <c r="CJ1402" s="13">
        <v>36.041429286308819</v>
      </c>
      <c r="CK1402" s="9"/>
      <c r="CL1402" s="9"/>
      <c r="CM1402" s="9"/>
      <c r="CN1402" s="9"/>
      <c r="CO1402" s="9"/>
      <c r="CP1402" s="9"/>
      <c r="CQ1402" s="9"/>
      <c r="CR1402" s="9"/>
      <c r="CS1402" s="9"/>
      <c r="CT1402" s="9"/>
      <c r="CU1402" s="9"/>
      <c r="CV1402" s="9"/>
      <c r="CW1402" s="9"/>
      <c r="CX1402" s="9"/>
      <c r="CY1402" s="9"/>
      <c r="CZ1402" s="9"/>
      <c r="DA1402" s="9"/>
      <c r="DB1402" s="9"/>
      <c r="DC1402" s="9"/>
      <c r="DD1402" s="9"/>
      <c r="DE1402" s="9"/>
      <c r="DF1402" s="9"/>
      <c r="DH1402" s="9"/>
      <c r="DI1402" s="9"/>
      <c r="DJ1402" s="9"/>
      <c r="DK1402" s="9"/>
      <c r="DL1402" s="9"/>
      <c r="DM1402" s="9"/>
      <c r="DN1402" s="9"/>
      <c r="DO1402" s="9"/>
      <c r="DP1402" s="9"/>
      <c r="DQ1402" s="9"/>
      <c r="DR1402" s="9"/>
      <c r="DS1402" s="9"/>
      <c r="DT1402" s="9"/>
      <c r="DU1402" s="9"/>
      <c r="DV1402" s="9"/>
      <c r="DW1402" s="13">
        <v>8.5</v>
      </c>
      <c r="DX1402" s="13">
        <v>36.245001034625453</v>
      </c>
      <c r="DY1402" s="9"/>
      <c r="DZ1402" s="9"/>
      <c r="EA1402" s="9"/>
      <c r="EB1402" s="9"/>
      <c r="EC1402" s="9"/>
      <c r="ED1402" s="9"/>
      <c r="EE1402" s="9"/>
      <c r="EF1402" s="9"/>
      <c r="EG1402" s="9"/>
      <c r="EH1402" s="9"/>
      <c r="EI1402" s="9"/>
      <c r="EJ1402" s="9"/>
      <c r="EK1402" s="9"/>
      <c r="EL1402" s="9"/>
      <c r="EM1402" s="9"/>
      <c r="EN1402" s="9"/>
      <c r="EO1402" s="9"/>
      <c r="EP1402" s="9"/>
      <c r="EQ1402" s="9"/>
      <c r="ER1402" s="9"/>
    </row>
    <row r="1403" spans="18:148" x14ac:dyDescent="0.35">
      <c r="R1403" s="15">
        <v>8.4600000000000009</v>
      </c>
      <c r="S1403" s="15">
        <v>35.011889611242033</v>
      </c>
      <c r="AQ1403">
        <v>8.9400000000000013</v>
      </c>
      <c r="AR1403">
        <v>39.635217294724129</v>
      </c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  <c r="CH1403" s="9"/>
      <c r="CI1403" s="13">
        <v>7.9499999999999993</v>
      </c>
      <c r="CJ1403" s="13">
        <v>37.48501200479997</v>
      </c>
      <c r="CK1403" s="9"/>
      <c r="CL1403" s="9"/>
      <c r="CM1403" s="9"/>
      <c r="CN1403" s="9"/>
      <c r="CO1403" s="9"/>
      <c r="CP1403" s="9"/>
      <c r="CQ1403" s="9"/>
      <c r="CR1403" s="9"/>
      <c r="CS1403" s="9"/>
      <c r="CT1403" s="9"/>
      <c r="CU1403" s="9"/>
      <c r="CV1403" s="9"/>
      <c r="CW1403" s="9"/>
      <c r="CX1403" s="9"/>
      <c r="CY1403" s="9"/>
      <c r="CZ1403" s="9"/>
      <c r="DA1403" s="9"/>
      <c r="DB1403" s="9"/>
      <c r="DC1403" s="9"/>
      <c r="DD1403" s="9"/>
      <c r="DE1403" s="9"/>
      <c r="DF1403" s="9"/>
      <c r="DH1403" s="9"/>
      <c r="DI1403" s="9"/>
      <c r="DJ1403" s="9"/>
      <c r="DK1403" s="9"/>
      <c r="DL1403" s="9"/>
      <c r="DM1403" s="9"/>
      <c r="DN1403" s="9"/>
      <c r="DO1403" s="9"/>
      <c r="DP1403" s="9"/>
      <c r="DQ1403" s="9"/>
      <c r="DR1403" s="9"/>
      <c r="DS1403" s="9"/>
      <c r="DT1403" s="9"/>
      <c r="DU1403" s="9"/>
      <c r="DV1403" s="9"/>
      <c r="DW1403" s="13">
        <v>8.52</v>
      </c>
      <c r="DX1403" s="13">
        <v>39.400510148981581</v>
      </c>
      <c r="DY1403" s="9"/>
      <c r="DZ1403" s="9"/>
      <c r="EA1403" s="9"/>
      <c r="EB1403" s="9"/>
      <c r="EC1403" s="9"/>
      <c r="ED1403" s="9"/>
      <c r="EE1403" s="9"/>
      <c r="EF1403" s="9"/>
      <c r="EG1403" s="9"/>
      <c r="EH1403" s="9"/>
      <c r="EI1403" s="9"/>
      <c r="EJ1403" s="9"/>
      <c r="EK1403" s="9"/>
      <c r="EL1403" s="9"/>
      <c r="EM1403" s="9"/>
      <c r="EN1403" s="9"/>
      <c r="EO1403" s="9"/>
      <c r="EP1403" s="9"/>
      <c r="EQ1403" s="9"/>
      <c r="ER1403" s="9"/>
    </row>
    <row r="1404" spans="18:148" x14ac:dyDescent="0.35">
      <c r="R1404" s="15">
        <v>7.23</v>
      </c>
      <c r="S1404" s="15">
        <v>35.09926235372442</v>
      </c>
      <c r="AQ1404">
        <v>8.76</v>
      </c>
      <c r="AR1404">
        <v>34.252604280550699</v>
      </c>
      <c r="BP1404" s="9"/>
      <c r="BQ1404" s="9"/>
      <c r="BR1404" s="9"/>
      <c r="BS1404" s="9"/>
      <c r="BT1404" s="9"/>
      <c r="BU1404" s="9"/>
      <c r="BV1404" s="9"/>
      <c r="BW1404" s="9"/>
      <c r="BX1404" s="9"/>
      <c r="BY1404" s="9"/>
      <c r="BZ1404" s="9"/>
      <c r="CA1404" s="9"/>
      <c r="CB1404" s="9"/>
      <c r="CC1404" s="9"/>
      <c r="CD1404" s="9"/>
      <c r="CE1404" s="9"/>
      <c r="CF1404" s="9"/>
      <c r="CG1404" s="9"/>
      <c r="CH1404" s="9"/>
      <c r="CI1404" s="13">
        <v>7.7799999999999994</v>
      </c>
      <c r="CJ1404" s="13">
        <v>36.103681945197749</v>
      </c>
      <c r="CK1404" s="9"/>
      <c r="CL1404" s="9"/>
      <c r="CM1404" s="9"/>
      <c r="CN1404" s="9"/>
      <c r="CO1404" s="9"/>
      <c r="CP1404" s="9"/>
      <c r="CQ1404" s="9"/>
      <c r="CR1404" s="9"/>
      <c r="CS1404" s="9"/>
      <c r="CT1404" s="9"/>
      <c r="CU1404" s="9"/>
      <c r="CV1404" s="9"/>
      <c r="CW1404" s="9"/>
      <c r="CX1404" s="9"/>
      <c r="CY1404" s="9"/>
      <c r="CZ1404" s="9"/>
      <c r="DA1404" s="9"/>
      <c r="DB1404" s="9"/>
      <c r="DC1404" s="9"/>
      <c r="DD1404" s="9"/>
      <c r="DE1404" s="9"/>
      <c r="DF1404" s="9"/>
      <c r="DH1404" s="9"/>
      <c r="DI1404" s="9"/>
      <c r="DJ1404" s="9"/>
      <c r="DK1404" s="9"/>
      <c r="DL1404" s="9"/>
      <c r="DM1404" s="9"/>
      <c r="DN1404" s="9"/>
      <c r="DO1404" s="9"/>
      <c r="DP1404" s="9"/>
      <c r="DQ1404" s="9"/>
      <c r="DR1404" s="9"/>
      <c r="DS1404" s="9"/>
      <c r="DT1404" s="9"/>
      <c r="DU1404" s="9"/>
      <c r="DV1404" s="9"/>
      <c r="DW1404" s="13">
        <v>8.5299999999999994</v>
      </c>
      <c r="DX1404" s="13">
        <v>35.825982191699914</v>
      </c>
      <c r="DY1404" s="9"/>
      <c r="DZ1404" s="9"/>
      <c r="EA1404" s="9"/>
      <c r="EB1404" s="9"/>
      <c r="EC1404" s="9"/>
      <c r="ED1404" s="9"/>
      <c r="EE1404" s="9"/>
      <c r="EF1404" s="9"/>
      <c r="EG1404" s="9"/>
      <c r="EH1404" s="9"/>
      <c r="EI1404" s="9"/>
      <c r="EJ1404" s="9"/>
      <c r="EK1404" s="9"/>
      <c r="EL1404" s="9"/>
      <c r="EM1404" s="9"/>
      <c r="EN1404" s="9"/>
      <c r="EO1404" s="9"/>
      <c r="EP1404" s="9"/>
      <c r="EQ1404" s="9"/>
      <c r="ER1404" s="9"/>
    </row>
    <row r="1405" spans="18:148" x14ac:dyDescent="0.35">
      <c r="R1405" s="15">
        <v>7.9</v>
      </c>
      <c r="S1405" s="15">
        <v>36.254915630201729</v>
      </c>
      <c r="AQ1405">
        <v>9.3099999999999987</v>
      </c>
      <c r="AR1405">
        <v>32.922351829721997</v>
      </c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  <c r="CH1405" s="9"/>
      <c r="CI1405" s="13">
        <v>7.7899999999999991</v>
      </c>
      <c r="CJ1405" s="13">
        <v>33.07701694530509</v>
      </c>
      <c r="CK1405" s="9"/>
      <c r="CL1405" s="9"/>
      <c r="CM1405" s="9"/>
      <c r="CN1405" s="9"/>
      <c r="CO1405" s="9"/>
      <c r="CP1405" s="9"/>
      <c r="CQ1405" s="9"/>
      <c r="CR1405" s="9"/>
      <c r="CS1405" s="9"/>
      <c r="CT1405" s="9"/>
      <c r="CU1405" s="9"/>
      <c r="CV1405" s="9"/>
      <c r="CW1405" s="9"/>
      <c r="CX1405" s="9"/>
      <c r="CY1405" s="9"/>
      <c r="CZ1405" s="9"/>
      <c r="DA1405" s="9"/>
      <c r="DB1405" s="9"/>
      <c r="DC1405" s="9"/>
      <c r="DD1405" s="9"/>
      <c r="DE1405" s="9"/>
      <c r="DF1405" s="9"/>
      <c r="DH1405" s="9"/>
      <c r="DI1405" s="9"/>
      <c r="DJ1405" s="9"/>
      <c r="DK1405" s="9"/>
      <c r="DL1405" s="9"/>
      <c r="DM1405" s="9"/>
      <c r="DN1405" s="9"/>
      <c r="DO1405" s="9"/>
      <c r="DP1405" s="9"/>
      <c r="DQ1405" s="9"/>
      <c r="DR1405" s="9"/>
      <c r="DS1405" s="9"/>
      <c r="DT1405" s="9"/>
      <c r="DU1405" s="9"/>
      <c r="DV1405" s="9"/>
      <c r="DW1405" s="13">
        <v>8.75</v>
      </c>
      <c r="DX1405" s="13">
        <v>37.157773076437181</v>
      </c>
      <c r="DY1405" s="9"/>
      <c r="DZ1405" s="9"/>
      <c r="EA1405" s="9"/>
      <c r="EB1405" s="9"/>
      <c r="EC1405" s="9"/>
      <c r="ED1405" s="9"/>
      <c r="EE1405" s="9"/>
      <c r="EF1405" s="9"/>
      <c r="EG1405" s="9"/>
      <c r="EH1405" s="9"/>
      <c r="EI1405" s="9"/>
      <c r="EJ1405" s="9"/>
      <c r="EK1405" s="9"/>
      <c r="EL1405" s="9"/>
      <c r="EM1405" s="9"/>
      <c r="EN1405" s="9"/>
      <c r="EO1405" s="9"/>
      <c r="EP1405" s="9"/>
      <c r="EQ1405" s="9"/>
      <c r="ER1405" s="9"/>
    </row>
    <row r="1406" spans="18:148" x14ac:dyDescent="0.35">
      <c r="R1406" s="15">
        <v>7.38</v>
      </c>
      <c r="S1406" s="15">
        <v>36.106123135688811</v>
      </c>
      <c r="AQ1406">
        <v>8.99</v>
      </c>
      <c r="AR1406">
        <v>39.095018864300357</v>
      </c>
      <c r="BP1406" s="9"/>
      <c r="BQ1406" s="9"/>
      <c r="BR1406" s="9"/>
      <c r="BS1406" s="9"/>
      <c r="BT1406" s="9"/>
      <c r="BU1406" s="9"/>
      <c r="BV1406" s="9"/>
      <c r="BW1406" s="9"/>
      <c r="BX1406" s="9"/>
      <c r="BY1406" s="9"/>
      <c r="BZ1406" s="9"/>
      <c r="CA1406" s="9"/>
      <c r="CB1406" s="9"/>
      <c r="CC1406" s="9"/>
      <c r="CD1406" s="9"/>
      <c r="CE1406" s="9"/>
      <c r="CF1406" s="9"/>
      <c r="CG1406" s="9"/>
      <c r="CH1406" s="9"/>
      <c r="CI1406" s="13">
        <v>8.18</v>
      </c>
      <c r="CJ1406" s="13">
        <v>37.587521865640447</v>
      </c>
      <c r="CK1406" s="9"/>
      <c r="CL1406" s="9"/>
      <c r="CM1406" s="9"/>
      <c r="CN1406" s="9"/>
      <c r="CO1406" s="9"/>
      <c r="CP1406" s="9"/>
      <c r="CQ1406" s="9"/>
      <c r="CR1406" s="9"/>
      <c r="CS1406" s="9"/>
      <c r="CT1406" s="9"/>
      <c r="CU1406" s="9"/>
      <c r="CV1406" s="9"/>
      <c r="CW1406" s="9"/>
      <c r="CX1406" s="9"/>
      <c r="CY1406" s="9"/>
      <c r="CZ1406" s="9"/>
      <c r="DA1406" s="9"/>
      <c r="DB1406" s="9"/>
      <c r="DC1406" s="9"/>
      <c r="DD1406" s="9"/>
      <c r="DE1406" s="9"/>
      <c r="DF1406" s="9"/>
      <c r="DH1406" s="9"/>
      <c r="DI1406" s="9"/>
      <c r="DJ1406" s="9"/>
      <c r="DK1406" s="9"/>
      <c r="DL1406" s="9"/>
      <c r="DM1406" s="9"/>
      <c r="DN1406" s="9"/>
      <c r="DO1406" s="9"/>
      <c r="DP1406" s="9"/>
      <c r="DQ1406" s="9"/>
      <c r="DR1406" s="9"/>
      <c r="DS1406" s="9"/>
      <c r="DT1406" s="9"/>
      <c r="DU1406" s="9"/>
      <c r="DV1406" s="9"/>
      <c r="DW1406" s="13">
        <v>8.58</v>
      </c>
      <c r="DX1406" s="13">
        <v>34.519578502641075</v>
      </c>
      <c r="DY1406" s="9"/>
      <c r="DZ1406" s="9"/>
      <c r="EA1406" s="9"/>
      <c r="EB1406" s="9"/>
      <c r="EC1406" s="9"/>
      <c r="ED1406" s="9"/>
      <c r="EE1406" s="9"/>
      <c r="EF1406" s="9"/>
      <c r="EG1406" s="9"/>
      <c r="EH1406" s="9"/>
      <c r="EI1406" s="9"/>
      <c r="EJ1406" s="9"/>
      <c r="EK1406" s="9"/>
      <c r="EL1406" s="9"/>
      <c r="EM1406" s="9"/>
      <c r="EN1406" s="9"/>
      <c r="EO1406" s="9"/>
      <c r="EP1406" s="9"/>
      <c r="EQ1406" s="9"/>
      <c r="ER1406" s="9"/>
    </row>
    <row r="1407" spans="18:148" x14ac:dyDescent="0.35">
      <c r="R1407" s="15">
        <v>7.07</v>
      </c>
      <c r="S1407" s="15">
        <v>31.938085852618915</v>
      </c>
      <c r="AQ1407">
        <v>9.57</v>
      </c>
      <c r="AR1407">
        <v>38.333770033744415</v>
      </c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  <c r="CH1407" s="9"/>
      <c r="CI1407" s="13">
        <v>7.4</v>
      </c>
      <c r="CJ1407" s="13">
        <v>37.652115478416363</v>
      </c>
      <c r="CK1407" s="9"/>
      <c r="CL1407" s="9"/>
      <c r="CM1407" s="9"/>
      <c r="CN1407" s="9"/>
      <c r="CO1407" s="9"/>
      <c r="CP1407" s="9"/>
      <c r="CQ1407" s="9"/>
      <c r="CR1407" s="9"/>
      <c r="CS1407" s="9"/>
      <c r="CT1407" s="9"/>
      <c r="CU1407" s="9"/>
      <c r="CV1407" s="9"/>
      <c r="CW1407" s="9"/>
      <c r="CX1407" s="9"/>
      <c r="CY1407" s="9"/>
      <c r="CZ1407" s="9"/>
      <c r="DA1407" s="9"/>
      <c r="DB1407" s="9"/>
      <c r="DC1407" s="9"/>
      <c r="DD1407" s="9"/>
      <c r="DE1407" s="9"/>
      <c r="DF1407" s="9"/>
      <c r="DH1407" s="9"/>
      <c r="DI1407" s="9"/>
      <c r="DJ1407" s="9"/>
      <c r="DK1407" s="9"/>
      <c r="DL1407" s="9"/>
      <c r="DM1407" s="9"/>
      <c r="DN1407" s="9"/>
      <c r="DO1407" s="9"/>
      <c r="DP1407" s="9"/>
      <c r="DQ1407" s="9"/>
      <c r="DR1407" s="9"/>
      <c r="DS1407" s="9"/>
      <c r="DT1407" s="9"/>
      <c r="DU1407" s="9"/>
      <c r="DV1407" s="9"/>
      <c r="DW1407" s="13">
        <v>9.69</v>
      </c>
      <c r="DX1407" s="13">
        <v>32.691590661820051</v>
      </c>
      <c r="DY1407" s="9"/>
      <c r="DZ1407" s="9"/>
      <c r="EA1407" s="9"/>
      <c r="EB1407" s="9"/>
      <c r="EC1407" s="9"/>
      <c r="ED1407" s="9"/>
      <c r="EE1407" s="9"/>
      <c r="EF1407" s="9"/>
      <c r="EG1407" s="9"/>
      <c r="EH1407" s="9"/>
      <c r="EI1407" s="9"/>
      <c r="EJ1407" s="9"/>
      <c r="EK1407" s="9"/>
      <c r="EL1407" s="9"/>
      <c r="EM1407" s="9"/>
      <c r="EN1407" s="9"/>
      <c r="EO1407" s="9"/>
      <c r="EP1407" s="9"/>
      <c r="EQ1407" s="9"/>
      <c r="ER1407" s="9"/>
    </row>
    <row r="1408" spans="18:148" x14ac:dyDescent="0.35">
      <c r="R1408" s="15">
        <v>7.82</v>
      </c>
      <c r="S1408" s="15">
        <v>33.983990904888849</v>
      </c>
      <c r="AQ1408">
        <v>9.36</v>
      </c>
      <c r="AR1408">
        <v>40.333895485063202</v>
      </c>
      <c r="BP1408" s="9"/>
      <c r="BQ1408" s="9"/>
      <c r="BR1408" s="9"/>
      <c r="BS1408" s="9"/>
      <c r="BT1408" s="9"/>
      <c r="BU1408" s="9"/>
      <c r="BV1408" s="9"/>
      <c r="BW1408" s="9"/>
      <c r="BX1408" s="9"/>
      <c r="BY1408" s="9"/>
      <c r="BZ1408" s="9"/>
      <c r="CA1408" s="9"/>
      <c r="CB1408" s="9"/>
      <c r="CC1408" s="9"/>
      <c r="CD1408" s="9"/>
      <c r="CE1408" s="9"/>
      <c r="CF1408" s="9"/>
      <c r="CG1408" s="9"/>
      <c r="CH1408" s="9"/>
      <c r="CI1408" s="13">
        <v>7.76</v>
      </c>
      <c r="CJ1408" s="13">
        <v>39.057672741729014</v>
      </c>
      <c r="CK1408" s="9"/>
      <c r="CL1408" s="9"/>
      <c r="CM1408" s="9"/>
      <c r="CN1408" s="9"/>
      <c r="CO1408" s="9"/>
      <c r="CP1408" s="9"/>
      <c r="CQ1408" s="9"/>
      <c r="CR1408" s="9"/>
      <c r="CS1408" s="9"/>
      <c r="CT1408" s="9"/>
      <c r="CU1408" s="9"/>
      <c r="CV1408" s="9"/>
      <c r="CW1408" s="9"/>
      <c r="CX1408" s="9"/>
      <c r="CY1408" s="9"/>
      <c r="CZ1408" s="9"/>
      <c r="DA1408" s="9"/>
      <c r="DB1408" s="9"/>
      <c r="DC1408" s="9"/>
      <c r="DD1408" s="9"/>
      <c r="DE1408" s="9"/>
      <c r="DF1408" s="9"/>
      <c r="DH1408" s="9"/>
      <c r="DI1408" s="9"/>
      <c r="DJ1408" s="9"/>
      <c r="DK1408" s="9"/>
      <c r="DL1408" s="9"/>
      <c r="DM1408" s="9"/>
      <c r="DN1408" s="9"/>
      <c r="DO1408" s="9"/>
      <c r="DP1408" s="9"/>
      <c r="DQ1408" s="9"/>
      <c r="DR1408" s="9"/>
      <c r="DS1408" s="9"/>
      <c r="DT1408" s="9"/>
      <c r="DU1408" s="9"/>
      <c r="DV1408" s="9"/>
      <c r="DW1408" s="13">
        <v>8.67</v>
      </c>
      <c r="DX1408" s="13">
        <v>32.890425658540813</v>
      </c>
      <c r="DY1408" s="9"/>
      <c r="DZ1408" s="9"/>
      <c r="EA1408" s="9"/>
      <c r="EB1408" s="9"/>
      <c r="EC1408" s="9"/>
      <c r="ED1408" s="9"/>
      <c r="EE1408" s="9"/>
      <c r="EF1408" s="9"/>
      <c r="EG1408" s="9"/>
      <c r="EH1408" s="9"/>
      <c r="EI1408" s="9"/>
      <c r="EJ1408" s="9"/>
      <c r="EK1408" s="9"/>
      <c r="EL1408" s="9"/>
      <c r="EM1408" s="9"/>
      <c r="EN1408" s="9"/>
      <c r="EO1408" s="9"/>
      <c r="EP1408" s="9"/>
      <c r="EQ1408" s="9"/>
      <c r="ER1408" s="9"/>
    </row>
    <row r="1409" spans="18:148" x14ac:dyDescent="0.35">
      <c r="R1409" s="15">
        <v>9.18</v>
      </c>
      <c r="S1409" s="15">
        <v>34.967060645901924</v>
      </c>
      <c r="AQ1409">
        <v>9.370000000000001</v>
      </c>
      <c r="AR1409">
        <v>38.1561584151235</v>
      </c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  <c r="CH1409" s="9"/>
      <c r="CI1409" s="13">
        <v>7.3800000000000008</v>
      </c>
      <c r="CJ1409" s="13">
        <v>33.145645641622352</v>
      </c>
      <c r="CK1409" s="9"/>
      <c r="CL1409" s="9"/>
      <c r="CM1409" s="9"/>
      <c r="CN1409" s="9"/>
      <c r="CO1409" s="9"/>
      <c r="CP1409" s="9"/>
      <c r="CQ1409" s="9"/>
      <c r="CR1409" s="9"/>
      <c r="CS1409" s="9"/>
      <c r="CT1409" s="9"/>
      <c r="CU1409" s="9"/>
      <c r="CV1409" s="9"/>
      <c r="CW1409" s="9"/>
      <c r="CX1409" s="9"/>
      <c r="CY1409" s="9"/>
      <c r="CZ1409" s="9"/>
      <c r="DA1409" s="9"/>
      <c r="DB1409" s="9"/>
      <c r="DC1409" s="9"/>
      <c r="DD1409" s="9"/>
      <c r="DE1409" s="9"/>
      <c r="DF1409" s="9"/>
      <c r="DH1409" s="9"/>
      <c r="DI1409" s="9"/>
      <c r="DJ1409" s="9"/>
      <c r="DK1409" s="9"/>
      <c r="DL1409" s="9"/>
      <c r="DM1409" s="9"/>
      <c r="DN1409" s="9"/>
      <c r="DO1409" s="9"/>
      <c r="DP1409" s="9"/>
      <c r="DQ1409" s="9"/>
      <c r="DR1409" s="9"/>
      <c r="DS1409" s="9"/>
      <c r="DT1409" s="9"/>
      <c r="DU1409" s="9"/>
      <c r="DV1409" s="9"/>
      <c r="DW1409" s="13">
        <v>9.06</v>
      </c>
      <c r="DX1409" s="13">
        <v>36.234796811904431</v>
      </c>
      <c r="DY1409" s="9"/>
      <c r="DZ1409" s="9"/>
      <c r="EA1409" s="9"/>
      <c r="EB1409" s="9"/>
      <c r="EC1409" s="9"/>
      <c r="ED1409" s="9"/>
      <c r="EE1409" s="9"/>
      <c r="EF1409" s="9"/>
      <c r="EG1409" s="9"/>
      <c r="EH1409" s="9"/>
      <c r="EI1409" s="9"/>
      <c r="EJ1409" s="9"/>
      <c r="EK1409" s="9"/>
      <c r="EL1409" s="9"/>
      <c r="EM1409" s="9"/>
      <c r="EN1409" s="9"/>
      <c r="EO1409" s="9"/>
      <c r="EP1409" s="9"/>
      <c r="EQ1409" s="9"/>
      <c r="ER1409" s="9"/>
    </row>
    <row r="1410" spans="18:148" x14ac:dyDescent="0.35">
      <c r="R1410" s="15">
        <v>9.82</v>
      </c>
      <c r="S1410" s="15">
        <v>38.40689111862563</v>
      </c>
      <c r="AQ1410">
        <v>8.9499999999999993</v>
      </c>
      <c r="AR1410">
        <v>34.279834451175518</v>
      </c>
      <c r="BP1410" s="9"/>
      <c r="BQ1410" s="9"/>
      <c r="BR1410" s="9"/>
      <c r="BS1410" s="9"/>
      <c r="BT1410" s="9"/>
      <c r="BU1410" s="9"/>
      <c r="BV1410" s="9"/>
      <c r="BW1410" s="9"/>
      <c r="BX1410" s="9"/>
      <c r="BY1410" s="9"/>
      <c r="BZ1410" s="9"/>
      <c r="CA1410" s="9"/>
      <c r="CB1410" s="9"/>
      <c r="CC1410" s="9"/>
      <c r="CD1410" s="9"/>
      <c r="CE1410" s="9"/>
      <c r="CF1410" s="9"/>
      <c r="CG1410" s="9"/>
      <c r="CH1410" s="9"/>
      <c r="CI1410" s="13">
        <v>7.76</v>
      </c>
      <c r="CJ1410" s="13">
        <v>34.599004682215963</v>
      </c>
      <c r="CK1410" s="9"/>
      <c r="CL1410" s="9"/>
      <c r="CM1410" s="9"/>
      <c r="CN1410" s="9"/>
      <c r="CO1410" s="9"/>
      <c r="CP1410" s="9"/>
      <c r="CQ1410" s="9"/>
      <c r="CR1410" s="9"/>
      <c r="CS1410" s="9"/>
      <c r="CT1410" s="9"/>
      <c r="CU1410" s="9"/>
      <c r="CV1410" s="9"/>
      <c r="CW1410" s="9"/>
      <c r="CX1410" s="9"/>
      <c r="CY1410" s="9"/>
      <c r="CZ1410" s="9"/>
      <c r="DA1410" s="9"/>
      <c r="DB1410" s="9"/>
      <c r="DC1410" s="9"/>
      <c r="DD1410" s="9"/>
      <c r="DE1410" s="9"/>
      <c r="DF1410" s="9"/>
      <c r="DH1410" s="9"/>
      <c r="DI1410" s="9"/>
      <c r="DJ1410" s="9"/>
      <c r="DK1410" s="9"/>
      <c r="DL1410" s="9"/>
      <c r="DM1410" s="9"/>
      <c r="DN1410" s="9"/>
      <c r="DO1410" s="9"/>
      <c r="DP1410" s="9"/>
      <c r="DQ1410" s="9"/>
      <c r="DR1410" s="9"/>
      <c r="DS1410" s="9"/>
      <c r="DT1410" s="9"/>
      <c r="DU1410" s="9"/>
      <c r="DV1410" s="9"/>
      <c r="DW1410" s="13">
        <v>9.16</v>
      </c>
      <c r="DX1410" s="13">
        <v>38.977692338054084</v>
      </c>
      <c r="DY1410" s="9"/>
      <c r="DZ1410" s="9"/>
      <c r="EA1410" s="9"/>
      <c r="EB1410" s="9"/>
      <c r="EC1410" s="9"/>
      <c r="ED1410" s="9"/>
      <c r="EE1410" s="9"/>
      <c r="EF1410" s="9"/>
      <c r="EG1410" s="9"/>
      <c r="EH1410" s="9"/>
      <c r="EI1410" s="9"/>
      <c r="EJ1410" s="9"/>
      <c r="EK1410" s="9"/>
      <c r="EL1410" s="9"/>
      <c r="EM1410" s="9"/>
      <c r="EN1410" s="9"/>
      <c r="EO1410" s="9"/>
      <c r="EP1410" s="9"/>
      <c r="EQ1410" s="9"/>
      <c r="ER1410" s="9"/>
    </row>
    <row r="1411" spans="18:148" x14ac:dyDescent="0.35">
      <c r="R1411" s="15">
        <v>9.93</v>
      </c>
      <c r="S1411" s="15">
        <v>29.912698850785432</v>
      </c>
      <c r="AQ1411">
        <v>8.9699999999999989</v>
      </c>
      <c r="AR1411">
        <v>32.801899716327398</v>
      </c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  <c r="CH1411" s="9"/>
      <c r="CI1411" s="13">
        <v>7.9</v>
      </c>
      <c r="CJ1411" s="13">
        <v>31.525882223975877</v>
      </c>
      <c r="CK1411" s="9"/>
      <c r="CL1411" s="9"/>
      <c r="CM1411" s="9"/>
      <c r="CN1411" s="9"/>
      <c r="CO1411" s="9"/>
      <c r="CP1411" s="9"/>
      <c r="CQ1411" s="9"/>
      <c r="CR1411" s="9"/>
      <c r="CS1411" s="9"/>
      <c r="CT1411" s="9"/>
      <c r="CU1411" s="9"/>
      <c r="CV1411" s="9"/>
      <c r="CW1411" s="9"/>
      <c r="CX1411" s="9"/>
      <c r="CY1411" s="9"/>
      <c r="CZ1411" s="9"/>
      <c r="DA1411" s="9"/>
      <c r="DB1411" s="9"/>
      <c r="DC1411" s="9"/>
      <c r="DD1411" s="9"/>
      <c r="DE1411" s="9"/>
      <c r="DF1411" s="9"/>
      <c r="DH1411" s="9"/>
      <c r="DI1411" s="9"/>
      <c r="DJ1411" s="9"/>
      <c r="DK1411" s="9"/>
      <c r="DL1411" s="9"/>
      <c r="DM1411" s="9"/>
      <c r="DN1411" s="9"/>
      <c r="DO1411" s="9"/>
      <c r="DP1411" s="9"/>
      <c r="DQ1411" s="9"/>
      <c r="DR1411" s="9"/>
      <c r="DS1411" s="9"/>
      <c r="DT1411" s="9"/>
      <c r="DU1411" s="9"/>
      <c r="DV1411" s="9"/>
      <c r="DW1411" s="13">
        <v>8.49</v>
      </c>
      <c r="DX1411" s="13">
        <v>33.088374091212152</v>
      </c>
      <c r="DY1411" s="9"/>
      <c r="DZ1411" s="9"/>
      <c r="EA1411" s="9"/>
      <c r="EB1411" s="9"/>
      <c r="EC1411" s="9"/>
      <c r="ED1411" s="9"/>
      <c r="EE1411" s="9"/>
      <c r="EF1411" s="9"/>
      <c r="EG1411" s="9"/>
      <c r="EH1411" s="9"/>
      <c r="EI1411" s="9"/>
      <c r="EJ1411" s="9"/>
      <c r="EK1411" s="9"/>
      <c r="EL1411" s="9"/>
      <c r="EM1411" s="9"/>
      <c r="EN1411" s="9"/>
      <c r="EO1411" s="9"/>
      <c r="EP1411" s="9"/>
      <c r="EQ1411" s="9"/>
      <c r="ER1411" s="9"/>
    </row>
    <row r="1412" spans="18:148" x14ac:dyDescent="0.35">
      <c r="R1412" s="15">
        <v>8.9600000000000009</v>
      </c>
      <c r="S1412" s="15">
        <v>33.747710383012105</v>
      </c>
      <c r="AQ1412">
        <v>9.0599999999999987</v>
      </c>
      <c r="AR1412">
        <v>28.287745138133594</v>
      </c>
      <c r="BP1412" s="9"/>
      <c r="BQ1412" s="9"/>
      <c r="BR1412" s="9"/>
      <c r="BS1412" s="9"/>
      <c r="BT1412" s="9"/>
      <c r="BU1412" s="9"/>
      <c r="BV1412" s="9"/>
      <c r="BW1412" s="9"/>
      <c r="BX1412" s="9"/>
      <c r="BY1412" s="9"/>
      <c r="BZ1412" s="9"/>
      <c r="CA1412" s="9"/>
      <c r="CB1412" s="9"/>
      <c r="CC1412" s="9"/>
      <c r="CD1412" s="9"/>
      <c r="CE1412" s="9"/>
      <c r="CF1412" s="9"/>
      <c r="CG1412" s="9"/>
      <c r="CH1412" s="9"/>
      <c r="CI1412" s="13">
        <v>7.7799999999999994</v>
      </c>
      <c r="CJ1412" s="13">
        <v>37.498823981559724</v>
      </c>
      <c r="CK1412" s="9"/>
      <c r="CL1412" s="9"/>
      <c r="CM1412" s="9"/>
      <c r="CN1412" s="9"/>
      <c r="CO1412" s="9"/>
      <c r="CP1412" s="9"/>
      <c r="CQ1412" s="9"/>
      <c r="CR1412" s="9"/>
      <c r="CS1412" s="9"/>
      <c r="CT1412" s="9"/>
      <c r="CU1412" s="9"/>
      <c r="CV1412" s="9"/>
      <c r="CW1412" s="9"/>
      <c r="CX1412" s="9"/>
      <c r="CY1412" s="9"/>
      <c r="CZ1412" s="9"/>
      <c r="DA1412" s="9"/>
      <c r="DB1412" s="9"/>
      <c r="DC1412" s="9"/>
      <c r="DD1412" s="9"/>
      <c r="DE1412" s="9"/>
      <c r="DF1412" s="9"/>
      <c r="DH1412" s="9"/>
      <c r="DI1412" s="9"/>
      <c r="DJ1412" s="9"/>
      <c r="DK1412" s="9"/>
      <c r="DL1412" s="9"/>
      <c r="DM1412" s="9"/>
      <c r="DN1412" s="9"/>
      <c r="DO1412" s="9"/>
      <c r="DP1412" s="9"/>
      <c r="DQ1412" s="9"/>
      <c r="DR1412" s="9"/>
      <c r="DS1412" s="9"/>
      <c r="DT1412" s="9"/>
      <c r="DU1412" s="9"/>
      <c r="DV1412" s="9"/>
      <c r="DW1412" s="13">
        <v>8.33</v>
      </c>
      <c r="DX1412" s="13">
        <v>36.230931536464809</v>
      </c>
      <c r="DY1412" s="9"/>
      <c r="DZ1412" s="9"/>
      <c r="EA1412" s="9"/>
      <c r="EB1412" s="9"/>
      <c r="EC1412" s="9"/>
      <c r="ED1412" s="9"/>
      <c r="EE1412" s="9"/>
      <c r="EF1412" s="9"/>
      <c r="EG1412" s="9"/>
      <c r="EH1412" s="9"/>
      <c r="EI1412" s="9"/>
      <c r="EJ1412" s="9"/>
      <c r="EK1412" s="9"/>
      <c r="EL1412" s="9"/>
      <c r="EM1412" s="9"/>
      <c r="EN1412" s="9"/>
      <c r="EO1412" s="9"/>
      <c r="EP1412" s="9"/>
      <c r="EQ1412" s="9"/>
      <c r="ER1412" s="9"/>
    </row>
    <row r="1413" spans="18:148" x14ac:dyDescent="0.35">
      <c r="R1413" s="15">
        <v>8.8000000000000007</v>
      </c>
      <c r="S1413" s="15">
        <v>33.976414013067796</v>
      </c>
      <c r="AQ1413">
        <v>8.67</v>
      </c>
      <c r="AR1413">
        <v>28.689149952551752</v>
      </c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  <c r="CH1413" s="9"/>
      <c r="CI1413" s="13">
        <v>7.7200000000000006</v>
      </c>
      <c r="CJ1413" s="13">
        <v>33.056957664007726</v>
      </c>
      <c r="CK1413" s="9"/>
      <c r="CL1413" s="9"/>
      <c r="CM1413" s="9"/>
      <c r="CN1413" s="9"/>
      <c r="CO1413" s="9"/>
      <c r="CP1413" s="9"/>
      <c r="CQ1413" s="9"/>
      <c r="CR1413" s="9"/>
      <c r="CS1413" s="9"/>
      <c r="CT1413" s="9"/>
      <c r="CU1413" s="9"/>
      <c r="CV1413" s="9"/>
      <c r="CW1413" s="9"/>
      <c r="CX1413" s="9"/>
      <c r="CY1413" s="9"/>
      <c r="CZ1413" s="9"/>
      <c r="DA1413" s="9"/>
      <c r="DB1413" s="9"/>
      <c r="DC1413" s="9"/>
      <c r="DD1413" s="9"/>
      <c r="DE1413" s="9"/>
      <c r="DF1413" s="9"/>
      <c r="DH1413" s="9"/>
      <c r="DI1413" s="9"/>
      <c r="DJ1413" s="9"/>
      <c r="DK1413" s="9"/>
      <c r="DL1413" s="9"/>
      <c r="DM1413" s="9"/>
      <c r="DN1413" s="9"/>
      <c r="DO1413" s="9"/>
      <c r="DP1413" s="9"/>
      <c r="DQ1413" s="9"/>
      <c r="DR1413" s="9"/>
      <c r="DS1413" s="9"/>
      <c r="DT1413" s="9"/>
      <c r="DU1413" s="9"/>
      <c r="DV1413" s="9"/>
      <c r="DW1413" s="13">
        <v>7.9399999999999995</v>
      </c>
      <c r="DX1413" s="13">
        <v>38.901692765225533</v>
      </c>
      <c r="DY1413" s="9"/>
      <c r="DZ1413" s="9"/>
      <c r="EA1413" s="9"/>
      <c r="EB1413" s="9"/>
      <c r="EC1413" s="9"/>
      <c r="ED1413" s="9"/>
      <c r="EE1413" s="9"/>
      <c r="EF1413" s="9"/>
      <c r="EG1413" s="9"/>
      <c r="EH1413" s="9"/>
      <c r="EI1413" s="9"/>
      <c r="EJ1413" s="9"/>
      <c r="EK1413" s="9"/>
      <c r="EL1413" s="9"/>
      <c r="EM1413" s="9"/>
      <c r="EN1413" s="9"/>
      <c r="EO1413" s="9"/>
      <c r="EP1413" s="9"/>
      <c r="EQ1413" s="9"/>
      <c r="ER1413" s="9"/>
    </row>
    <row r="1414" spans="18:148" x14ac:dyDescent="0.35">
      <c r="R1414" s="15">
        <v>8.01</v>
      </c>
      <c r="S1414" s="15">
        <v>33.032399404135901</v>
      </c>
      <c r="AQ1414">
        <v>8.629999999999999</v>
      </c>
      <c r="AR1414">
        <v>27.466441797218664</v>
      </c>
      <c r="BP1414" s="9"/>
      <c r="BQ1414" s="9"/>
      <c r="BR1414" s="9"/>
      <c r="BS1414" s="9"/>
      <c r="BT1414" s="9"/>
      <c r="BU1414" s="9"/>
      <c r="BV1414" s="9"/>
      <c r="BW1414" s="9"/>
      <c r="BX1414" s="9"/>
      <c r="BY1414" s="9"/>
      <c r="BZ1414" s="9"/>
      <c r="CA1414" s="9"/>
      <c r="CB1414" s="9"/>
      <c r="CC1414" s="9"/>
      <c r="CD1414" s="9"/>
      <c r="CE1414" s="9"/>
      <c r="CF1414" s="9"/>
      <c r="CG1414" s="9"/>
      <c r="CH1414" s="9"/>
      <c r="CI1414" s="13">
        <v>7.7100000000000009</v>
      </c>
      <c r="CJ1414" s="13">
        <v>36.029391127244992</v>
      </c>
      <c r="CK1414" s="9"/>
      <c r="CL1414" s="9"/>
      <c r="CM1414" s="9"/>
      <c r="CN1414" s="9"/>
      <c r="CO1414" s="9"/>
      <c r="CP1414" s="9"/>
      <c r="CQ1414" s="9"/>
      <c r="CR1414" s="9"/>
      <c r="CS1414" s="9"/>
      <c r="CT1414" s="9"/>
      <c r="CU1414" s="9"/>
      <c r="CV1414" s="9"/>
      <c r="CW1414" s="9"/>
      <c r="CX1414" s="9"/>
      <c r="CY1414" s="9"/>
      <c r="CZ1414" s="9"/>
      <c r="DA1414" s="9"/>
      <c r="DB1414" s="9"/>
      <c r="DC1414" s="9"/>
      <c r="DD1414" s="9"/>
      <c r="DE1414" s="9"/>
      <c r="DF1414" s="9"/>
      <c r="DH1414" s="9"/>
      <c r="DI1414" s="9"/>
      <c r="DJ1414" s="9"/>
      <c r="DK1414" s="9"/>
      <c r="DL1414" s="9"/>
      <c r="DM1414" s="9"/>
      <c r="DN1414" s="9"/>
      <c r="DO1414" s="9"/>
      <c r="DP1414" s="9"/>
      <c r="DQ1414" s="9"/>
      <c r="DR1414" s="9"/>
      <c r="DS1414" s="9"/>
      <c r="DT1414" s="9"/>
      <c r="DU1414" s="9"/>
      <c r="DV1414" s="9"/>
      <c r="DW1414" s="13">
        <v>8.24</v>
      </c>
      <c r="DX1414" s="13">
        <v>33.999732351887715</v>
      </c>
      <c r="DY1414" s="9"/>
      <c r="DZ1414" s="9"/>
      <c r="EA1414" s="9"/>
      <c r="EB1414" s="9"/>
      <c r="EC1414" s="9"/>
      <c r="ED1414" s="9"/>
      <c r="EE1414" s="9"/>
      <c r="EF1414" s="9"/>
      <c r="EG1414" s="9"/>
      <c r="EH1414" s="9"/>
      <c r="EI1414" s="9"/>
      <c r="EJ1414" s="9"/>
      <c r="EK1414" s="9"/>
      <c r="EL1414" s="9"/>
      <c r="EM1414" s="9"/>
      <c r="EN1414" s="9"/>
      <c r="EO1414" s="9"/>
      <c r="EP1414" s="9"/>
      <c r="EQ1414" s="9"/>
      <c r="ER1414" s="9"/>
    </row>
    <row r="1415" spans="18:148" x14ac:dyDescent="0.35">
      <c r="R1415" s="15">
        <v>8.0599999999999987</v>
      </c>
      <c r="S1415" s="15">
        <v>35.89070121780329</v>
      </c>
      <c r="AQ1415">
        <v>8.6999999999999993</v>
      </c>
      <c r="AR1415">
        <v>28.130283503726034</v>
      </c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  <c r="CH1415" s="9"/>
      <c r="CI1415" s="13">
        <v>7.9600000000000009</v>
      </c>
      <c r="CJ1415" s="13">
        <v>36.031236448392939</v>
      </c>
      <c r="CK1415" s="9"/>
      <c r="CL1415" s="9"/>
      <c r="CM1415" s="9"/>
      <c r="CN1415" s="9"/>
      <c r="CO1415" s="9"/>
      <c r="CP1415" s="9"/>
      <c r="CQ1415" s="9"/>
      <c r="CR1415" s="9"/>
      <c r="CS1415" s="9"/>
      <c r="CT1415" s="9"/>
      <c r="CU1415" s="9"/>
      <c r="CV1415" s="9"/>
      <c r="CW1415" s="9"/>
      <c r="CX1415" s="9"/>
      <c r="CY1415" s="9"/>
      <c r="CZ1415" s="9"/>
      <c r="DA1415" s="9"/>
      <c r="DB1415" s="9"/>
      <c r="DC1415" s="9"/>
      <c r="DD1415" s="9"/>
      <c r="DE1415" s="9"/>
      <c r="DF1415" s="9"/>
      <c r="DH1415" s="9"/>
      <c r="DI1415" s="9"/>
      <c r="DJ1415" s="9"/>
      <c r="DK1415" s="9"/>
      <c r="DL1415" s="9"/>
      <c r="DM1415" s="9"/>
      <c r="DN1415" s="9"/>
      <c r="DO1415" s="9"/>
      <c r="DP1415" s="9"/>
      <c r="DQ1415" s="9"/>
      <c r="DR1415" s="9"/>
      <c r="DS1415" s="9"/>
      <c r="DT1415" s="9"/>
      <c r="DU1415" s="9"/>
      <c r="DV1415" s="9"/>
      <c r="DW1415" s="13">
        <v>8.3000000000000007</v>
      </c>
      <c r="DX1415" s="13">
        <v>34.53810214820728</v>
      </c>
      <c r="DY1415" s="9"/>
      <c r="DZ1415" s="9"/>
      <c r="EA1415" s="9"/>
      <c r="EB1415" s="9"/>
      <c r="EC1415" s="9"/>
      <c r="ED1415" s="9"/>
      <c r="EE1415" s="9"/>
      <c r="EF1415" s="9"/>
      <c r="EG1415" s="9"/>
      <c r="EH1415" s="9"/>
      <c r="EI1415" s="9"/>
      <c r="EJ1415" s="9"/>
      <c r="EK1415" s="9"/>
      <c r="EL1415" s="9"/>
      <c r="EM1415" s="9"/>
      <c r="EN1415" s="9"/>
      <c r="EO1415" s="9"/>
      <c r="EP1415" s="9"/>
      <c r="EQ1415" s="9"/>
      <c r="ER1415" s="9"/>
    </row>
    <row r="1416" spans="18:148" x14ac:dyDescent="0.35">
      <c r="R1416" s="15">
        <v>8.629999999999999</v>
      </c>
      <c r="S1416" s="15">
        <v>32.526759397008192</v>
      </c>
      <c r="AQ1416">
        <v>9.120000000000001</v>
      </c>
      <c r="AR1416">
        <v>28.820344376846016</v>
      </c>
      <c r="BP1416" s="9"/>
      <c r="BQ1416" s="9"/>
      <c r="BR1416" s="9"/>
      <c r="BS1416" s="9"/>
      <c r="BT1416" s="9"/>
      <c r="BU1416" s="9"/>
      <c r="BV1416" s="9"/>
      <c r="BW1416" s="9"/>
      <c r="BX1416" s="9"/>
      <c r="BY1416" s="9"/>
      <c r="BZ1416" s="9"/>
      <c r="CA1416" s="9"/>
      <c r="CB1416" s="9"/>
      <c r="CC1416" s="9"/>
      <c r="CD1416" s="9"/>
      <c r="CE1416" s="9"/>
      <c r="CF1416" s="9"/>
      <c r="CG1416" s="9"/>
      <c r="CH1416" s="9"/>
      <c r="CI1416" s="13">
        <v>7.4399999999999995</v>
      </c>
      <c r="CJ1416" s="13">
        <v>36.248771703328117</v>
      </c>
      <c r="CK1416" s="9"/>
      <c r="CL1416" s="9"/>
      <c r="CM1416" s="9"/>
      <c r="CN1416" s="9"/>
      <c r="CO1416" s="9"/>
      <c r="CP1416" s="9"/>
      <c r="CQ1416" s="9"/>
      <c r="CR1416" s="9"/>
      <c r="CS1416" s="9"/>
      <c r="CT1416" s="9"/>
      <c r="CU1416" s="9"/>
      <c r="CV1416" s="9"/>
      <c r="CW1416" s="9"/>
      <c r="CX1416" s="9"/>
      <c r="CY1416" s="9"/>
      <c r="CZ1416" s="9"/>
      <c r="DA1416" s="9"/>
      <c r="DB1416" s="9"/>
      <c r="DC1416" s="9"/>
      <c r="DD1416" s="9"/>
      <c r="DE1416" s="9"/>
      <c r="DF1416" s="9"/>
      <c r="DH1416" s="9"/>
      <c r="DI1416" s="9"/>
      <c r="DJ1416" s="9"/>
      <c r="DK1416" s="9"/>
      <c r="DL1416" s="9"/>
      <c r="DM1416" s="9"/>
      <c r="DN1416" s="9"/>
      <c r="DO1416" s="9"/>
      <c r="DP1416" s="9"/>
      <c r="DQ1416" s="9"/>
      <c r="DR1416" s="9"/>
      <c r="DS1416" s="9"/>
      <c r="DT1416" s="9"/>
      <c r="DU1416" s="9"/>
      <c r="DV1416" s="9"/>
      <c r="DW1416" s="13">
        <v>8.2899999999999991</v>
      </c>
      <c r="DX1416" s="13">
        <v>37.698023820884821</v>
      </c>
      <c r="DY1416" s="9"/>
      <c r="DZ1416" s="9"/>
      <c r="EA1416" s="9"/>
      <c r="EB1416" s="9"/>
      <c r="EC1416" s="9"/>
      <c r="ED1416" s="9"/>
      <c r="EE1416" s="9"/>
      <c r="EF1416" s="9"/>
      <c r="EG1416" s="9"/>
      <c r="EH1416" s="9"/>
      <c r="EI1416" s="9"/>
      <c r="EJ1416" s="9"/>
      <c r="EK1416" s="9"/>
      <c r="EL1416" s="9"/>
      <c r="EM1416" s="9"/>
      <c r="EN1416" s="9"/>
      <c r="EO1416" s="9"/>
      <c r="EP1416" s="9"/>
      <c r="EQ1416" s="9"/>
      <c r="ER1416" s="9"/>
    </row>
    <row r="1417" spans="18:148" x14ac:dyDescent="0.35">
      <c r="R1417" s="15">
        <v>9.0299999999999994</v>
      </c>
      <c r="S1417" s="15">
        <v>31.616053920478716</v>
      </c>
      <c r="AQ1417">
        <v>9.35</v>
      </c>
      <c r="AR1417">
        <v>28.230625657253857</v>
      </c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  <c r="CH1417" s="9"/>
      <c r="CI1417" s="13">
        <v>8.0500000000000007</v>
      </c>
      <c r="CJ1417" s="13">
        <v>33.035449141793123</v>
      </c>
      <c r="CK1417" s="9"/>
      <c r="CL1417" s="9"/>
      <c r="CM1417" s="9"/>
      <c r="CN1417" s="9"/>
      <c r="CO1417" s="9"/>
      <c r="CP1417" s="9"/>
      <c r="CQ1417" s="9"/>
      <c r="CR1417" s="9"/>
      <c r="CS1417" s="9"/>
      <c r="CT1417" s="9"/>
      <c r="CU1417" s="9"/>
      <c r="CV1417" s="9"/>
      <c r="CW1417" s="9"/>
      <c r="CX1417" s="9"/>
      <c r="CY1417" s="9"/>
      <c r="CZ1417" s="9"/>
      <c r="DA1417" s="9"/>
      <c r="DB1417" s="9"/>
      <c r="DC1417" s="9"/>
      <c r="DD1417" s="9"/>
      <c r="DE1417" s="9"/>
      <c r="DF1417" s="9"/>
      <c r="DH1417" s="9"/>
      <c r="DI1417" s="9"/>
      <c r="DJ1417" s="9"/>
      <c r="DK1417" s="9"/>
      <c r="DL1417" s="9"/>
      <c r="DM1417" s="9"/>
      <c r="DN1417" s="9"/>
      <c r="DO1417" s="9"/>
      <c r="DP1417" s="9"/>
      <c r="DQ1417" s="9"/>
      <c r="DR1417" s="9"/>
      <c r="DS1417" s="9"/>
      <c r="DT1417" s="9"/>
      <c r="DU1417" s="9"/>
      <c r="DV1417" s="9"/>
      <c r="DW1417" s="13">
        <v>8.06</v>
      </c>
      <c r="DX1417" s="13">
        <v>31.256999216175569</v>
      </c>
      <c r="DY1417" s="9"/>
      <c r="DZ1417" s="9"/>
      <c r="EA1417" s="9"/>
      <c r="EB1417" s="9"/>
      <c r="EC1417" s="9"/>
      <c r="ED1417" s="9"/>
      <c r="EE1417" s="9"/>
      <c r="EF1417" s="9"/>
      <c r="EG1417" s="9"/>
      <c r="EH1417" s="9"/>
      <c r="EI1417" s="9"/>
      <c r="EJ1417" s="9"/>
      <c r="EK1417" s="9"/>
      <c r="EL1417" s="9"/>
      <c r="EM1417" s="9"/>
      <c r="EN1417" s="9"/>
      <c r="EO1417" s="9"/>
      <c r="EP1417" s="9"/>
      <c r="EQ1417" s="9"/>
      <c r="ER1417" s="9"/>
    </row>
    <row r="1418" spans="18:148" x14ac:dyDescent="0.35">
      <c r="R1418" s="15">
        <v>8.41</v>
      </c>
      <c r="S1418" s="15">
        <v>31.583500781657261</v>
      </c>
      <c r="AQ1418">
        <v>8.9400000000000013</v>
      </c>
      <c r="AR1418">
        <v>57.873267792651902</v>
      </c>
      <c r="BP1418" s="9"/>
      <c r="BQ1418" s="9"/>
      <c r="BR1418" s="9"/>
      <c r="BS1418" s="9"/>
      <c r="BT1418" s="9"/>
      <c r="BU1418" s="9"/>
      <c r="BV1418" s="9"/>
      <c r="BW1418" s="9"/>
      <c r="BX1418" s="9"/>
      <c r="BY1418" s="9"/>
      <c r="BZ1418" s="9"/>
      <c r="CA1418" s="9"/>
      <c r="CB1418" s="9"/>
      <c r="CC1418" s="9"/>
      <c r="CD1418" s="9"/>
      <c r="CE1418" s="9"/>
      <c r="CF1418" s="9"/>
      <c r="CG1418" s="9"/>
      <c r="CH1418" s="9"/>
      <c r="CI1418" s="13">
        <v>8.56</v>
      </c>
      <c r="CJ1418" s="13">
        <v>31.586570326643567</v>
      </c>
      <c r="CK1418" s="9"/>
      <c r="CL1418" s="9"/>
      <c r="CM1418" s="9"/>
      <c r="CN1418" s="9"/>
      <c r="CO1418" s="9"/>
      <c r="CP1418" s="9"/>
      <c r="CQ1418" s="9"/>
      <c r="CR1418" s="9"/>
      <c r="CS1418" s="9"/>
      <c r="CT1418" s="9"/>
      <c r="CU1418" s="9"/>
      <c r="CV1418" s="9"/>
      <c r="CW1418" s="9"/>
      <c r="CX1418" s="9"/>
      <c r="CY1418" s="9"/>
      <c r="CZ1418" s="9"/>
      <c r="DA1418" s="9"/>
      <c r="DB1418" s="9"/>
      <c r="DC1418" s="9"/>
      <c r="DD1418" s="9"/>
      <c r="DE1418" s="9"/>
      <c r="DF1418" s="9"/>
      <c r="DH1418" s="9"/>
      <c r="DI1418" s="9"/>
      <c r="DJ1418" s="9"/>
      <c r="DK1418" s="9"/>
      <c r="DL1418" s="9"/>
      <c r="DM1418" s="9"/>
      <c r="DN1418" s="9"/>
      <c r="DO1418" s="9"/>
      <c r="DP1418" s="9"/>
      <c r="DQ1418" s="9"/>
      <c r="DR1418" s="9"/>
      <c r="DS1418" s="9"/>
      <c r="DT1418" s="9"/>
      <c r="DU1418" s="9"/>
      <c r="DV1418" s="9"/>
      <c r="DW1418" s="13">
        <v>8.9700000000000006</v>
      </c>
      <c r="DX1418" s="13">
        <v>43.368007793764292</v>
      </c>
      <c r="DY1418" s="9"/>
      <c r="DZ1418" s="9"/>
      <c r="EA1418" s="9"/>
      <c r="EB1418" s="9"/>
      <c r="EC1418" s="9"/>
      <c r="ED1418" s="9"/>
      <c r="EE1418" s="9"/>
      <c r="EF1418" s="9"/>
      <c r="EG1418" s="9"/>
      <c r="EH1418" s="9"/>
      <c r="EI1418" s="9"/>
      <c r="EJ1418" s="9"/>
      <c r="EK1418" s="9"/>
      <c r="EL1418" s="9"/>
      <c r="EM1418" s="9"/>
      <c r="EN1418" s="9"/>
      <c r="EO1418" s="9"/>
      <c r="EP1418" s="9"/>
      <c r="EQ1418" s="9"/>
      <c r="ER1418" s="9"/>
    </row>
    <row r="1419" spans="18:148" x14ac:dyDescent="0.35">
      <c r="R1419" s="15">
        <v>8.02</v>
      </c>
      <c r="S1419" s="15">
        <v>31.379868770630001</v>
      </c>
      <c r="AQ1419">
        <v>9.3000000000000007</v>
      </c>
      <c r="AR1419">
        <v>55.862080385535251</v>
      </c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  <c r="CH1419" s="9"/>
      <c r="CI1419" s="13">
        <v>7.9399999999999995</v>
      </c>
      <c r="CJ1419" s="13">
        <v>34.531303190004287</v>
      </c>
      <c r="CK1419" s="9"/>
      <c r="CL1419" s="9"/>
      <c r="CM1419" s="9"/>
      <c r="CN1419" s="9"/>
      <c r="CO1419" s="9"/>
      <c r="CP1419" s="9"/>
      <c r="CQ1419" s="9"/>
      <c r="CR1419" s="9"/>
      <c r="CS1419" s="9"/>
      <c r="CT1419" s="9"/>
      <c r="CU1419" s="9"/>
      <c r="CV1419" s="9"/>
      <c r="CW1419" s="9"/>
      <c r="CX1419" s="9"/>
      <c r="CY1419" s="9"/>
      <c r="CZ1419" s="9"/>
      <c r="DA1419" s="9"/>
      <c r="DB1419" s="9"/>
      <c r="DC1419" s="9"/>
      <c r="DD1419" s="9"/>
      <c r="DE1419" s="9"/>
      <c r="DF1419" s="9"/>
      <c r="DH1419" s="9"/>
      <c r="DI1419" s="9"/>
      <c r="DJ1419" s="9"/>
      <c r="DK1419" s="9"/>
      <c r="DL1419" s="9"/>
      <c r="DM1419" s="9"/>
      <c r="DN1419" s="9"/>
      <c r="DO1419" s="9"/>
      <c r="DP1419" s="9"/>
      <c r="DQ1419" s="9"/>
      <c r="DR1419" s="9"/>
      <c r="DS1419" s="9"/>
      <c r="DT1419" s="9"/>
      <c r="DU1419" s="9"/>
      <c r="DV1419" s="9"/>
      <c r="DW1419" s="13">
        <v>8.14</v>
      </c>
      <c r="DX1419" s="13">
        <v>38.086748351624863</v>
      </c>
      <c r="DY1419" s="9"/>
      <c r="DZ1419" s="9"/>
      <c r="EA1419" s="9"/>
      <c r="EB1419" s="9"/>
      <c r="EC1419" s="9"/>
      <c r="ED1419" s="9"/>
      <c r="EE1419" s="9"/>
      <c r="EF1419" s="9"/>
      <c r="EG1419" s="9"/>
      <c r="EH1419" s="9"/>
      <c r="EI1419" s="9"/>
      <c r="EJ1419" s="9"/>
      <c r="EK1419" s="9"/>
      <c r="EL1419" s="9"/>
      <c r="EM1419" s="9"/>
      <c r="EN1419" s="9"/>
      <c r="EO1419" s="9"/>
      <c r="EP1419" s="9"/>
      <c r="EQ1419" s="9"/>
      <c r="ER1419" s="9"/>
    </row>
    <row r="1420" spans="18:148" x14ac:dyDescent="0.35">
      <c r="R1420" s="15">
        <v>8.66</v>
      </c>
      <c r="S1420" s="15">
        <v>33.519812650727665</v>
      </c>
      <c r="AQ1420">
        <v>9.02</v>
      </c>
      <c r="AR1420">
        <v>30.200394451066352</v>
      </c>
      <c r="BP1420" s="9"/>
      <c r="BQ1420" s="9"/>
      <c r="BR1420" s="9"/>
      <c r="BS1420" s="9"/>
      <c r="BT1420" s="9"/>
      <c r="BU1420" s="9"/>
      <c r="BV1420" s="9"/>
      <c r="BW1420" s="9"/>
      <c r="BX1420" s="9"/>
      <c r="BY1420" s="9"/>
      <c r="BZ1420" s="9"/>
      <c r="CA1420" s="9"/>
      <c r="CB1420" s="9"/>
      <c r="CC1420" s="9"/>
      <c r="CD1420" s="9"/>
      <c r="CE1420" s="9"/>
      <c r="CF1420" s="9"/>
      <c r="CG1420" s="9"/>
      <c r="CH1420" s="9"/>
      <c r="CI1420" s="13">
        <v>7.8599999999999994</v>
      </c>
      <c r="CJ1420" s="13">
        <v>33.083230268521241</v>
      </c>
      <c r="CK1420" s="9"/>
      <c r="CL1420" s="9"/>
      <c r="CM1420" s="9"/>
      <c r="CN1420" s="9"/>
      <c r="CO1420" s="9"/>
      <c r="CP1420" s="9"/>
      <c r="CQ1420" s="9"/>
      <c r="CR1420" s="9"/>
      <c r="CS1420" s="9"/>
      <c r="CT1420" s="9"/>
      <c r="CU1420" s="9"/>
      <c r="CV1420" s="9"/>
      <c r="CW1420" s="9"/>
      <c r="CX1420" s="9"/>
      <c r="CY1420" s="9"/>
      <c r="CZ1420" s="9"/>
      <c r="DA1420" s="9"/>
      <c r="DB1420" s="9"/>
      <c r="DC1420" s="9"/>
      <c r="DD1420" s="9"/>
      <c r="DE1420" s="9"/>
      <c r="DF1420" s="9"/>
      <c r="DH1420" s="9"/>
      <c r="DI1420" s="9"/>
      <c r="DJ1420" s="9"/>
      <c r="DK1420" s="9"/>
      <c r="DL1420" s="9"/>
      <c r="DM1420" s="9"/>
      <c r="DN1420" s="9"/>
      <c r="DO1420" s="9"/>
      <c r="DP1420" s="9"/>
      <c r="DQ1420" s="9"/>
      <c r="DR1420" s="9"/>
      <c r="DS1420" s="9"/>
      <c r="DT1420" s="9"/>
      <c r="DU1420" s="9"/>
      <c r="DV1420" s="9"/>
      <c r="DW1420" s="13">
        <v>8.5</v>
      </c>
      <c r="DX1420" s="13">
        <v>40.332381531469224</v>
      </c>
      <c r="DY1420" s="9"/>
      <c r="DZ1420" s="9"/>
      <c r="EA1420" s="9"/>
      <c r="EB1420" s="9"/>
      <c r="EC1420" s="9"/>
      <c r="ED1420" s="9"/>
      <c r="EE1420" s="9"/>
      <c r="EF1420" s="9"/>
      <c r="EG1420" s="9"/>
      <c r="EH1420" s="9"/>
      <c r="EI1420" s="9"/>
      <c r="EJ1420" s="9"/>
      <c r="EK1420" s="9"/>
      <c r="EL1420" s="9"/>
      <c r="EM1420" s="9"/>
      <c r="EN1420" s="9"/>
      <c r="EO1420" s="9"/>
      <c r="EP1420" s="9"/>
      <c r="EQ1420" s="9"/>
      <c r="ER1420" s="9"/>
    </row>
    <row r="1421" spans="18:148" x14ac:dyDescent="0.35">
      <c r="R1421" s="15">
        <v>8.51</v>
      </c>
      <c r="S1421" s="15">
        <v>31.391513498586839</v>
      </c>
      <c r="AQ1421">
        <v>9.1</v>
      </c>
      <c r="AR1421">
        <v>30.885670220994069</v>
      </c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  <c r="CH1421" s="9"/>
      <c r="CI1421" s="13">
        <v>7.26</v>
      </c>
      <c r="CJ1421" s="13">
        <v>29.118566242176144</v>
      </c>
      <c r="CK1421" s="9"/>
      <c r="CL1421" s="9"/>
      <c r="CM1421" s="9"/>
      <c r="CN1421" s="9"/>
      <c r="CO1421" s="9"/>
      <c r="CP1421" s="9"/>
      <c r="CQ1421" s="9"/>
      <c r="CR1421" s="9"/>
      <c r="CS1421" s="9"/>
      <c r="CT1421" s="9"/>
      <c r="CU1421" s="9"/>
      <c r="CV1421" s="9"/>
      <c r="CW1421" s="9"/>
      <c r="CX1421" s="9"/>
      <c r="CY1421" s="9"/>
      <c r="CZ1421" s="9"/>
      <c r="DA1421" s="9"/>
      <c r="DB1421" s="9"/>
      <c r="DC1421" s="9"/>
      <c r="DD1421" s="9"/>
      <c r="DE1421" s="9"/>
      <c r="DF1421" s="9"/>
      <c r="DH1421" s="9"/>
      <c r="DI1421" s="9"/>
      <c r="DJ1421" s="9"/>
      <c r="DK1421" s="9"/>
      <c r="DL1421" s="9"/>
      <c r="DM1421" s="9"/>
      <c r="DN1421" s="9"/>
      <c r="DO1421" s="9"/>
      <c r="DP1421" s="9"/>
      <c r="DQ1421" s="9"/>
      <c r="DR1421" s="9"/>
      <c r="DS1421" s="9"/>
      <c r="DT1421" s="9"/>
      <c r="DU1421" s="9"/>
      <c r="DV1421" s="9"/>
      <c r="DW1421" s="13">
        <v>8.75</v>
      </c>
      <c r="DX1421" s="13">
        <v>34.515807972579758</v>
      </c>
      <c r="DY1421" s="9"/>
      <c r="DZ1421" s="9"/>
      <c r="EA1421" s="9"/>
      <c r="EB1421" s="9"/>
      <c r="EC1421" s="9"/>
      <c r="ED1421" s="9"/>
      <c r="EE1421" s="9"/>
      <c r="EF1421" s="9"/>
      <c r="EG1421" s="9"/>
      <c r="EH1421" s="9"/>
      <c r="EI1421" s="9"/>
      <c r="EJ1421" s="9"/>
      <c r="EK1421" s="9"/>
      <c r="EL1421" s="9"/>
      <c r="EM1421" s="9"/>
      <c r="EN1421" s="9"/>
      <c r="EO1421" s="9"/>
      <c r="EP1421" s="9"/>
      <c r="EQ1421" s="9"/>
      <c r="ER1421" s="9"/>
    </row>
    <row r="1422" spans="18:148" x14ac:dyDescent="0.35">
      <c r="R1422" s="15">
        <v>8.64</v>
      </c>
      <c r="S1422" s="15">
        <v>31.579134472404547</v>
      </c>
      <c r="AQ1422">
        <v>8.42</v>
      </c>
      <c r="AR1422">
        <v>31.634715503699411</v>
      </c>
      <c r="BP1422" s="9"/>
      <c r="BQ1422" s="9"/>
      <c r="BR1422" s="9"/>
      <c r="BS1422" s="9"/>
      <c r="BT1422" s="9"/>
      <c r="BU1422" s="9"/>
      <c r="BV1422" s="9"/>
      <c r="BW1422" s="9"/>
      <c r="BX1422" s="9"/>
      <c r="BY1422" s="9"/>
      <c r="BZ1422" s="9"/>
      <c r="CA1422" s="9"/>
      <c r="CB1422" s="9"/>
      <c r="CC1422" s="9"/>
      <c r="CD1422" s="9"/>
      <c r="CE1422" s="9"/>
      <c r="CF1422" s="9"/>
      <c r="CG1422" s="9"/>
      <c r="CH1422" s="9"/>
      <c r="CI1422" s="13">
        <v>7.9600000000000009</v>
      </c>
      <c r="CJ1422" s="13">
        <v>34.643837114268997</v>
      </c>
      <c r="CK1422" s="9"/>
      <c r="CL1422" s="9"/>
      <c r="CM1422" s="9"/>
      <c r="CN1422" s="9"/>
      <c r="CO1422" s="9"/>
      <c r="CP1422" s="9"/>
      <c r="CQ1422" s="9"/>
      <c r="CR1422" s="9"/>
      <c r="CS1422" s="9"/>
      <c r="CT1422" s="9"/>
      <c r="CU1422" s="9"/>
      <c r="CV1422" s="9"/>
      <c r="CW1422" s="9"/>
      <c r="CX1422" s="9"/>
      <c r="CY1422" s="9"/>
      <c r="CZ1422" s="9"/>
      <c r="DA1422" s="9"/>
      <c r="DB1422" s="9"/>
      <c r="DC1422" s="9"/>
      <c r="DD1422" s="9"/>
      <c r="DE1422" s="9"/>
      <c r="DF1422" s="9"/>
      <c r="DH1422" s="9"/>
      <c r="DI1422" s="9"/>
      <c r="DJ1422" s="9"/>
      <c r="DK1422" s="9"/>
      <c r="DL1422" s="9"/>
      <c r="DM1422" s="9"/>
      <c r="DN1422" s="9"/>
      <c r="DO1422" s="9"/>
      <c r="DP1422" s="9"/>
      <c r="DQ1422" s="9"/>
      <c r="DR1422" s="9"/>
      <c r="DS1422" s="9"/>
      <c r="DT1422" s="9"/>
      <c r="DU1422" s="9"/>
      <c r="DV1422" s="9"/>
      <c r="DW1422" s="13">
        <v>8.64</v>
      </c>
      <c r="DX1422" s="13">
        <v>39.906395477416908</v>
      </c>
      <c r="DY1422" s="9"/>
      <c r="DZ1422" s="9"/>
      <c r="EA1422" s="9"/>
      <c r="EB1422" s="9"/>
      <c r="EC1422" s="9"/>
      <c r="ED1422" s="9"/>
      <c r="EE1422" s="9"/>
      <c r="EF1422" s="9"/>
      <c r="EG1422" s="9"/>
      <c r="EH1422" s="9"/>
      <c r="EI1422" s="9"/>
      <c r="EJ1422" s="9"/>
      <c r="EK1422" s="9"/>
      <c r="EL1422" s="9"/>
      <c r="EM1422" s="9"/>
      <c r="EN1422" s="9"/>
      <c r="EO1422" s="9"/>
      <c r="EP1422" s="9"/>
      <c r="EQ1422" s="9"/>
      <c r="ER1422" s="9"/>
    </row>
    <row r="1423" spans="18:148" x14ac:dyDescent="0.35">
      <c r="R1423" s="15">
        <v>8.08</v>
      </c>
      <c r="S1423" s="15">
        <v>31.389334374725408</v>
      </c>
      <c r="AQ1423">
        <v>8.8099999999999987</v>
      </c>
      <c r="AR1423">
        <v>31.080047055948928</v>
      </c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  <c r="CH1423" s="9"/>
      <c r="CI1423" s="13">
        <v>7.77</v>
      </c>
      <c r="CJ1423" s="13">
        <v>37.558777935390836</v>
      </c>
      <c r="CK1423" s="9"/>
      <c r="CL1423" s="9"/>
      <c r="CM1423" s="9"/>
      <c r="CN1423" s="9"/>
      <c r="CO1423" s="9"/>
      <c r="CP1423" s="9"/>
      <c r="CQ1423" s="9"/>
      <c r="CR1423" s="9"/>
      <c r="CS1423" s="9"/>
      <c r="CT1423" s="9"/>
      <c r="CU1423" s="9"/>
      <c r="CV1423" s="9"/>
      <c r="CW1423" s="9"/>
      <c r="CX1423" s="9"/>
      <c r="CY1423" s="9"/>
      <c r="CZ1423" s="9"/>
      <c r="DA1423" s="9"/>
      <c r="DB1423" s="9"/>
      <c r="DC1423" s="9"/>
      <c r="DD1423" s="9"/>
      <c r="DE1423" s="9"/>
      <c r="DF1423" s="9"/>
      <c r="DH1423" s="9"/>
      <c r="DI1423" s="9"/>
      <c r="DJ1423" s="9"/>
      <c r="DK1423" s="9"/>
      <c r="DL1423" s="9"/>
      <c r="DM1423" s="9"/>
      <c r="DN1423" s="9"/>
      <c r="DO1423" s="9"/>
      <c r="DP1423" s="9"/>
      <c r="DQ1423" s="9"/>
      <c r="DR1423" s="9"/>
      <c r="DS1423" s="9"/>
      <c r="DT1423" s="9"/>
      <c r="DU1423" s="9"/>
      <c r="DV1423" s="9"/>
      <c r="DW1423" s="13">
        <v>8.66</v>
      </c>
      <c r="DX1423" s="13">
        <v>38.06179843360006</v>
      </c>
      <c r="DY1423" s="9"/>
      <c r="DZ1423" s="9"/>
      <c r="EA1423" s="9"/>
      <c r="EB1423" s="9"/>
      <c r="EC1423" s="9"/>
      <c r="ED1423" s="9"/>
      <c r="EE1423" s="9"/>
      <c r="EF1423" s="9"/>
      <c r="EG1423" s="9"/>
      <c r="EH1423" s="9"/>
      <c r="EI1423" s="9"/>
      <c r="EJ1423" s="9"/>
      <c r="EK1423" s="9"/>
      <c r="EL1423" s="9"/>
      <c r="EM1423" s="9"/>
      <c r="EN1423" s="9"/>
      <c r="EO1423" s="9"/>
      <c r="EP1423" s="9"/>
      <c r="EQ1423" s="9"/>
      <c r="ER1423" s="9"/>
    </row>
    <row r="1424" spans="18:148" x14ac:dyDescent="0.35">
      <c r="R1424" s="15">
        <v>9.27</v>
      </c>
      <c r="S1424" s="15">
        <v>32.330598446037349</v>
      </c>
      <c r="AQ1424">
        <v>8.92</v>
      </c>
      <c r="AR1424">
        <v>31.61409693475364</v>
      </c>
      <c r="BP1424" s="9"/>
      <c r="BQ1424" s="9"/>
      <c r="BR1424" s="9"/>
      <c r="BS1424" s="9"/>
      <c r="BT1424" s="9"/>
      <c r="BU1424" s="9"/>
      <c r="BV1424" s="9"/>
      <c r="BW1424" s="9"/>
      <c r="BX1424" s="9"/>
      <c r="BY1424" s="9"/>
      <c r="BZ1424" s="9"/>
      <c r="CA1424" s="9"/>
      <c r="CB1424" s="9"/>
      <c r="CC1424" s="9"/>
      <c r="CD1424" s="9"/>
      <c r="CE1424" s="9"/>
      <c r="CF1424" s="9"/>
      <c r="CG1424" s="9"/>
      <c r="CH1424" s="9"/>
      <c r="CI1424" s="13">
        <v>7.73</v>
      </c>
      <c r="CJ1424" s="13">
        <v>34.656210482394073</v>
      </c>
      <c r="CK1424" s="9"/>
      <c r="CL1424" s="9"/>
      <c r="CM1424" s="9"/>
      <c r="CN1424" s="9"/>
      <c r="CO1424" s="9"/>
      <c r="CP1424" s="9"/>
      <c r="CQ1424" s="9"/>
      <c r="CR1424" s="9"/>
      <c r="CS1424" s="9"/>
      <c r="CT1424" s="9"/>
      <c r="CU1424" s="9"/>
      <c r="CV1424" s="9"/>
      <c r="CW1424" s="9"/>
      <c r="CX1424" s="9"/>
      <c r="CY1424" s="9"/>
      <c r="CZ1424" s="9"/>
      <c r="DA1424" s="9"/>
      <c r="DB1424" s="9"/>
      <c r="DC1424" s="9"/>
      <c r="DD1424" s="9"/>
      <c r="DE1424" s="9"/>
      <c r="DF1424" s="9"/>
      <c r="DH1424" s="9"/>
      <c r="DI1424" s="9"/>
      <c r="DJ1424" s="9"/>
      <c r="DK1424" s="9"/>
      <c r="DL1424" s="9"/>
      <c r="DM1424" s="9"/>
      <c r="DN1424" s="9"/>
      <c r="DO1424" s="9"/>
      <c r="DP1424" s="9"/>
      <c r="DQ1424" s="9"/>
      <c r="DR1424" s="9"/>
      <c r="DS1424" s="9"/>
      <c r="DT1424" s="9"/>
      <c r="DU1424" s="9"/>
      <c r="DV1424" s="9"/>
      <c r="DW1424" s="13">
        <v>8.4499999999999993</v>
      </c>
      <c r="DX1424" s="13">
        <v>34.011483354890601</v>
      </c>
      <c r="DY1424" s="9"/>
      <c r="DZ1424" s="9"/>
      <c r="EA1424" s="9"/>
      <c r="EB1424" s="9"/>
      <c r="EC1424" s="9"/>
      <c r="ED1424" s="9"/>
      <c r="EE1424" s="9"/>
      <c r="EF1424" s="9"/>
      <c r="EG1424" s="9"/>
      <c r="EH1424" s="9"/>
      <c r="EI1424" s="9"/>
      <c r="EJ1424" s="9"/>
      <c r="EK1424" s="9"/>
      <c r="EL1424" s="9"/>
      <c r="EM1424" s="9"/>
      <c r="EN1424" s="9"/>
      <c r="EO1424" s="9"/>
      <c r="EP1424" s="9"/>
      <c r="EQ1424" s="9"/>
      <c r="ER1424" s="9"/>
    </row>
    <row r="1425" spans="18:148" x14ac:dyDescent="0.35">
      <c r="R1425" s="15">
        <v>8.870000000000001</v>
      </c>
      <c r="S1425" s="15">
        <v>32.79002003501148</v>
      </c>
      <c r="AQ1425">
        <v>9.09</v>
      </c>
      <c r="AR1425">
        <v>30.88545167226799</v>
      </c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  <c r="CH1425" s="9"/>
      <c r="CI1425" s="13">
        <v>8.33</v>
      </c>
      <c r="CJ1425" s="13">
        <v>37.515074969937082</v>
      </c>
      <c r="CK1425" s="9"/>
      <c r="CL1425" s="9"/>
      <c r="CM1425" s="9"/>
      <c r="CN1425" s="9"/>
      <c r="CO1425" s="9"/>
      <c r="CP1425" s="9"/>
      <c r="CQ1425" s="9"/>
      <c r="CR1425" s="9"/>
      <c r="CS1425" s="9"/>
      <c r="CT1425" s="9"/>
      <c r="CU1425" s="9"/>
      <c r="CV1425" s="9"/>
      <c r="CW1425" s="9"/>
      <c r="CX1425" s="9"/>
      <c r="CY1425" s="9"/>
      <c r="CZ1425" s="9"/>
      <c r="DA1425" s="9"/>
      <c r="DB1425" s="9"/>
      <c r="DC1425" s="9"/>
      <c r="DD1425" s="9"/>
      <c r="DE1425" s="9"/>
      <c r="DF1425" s="9"/>
      <c r="DH1425" s="9"/>
      <c r="DI1425" s="9"/>
      <c r="DJ1425" s="9"/>
      <c r="DK1425" s="9"/>
      <c r="DL1425" s="9"/>
      <c r="DM1425" s="9"/>
      <c r="DN1425" s="9"/>
      <c r="DO1425" s="9"/>
      <c r="DP1425" s="9"/>
      <c r="DQ1425" s="9"/>
      <c r="DR1425" s="9"/>
      <c r="DS1425" s="9"/>
      <c r="DT1425" s="9"/>
      <c r="DU1425" s="9"/>
      <c r="DV1425" s="9"/>
      <c r="DW1425" s="13">
        <v>8.2799999999999994</v>
      </c>
      <c r="DX1425" s="13">
        <v>37.359626604129758</v>
      </c>
      <c r="DY1425" s="9"/>
      <c r="DZ1425" s="9"/>
      <c r="EA1425" s="9"/>
      <c r="EB1425" s="9"/>
      <c r="EC1425" s="9"/>
      <c r="ED1425" s="9"/>
      <c r="EE1425" s="9"/>
      <c r="EF1425" s="9"/>
      <c r="EG1425" s="9"/>
      <c r="EH1425" s="9"/>
      <c r="EI1425" s="9"/>
      <c r="EJ1425" s="9"/>
      <c r="EK1425" s="9"/>
      <c r="EL1425" s="9"/>
      <c r="EM1425" s="9"/>
      <c r="EN1425" s="9"/>
      <c r="EO1425" s="9"/>
      <c r="EP1425" s="9"/>
      <c r="EQ1425" s="9"/>
      <c r="ER1425" s="9"/>
    </row>
    <row r="1426" spans="18:148" x14ac:dyDescent="0.35">
      <c r="R1426" s="15">
        <v>8.49</v>
      </c>
      <c r="S1426" s="15">
        <v>32.320830890413518</v>
      </c>
      <c r="AQ1426">
        <v>8.7899999999999991</v>
      </c>
      <c r="AR1426">
        <v>28.771986375639734</v>
      </c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  <c r="CH1426" s="9"/>
      <c r="CI1426" s="13">
        <v>8.2100000000000009</v>
      </c>
      <c r="CJ1426" s="13">
        <v>38.964445331609681</v>
      </c>
      <c r="CK1426" s="9"/>
      <c r="CL1426" s="9"/>
      <c r="CM1426" s="9"/>
      <c r="CN1426" s="9"/>
      <c r="CO1426" s="9"/>
      <c r="CP1426" s="9"/>
      <c r="CQ1426" s="9"/>
      <c r="CR1426" s="9"/>
      <c r="CS1426" s="9"/>
      <c r="CT1426" s="9"/>
      <c r="CU1426" s="9"/>
      <c r="CV1426" s="9"/>
      <c r="CW1426" s="9"/>
      <c r="CX1426" s="9"/>
      <c r="CY1426" s="9"/>
      <c r="CZ1426" s="9"/>
      <c r="DA1426" s="9"/>
      <c r="DB1426" s="9"/>
      <c r="DC1426" s="9"/>
      <c r="DD1426" s="9"/>
      <c r="DE1426" s="9"/>
      <c r="DF1426" s="9"/>
      <c r="DH1426" s="9"/>
      <c r="DI1426" s="9"/>
      <c r="DJ1426" s="9"/>
      <c r="DK1426" s="9"/>
      <c r="DL1426" s="9"/>
      <c r="DM1426" s="9"/>
      <c r="DN1426" s="9"/>
      <c r="DO1426" s="9"/>
      <c r="DP1426" s="9"/>
      <c r="DQ1426" s="9"/>
      <c r="DR1426" s="9"/>
      <c r="DS1426" s="9"/>
      <c r="DT1426" s="9"/>
      <c r="DU1426" s="9"/>
      <c r="DV1426" s="9"/>
      <c r="DW1426" s="13">
        <v>8.7100000000000009</v>
      </c>
      <c r="DX1426" s="13">
        <v>37.161808352124091</v>
      </c>
      <c r="DY1426" s="9"/>
      <c r="DZ1426" s="9"/>
      <c r="EA1426" s="9"/>
      <c r="EB1426" s="9"/>
      <c r="EC1426" s="9"/>
      <c r="ED1426" s="9"/>
      <c r="EE1426" s="9"/>
      <c r="EF1426" s="9"/>
      <c r="EG1426" s="9"/>
      <c r="EH1426" s="9"/>
      <c r="EI1426" s="9"/>
      <c r="EJ1426" s="9"/>
      <c r="EK1426" s="9"/>
      <c r="EL1426" s="9"/>
      <c r="EM1426" s="9"/>
      <c r="EN1426" s="9"/>
      <c r="EO1426" s="9"/>
      <c r="EP1426" s="9"/>
      <c r="EQ1426" s="9"/>
      <c r="ER1426" s="9"/>
    </row>
    <row r="1427" spans="18:148" x14ac:dyDescent="0.35">
      <c r="R1427" s="15">
        <v>8.2100000000000009</v>
      </c>
      <c r="S1427" s="15">
        <v>31.389334374725408</v>
      </c>
      <c r="AQ1427">
        <v>9</v>
      </c>
      <c r="AR1427">
        <v>32.186816012150054</v>
      </c>
      <c r="BP1427" s="9"/>
      <c r="BQ1427" s="9"/>
      <c r="BR1427" s="9"/>
      <c r="BS1427" s="9"/>
      <c r="BT1427" s="9"/>
      <c r="BU1427" s="9"/>
      <c r="BV1427" s="9"/>
      <c r="BW1427" s="9"/>
      <c r="BX1427" s="9"/>
      <c r="BY1427" s="9"/>
      <c r="BZ1427" s="9"/>
      <c r="CA1427" s="9"/>
      <c r="CB1427" s="9"/>
      <c r="CC1427" s="9"/>
      <c r="CD1427" s="9"/>
      <c r="CE1427" s="9"/>
      <c r="CF1427" s="9"/>
      <c r="CG1427" s="9"/>
      <c r="CH1427" s="9"/>
      <c r="CI1427" s="13">
        <v>8.41</v>
      </c>
      <c r="CJ1427" s="13">
        <v>37.470075059972856</v>
      </c>
      <c r="CK1427" s="9"/>
      <c r="CL1427" s="9"/>
      <c r="CM1427" s="9"/>
      <c r="CN1427" s="9"/>
      <c r="CO1427" s="9"/>
      <c r="CP1427" s="9"/>
      <c r="CQ1427" s="9"/>
      <c r="CR1427" s="9"/>
      <c r="CS1427" s="9"/>
      <c r="CT1427" s="9"/>
      <c r="CU1427" s="9"/>
      <c r="CV1427" s="9"/>
      <c r="CW1427" s="9"/>
      <c r="CX1427" s="9"/>
      <c r="CY1427" s="9"/>
      <c r="CZ1427" s="9"/>
      <c r="DA1427" s="9"/>
      <c r="DB1427" s="9"/>
      <c r="DC1427" s="9"/>
      <c r="DD1427" s="9"/>
      <c r="DE1427" s="9"/>
      <c r="DF1427" s="9"/>
      <c r="DH1427" s="9"/>
      <c r="DI1427" s="9"/>
      <c r="DJ1427" s="9"/>
      <c r="DK1427" s="9"/>
      <c r="DL1427" s="9"/>
      <c r="DM1427" s="9"/>
      <c r="DN1427" s="9"/>
      <c r="DO1427" s="9"/>
      <c r="DP1427" s="9"/>
      <c r="DQ1427" s="9"/>
      <c r="DR1427" s="9"/>
      <c r="DS1427" s="9"/>
      <c r="DT1427" s="9"/>
      <c r="DU1427" s="9"/>
      <c r="DV1427" s="9"/>
      <c r="DW1427" s="13">
        <v>8.77</v>
      </c>
      <c r="DX1427" s="13">
        <v>32.318421991180202</v>
      </c>
      <c r="DY1427" s="9"/>
      <c r="DZ1427" s="9"/>
      <c r="EA1427" s="9"/>
      <c r="EB1427" s="9"/>
      <c r="EC1427" s="9"/>
      <c r="ED1427" s="9"/>
      <c r="EE1427" s="9"/>
      <c r="EF1427" s="9"/>
      <c r="EG1427" s="9"/>
      <c r="EH1427" s="9"/>
      <c r="EI1427" s="9"/>
      <c r="EJ1427" s="9"/>
      <c r="EK1427" s="9"/>
      <c r="EL1427" s="9"/>
      <c r="EM1427" s="9"/>
      <c r="EN1427" s="9"/>
      <c r="EO1427" s="9"/>
      <c r="EP1427" s="9"/>
      <c r="EQ1427" s="9"/>
      <c r="ER1427" s="9"/>
    </row>
    <row r="1428" spans="18:148" x14ac:dyDescent="0.35">
      <c r="R1428" s="15">
        <v>9.14</v>
      </c>
      <c r="S1428" s="15">
        <v>32.340366105947304</v>
      </c>
      <c r="AQ1428">
        <v>8.9699999999999989</v>
      </c>
      <c r="AR1428">
        <v>29.487314221542768</v>
      </c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  <c r="CH1428" s="9"/>
      <c r="CI1428" s="13">
        <v>8.1300000000000008</v>
      </c>
      <c r="CJ1428" s="13">
        <v>42.079232407447734</v>
      </c>
      <c r="CK1428" s="9"/>
      <c r="CL1428" s="9"/>
      <c r="CM1428" s="9"/>
      <c r="CN1428" s="9"/>
      <c r="CO1428" s="9"/>
      <c r="CP1428" s="9"/>
      <c r="CQ1428" s="9"/>
      <c r="CR1428" s="9"/>
      <c r="CS1428" s="9"/>
      <c r="CT1428" s="9"/>
      <c r="CU1428" s="9"/>
      <c r="CV1428" s="9"/>
      <c r="CW1428" s="9"/>
      <c r="CX1428" s="9"/>
      <c r="CY1428" s="9"/>
      <c r="CZ1428" s="9"/>
      <c r="DA1428" s="9"/>
      <c r="DB1428" s="9"/>
      <c r="DC1428" s="9"/>
      <c r="DD1428" s="9"/>
      <c r="DE1428" s="9"/>
      <c r="DF1428" s="9"/>
      <c r="DH1428" s="9"/>
      <c r="DI1428" s="9"/>
      <c r="DJ1428" s="9"/>
      <c r="DK1428" s="9"/>
      <c r="DL1428" s="9"/>
      <c r="DM1428" s="9"/>
      <c r="DN1428" s="9"/>
      <c r="DO1428" s="9"/>
      <c r="DP1428" s="9"/>
      <c r="DQ1428" s="9"/>
      <c r="DR1428" s="9"/>
      <c r="DS1428" s="9"/>
      <c r="DT1428" s="9"/>
      <c r="DU1428" s="9"/>
      <c r="DV1428" s="9"/>
      <c r="DW1428" s="13">
        <v>8.77</v>
      </c>
      <c r="DX1428" s="13">
        <v>34.180721174369623</v>
      </c>
      <c r="DY1428" s="9"/>
      <c r="DZ1428" s="9"/>
      <c r="EA1428" s="9"/>
      <c r="EB1428" s="9"/>
      <c r="EC1428" s="9"/>
      <c r="ED1428" s="9"/>
      <c r="EE1428" s="9"/>
      <c r="EF1428" s="9"/>
      <c r="EG1428" s="9"/>
      <c r="EH1428" s="9"/>
      <c r="EI1428" s="9"/>
      <c r="EJ1428" s="9"/>
      <c r="EK1428" s="9"/>
      <c r="EL1428" s="9"/>
      <c r="EM1428" s="9"/>
      <c r="EN1428" s="9"/>
      <c r="EO1428" s="9"/>
      <c r="EP1428" s="9"/>
      <c r="EQ1428" s="9"/>
      <c r="ER1428" s="9"/>
    </row>
    <row r="1429" spans="18:148" x14ac:dyDescent="0.35">
      <c r="R1429" s="15">
        <v>8.6</v>
      </c>
      <c r="S1429" s="15">
        <v>31.385539033940699</v>
      </c>
      <c r="AQ1429">
        <v>8.9499999999999993</v>
      </c>
      <c r="AR1429">
        <v>29.618087801206897</v>
      </c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  <c r="CH1429" s="9"/>
      <c r="CI1429" s="13">
        <v>7.8599999999999994</v>
      </c>
      <c r="CJ1429" s="13">
        <v>40.498347188496467</v>
      </c>
      <c r="CK1429" s="9"/>
      <c r="CL1429" s="9"/>
      <c r="CM1429" s="9"/>
      <c r="CN1429" s="9"/>
      <c r="CO1429" s="9"/>
      <c r="CP1429" s="9"/>
      <c r="CQ1429" s="9"/>
      <c r="CR1429" s="9"/>
      <c r="CS1429" s="9"/>
      <c r="CT1429" s="9"/>
      <c r="CU1429" s="9"/>
      <c r="CV1429" s="9"/>
      <c r="CW1429" s="9"/>
      <c r="CX1429" s="9"/>
      <c r="CY1429" s="9"/>
      <c r="CZ1429" s="9"/>
      <c r="DA1429" s="9"/>
      <c r="DB1429" s="9"/>
      <c r="DC1429" s="9"/>
      <c r="DD1429" s="9"/>
      <c r="DE1429" s="9"/>
      <c r="DF1429" s="9"/>
      <c r="DH1429" s="9"/>
      <c r="DI1429" s="9"/>
      <c r="DJ1429" s="9"/>
      <c r="DK1429" s="9"/>
      <c r="DL1429" s="9"/>
      <c r="DM1429" s="9"/>
      <c r="DN1429" s="9"/>
      <c r="DO1429" s="9"/>
      <c r="DP1429" s="9"/>
      <c r="DQ1429" s="9"/>
      <c r="DR1429" s="9"/>
      <c r="DS1429" s="9"/>
      <c r="DT1429" s="9"/>
      <c r="DU1429" s="9"/>
      <c r="DV1429" s="9"/>
      <c r="DW1429" s="13">
        <v>8.51</v>
      </c>
      <c r="DX1429" s="13">
        <v>34.157289119600811</v>
      </c>
      <c r="DY1429" s="9"/>
      <c r="DZ1429" s="9"/>
      <c r="EA1429" s="9"/>
      <c r="EB1429" s="9"/>
      <c r="EC1429" s="9"/>
      <c r="ED1429" s="9"/>
      <c r="EE1429" s="9"/>
      <c r="EF1429" s="9"/>
      <c r="EG1429" s="9"/>
      <c r="EH1429" s="9"/>
      <c r="EI1429" s="9"/>
      <c r="EJ1429" s="9"/>
      <c r="EK1429" s="9"/>
      <c r="EL1429" s="9"/>
      <c r="EM1429" s="9"/>
      <c r="EN1429" s="9"/>
      <c r="EO1429" s="9"/>
      <c r="EP1429" s="9"/>
      <c r="EQ1429" s="9"/>
      <c r="ER1429" s="9"/>
    </row>
    <row r="1430" spans="18:148" x14ac:dyDescent="0.35">
      <c r="R1430" s="15">
        <v>9.4</v>
      </c>
      <c r="S1430" s="15">
        <v>31.593196146019253</v>
      </c>
      <c r="AQ1430">
        <v>10.27</v>
      </c>
      <c r="AR1430">
        <v>28.697097414198549</v>
      </c>
      <c r="BP1430" s="9"/>
      <c r="BQ1430" s="9"/>
      <c r="BR1430" s="9"/>
      <c r="BS1430" s="9"/>
      <c r="BT1430" s="9"/>
      <c r="BU1430" s="9"/>
      <c r="BV1430" s="9"/>
      <c r="BW1430" s="9"/>
      <c r="BX1430" s="9"/>
      <c r="BY1430" s="9"/>
      <c r="BZ1430" s="9"/>
      <c r="CA1430" s="9"/>
      <c r="CB1430" s="9"/>
      <c r="CC1430" s="9"/>
      <c r="CD1430" s="9"/>
      <c r="CE1430" s="9"/>
      <c r="CF1430" s="9"/>
      <c r="CG1430" s="9"/>
      <c r="CH1430" s="9"/>
      <c r="CI1430" s="13">
        <v>8.36</v>
      </c>
      <c r="CJ1430" s="13">
        <v>37.44002704325947</v>
      </c>
      <c r="CK1430" s="9"/>
      <c r="CL1430" s="9"/>
      <c r="CM1430" s="9"/>
      <c r="CN1430" s="9"/>
      <c r="CO1430" s="9"/>
      <c r="CP1430" s="9"/>
      <c r="CQ1430" s="9"/>
      <c r="CR1430" s="9"/>
      <c r="CS1430" s="9"/>
      <c r="CT1430" s="9"/>
      <c r="CU1430" s="9"/>
      <c r="CV1430" s="9"/>
      <c r="CW1430" s="9"/>
      <c r="CX1430" s="9"/>
      <c r="CY1430" s="9"/>
      <c r="CZ1430" s="9"/>
      <c r="DA1430" s="9"/>
      <c r="DB1430" s="9"/>
      <c r="DC1430" s="9"/>
      <c r="DD1430" s="9"/>
      <c r="DE1430" s="9"/>
      <c r="DF1430" s="9"/>
      <c r="DH1430" s="9"/>
      <c r="DI1430" s="9"/>
      <c r="DJ1430" s="9"/>
      <c r="DK1430" s="9"/>
      <c r="DL1430" s="9"/>
      <c r="DM1430" s="9"/>
      <c r="DN1430" s="9"/>
      <c r="DO1430" s="9"/>
      <c r="DP1430" s="9"/>
      <c r="DQ1430" s="9"/>
      <c r="DR1430" s="9"/>
      <c r="DS1430" s="9"/>
      <c r="DT1430" s="9"/>
      <c r="DU1430" s="9"/>
      <c r="DV1430" s="9"/>
      <c r="DW1430" s="13">
        <v>8.73</v>
      </c>
      <c r="DX1430" s="13">
        <v>36.413461796429075</v>
      </c>
      <c r="DY1430" s="9"/>
      <c r="DZ1430" s="9"/>
      <c r="EA1430" s="9"/>
      <c r="EB1430" s="9"/>
      <c r="EC1430" s="9"/>
      <c r="ED1430" s="9"/>
      <c r="EE1430" s="9"/>
      <c r="EF1430" s="9"/>
      <c r="EG1430" s="9"/>
      <c r="EH1430" s="9"/>
      <c r="EI1430" s="9"/>
      <c r="EJ1430" s="9"/>
      <c r="EK1430" s="9"/>
      <c r="EL1430" s="9"/>
      <c r="EM1430" s="9"/>
      <c r="EN1430" s="9"/>
      <c r="EO1430" s="9"/>
      <c r="EP1430" s="9"/>
      <c r="EQ1430" s="9"/>
      <c r="ER1430" s="9"/>
    </row>
    <row r="1431" spans="18:148" x14ac:dyDescent="0.35">
      <c r="R1431" s="15">
        <v>8.620000000000001</v>
      </c>
      <c r="S1431" s="15">
        <v>32.792295850428715</v>
      </c>
      <c r="AQ1431">
        <v>10.11</v>
      </c>
      <c r="AR1431">
        <v>23.423089569909457</v>
      </c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  <c r="CH1431" s="9"/>
      <c r="CI1431" s="13">
        <v>8.59</v>
      </c>
      <c r="CJ1431" s="13">
        <v>38.9850115428994</v>
      </c>
      <c r="CK1431" s="9"/>
      <c r="CL1431" s="9"/>
      <c r="CM1431" s="9"/>
      <c r="CN1431" s="9"/>
      <c r="CO1431" s="9"/>
      <c r="CP1431" s="9"/>
      <c r="CQ1431" s="9"/>
      <c r="CR1431" s="9"/>
      <c r="CS1431" s="9"/>
      <c r="CT1431" s="9"/>
      <c r="CU1431" s="9"/>
      <c r="CV1431" s="9"/>
      <c r="CW1431" s="9"/>
      <c r="CX1431" s="9"/>
      <c r="CY1431" s="9"/>
      <c r="CZ1431" s="9"/>
      <c r="DA1431" s="9"/>
      <c r="DB1431" s="9"/>
      <c r="DC1431" s="9"/>
      <c r="DD1431" s="9"/>
      <c r="DE1431" s="9"/>
      <c r="DF1431" s="9"/>
      <c r="DH1431" s="9"/>
      <c r="DI1431" s="9"/>
      <c r="DJ1431" s="9"/>
      <c r="DK1431" s="9"/>
      <c r="DL1431" s="9"/>
      <c r="DM1431" s="9"/>
      <c r="DN1431" s="9"/>
      <c r="DO1431" s="9"/>
      <c r="DP1431" s="9"/>
      <c r="DQ1431" s="9"/>
      <c r="DR1431" s="9"/>
      <c r="DS1431" s="9"/>
      <c r="DT1431" s="9"/>
      <c r="DU1431" s="9"/>
      <c r="DV1431" s="9"/>
      <c r="DW1431" s="13">
        <v>8.56</v>
      </c>
      <c r="DX1431" s="13">
        <v>41.223299237203229</v>
      </c>
      <c r="DY1431" s="9"/>
      <c r="DZ1431" s="9"/>
      <c r="EA1431" s="9"/>
      <c r="EB1431" s="9"/>
      <c r="EC1431" s="9"/>
      <c r="ED1431" s="9"/>
      <c r="EE1431" s="9"/>
      <c r="EF1431" s="9"/>
      <c r="EG1431" s="9"/>
      <c r="EH1431" s="9"/>
      <c r="EI1431" s="9"/>
      <c r="EJ1431" s="9"/>
      <c r="EK1431" s="9"/>
      <c r="EL1431" s="9"/>
      <c r="EM1431" s="9"/>
      <c r="EN1431" s="9"/>
      <c r="EO1431" s="9"/>
      <c r="EP1431" s="9"/>
      <c r="EQ1431" s="9"/>
      <c r="ER1431" s="9"/>
    </row>
    <row r="1432" spans="18:148" x14ac:dyDescent="0.35">
      <c r="R1432" s="15">
        <v>8.6999999999999993</v>
      </c>
      <c r="S1432" s="15">
        <v>31.572607340778891</v>
      </c>
      <c r="AQ1432">
        <v>9.83</v>
      </c>
      <c r="AR1432">
        <v>28.571204472335431</v>
      </c>
      <c r="BP1432" s="9"/>
      <c r="BQ1432" s="9"/>
      <c r="BR1432" s="9"/>
      <c r="BS1432" s="9"/>
      <c r="BT1432" s="9"/>
      <c r="BU1432" s="9"/>
      <c r="BV1432" s="9"/>
      <c r="BW1432" s="9"/>
      <c r="BX1432" s="9"/>
      <c r="BY1432" s="9"/>
      <c r="BZ1432" s="9"/>
      <c r="CA1432" s="9"/>
      <c r="CB1432" s="9"/>
      <c r="CC1432" s="9"/>
      <c r="CD1432" s="9"/>
      <c r="CE1432" s="9"/>
      <c r="CF1432" s="9"/>
      <c r="CG1432" s="9"/>
      <c r="CH1432" s="9"/>
      <c r="CI1432" s="13">
        <v>8.6199999999999992</v>
      </c>
      <c r="CJ1432" s="13">
        <v>38.94</v>
      </c>
      <c r="CK1432" s="9"/>
      <c r="CL1432" s="9"/>
      <c r="CM1432" s="9"/>
      <c r="CN1432" s="9"/>
      <c r="CO1432" s="9"/>
      <c r="CP1432" s="9"/>
      <c r="CQ1432" s="9"/>
      <c r="CR1432" s="9"/>
      <c r="CS1432" s="9"/>
      <c r="CT1432" s="9"/>
      <c r="CU1432" s="9"/>
      <c r="CV1432" s="9"/>
      <c r="CW1432" s="9"/>
      <c r="CX1432" s="9"/>
      <c r="CY1432" s="9"/>
      <c r="CZ1432" s="9"/>
      <c r="DA1432" s="9"/>
      <c r="DB1432" s="9"/>
      <c r="DC1432" s="9"/>
      <c r="DD1432" s="9"/>
      <c r="DE1432" s="9"/>
      <c r="DF1432" s="9"/>
      <c r="DH1432" s="9"/>
      <c r="DI1432" s="9"/>
      <c r="DJ1432" s="9"/>
      <c r="DK1432" s="9"/>
      <c r="DL1432" s="9"/>
      <c r="DM1432" s="9"/>
      <c r="DN1432" s="9"/>
      <c r="DO1432" s="9"/>
      <c r="DP1432" s="9"/>
      <c r="DQ1432" s="9"/>
      <c r="DR1432" s="9"/>
      <c r="DS1432" s="9"/>
      <c r="DT1432" s="9"/>
      <c r="DU1432" s="9"/>
      <c r="DV1432" s="9"/>
      <c r="DW1432" s="13">
        <v>8.09</v>
      </c>
      <c r="DX1432" s="13">
        <v>39.895128775327947</v>
      </c>
      <c r="DY1432" s="9"/>
      <c r="DZ1432" s="9"/>
      <c r="EA1432" s="9"/>
      <c r="EB1432" s="9"/>
      <c r="EC1432" s="9"/>
      <c r="ED1432" s="9"/>
      <c r="EE1432" s="9"/>
      <c r="EF1432" s="9"/>
      <c r="EG1432" s="9"/>
      <c r="EH1432" s="9"/>
      <c r="EI1432" s="9"/>
      <c r="EJ1432" s="9"/>
      <c r="EK1432" s="9"/>
      <c r="EL1432" s="9"/>
      <c r="EM1432" s="9"/>
      <c r="EN1432" s="9"/>
      <c r="EO1432" s="9"/>
      <c r="EP1432" s="9"/>
      <c r="EQ1432" s="9"/>
      <c r="ER1432" s="9"/>
    </row>
    <row r="1433" spans="18:148" x14ac:dyDescent="0.35">
      <c r="R1433" s="15">
        <v>7.86</v>
      </c>
      <c r="S1433" s="15">
        <v>30.944018338283783</v>
      </c>
      <c r="AQ1433">
        <v>10.25</v>
      </c>
      <c r="AR1433">
        <v>31.639708042268644</v>
      </c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  <c r="CH1433" s="9"/>
      <c r="CI1433" s="13">
        <v>7.98</v>
      </c>
      <c r="CJ1433" s="13">
        <v>37.53059052293208</v>
      </c>
      <c r="CK1433" s="9"/>
      <c r="CL1433" s="9"/>
      <c r="CM1433" s="9"/>
      <c r="CN1433" s="9"/>
      <c r="CO1433" s="9"/>
      <c r="CP1433" s="9"/>
      <c r="CQ1433" s="9"/>
      <c r="CR1433" s="9"/>
      <c r="CS1433" s="9"/>
      <c r="CT1433" s="9"/>
      <c r="CU1433" s="9"/>
      <c r="CV1433" s="9"/>
      <c r="CW1433" s="9"/>
      <c r="CX1433" s="9"/>
      <c r="CY1433" s="9"/>
      <c r="CZ1433" s="9"/>
      <c r="DA1433" s="9"/>
      <c r="DB1433" s="9"/>
      <c r="DC1433" s="9"/>
      <c r="DD1433" s="9"/>
      <c r="DE1433" s="9"/>
      <c r="DF1433" s="9"/>
      <c r="DH1433" s="9"/>
      <c r="DI1433" s="9"/>
      <c r="DJ1433" s="9"/>
      <c r="DK1433" s="9"/>
      <c r="DL1433" s="9"/>
      <c r="DM1433" s="9"/>
      <c r="DN1433" s="9"/>
      <c r="DO1433" s="9"/>
      <c r="DP1433" s="9"/>
      <c r="DQ1433" s="9"/>
      <c r="DR1433" s="9"/>
      <c r="DS1433" s="9"/>
      <c r="DT1433" s="9"/>
      <c r="DU1433" s="9"/>
      <c r="DV1433" s="9"/>
      <c r="DW1433" s="13">
        <v>8.16</v>
      </c>
      <c r="DX1433" s="13">
        <v>41.137089104602424</v>
      </c>
      <c r="DY1433" s="9"/>
      <c r="DZ1433" s="9"/>
      <c r="EA1433" s="9"/>
      <c r="EB1433" s="9"/>
      <c r="EC1433" s="9"/>
      <c r="ED1433" s="9"/>
      <c r="EE1433" s="9"/>
      <c r="EF1433" s="9"/>
      <c r="EG1433" s="9"/>
      <c r="EH1433" s="9"/>
      <c r="EI1433" s="9"/>
      <c r="EJ1433" s="9"/>
      <c r="EK1433" s="9"/>
      <c r="EL1433" s="9"/>
      <c r="EM1433" s="9"/>
      <c r="EN1433" s="9"/>
      <c r="EO1433" s="9"/>
      <c r="EP1433" s="9"/>
      <c r="EQ1433" s="9"/>
      <c r="ER1433" s="9"/>
    </row>
    <row r="1434" spans="18:148" x14ac:dyDescent="0.35">
      <c r="R1434" s="15">
        <v>8.7100000000000009</v>
      </c>
      <c r="S1434" s="15">
        <v>32.530105796433688</v>
      </c>
      <c r="AQ1434">
        <v>10.33</v>
      </c>
      <c r="AR1434">
        <v>28.193775908877463</v>
      </c>
      <c r="BP1434" s="9"/>
      <c r="BQ1434" s="9"/>
      <c r="BR1434" s="9"/>
      <c r="BS1434" s="9"/>
      <c r="BT1434" s="9"/>
      <c r="BU1434" s="9"/>
      <c r="BV1434" s="9"/>
      <c r="BW1434" s="9"/>
      <c r="BX1434" s="9"/>
      <c r="BY1434" s="9"/>
      <c r="BZ1434" s="9"/>
      <c r="CA1434" s="9"/>
      <c r="CB1434" s="9"/>
      <c r="CC1434" s="9"/>
      <c r="CD1434" s="9"/>
      <c r="CE1434" s="9"/>
      <c r="CF1434" s="9"/>
      <c r="CG1434" s="9"/>
      <c r="CH1434" s="9"/>
      <c r="CI1434" s="13">
        <v>8.32</v>
      </c>
      <c r="CJ1434" s="13">
        <v>36.000012499997823</v>
      </c>
      <c r="CK1434" s="9"/>
      <c r="CL1434" s="9"/>
      <c r="CM1434" s="9"/>
      <c r="CN1434" s="9"/>
      <c r="CO1434" s="9"/>
      <c r="CP1434" s="9"/>
      <c r="CQ1434" s="9"/>
      <c r="CR1434" s="9"/>
      <c r="CS1434" s="9"/>
      <c r="CT1434" s="9"/>
      <c r="CU1434" s="9"/>
      <c r="CV1434" s="9"/>
      <c r="CW1434" s="9"/>
      <c r="CX1434" s="9"/>
      <c r="CY1434" s="9"/>
      <c r="CZ1434" s="9"/>
      <c r="DA1434" s="9"/>
      <c r="DB1434" s="9"/>
      <c r="DC1434" s="9"/>
      <c r="DD1434" s="9"/>
      <c r="DE1434" s="9"/>
      <c r="DF1434" s="9"/>
      <c r="DH1434" s="9"/>
      <c r="DI1434" s="9"/>
      <c r="DJ1434" s="9"/>
      <c r="DK1434" s="9"/>
      <c r="DL1434" s="9"/>
      <c r="DM1434" s="9"/>
      <c r="DN1434" s="9"/>
      <c r="DO1434" s="9"/>
      <c r="DP1434" s="9"/>
      <c r="DQ1434" s="9"/>
      <c r="DR1434" s="9"/>
      <c r="DS1434" s="9"/>
      <c r="DT1434" s="9"/>
      <c r="DU1434" s="9"/>
      <c r="DV1434" s="9"/>
      <c r="DW1434" s="13">
        <v>8.31</v>
      </c>
      <c r="DX1434" s="13">
        <v>37.147550390301653</v>
      </c>
      <c r="DY1434" s="9"/>
      <c r="DZ1434" s="9"/>
      <c r="EA1434" s="9"/>
      <c r="EB1434" s="9"/>
      <c r="EC1434" s="9"/>
      <c r="ED1434" s="9"/>
      <c r="EE1434" s="9"/>
      <c r="EF1434" s="9"/>
      <c r="EG1434" s="9"/>
      <c r="EH1434" s="9"/>
      <c r="EI1434" s="9"/>
      <c r="EJ1434" s="9"/>
      <c r="EK1434" s="9"/>
      <c r="EL1434" s="9"/>
      <c r="EM1434" s="9"/>
      <c r="EN1434" s="9"/>
      <c r="EO1434" s="9"/>
      <c r="EP1434" s="9"/>
      <c r="EQ1434" s="9"/>
      <c r="ER1434" s="9"/>
    </row>
    <row r="1435" spans="18:148" x14ac:dyDescent="0.35">
      <c r="R1435" s="15">
        <v>8.09</v>
      </c>
      <c r="S1435" s="15">
        <v>35.919312521331577</v>
      </c>
      <c r="AQ1435">
        <v>9.84</v>
      </c>
      <c r="AR1435">
        <v>32.16728928585681</v>
      </c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  <c r="CH1435" s="9"/>
      <c r="CI1435" s="13">
        <v>8.4499999999999993</v>
      </c>
      <c r="CJ1435" s="13">
        <v>33.020465245056741</v>
      </c>
      <c r="CK1435" s="9"/>
      <c r="CL1435" s="9"/>
      <c r="CM1435" s="9"/>
      <c r="CN1435" s="9"/>
      <c r="CO1435" s="9"/>
      <c r="CP1435" s="9"/>
      <c r="CQ1435" s="9"/>
      <c r="CR1435" s="9"/>
      <c r="CS1435" s="9"/>
      <c r="CT1435" s="9"/>
      <c r="CU1435" s="9"/>
      <c r="CV1435" s="9"/>
      <c r="CW1435" s="9"/>
      <c r="CX1435" s="9"/>
      <c r="CY1435" s="9"/>
      <c r="CZ1435" s="9"/>
      <c r="DA1435" s="9"/>
      <c r="DB1435" s="9"/>
      <c r="DC1435" s="9"/>
      <c r="DD1435" s="9"/>
      <c r="DE1435" s="9"/>
      <c r="DF1435" s="9"/>
      <c r="DH1435" s="9"/>
      <c r="DI1435" s="9"/>
      <c r="DJ1435" s="9"/>
      <c r="DK1435" s="9"/>
      <c r="DL1435" s="9"/>
      <c r="DM1435" s="9"/>
      <c r="DN1435" s="9"/>
      <c r="DO1435" s="9"/>
      <c r="DP1435" s="9"/>
      <c r="DQ1435" s="9"/>
      <c r="DR1435" s="9"/>
      <c r="DS1435" s="9"/>
      <c r="DT1435" s="9"/>
      <c r="DU1435" s="9"/>
      <c r="DV1435" s="9"/>
      <c r="DW1435" s="13">
        <v>8.44</v>
      </c>
      <c r="DX1435" s="13">
        <v>39.36600817964657</v>
      </c>
      <c r="DY1435" s="9"/>
      <c r="DZ1435" s="9"/>
      <c r="EA1435" s="9"/>
      <c r="EB1435" s="9"/>
      <c r="EC1435" s="9"/>
      <c r="ED1435" s="9"/>
      <c r="EE1435" s="9"/>
      <c r="EF1435" s="9"/>
      <c r="EG1435" s="9"/>
      <c r="EH1435" s="9"/>
      <c r="EI1435" s="9"/>
      <c r="EJ1435" s="9"/>
      <c r="EK1435" s="9"/>
      <c r="EL1435" s="9"/>
      <c r="EM1435" s="9"/>
      <c r="EN1435" s="9"/>
      <c r="EO1435" s="9"/>
      <c r="EP1435" s="9"/>
      <c r="EQ1435" s="9"/>
      <c r="ER1435" s="9"/>
    </row>
    <row r="1436" spans="18:148" x14ac:dyDescent="0.35">
      <c r="R1436" s="15">
        <v>9.09</v>
      </c>
      <c r="S1436" s="15">
        <v>34.477151656306134</v>
      </c>
      <c r="AQ1436">
        <v>9.83</v>
      </c>
      <c r="AR1436">
        <v>27.530627490124541</v>
      </c>
      <c r="BP1436" s="9"/>
      <c r="BQ1436" s="9"/>
      <c r="BR1436" s="9"/>
      <c r="BS1436" s="9"/>
      <c r="BT1436" s="9"/>
      <c r="BU1436" s="9"/>
      <c r="BV1436" s="9"/>
      <c r="BW1436" s="9"/>
      <c r="BX1436" s="9"/>
      <c r="BY1436" s="9"/>
      <c r="BZ1436" s="9"/>
      <c r="CA1436" s="9"/>
      <c r="CB1436" s="9"/>
      <c r="CC1436" s="9"/>
      <c r="CD1436" s="9"/>
      <c r="CE1436" s="9"/>
      <c r="CF1436" s="9"/>
      <c r="CG1436" s="9"/>
      <c r="CH1436" s="9"/>
      <c r="CI1436" s="13">
        <v>7.6199999999999992</v>
      </c>
      <c r="CJ1436" s="13">
        <v>37.558193846349958</v>
      </c>
      <c r="CK1436" s="9"/>
      <c r="CL1436" s="9"/>
      <c r="CM1436" s="9"/>
      <c r="CN1436" s="9"/>
      <c r="CO1436" s="9"/>
      <c r="CP1436" s="9"/>
      <c r="CQ1436" s="9"/>
      <c r="CR1436" s="9"/>
      <c r="CS1436" s="9"/>
      <c r="CT1436" s="9"/>
      <c r="CU1436" s="9"/>
      <c r="CV1436" s="9"/>
      <c r="CW1436" s="9"/>
      <c r="CX1436" s="9"/>
      <c r="CY1436" s="9"/>
      <c r="CZ1436" s="9"/>
      <c r="DA1436" s="9"/>
      <c r="DB1436" s="9"/>
      <c r="DC1436" s="9"/>
      <c r="DD1436" s="9"/>
      <c r="DE1436" s="9"/>
      <c r="DF1436" s="9"/>
      <c r="DH1436" s="9"/>
      <c r="DI1436" s="9"/>
      <c r="DJ1436" s="9"/>
      <c r="DK1436" s="9"/>
      <c r="DL1436" s="9"/>
      <c r="DM1436" s="9"/>
      <c r="DN1436" s="9"/>
      <c r="DO1436" s="9"/>
      <c r="DP1436" s="9"/>
      <c r="DQ1436" s="9"/>
      <c r="DR1436" s="9"/>
      <c r="DS1436" s="9"/>
      <c r="DT1436" s="9"/>
      <c r="DU1436" s="9"/>
      <c r="DV1436" s="9"/>
      <c r="DW1436" s="13">
        <v>8.1</v>
      </c>
      <c r="DX1436" s="13">
        <v>43.333167435579874</v>
      </c>
      <c r="DY1436" s="9"/>
      <c r="DZ1436" s="9"/>
      <c r="EA1436" s="9"/>
      <c r="EB1436" s="9"/>
      <c r="EC1436" s="9"/>
      <c r="ED1436" s="9"/>
      <c r="EE1436" s="9"/>
      <c r="EF1436" s="9"/>
      <c r="EG1436" s="9"/>
      <c r="EH1436" s="9"/>
      <c r="EI1436" s="9"/>
      <c r="EJ1436" s="9"/>
      <c r="EK1436" s="9"/>
      <c r="EL1436" s="9"/>
      <c r="EM1436" s="9"/>
      <c r="EN1436" s="9"/>
      <c r="EO1436" s="9"/>
      <c r="EP1436" s="9"/>
      <c r="EQ1436" s="9"/>
      <c r="ER1436" s="9"/>
    </row>
    <row r="1437" spans="18:148" x14ac:dyDescent="0.35">
      <c r="R1437" s="15">
        <v>9.3000000000000007</v>
      </c>
      <c r="S1437" s="15">
        <v>36.875670933476265</v>
      </c>
      <c r="AQ1437">
        <v>9.9600000000000009</v>
      </c>
      <c r="AR1437">
        <v>27.905809878948137</v>
      </c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  <c r="CH1437" s="9"/>
      <c r="CI1437" s="13">
        <v>8.6199999999999992</v>
      </c>
      <c r="CJ1437" s="13">
        <v>37.543789433140603</v>
      </c>
      <c r="CK1437" s="9"/>
      <c r="CL1437" s="9"/>
      <c r="CM1437" s="9"/>
      <c r="CN1437" s="9"/>
      <c r="CO1437" s="9"/>
      <c r="CP1437" s="9"/>
      <c r="CQ1437" s="9"/>
      <c r="CR1437" s="9"/>
      <c r="CS1437" s="9"/>
      <c r="CT1437" s="9"/>
      <c r="CU1437" s="9"/>
      <c r="CV1437" s="9"/>
      <c r="CW1437" s="9"/>
      <c r="CX1437" s="9"/>
      <c r="CY1437" s="9"/>
      <c r="CZ1437" s="9"/>
      <c r="DA1437" s="9"/>
      <c r="DB1437" s="9"/>
      <c r="DC1437" s="9"/>
      <c r="DD1437" s="9"/>
      <c r="DE1437" s="9"/>
      <c r="DF1437" s="9"/>
      <c r="DH1437" s="9"/>
      <c r="DI1437" s="9"/>
      <c r="DJ1437" s="9"/>
      <c r="DK1437" s="9"/>
      <c r="DL1437" s="9"/>
      <c r="DM1437" s="9"/>
      <c r="DN1437" s="9"/>
      <c r="DO1437" s="9"/>
      <c r="DP1437" s="9"/>
      <c r="DQ1437" s="9"/>
      <c r="DR1437" s="9"/>
      <c r="DS1437" s="9"/>
      <c r="DT1437" s="9"/>
      <c r="DU1437" s="9"/>
      <c r="DV1437" s="9"/>
      <c r="DW1437" s="13">
        <v>8.1999999999999993</v>
      </c>
      <c r="DX1437" s="13">
        <v>44.771207265384291</v>
      </c>
      <c r="DY1437" s="9"/>
      <c r="DZ1437" s="9"/>
      <c r="EA1437" s="9"/>
      <c r="EB1437" s="9"/>
      <c r="EC1437" s="9"/>
      <c r="ED1437" s="9"/>
      <c r="EE1437" s="9"/>
      <c r="EF1437" s="9"/>
      <c r="EG1437" s="9"/>
      <c r="EH1437" s="9"/>
      <c r="EI1437" s="9"/>
      <c r="EJ1437" s="9"/>
      <c r="EK1437" s="9"/>
      <c r="EL1437" s="9"/>
      <c r="EM1437" s="9"/>
      <c r="EN1437" s="9"/>
      <c r="EO1437" s="9"/>
      <c r="EP1437" s="9"/>
      <c r="EQ1437" s="9"/>
      <c r="ER1437" s="9"/>
    </row>
    <row r="1438" spans="18:148" x14ac:dyDescent="0.35">
      <c r="R1438" s="15">
        <v>8.9499999999999993</v>
      </c>
      <c r="S1438" s="15">
        <v>32.542856613862476</v>
      </c>
      <c r="AQ1438">
        <v>9.9</v>
      </c>
      <c r="AR1438">
        <v>30.760436033970642</v>
      </c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  <c r="CH1438" s="9"/>
      <c r="CI1438" s="13">
        <v>8.15</v>
      </c>
      <c r="CJ1438" s="13">
        <v>37.51094840176664</v>
      </c>
      <c r="CK1438" s="9"/>
      <c r="CL1438" s="9"/>
      <c r="CM1438" s="9"/>
      <c r="CN1438" s="9"/>
      <c r="CO1438" s="9"/>
      <c r="CP1438" s="9"/>
      <c r="CQ1438" s="9"/>
      <c r="CR1438" s="9"/>
      <c r="CS1438" s="9"/>
      <c r="CT1438" s="9"/>
      <c r="CU1438" s="9"/>
      <c r="CV1438" s="9"/>
      <c r="CW1438" s="9"/>
      <c r="CX1438" s="9"/>
      <c r="CY1438" s="9"/>
      <c r="CZ1438" s="9"/>
      <c r="DA1438" s="9"/>
      <c r="DB1438" s="9"/>
      <c r="DC1438" s="9"/>
      <c r="DD1438" s="9"/>
      <c r="DE1438" s="9"/>
      <c r="DF1438" s="9"/>
      <c r="DH1438" s="9"/>
      <c r="DI1438" s="9"/>
      <c r="DJ1438" s="9"/>
      <c r="DK1438" s="9"/>
      <c r="DL1438" s="9"/>
      <c r="DM1438" s="9"/>
      <c r="DN1438" s="9"/>
      <c r="DO1438" s="9"/>
      <c r="DP1438" s="9"/>
      <c r="DQ1438" s="9"/>
      <c r="DR1438" s="9"/>
      <c r="DS1438" s="9"/>
      <c r="DT1438" s="9"/>
      <c r="DU1438" s="9"/>
      <c r="DV1438" s="9"/>
      <c r="DW1438" s="13">
        <v>8.08</v>
      </c>
      <c r="DX1438" s="13">
        <v>42.055697592597376</v>
      </c>
      <c r="DY1438" s="9"/>
      <c r="DZ1438" s="9"/>
      <c r="EA1438" s="9"/>
      <c r="EB1438" s="9"/>
      <c r="EC1438" s="9"/>
      <c r="ED1438" s="9"/>
      <c r="EE1438" s="9"/>
      <c r="EF1438" s="9"/>
      <c r="EG1438" s="9"/>
      <c r="EH1438" s="9"/>
      <c r="EI1438" s="9"/>
      <c r="EJ1438" s="9"/>
      <c r="EK1438" s="9"/>
      <c r="EL1438" s="9"/>
      <c r="EM1438" s="9"/>
      <c r="EN1438" s="9"/>
      <c r="EO1438" s="9"/>
      <c r="EP1438" s="9"/>
      <c r="EQ1438" s="9"/>
      <c r="ER1438" s="9"/>
    </row>
    <row r="1439" spans="18:148" x14ac:dyDescent="0.35">
      <c r="R1439" s="15">
        <v>9.6</v>
      </c>
      <c r="S1439" s="15">
        <v>33.510091062810567</v>
      </c>
      <c r="AQ1439">
        <v>9.84</v>
      </c>
      <c r="AR1439">
        <v>24.893221969042095</v>
      </c>
      <c r="BP1439" s="9"/>
      <c r="BQ1439" s="9"/>
      <c r="BR1439" s="9"/>
      <c r="BS1439" s="9"/>
      <c r="BT1439" s="9"/>
      <c r="BU1439" s="9"/>
      <c r="BV1439" s="9"/>
      <c r="BW1439" s="9"/>
      <c r="BX1439" s="9"/>
      <c r="BY1439" s="9"/>
      <c r="BZ1439" s="9"/>
      <c r="CA1439" s="9"/>
      <c r="CB1439" s="9"/>
      <c r="CC1439" s="9"/>
      <c r="CD1439" s="9"/>
      <c r="CE1439" s="9"/>
      <c r="CF1439" s="9"/>
      <c r="CG1439" s="9"/>
      <c r="CH1439" s="9"/>
      <c r="CI1439" s="13">
        <v>8.6</v>
      </c>
      <c r="CJ1439" s="13">
        <v>40.479564288662999</v>
      </c>
      <c r="CK1439" s="9"/>
      <c r="CL1439" s="9"/>
      <c r="CM1439" s="9"/>
      <c r="CN1439" s="9"/>
      <c r="CO1439" s="9"/>
      <c r="CP1439" s="9"/>
      <c r="CQ1439" s="9"/>
      <c r="CR1439" s="9"/>
      <c r="CS1439" s="9"/>
      <c r="CT1439" s="9"/>
      <c r="CU1439" s="9"/>
      <c r="CV1439" s="9"/>
      <c r="CW1439" s="9"/>
      <c r="CX1439" s="9"/>
      <c r="CY1439" s="9"/>
      <c r="CZ1439" s="9"/>
      <c r="DA1439" s="9"/>
      <c r="DB1439" s="9"/>
      <c r="DC1439" s="9"/>
      <c r="DD1439" s="9"/>
      <c r="DE1439" s="9"/>
      <c r="DF1439" s="9"/>
      <c r="DH1439" s="9"/>
      <c r="DI1439" s="9"/>
      <c r="DJ1439" s="9"/>
      <c r="DK1439" s="9"/>
      <c r="DL1439" s="9"/>
      <c r="DM1439" s="9"/>
      <c r="DN1439" s="9"/>
      <c r="DO1439" s="9"/>
      <c r="DP1439" s="9"/>
      <c r="DQ1439" s="9"/>
      <c r="DR1439" s="9"/>
      <c r="DS1439" s="9"/>
      <c r="DT1439" s="9"/>
      <c r="DU1439" s="9"/>
      <c r="DV1439" s="9"/>
      <c r="DW1439" s="13">
        <v>8.6</v>
      </c>
      <c r="DX1439" s="13">
        <v>40.328654825074437</v>
      </c>
      <c r="DY1439" s="9"/>
      <c r="DZ1439" s="9"/>
      <c r="EA1439" s="9"/>
      <c r="EB1439" s="9"/>
      <c r="EC1439" s="9"/>
      <c r="ED1439" s="9"/>
      <c r="EE1439" s="9"/>
      <c r="EF1439" s="9"/>
      <c r="EG1439" s="9"/>
      <c r="EH1439" s="9"/>
      <c r="EI1439" s="9"/>
      <c r="EJ1439" s="9"/>
      <c r="EK1439" s="9"/>
      <c r="EL1439" s="9"/>
      <c r="EM1439" s="9"/>
      <c r="EN1439" s="9"/>
      <c r="EO1439" s="9"/>
      <c r="EP1439" s="9"/>
      <c r="EQ1439" s="9"/>
      <c r="ER1439" s="9"/>
    </row>
    <row r="1440" spans="18:148" x14ac:dyDescent="0.35">
      <c r="R1440" s="15">
        <v>9.41</v>
      </c>
      <c r="S1440" s="15">
        <v>33.488582140966059</v>
      </c>
      <c r="AQ1440">
        <v>9.9499999999999993</v>
      </c>
      <c r="AR1440">
        <v>29.857193856757533</v>
      </c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  <c r="CH1440" s="9"/>
      <c r="CI1440" s="13">
        <v>8.4</v>
      </c>
      <c r="CJ1440" s="13">
        <v>32.95500341374585</v>
      </c>
      <c r="CK1440" s="9"/>
      <c r="CL1440" s="9"/>
      <c r="CM1440" s="9"/>
      <c r="CN1440" s="9"/>
      <c r="CO1440" s="9"/>
      <c r="CP1440" s="9"/>
      <c r="CQ1440" s="9"/>
      <c r="CR1440" s="9"/>
      <c r="CS1440" s="9"/>
      <c r="CT1440" s="9"/>
      <c r="CU1440" s="9"/>
      <c r="CV1440" s="9"/>
      <c r="CW1440" s="9"/>
      <c r="CX1440" s="9"/>
      <c r="CY1440" s="9"/>
      <c r="CZ1440" s="9"/>
      <c r="DA1440" s="9"/>
      <c r="DB1440" s="9"/>
      <c r="DC1440" s="9"/>
      <c r="DD1440" s="9"/>
      <c r="DE1440" s="9"/>
      <c r="DF1440" s="9"/>
      <c r="DH1440" s="9"/>
      <c r="DI1440" s="9"/>
      <c r="DJ1440" s="9"/>
      <c r="DK1440" s="9"/>
      <c r="DL1440" s="9"/>
      <c r="DM1440" s="9"/>
      <c r="DN1440" s="9"/>
      <c r="DO1440" s="9"/>
      <c r="DP1440" s="9"/>
      <c r="DQ1440" s="9"/>
      <c r="DR1440" s="9"/>
      <c r="DS1440" s="9"/>
      <c r="DT1440" s="9"/>
      <c r="DU1440" s="9"/>
      <c r="DV1440" s="9"/>
      <c r="DW1440" s="13">
        <v>8.44</v>
      </c>
      <c r="DX1440" s="13">
        <v>42.045929648421371</v>
      </c>
      <c r="DY1440" s="9"/>
      <c r="DZ1440" s="9"/>
      <c r="EA1440" s="9"/>
      <c r="EB1440" s="9"/>
      <c r="EC1440" s="9"/>
      <c r="ED1440" s="9"/>
      <c r="EE1440" s="9"/>
      <c r="EF1440" s="9"/>
      <c r="EG1440" s="9"/>
      <c r="EH1440" s="9"/>
      <c r="EI1440" s="9"/>
      <c r="EJ1440" s="9"/>
      <c r="EK1440" s="9"/>
      <c r="EL1440" s="9"/>
      <c r="EM1440" s="9"/>
      <c r="EN1440" s="9"/>
      <c r="EO1440" s="9"/>
      <c r="EP1440" s="9"/>
      <c r="EQ1440" s="9"/>
      <c r="ER1440" s="9"/>
    </row>
    <row r="1441" spans="18:148" x14ac:dyDescent="0.35">
      <c r="R1441" s="15">
        <v>9.4499999999999993</v>
      </c>
      <c r="S1441" s="15">
        <v>31.391513498586839</v>
      </c>
      <c r="AQ1441">
        <v>9.57</v>
      </c>
      <c r="AR1441">
        <v>25.819549279567219</v>
      </c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  <c r="CH1441" s="9"/>
      <c r="CI1441" s="13">
        <v>8.27</v>
      </c>
      <c r="CJ1441" s="13">
        <v>37.485012004799998</v>
      </c>
      <c r="CK1441" s="9"/>
      <c r="CL1441" s="9"/>
      <c r="CM1441" s="9"/>
      <c r="CN1441" s="9"/>
      <c r="CO1441" s="9"/>
      <c r="CP1441" s="9"/>
      <c r="CQ1441" s="9"/>
      <c r="CR1441" s="9"/>
      <c r="CS1441" s="9"/>
      <c r="CT1441" s="9"/>
      <c r="CU1441" s="9"/>
      <c r="CV1441" s="9"/>
      <c r="CW1441" s="9"/>
      <c r="CX1441" s="9"/>
      <c r="CY1441" s="9"/>
      <c r="CZ1441" s="9"/>
      <c r="DA1441" s="9"/>
      <c r="DB1441" s="9"/>
      <c r="DC1441" s="9"/>
      <c r="DD1441" s="9"/>
      <c r="DE1441" s="9"/>
      <c r="DF1441" s="9"/>
      <c r="DH1441" s="9"/>
      <c r="DI1441" s="9"/>
      <c r="DJ1441" s="9"/>
      <c r="DK1441" s="9"/>
      <c r="DL1441" s="9"/>
      <c r="DM1441" s="9"/>
      <c r="DN1441" s="9"/>
      <c r="DO1441" s="9"/>
      <c r="DP1441" s="9"/>
      <c r="DQ1441" s="9"/>
      <c r="DR1441" s="9"/>
      <c r="DS1441" s="9"/>
      <c r="DT1441" s="9"/>
      <c r="DU1441" s="9"/>
      <c r="DV1441" s="9"/>
      <c r="DW1441" s="13">
        <v>8.6199999999999992</v>
      </c>
      <c r="DX1441" s="13">
        <v>41.123971111749405</v>
      </c>
      <c r="DY1441" s="9"/>
      <c r="DZ1441" s="9"/>
      <c r="EA1441" s="9"/>
      <c r="EB1441" s="9"/>
      <c r="EC1441" s="9"/>
      <c r="ED1441" s="9"/>
      <c r="EE1441" s="9"/>
      <c r="EF1441" s="9"/>
      <c r="EG1441" s="9"/>
      <c r="EH1441" s="9"/>
      <c r="EI1441" s="9"/>
      <c r="EJ1441" s="9"/>
      <c r="EK1441" s="9"/>
      <c r="EL1441" s="9"/>
      <c r="EM1441" s="9"/>
      <c r="EN1441" s="9"/>
      <c r="EO1441" s="9"/>
      <c r="EP1441" s="9"/>
      <c r="EQ1441" s="9"/>
      <c r="ER1441" s="9"/>
    </row>
    <row r="1442" spans="18:148" x14ac:dyDescent="0.35">
      <c r="R1442" s="15">
        <v>9.51</v>
      </c>
      <c r="S1442" s="15">
        <v>32.548303029349512</v>
      </c>
      <c r="AQ1442">
        <v>9.629999999999999</v>
      </c>
      <c r="AR1442">
        <v>26.697476004296739</v>
      </c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  <c r="CH1442" s="9"/>
      <c r="CI1442" s="13">
        <v>8.65</v>
      </c>
      <c r="CJ1442" s="13">
        <v>36.016877293846555</v>
      </c>
      <c r="CK1442" s="9"/>
      <c r="CL1442" s="9"/>
      <c r="CM1442" s="9"/>
      <c r="CN1442" s="9"/>
      <c r="CO1442" s="9"/>
      <c r="CP1442" s="9"/>
      <c r="CQ1442" s="9"/>
      <c r="CR1442" s="9"/>
      <c r="CS1442" s="9"/>
      <c r="CT1442" s="9"/>
      <c r="CU1442" s="9"/>
      <c r="CV1442" s="9"/>
      <c r="CW1442" s="9"/>
      <c r="CX1442" s="9"/>
      <c r="CY1442" s="9"/>
      <c r="CZ1442" s="9"/>
      <c r="DA1442" s="9"/>
      <c r="DB1442" s="9"/>
      <c r="DC1442" s="9"/>
      <c r="DD1442" s="9"/>
      <c r="DE1442" s="9"/>
      <c r="DF1442" s="9"/>
      <c r="DH1442" s="9"/>
      <c r="DI1442" s="9"/>
      <c r="DJ1442" s="9"/>
      <c r="DK1442" s="9"/>
      <c r="DL1442" s="9"/>
      <c r="DM1442" s="9"/>
      <c r="DN1442" s="9"/>
      <c r="DO1442" s="9"/>
      <c r="DP1442" s="9"/>
      <c r="DQ1442" s="9"/>
      <c r="DR1442" s="9"/>
      <c r="DS1442" s="9"/>
      <c r="DT1442" s="9"/>
      <c r="DU1442" s="9"/>
      <c r="DV1442" s="9"/>
      <c r="DW1442" s="13">
        <v>9.15</v>
      </c>
      <c r="DX1442" s="13">
        <v>39.889613936462212</v>
      </c>
      <c r="DY1442" s="9"/>
      <c r="DZ1442" s="9"/>
      <c r="EA1442" s="9"/>
      <c r="EB1442" s="9"/>
      <c r="EC1442" s="9"/>
      <c r="ED1442" s="9"/>
      <c r="EE1442" s="9"/>
      <c r="EF1442" s="9"/>
      <c r="EG1442" s="9"/>
      <c r="EH1442" s="9"/>
      <c r="EI1442" s="9"/>
      <c r="EJ1442" s="9"/>
      <c r="EK1442" s="9"/>
      <c r="EL1442" s="9"/>
      <c r="EM1442" s="9"/>
      <c r="EN1442" s="9"/>
      <c r="EO1442" s="9"/>
      <c r="EP1442" s="9"/>
      <c r="EQ1442" s="9"/>
      <c r="ER1442" s="9"/>
    </row>
    <row r="1443" spans="18:148" x14ac:dyDescent="0.35">
      <c r="R1443" s="15">
        <v>8.67</v>
      </c>
      <c r="S1443" s="15">
        <v>31.593196146019288</v>
      </c>
      <c r="AQ1443">
        <v>9.77</v>
      </c>
      <c r="AR1443">
        <v>26.742139499299604</v>
      </c>
      <c r="BP1443" s="9"/>
      <c r="BQ1443" s="9"/>
      <c r="BR1443" s="9"/>
      <c r="BS1443" s="9"/>
      <c r="BT1443" s="9"/>
      <c r="BU1443" s="9"/>
      <c r="BV1443" s="9"/>
      <c r="BW1443" s="9"/>
      <c r="BX1443" s="9"/>
      <c r="BY1443" s="9"/>
      <c r="BZ1443" s="9"/>
      <c r="CA1443" s="9"/>
      <c r="CB1443" s="9"/>
      <c r="CC1443" s="9"/>
      <c r="CD1443" s="9"/>
      <c r="CE1443" s="9"/>
      <c r="CF1443" s="9"/>
      <c r="CG1443" s="9"/>
      <c r="CH1443" s="9"/>
      <c r="CI1443" s="13">
        <v>8.25</v>
      </c>
      <c r="CJ1443" s="13">
        <v>33.005481362949389</v>
      </c>
      <c r="CK1443" s="9"/>
      <c r="CL1443" s="9"/>
      <c r="CM1443" s="9"/>
      <c r="CN1443" s="9"/>
      <c r="CO1443" s="9"/>
      <c r="CP1443" s="9"/>
      <c r="CQ1443" s="9"/>
      <c r="CR1443" s="9"/>
      <c r="CS1443" s="9"/>
      <c r="CT1443" s="9"/>
      <c r="CU1443" s="9"/>
      <c r="CV1443" s="9"/>
      <c r="CW1443" s="9"/>
      <c r="CX1443" s="9"/>
      <c r="CY1443" s="9"/>
      <c r="CZ1443" s="9"/>
      <c r="DA1443" s="9"/>
      <c r="DB1443" s="9"/>
      <c r="DC1443" s="9"/>
      <c r="DD1443" s="9"/>
      <c r="DE1443" s="9"/>
      <c r="DF1443" s="9"/>
      <c r="DH1443" s="9"/>
      <c r="DI1443" s="9"/>
      <c r="DJ1443" s="9"/>
      <c r="DK1443" s="9"/>
      <c r="DL1443" s="9"/>
      <c r="DM1443" s="9"/>
      <c r="DN1443" s="9"/>
      <c r="DO1443" s="9"/>
      <c r="DP1443" s="9"/>
      <c r="DQ1443" s="9"/>
      <c r="DR1443" s="9"/>
      <c r="DS1443" s="9"/>
      <c r="DT1443" s="9"/>
      <c r="DU1443" s="9"/>
      <c r="DV1443" s="9"/>
      <c r="DW1443" s="13">
        <v>8.4700000000000006</v>
      </c>
      <c r="DX1443" s="13">
        <v>37.164781716027875</v>
      </c>
      <c r="DY1443" s="9"/>
      <c r="DZ1443" s="9"/>
      <c r="EA1443" s="9"/>
      <c r="EB1443" s="9"/>
      <c r="EC1443" s="9"/>
      <c r="ED1443" s="9"/>
      <c r="EE1443" s="9"/>
      <c r="EF1443" s="9"/>
      <c r="EG1443" s="9"/>
      <c r="EH1443" s="9"/>
      <c r="EI1443" s="9"/>
      <c r="EJ1443" s="9"/>
      <c r="EK1443" s="9"/>
      <c r="EL1443" s="9"/>
      <c r="EM1443" s="9"/>
      <c r="EN1443" s="9"/>
      <c r="EO1443" s="9"/>
      <c r="EP1443" s="9"/>
      <c r="EQ1443" s="9"/>
      <c r="ER1443" s="9"/>
    </row>
    <row r="1444" spans="18:148" x14ac:dyDescent="0.35">
      <c r="R1444" s="15">
        <v>9.1</v>
      </c>
      <c r="S1444" s="15">
        <v>30.227441874548457</v>
      </c>
      <c r="AQ1444">
        <v>9.84</v>
      </c>
      <c r="AR1444">
        <v>29.922278071697669</v>
      </c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  <c r="CH1444" s="9"/>
      <c r="CI1444" s="13">
        <v>8.25</v>
      </c>
      <c r="CJ1444" s="13">
        <v>31.487261710094764</v>
      </c>
      <c r="CK1444" s="9"/>
      <c r="CL1444" s="9"/>
      <c r="CM1444" s="9"/>
      <c r="CN1444" s="9"/>
      <c r="CO1444" s="9"/>
      <c r="CP1444" s="9"/>
      <c r="CQ1444" s="9"/>
      <c r="CR1444" s="9"/>
      <c r="CS1444" s="9"/>
      <c r="CT1444" s="9"/>
      <c r="CU1444" s="9"/>
      <c r="CV1444" s="9"/>
      <c r="CW1444" s="9"/>
      <c r="CX1444" s="9"/>
      <c r="CY1444" s="9"/>
      <c r="CZ1444" s="9"/>
      <c r="DA1444" s="9"/>
      <c r="DB1444" s="9"/>
      <c r="DC1444" s="9"/>
      <c r="DD1444" s="9"/>
      <c r="DE1444" s="9"/>
      <c r="DF1444" s="9"/>
      <c r="DH1444" s="9"/>
      <c r="DI1444" s="9"/>
      <c r="DJ1444" s="9"/>
      <c r="DK1444" s="9"/>
      <c r="DL1444" s="9"/>
      <c r="DM1444" s="9"/>
      <c r="DN1444" s="9"/>
      <c r="DO1444" s="9"/>
      <c r="DP1444" s="9"/>
      <c r="DQ1444" s="9"/>
      <c r="DR1444" s="9"/>
      <c r="DS1444" s="9"/>
      <c r="DT1444" s="9"/>
      <c r="DU1444" s="9"/>
      <c r="DV1444" s="9"/>
      <c r="DW1444" s="13">
        <v>8.64</v>
      </c>
      <c r="DX1444" s="13">
        <v>34.909043240971236</v>
      </c>
      <c r="DY1444" s="9"/>
      <c r="DZ1444" s="9"/>
      <c r="EA1444" s="9"/>
      <c r="EB1444" s="9"/>
      <c r="EC1444" s="9"/>
      <c r="ED1444" s="9"/>
      <c r="EE1444" s="9"/>
      <c r="EF1444" s="9"/>
      <c r="EG1444" s="9"/>
      <c r="EH1444" s="9"/>
      <c r="EI1444" s="9"/>
      <c r="EJ1444" s="9"/>
      <c r="EK1444" s="9"/>
      <c r="EL1444" s="9"/>
      <c r="EM1444" s="9"/>
      <c r="EN1444" s="9"/>
      <c r="EO1444" s="9"/>
      <c r="EP1444" s="9"/>
      <c r="EQ1444" s="9"/>
      <c r="ER1444" s="9"/>
    </row>
    <row r="1445" spans="18:148" x14ac:dyDescent="0.35">
      <c r="R1445" s="15">
        <v>9.2750000000000004</v>
      </c>
      <c r="S1445" s="15">
        <v>31.383387822344044</v>
      </c>
      <c r="AQ1445">
        <v>9.75</v>
      </c>
      <c r="AR1445">
        <v>28.373506128076571</v>
      </c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  <c r="CH1445" s="9"/>
      <c r="CI1445" s="13">
        <v>8.25</v>
      </c>
      <c r="CJ1445" s="13">
        <v>29.995593426368494</v>
      </c>
      <c r="CK1445" s="9"/>
      <c r="CL1445" s="9"/>
      <c r="CM1445" s="9"/>
      <c r="CN1445" s="9"/>
      <c r="CO1445" s="9"/>
      <c r="CP1445" s="9"/>
      <c r="CQ1445" s="9"/>
      <c r="CR1445" s="9"/>
      <c r="CS1445" s="9"/>
      <c r="CT1445" s="9"/>
      <c r="CU1445" s="9"/>
      <c r="CV1445" s="9"/>
      <c r="CW1445" s="9"/>
      <c r="CX1445" s="9"/>
      <c r="CY1445" s="9"/>
      <c r="CZ1445" s="9"/>
      <c r="DA1445" s="9"/>
      <c r="DB1445" s="9"/>
      <c r="DC1445" s="9"/>
      <c r="DD1445" s="9"/>
      <c r="DE1445" s="9"/>
      <c r="DF1445" s="9"/>
      <c r="DH1445" s="9"/>
      <c r="DI1445" s="9"/>
      <c r="DJ1445" s="9"/>
      <c r="DK1445" s="9"/>
      <c r="DL1445" s="9"/>
      <c r="DM1445" s="9"/>
      <c r="DN1445" s="9"/>
      <c r="DO1445" s="9"/>
      <c r="DP1445" s="9"/>
      <c r="DQ1445" s="9"/>
      <c r="DR1445" s="9"/>
      <c r="DS1445" s="9"/>
      <c r="DT1445" s="9"/>
      <c r="DU1445" s="9"/>
      <c r="DV1445" s="9"/>
      <c r="DW1445" s="13">
        <v>8.58</v>
      </c>
      <c r="DX1445" s="13">
        <v>40.294174516919931</v>
      </c>
      <c r="DY1445" s="9"/>
      <c r="DZ1445" s="9"/>
      <c r="EA1445" s="9"/>
      <c r="EB1445" s="9"/>
      <c r="EC1445" s="9"/>
      <c r="ED1445" s="9"/>
      <c r="EE1445" s="9"/>
      <c r="EF1445" s="9"/>
      <c r="EG1445" s="9"/>
      <c r="EH1445" s="9"/>
      <c r="EI1445" s="9"/>
      <c r="EJ1445" s="9"/>
      <c r="EK1445" s="9"/>
      <c r="EL1445" s="9"/>
      <c r="EM1445" s="9"/>
      <c r="EN1445" s="9"/>
      <c r="EO1445" s="9"/>
      <c r="EP1445" s="9"/>
      <c r="EQ1445" s="9"/>
      <c r="ER1445" s="9"/>
    </row>
    <row r="1446" spans="18:148" x14ac:dyDescent="0.35">
      <c r="R1446" s="15">
        <v>9.15</v>
      </c>
      <c r="S1446" s="15">
        <v>30.416371842694989</v>
      </c>
      <c r="AQ1446">
        <v>10.219999999999999</v>
      </c>
      <c r="AR1446">
        <v>22.979314611188908</v>
      </c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  <c r="CH1446" s="9"/>
      <c r="CI1446" s="13">
        <v>8.74</v>
      </c>
      <c r="CJ1446" s="13">
        <v>37.531199021613993</v>
      </c>
      <c r="CK1446" s="9"/>
      <c r="CL1446" s="9"/>
      <c r="CM1446" s="9"/>
      <c r="CN1446" s="9"/>
      <c r="CO1446" s="9"/>
      <c r="CP1446" s="9"/>
      <c r="CQ1446" s="9"/>
      <c r="CR1446" s="9"/>
      <c r="CS1446" s="9"/>
      <c r="CT1446" s="9"/>
      <c r="CU1446" s="9"/>
      <c r="CV1446" s="9"/>
      <c r="CW1446" s="9"/>
      <c r="CX1446" s="9"/>
      <c r="CY1446" s="9"/>
      <c r="CZ1446" s="9"/>
      <c r="DA1446" s="9"/>
      <c r="DB1446" s="9"/>
      <c r="DC1446" s="9"/>
      <c r="DD1446" s="9"/>
      <c r="DE1446" s="9"/>
      <c r="DF1446" s="9"/>
      <c r="DH1446" s="9"/>
      <c r="DI1446" s="9"/>
      <c r="DJ1446" s="9"/>
      <c r="DK1446" s="9"/>
      <c r="DL1446" s="9"/>
      <c r="DM1446" s="9"/>
      <c r="DN1446" s="9"/>
      <c r="DO1446" s="9"/>
      <c r="DP1446" s="9"/>
      <c r="DQ1446" s="9"/>
      <c r="DR1446" s="9"/>
      <c r="DS1446" s="9"/>
      <c r="DT1446" s="9"/>
      <c r="DU1446" s="9"/>
      <c r="DV1446" s="9"/>
      <c r="DW1446" s="13">
        <v>8.2100000000000009</v>
      </c>
      <c r="DX1446" s="13">
        <v>43.042325680659957</v>
      </c>
      <c r="DY1446" s="9"/>
      <c r="DZ1446" s="9"/>
      <c r="EA1446" s="9"/>
      <c r="EB1446" s="9"/>
      <c r="EC1446" s="9"/>
      <c r="ED1446" s="9"/>
      <c r="EE1446" s="9"/>
      <c r="EF1446" s="9"/>
      <c r="EG1446" s="9"/>
      <c r="EH1446" s="9"/>
      <c r="EI1446" s="9"/>
      <c r="EJ1446" s="9"/>
      <c r="EK1446" s="9"/>
      <c r="EL1446" s="9"/>
      <c r="EM1446" s="9"/>
      <c r="EN1446" s="9"/>
      <c r="EO1446" s="9"/>
      <c r="EP1446" s="9"/>
      <c r="EQ1446" s="9"/>
      <c r="ER1446" s="9"/>
    </row>
    <row r="1447" spans="18:148" x14ac:dyDescent="0.35">
      <c r="R1447" s="15">
        <v>7.56</v>
      </c>
      <c r="S1447" s="15">
        <v>31.573805568613803</v>
      </c>
      <c r="AQ1447">
        <v>9.5599999999999987</v>
      </c>
      <c r="AR1447">
        <v>27.032734323408718</v>
      </c>
      <c r="BP1447" s="9"/>
      <c r="BQ1447" s="9"/>
      <c r="BR1447" s="9"/>
      <c r="BS1447" s="9"/>
      <c r="BT1447" s="9"/>
      <c r="BU1447" s="9"/>
      <c r="BV1447" s="9"/>
      <c r="BW1447" s="9"/>
      <c r="BX1447" s="9"/>
      <c r="BY1447" s="9"/>
      <c r="BZ1447" s="9"/>
      <c r="CA1447" s="9"/>
      <c r="CB1447" s="9"/>
      <c r="CC1447" s="9"/>
      <c r="CD1447" s="9"/>
      <c r="CE1447" s="9"/>
      <c r="CF1447" s="9"/>
      <c r="CG1447" s="9"/>
      <c r="CH1447" s="9"/>
      <c r="CI1447" s="13">
        <v>9.24</v>
      </c>
      <c r="CJ1447" s="13">
        <v>39.076275411047042</v>
      </c>
      <c r="CK1447" s="9"/>
      <c r="CL1447" s="9"/>
      <c r="CM1447" s="9"/>
      <c r="CN1447" s="9"/>
      <c r="CO1447" s="9"/>
      <c r="CP1447" s="9"/>
      <c r="CQ1447" s="9"/>
      <c r="CR1447" s="9"/>
      <c r="CS1447" s="9"/>
      <c r="CT1447" s="9"/>
      <c r="CU1447" s="9"/>
      <c r="CV1447" s="9"/>
      <c r="CW1447" s="9"/>
      <c r="CX1447" s="9"/>
      <c r="CY1447" s="9"/>
      <c r="CZ1447" s="9"/>
      <c r="DA1447" s="9"/>
      <c r="DB1447" s="9"/>
      <c r="DC1447" s="9"/>
      <c r="DD1447" s="9"/>
      <c r="DE1447" s="9"/>
      <c r="DF1447" s="9"/>
      <c r="DH1447" s="9"/>
      <c r="DI1447" s="9"/>
      <c r="DJ1447" s="9"/>
      <c r="DK1447" s="9"/>
      <c r="DL1447" s="9"/>
      <c r="DM1447" s="9"/>
      <c r="DN1447" s="9"/>
      <c r="DO1447" s="9"/>
      <c r="DP1447" s="9"/>
      <c r="DQ1447" s="9"/>
      <c r="DR1447" s="9"/>
      <c r="DS1447" s="9"/>
      <c r="DT1447" s="9"/>
      <c r="DU1447" s="9"/>
      <c r="DV1447" s="9"/>
      <c r="DW1447" s="13">
        <v>8.75</v>
      </c>
      <c r="DX1447" s="13">
        <v>30.413812651491103</v>
      </c>
      <c r="DY1447" s="9"/>
      <c r="DZ1447" s="9"/>
      <c r="EA1447" s="9"/>
      <c r="EB1447" s="9"/>
      <c r="EC1447" s="9"/>
      <c r="ED1447" s="9"/>
      <c r="EE1447" s="9"/>
      <c r="EF1447" s="9"/>
      <c r="EG1447" s="9"/>
      <c r="EH1447" s="9"/>
      <c r="EI1447" s="9"/>
      <c r="EJ1447" s="9"/>
      <c r="EK1447" s="9"/>
      <c r="EL1447" s="9"/>
      <c r="EM1447" s="9"/>
      <c r="EN1447" s="9"/>
      <c r="EO1447" s="9"/>
      <c r="EP1447" s="9"/>
      <c r="EQ1447" s="9"/>
      <c r="ER1447" s="9"/>
    </row>
    <row r="1448" spans="18:148" x14ac:dyDescent="0.35">
      <c r="R1448" s="15">
        <v>8.32</v>
      </c>
      <c r="S1448" s="15">
        <v>32.54830302934954</v>
      </c>
      <c r="AQ1448">
        <v>9.9</v>
      </c>
      <c r="AR1448">
        <v>25.54151179942173</v>
      </c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  <c r="CH1448" s="9"/>
      <c r="CI1448" s="13">
        <v>9.01</v>
      </c>
      <c r="CJ1448" s="13">
        <v>34.500065217329663</v>
      </c>
      <c r="CK1448" s="9"/>
      <c r="CL1448" s="9"/>
      <c r="CM1448" s="9"/>
      <c r="CN1448" s="9"/>
      <c r="CO1448" s="9"/>
      <c r="CP1448" s="9"/>
      <c r="CQ1448" s="9"/>
      <c r="CR1448" s="9"/>
      <c r="CS1448" s="9"/>
      <c r="CT1448" s="9"/>
      <c r="CU1448" s="9"/>
      <c r="CV1448" s="9"/>
      <c r="CW1448" s="9"/>
      <c r="CX1448" s="9"/>
      <c r="CY1448" s="9"/>
      <c r="CZ1448" s="9"/>
      <c r="DA1448" s="9"/>
      <c r="DB1448" s="9"/>
      <c r="DC1448" s="9"/>
      <c r="DD1448" s="9"/>
      <c r="DE1448" s="9"/>
      <c r="DF1448" s="9"/>
      <c r="DH1448" s="9"/>
      <c r="DI1448" s="9"/>
      <c r="DJ1448" s="9"/>
      <c r="DK1448" s="9"/>
      <c r="DL1448" s="9"/>
      <c r="DM1448" s="9"/>
      <c r="DN1448" s="9"/>
      <c r="DO1448" s="9"/>
      <c r="DP1448" s="9"/>
      <c r="DQ1448" s="9"/>
      <c r="DR1448" s="9"/>
      <c r="DS1448" s="9"/>
      <c r="DT1448" s="9"/>
      <c r="DU1448" s="9"/>
      <c r="DV1448" s="9"/>
      <c r="DW1448" s="13">
        <v>8.58</v>
      </c>
      <c r="DX1448" s="13">
        <v>36.155504421871917</v>
      </c>
      <c r="DY1448" s="9"/>
      <c r="DZ1448" s="9"/>
      <c r="EA1448" s="9"/>
      <c r="EB1448" s="9"/>
      <c r="EC1448" s="9"/>
      <c r="ED1448" s="9"/>
      <c r="EE1448" s="9"/>
      <c r="EF1448" s="9"/>
      <c r="EG1448" s="9"/>
      <c r="EH1448" s="9"/>
      <c r="EI1448" s="9"/>
      <c r="EJ1448" s="9"/>
      <c r="EK1448" s="9"/>
      <c r="EL1448" s="9"/>
      <c r="EM1448" s="9"/>
      <c r="EN1448" s="9"/>
      <c r="EO1448" s="9"/>
      <c r="EP1448" s="9"/>
      <c r="EQ1448" s="9"/>
      <c r="ER1448" s="9"/>
    </row>
    <row r="1449" spans="18:148" x14ac:dyDescent="0.35">
      <c r="R1449" s="15">
        <v>8.08</v>
      </c>
      <c r="S1449" s="15">
        <v>31.356270226173724</v>
      </c>
      <c r="AQ1449">
        <v>9.8000000000000007</v>
      </c>
      <c r="AR1449">
        <v>26.253856859516837</v>
      </c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  <c r="CH1449" s="9"/>
      <c r="CI1449" s="13">
        <v>8.68</v>
      </c>
      <c r="CJ1449" s="13">
        <v>36.087518617937704</v>
      </c>
      <c r="CK1449" s="9"/>
      <c r="CL1449" s="9"/>
      <c r="CM1449" s="9"/>
      <c r="CN1449" s="9"/>
      <c r="CO1449" s="9"/>
      <c r="CP1449" s="9"/>
      <c r="CQ1449" s="9"/>
      <c r="CR1449" s="9"/>
      <c r="CS1449" s="9"/>
      <c r="CT1449" s="9"/>
      <c r="CU1449" s="9"/>
      <c r="CV1449" s="9"/>
      <c r="CW1449" s="9"/>
      <c r="CX1449" s="9"/>
      <c r="CY1449" s="9"/>
      <c r="CZ1449" s="9"/>
      <c r="DA1449" s="9"/>
      <c r="DB1449" s="9"/>
      <c r="DC1449" s="9"/>
      <c r="DD1449" s="9"/>
      <c r="DE1449" s="9"/>
      <c r="DF1449" s="9"/>
      <c r="DH1449" s="9"/>
      <c r="DI1449" s="9"/>
      <c r="DJ1449" s="9"/>
      <c r="DK1449" s="9"/>
      <c r="DL1449" s="9"/>
      <c r="DM1449" s="9"/>
      <c r="DN1449" s="9"/>
      <c r="DO1449" s="9"/>
      <c r="DP1449" s="9"/>
      <c r="DQ1449" s="9"/>
      <c r="DR1449" s="9"/>
      <c r="DS1449" s="9"/>
      <c r="DT1449" s="9"/>
      <c r="DU1449" s="9"/>
      <c r="DV1449" s="9"/>
      <c r="DW1449" s="13">
        <v>8.1999999999999993</v>
      </c>
      <c r="DX1449" s="13">
        <v>35.436800081271443</v>
      </c>
      <c r="DY1449" s="9"/>
      <c r="DZ1449" s="9"/>
      <c r="EA1449" s="9"/>
      <c r="EB1449" s="9"/>
      <c r="EC1449" s="9"/>
      <c r="ED1449" s="9"/>
      <c r="EE1449" s="9"/>
      <c r="EF1449" s="9"/>
      <c r="EG1449" s="9"/>
      <c r="EH1449" s="9"/>
      <c r="EI1449" s="9"/>
      <c r="EJ1449" s="9"/>
      <c r="EK1449" s="9"/>
      <c r="EL1449" s="9"/>
      <c r="EM1449" s="9"/>
      <c r="EN1449" s="9"/>
      <c r="EO1449" s="9"/>
      <c r="EP1449" s="9"/>
      <c r="EQ1449" s="9"/>
      <c r="ER1449" s="9"/>
    </row>
    <row r="1450" spans="18:148" x14ac:dyDescent="0.35">
      <c r="R1450" s="15">
        <v>7.94</v>
      </c>
      <c r="S1450" s="15">
        <v>32.192289700304663</v>
      </c>
      <c r="AQ1450">
        <v>9.93</v>
      </c>
      <c r="AR1450">
        <v>31.608160734215453</v>
      </c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  <c r="CH1450" s="9"/>
      <c r="CI1450" s="13">
        <v>9.52</v>
      </c>
      <c r="CJ1450" s="13">
        <v>32.955085343539913</v>
      </c>
      <c r="CK1450" s="9"/>
      <c r="CL1450" s="9"/>
      <c r="CM1450" s="9"/>
      <c r="CN1450" s="9"/>
      <c r="CO1450" s="9"/>
      <c r="CP1450" s="9"/>
      <c r="CQ1450" s="9"/>
      <c r="CR1450" s="9"/>
      <c r="CS1450" s="9"/>
      <c r="CT1450" s="9"/>
      <c r="CU1450" s="9"/>
      <c r="CV1450" s="9"/>
      <c r="CW1450" s="9"/>
      <c r="CX1450" s="9"/>
      <c r="CY1450" s="9"/>
      <c r="CZ1450" s="9"/>
      <c r="DA1450" s="9"/>
      <c r="DB1450" s="9"/>
      <c r="DC1450" s="9"/>
      <c r="DD1450" s="9"/>
      <c r="DE1450" s="9"/>
      <c r="DF1450" s="9"/>
      <c r="DH1450" s="9"/>
      <c r="DI1450" s="9"/>
      <c r="DJ1450" s="9"/>
      <c r="DK1450" s="9"/>
      <c r="DL1450" s="9"/>
      <c r="DM1450" s="9"/>
      <c r="DN1450" s="9"/>
      <c r="DO1450" s="9"/>
      <c r="DP1450" s="9"/>
      <c r="DQ1450" s="9"/>
      <c r="DR1450" s="9"/>
      <c r="DS1450" s="9"/>
      <c r="DT1450" s="9"/>
      <c r="DU1450" s="9"/>
      <c r="DV1450" s="9"/>
      <c r="DW1450" s="13">
        <v>8.3000000000000007</v>
      </c>
      <c r="DX1450" s="13">
        <v>43.672427228172239</v>
      </c>
      <c r="DY1450" s="9"/>
      <c r="DZ1450" s="9"/>
      <c r="EA1450" s="9"/>
      <c r="EB1450" s="9"/>
      <c r="EC1450" s="9"/>
      <c r="ED1450" s="9"/>
      <c r="EE1450" s="9"/>
      <c r="EF1450" s="9"/>
      <c r="EG1450" s="9"/>
      <c r="EH1450" s="9"/>
      <c r="EI1450" s="9"/>
      <c r="EJ1450" s="9"/>
      <c r="EK1450" s="9"/>
      <c r="EL1450" s="9"/>
      <c r="EM1450" s="9"/>
      <c r="EN1450" s="9"/>
      <c r="EO1450" s="9"/>
      <c r="EP1450" s="9"/>
      <c r="EQ1450" s="9"/>
      <c r="ER1450" s="9"/>
    </row>
    <row r="1451" spans="18:148" x14ac:dyDescent="0.35">
      <c r="R1451" s="15">
        <v>8.2199999999999989</v>
      </c>
      <c r="S1451" s="15">
        <v>31.377984751150723</v>
      </c>
      <c r="AQ1451">
        <v>10.199999999999999</v>
      </c>
      <c r="AR1451">
        <v>31.701143512498071</v>
      </c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  <c r="CH1451" s="9"/>
      <c r="CI1451" s="13">
        <v>9.08</v>
      </c>
      <c r="CJ1451" s="13">
        <v>33.030122615576232</v>
      </c>
      <c r="CK1451" s="9"/>
      <c r="CL1451" s="9"/>
      <c r="CM1451" s="9"/>
      <c r="CN1451" s="9"/>
      <c r="CO1451" s="9"/>
      <c r="CP1451" s="9"/>
      <c r="CQ1451" s="9"/>
      <c r="CR1451" s="9"/>
      <c r="CS1451" s="9"/>
      <c r="CT1451" s="9"/>
      <c r="CU1451" s="9"/>
      <c r="CV1451" s="9"/>
      <c r="CW1451" s="9"/>
      <c r="CX1451" s="9"/>
      <c r="CY1451" s="9"/>
      <c r="CZ1451" s="9"/>
      <c r="DA1451" s="9"/>
      <c r="DB1451" s="9"/>
      <c r="DC1451" s="9"/>
      <c r="DD1451" s="9"/>
      <c r="DE1451" s="9"/>
      <c r="DF1451" s="9"/>
      <c r="DH1451" s="9"/>
      <c r="DI1451" s="9"/>
      <c r="DJ1451" s="9"/>
      <c r="DK1451" s="9"/>
      <c r="DL1451" s="9"/>
      <c r="DM1451" s="9"/>
      <c r="DN1451" s="9"/>
      <c r="DO1451" s="9"/>
      <c r="DP1451" s="9"/>
      <c r="DQ1451" s="9"/>
      <c r="DR1451" s="9"/>
      <c r="DS1451" s="9"/>
      <c r="DT1451" s="9"/>
      <c r="DU1451" s="9"/>
      <c r="DV1451" s="9"/>
      <c r="DW1451" s="13">
        <v>8.43</v>
      </c>
      <c r="DX1451" s="13">
        <v>38.590218968023478</v>
      </c>
      <c r="DY1451" s="9"/>
      <c r="DZ1451" s="9"/>
      <c r="EA1451" s="9"/>
      <c r="EB1451" s="9"/>
      <c r="EC1451" s="9"/>
      <c r="ED1451" s="9"/>
      <c r="EE1451" s="9"/>
      <c r="EF1451" s="9"/>
      <c r="EG1451" s="9"/>
      <c r="EH1451" s="9"/>
      <c r="EI1451" s="9"/>
      <c r="EJ1451" s="9"/>
      <c r="EK1451" s="9"/>
      <c r="EL1451" s="9"/>
      <c r="EM1451" s="9"/>
      <c r="EN1451" s="9"/>
      <c r="EO1451" s="9"/>
      <c r="EP1451" s="9"/>
      <c r="EQ1451" s="9"/>
      <c r="ER1451" s="9"/>
    </row>
    <row r="1452" spans="18:148" x14ac:dyDescent="0.35">
      <c r="R1452" s="15">
        <v>7.35</v>
      </c>
      <c r="S1452" s="15">
        <v>31.586653156928872</v>
      </c>
      <c r="AQ1452">
        <v>9</v>
      </c>
      <c r="AR1452">
        <v>32.40454482013287</v>
      </c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  <c r="CH1452" s="9"/>
      <c r="CI1452" s="13">
        <v>9.1999999999999993</v>
      </c>
      <c r="CJ1452" s="13">
        <v>37.59547346423502</v>
      </c>
      <c r="CK1452" s="9"/>
      <c r="CL1452" s="9"/>
      <c r="CM1452" s="9"/>
      <c r="CN1452" s="9"/>
      <c r="CO1452" s="9"/>
      <c r="CP1452" s="9"/>
      <c r="CQ1452" s="9"/>
      <c r="CR1452" s="9"/>
      <c r="CS1452" s="9"/>
      <c r="CT1452" s="9"/>
      <c r="CU1452" s="9"/>
      <c r="CV1452" s="9"/>
      <c r="CW1452" s="9"/>
      <c r="CX1452" s="9"/>
      <c r="CY1452" s="9"/>
      <c r="CZ1452" s="9"/>
      <c r="DA1452" s="9"/>
      <c r="DB1452" s="9"/>
      <c r="DC1452" s="9"/>
      <c r="DD1452" s="9"/>
      <c r="DE1452" s="9"/>
      <c r="DF1452" s="9"/>
      <c r="DH1452" s="9"/>
      <c r="DI1452" s="9"/>
      <c r="DJ1452" s="9"/>
      <c r="DK1452" s="9"/>
      <c r="DL1452" s="9"/>
      <c r="DM1452" s="9"/>
      <c r="DN1452" s="9"/>
      <c r="DO1452" s="9"/>
      <c r="DP1452" s="9"/>
      <c r="DQ1452" s="9"/>
      <c r="DR1452" s="9"/>
      <c r="DS1452" s="9"/>
      <c r="DT1452" s="9"/>
      <c r="DU1452" s="9"/>
      <c r="DV1452" s="9"/>
      <c r="DW1452" s="13">
        <v>7.6300000000000008</v>
      </c>
      <c r="DX1452" s="13">
        <v>37.374340127954099</v>
      </c>
      <c r="DY1452" s="9"/>
      <c r="DZ1452" s="9"/>
      <c r="EA1452" s="9"/>
      <c r="EB1452" s="9"/>
      <c r="EC1452" s="9"/>
      <c r="ED1452" s="9"/>
      <c r="EE1452" s="9"/>
      <c r="EF1452" s="9"/>
      <c r="EG1452" s="9"/>
      <c r="EH1452" s="9"/>
      <c r="EI1452" s="9"/>
      <c r="EJ1452" s="9"/>
      <c r="EK1452" s="9"/>
      <c r="EL1452" s="9"/>
      <c r="EM1452" s="9"/>
      <c r="EN1452" s="9"/>
      <c r="EO1452" s="9"/>
      <c r="EP1452" s="9"/>
      <c r="EQ1452" s="9"/>
      <c r="ER1452" s="9"/>
    </row>
    <row r="1453" spans="18:148" x14ac:dyDescent="0.35">
      <c r="R1453" s="15">
        <v>7.71</v>
      </c>
      <c r="S1453" s="15">
        <v>32.340366105947304</v>
      </c>
      <c r="AQ1453">
        <v>8.85</v>
      </c>
      <c r="AR1453">
        <v>26.578836035462498</v>
      </c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  <c r="CH1453" s="9"/>
      <c r="CI1453" s="13">
        <v>9.43</v>
      </c>
      <c r="CJ1453" s="13">
        <v>37.484999999999999</v>
      </c>
      <c r="CK1453" s="9"/>
      <c r="CL1453" s="9"/>
      <c r="CM1453" s="9"/>
      <c r="CN1453" s="9"/>
      <c r="CO1453" s="9"/>
      <c r="CP1453" s="9"/>
      <c r="CQ1453" s="9"/>
      <c r="CR1453" s="9"/>
      <c r="CS1453" s="9"/>
      <c r="CT1453" s="9"/>
      <c r="CU1453" s="9"/>
      <c r="CV1453" s="9"/>
      <c r="CW1453" s="9"/>
      <c r="CX1453" s="9"/>
      <c r="CY1453" s="9"/>
      <c r="CZ1453" s="9"/>
      <c r="DA1453" s="9"/>
      <c r="DB1453" s="9"/>
      <c r="DC1453" s="9"/>
      <c r="DD1453" s="9"/>
      <c r="DE1453" s="9"/>
      <c r="DF1453" s="9"/>
      <c r="DH1453" s="9"/>
      <c r="DI1453" s="9"/>
      <c r="DJ1453" s="9"/>
      <c r="DK1453" s="9"/>
      <c r="DL1453" s="9"/>
      <c r="DM1453" s="9"/>
      <c r="DN1453" s="9"/>
      <c r="DO1453" s="9"/>
      <c r="DP1453" s="9"/>
      <c r="DQ1453" s="9"/>
      <c r="DR1453" s="9"/>
      <c r="DS1453" s="9"/>
      <c r="DT1453" s="9"/>
      <c r="DU1453" s="9"/>
      <c r="DV1453" s="9"/>
      <c r="DW1453" s="13">
        <v>8.74</v>
      </c>
      <c r="DX1453" s="13">
        <v>36.881445199449537</v>
      </c>
      <c r="DY1453" s="9"/>
      <c r="DZ1453" s="9"/>
      <c r="EA1453" s="9"/>
      <c r="EB1453" s="9"/>
      <c r="EC1453" s="9"/>
      <c r="ED1453" s="9"/>
      <c r="EE1453" s="9"/>
      <c r="EF1453" s="9"/>
      <c r="EG1453" s="9"/>
      <c r="EH1453" s="9"/>
      <c r="EI1453" s="9"/>
      <c r="EJ1453" s="9"/>
      <c r="EK1453" s="9"/>
      <c r="EL1453" s="9"/>
      <c r="EM1453" s="9"/>
      <c r="EN1453" s="9"/>
      <c r="EO1453" s="9"/>
      <c r="EP1453" s="9"/>
      <c r="EQ1453" s="9"/>
      <c r="ER1453" s="9"/>
    </row>
    <row r="1454" spans="18:148" x14ac:dyDescent="0.35">
      <c r="R1454" s="15">
        <v>6.85</v>
      </c>
      <c r="S1454" s="15">
        <v>31.193297585124206</v>
      </c>
      <c r="AQ1454">
        <v>8.83</v>
      </c>
      <c r="AR1454">
        <v>32.249710463816541</v>
      </c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  <c r="CH1454" s="9"/>
      <c r="CI1454" s="13">
        <v>8.57</v>
      </c>
      <c r="CJ1454" s="13">
        <v>35.970050041666617</v>
      </c>
      <c r="CK1454" s="9"/>
      <c r="CL1454" s="9"/>
      <c r="CM1454" s="9"/>
      <c r="CN1454" s="9"/>
      <c r="CO1454" s="9"/>
      <c r="CP1454" s="9"/>
      <c r="CQ1454" s="9"/>
      <c r="CR1454" s="9"/>
      <c r="CS1454" s="9"/>
      <c r="CT1454" s="9"/>
      <c r="CU1454" s="9"/>
      <c r="CV1454" s="9"/>
      <c r="CW1454" s="9"/>
      <c r="CX1454" s="9"/>
      <c r="CY1454" s="9"/>
      <c r="CZ1454" s="9"/>
      <c r="DA1454" s="9"/>
      <c r="DB1454" s="9"/>
      <c r="DC1454" s="9"/>
      <c r="DD1454" s="9"/>
      <c r="DE1454" s="9"/>
      <c r="DF1454" s="9"/>
      <c r="DH1454" s="9"/>
      <c r="DI1454" s="9"/>
      <c r="DJ1454" s="9"/>
      <c r="DK1454" s="9"/>
      <c r="DL1454" s="9"/>
      <c r="DM1454" s="9"/>
      <c r="DN1454" s="9"/>
      <c r="DO1454" s="9"/>
      <c r="DP1454" s="9"/>
      <c r="DQ1454" s="9"/>
      <c r="DR1454" s="9"/>
      <c r="DS1454" s="9"/>
      <c r="DT1454" s="9"/>
      <c r="DU1454" s="9"/>
      <c r="DV1454" s="9"/>
      <c r="DW1454" s="13">
        <v>7.8000000000000007</v>
      </c>
      <c r="DX1454" s="13">
        <v>38.475979519695152</v>
      </c>
      <c r="DY1454" s="9"/>
      <c r="DZ1454" s="9"/>
      <c r="EA1454" s="9"/>
      <c r="EB1454" s="9"/>
      <c r="EC1454" s="9"/>
      <c r="ED1454" s="9"/>
      <c r="EE1454" s="9"/>
      <c r="EF1454" s="9"/>
      <c r="EG1454" s="9"/>
      <c r="EH1454" s="9"/>
      <c r="EI1454" s="9"/>
      <c r="EJ1454" s="9"/>
      <c r="EK1454" s="9"/>
      <c r="EL1454" s="9"/>
      <c r="EM1454" s="9"/>
      <c r="EN1454" s="9"/>
      <c r="EO1454" s="9"/>
      <c r="EP1454" s="9"/>
      <c r="EQ1454" s="9"/>
      <c r="ER1454" s="9"/>
    </row>
    <row r="1455" spans="18:148" x14ac:dyDescent="0.35">
      <c r="R1455" s="15">
        <v>7.38</v>
      </c>
      <c r="S1455" s="15">
        <v>34.51608251360237</v>
      </c>
      <c r="AQ1455">
        <v>8.8000000000000007</v>
      </c>
      <c r="AR1455">
        <v>28.984568739244658</v>
      </c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  <c r="CH1455" s="9"/>
      <c r="CI1455" s="13">
        <v>9.77</v>
      </c>
      <c r="CJ1455" s="13">
        <v>31.548569698165394</v>
      </c>
      <c r="CK1455" s="9"/>
      <c r="CL1455" s="9"/>
      <c r="CM1455" s="9"/>
      <c r="CN1455" s="9"/>
      <c r="CO1455" s="9"/>
      <c r="CP1455" s="9"/>
      <c r="CQ1455" s="9"/>
      <c r="CR1455" s="9"/>
      <c r="CS1455" s="9"/>
      <c r="CT1455" s="9"/>
      <c r="CU1455" s="9"/>
      <c r="CV1455" s="9"/>
      <c r="CW1455" s="9"/>
      <c r="CX1455" s="9"/>
      <c r="CY1455" s="9"/>
      <c r="CZ1455" s="9"/>
      <c r="DA1455" s="9"/>
      <c r="DB1455" s="9"/>
      <c r="DC1455" s="9"/>
      <c r="DD1455" s="9"/>
      <c r="DE1455" s="9"/>
      <c r="DF1455" s="9"/>
      <c r="DH1455" s="9"/>
      <c r="DI1455" s="9"/>
      <c r="DJ1455" s="9"/>
      <c r="DK1455" s="9"/>
      <c r="DL1455" s="9"/>
      <c r="DM1455" s="9"/>
      <c r="DN1455" s="9"/>
      <c r="DO1455" s="9"/>
      <c r="DP1455" s="9"/>
      <c r="DQ1455" s="9"/>
      <c r="DR1455" s="9"/>
      <c r="DS1455" s="9"/>
      <c r="DT1455" s="9"/>
      <c r="DU1455" s="9"/>
      <c r="DV1455" s="9"/>
      <c r="DW1455" s="13">
        <v>8.8000000000000007</v>
      </c>
      <c r="DX1455" s="13">
        <v>40.014522363761891</v>
      </c>
      <c r="DY1455" s="9"/>
      <c r="DZ1455" s="9"/>
      <c r="EA1455" s="9"/>
      <c r="EB1455" s="9"/>
      <c r="EC1455" s="9"/>
      <c r="ED1455" s="9"/>
      <c r="EE1455" s="9"/>
      <c r="EF1455" s="9"/>
      <c r="EG1455" s="9"/>
      <c r="EH1455" s="9"/>
      <c r="EI1455" s="9"/>
      <c r="EJ1455" s="9"/>
      <c r="EK1455" s="9"/>
      <c r="EL1455" s="9"/>
      <c r="EM1455" s="9"/>
      <c r="EN1455" s="9"/>
      <c r="EO1455" s="9"/>
      <c r="EP1455" s="9"/>
      <c r="EQ1455" s="9"/>
      <c r="ER1455" s="9"/>
    </row>
    <row r="1456" spans="18:148" x14ac:dyDescent="0.35">
      <c r="R1456" s="15">
        <v>6.6549999999999994</v>
      </c>
      <c r="S1456" s="15">
        <v>31.207898689258009</v>
      </c>
      <c r="AQ1456">
        <v>9.2199999999999989</v>
      </c>
      <c r="AR1456">
        <v>30.861128462841418</v>
      </c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  <c r="CH1456" s="9"/>
      <c r="CI1456" s="13">
        <v>9.67</v>
      </c>
      <c r="CJ1456" s="13">
        <v>31.455089413320707</v>
      </c>
      <c r="CK1456" s="9"/>
      <c r="CL1456" s="9"/>
      <c r="CM1456" s="9"/>
      <c r="CN1456" s="9"/>
      <c r="CO1456" s="9"/>
      <c r="CP1456" s="9"/>
      <c r="CQ1456" s="9"/>
      <c r="CR1456" s="9"/>
      <c r="CS1456" s="9"/>
      <c r="CT1456" s="9"/>
      <c r="CU1456" s="9"/>
      <c r="CV1456" s="9"/>
      <c r="CW1456" s="9"/>
      <c r="CX1456" s="9"/>
      <c r="CY1456" s="9"/>
      <c r="CZ1456" s="9"/>
      <c r="DA1456" s="9"/>
      <c r="DB1456" s="9"/>
      <c r="DC1456" s="9"/>
      <c r="DD1456" s="9"/>
      <c r="DE1456" s="9"/>
      <c r="DF1456" s="9"/>
      <c r="DH1456" s="9"/>
      <c r="DI1456" s="9"/>
      <c r="DJ1456" s="9"/>
      <c r="DK1456" s="9"/>
      <c r="DL1456" s="9"/>
      <c r="DM1456" s="9"/>
      <c r="DN1456" s="9"/>
      <c r="DO1456" s="9"/>
      <c r="DP1456" s="9"/>
      <c r="DQ1456" s="9"/>
      <c r="DR1456" s="9"/>
      <c r="DS1456" s="9"/>
      <c r="DT1456" s="9"/>
      <c r="DU1456" s="9"/>
      <c r="DV1456" s="9"/>
      <c r="DW1456" s="13">
        <v>8.92</v>
      </c>
      <c r="DX1456" s="13">
        <v>37.098269501420141</v>
      </c>
      <c r="DY1456" s="9"/>
      <c r="DZ1456" s="9"/>
      <c r="EA1456" s="9"/>
      <c r="EB1456" s="9"/>
      <c r="EC1456" s="9"/>
      <c r="ED1456" s="9"/>
      <c r="EE1456" s="9"/>
      <c r="EF1456" s="9"/>
      <c r="EG1456" s="9"/>
      <c r="EH1456" s="9"/>
      <c r="EI1456" s="9"/>
      <c r="EJ1456" s="9"/>
      <c r="EK1456" s="9"/>
      <c r="EL1456" s="9"/>
      <c r="EM1456" s="9"/>
      <c r="EN1456" s="9"/>
      <c r="EO1456" s="9"/>
      <c r="EP1456" s="9"/>
      <c r="EQ1456" s="9"/>
      <c r="ER1456" s="9"/>
    </row>
    <row r="1457" spans="18:148" x14ac:dyDescent="0.35">
      <c r="R1457" s="15">
        <v>6.93</v>
      </c>
      <c r="S1457" s="15">
        <v>36.620859234650062</v>
      </c>
      <c r="AQ1457">
        <v>9.0300000000000011</v>
      </c>
      <c r="AR1457">
        <v>27.477707327941317</v>
      </c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  <c r="CH1457" s="9"/>
      <c r="CI1457" s="13">
        <v>8.8800000000000008</v>
      </c>
      <c r="CJ1457" s="13">
        <v>35.985050020807243</v>
      </c>
      <c r="CK1457" s="9"/>
      <c r="CL1457" s="9"/>
      <c r="CM1457" s="9"/>
      <c r="CN1457" s="9"/>
      <c r="CO1457" s="9"/>
      <c r="CP1457" s="9"/>
      <c r="CQ1457" s="9"/>
      <c r="CR1457" s="9"/>
      <c r="CS1457" s="9"/>
      <c r="CT1457" s="9"/>
      <c r="CU1457" s="9"/>
      <c r="CV1457" s="9"/>
      <c r="CW1457" s="9"/>
      <c r="CX1457" s="9"/>
      <c r="CY1457" s="9"/>
      <c r="CZ1457" s="9"/>
      <c r="DA1457" s="9"/>
      <c r="DB1457" s="9"/>
      <c r="DC1457" s="9"/>
      <c r="DD1457" s="9"/>
      <c r="DE1457" s="9"/>
      <c r="DF1457" s="9"/>
      <c r="DH1457" s="9"/>
      <c r="DI1457" s="9"/>
      <c r="DJ1457" s="9"/>
      <c r="DK1457" s="9"/>
      <c r="DL1457" s="9"/>
      <c r="DM1457" s="9"/>
      <c r="DN1457" s="9"/>
      <c r="DO1457" s="9"/>
      <c r="DP1457" s="9"/>
      <c r="DQ1457" s="9"/>
      <c r="DR1457" s="9"/>
      <c r="DS1457" s="9"/>
      <c r="DT1457" s="9"/>
      <c r="DU1457" s="9"/>
      <c r="DV1457" s="9"/>
      <c r="DW1457" s="13">
        <v>8.9600000000000009</v>
      </c>
      <c r="DX1457" s="13">
        <v>44.893225546846161</v>
      </c>
      <c r="DY1457" s="9"/>
      <c r="DZ1457" s="9"/>
      <c r="EA1457" s="9"/>
      <c r="EB1457" s="9"/>
      <c r="EC1457" s="9"/>
      <c r="ED1457" s="9"/>
      <c r="EE1457" s="9"/>
      <c r="EF1457" s="9"/>
      <c r="EG1457" s="9"/>
      <c r="EH1457" s="9"/>
      <c r="EI1457" s="9"/>
      <c r="EJ1457" s="9"/>
      <c r="EK1457" s="9"/>
      <c r="EL1457" s="9"/>
      <c r="EM1457" s="9"/>
      <c r="EN1457" s="9"/>
      <c r="EO1457" s="9"/>
      <c r="EP1457" s="9"/>
      <c r="EQ1457" s="9"/>
      <c r="ER1457" s="9"/>
    </row>
    <row r="1458" spans="18:148" x14ac:dyDescent="0.35">
      <c r="R1458" s="15">
        <v>7.32</v>
      </c>
      <c r="S1458" s="15">
        <v>35.449014290871084</v>
      </c>
      <c r="AQ1458">
        <v>9.43</v>
      </c>
      <c r="AR1458">
        <v>29.601659159580905</v>
      </c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  <c r="CH1458" s="9"/>
      <c r="CI1458" s="13">
        <v>8.0399999999999991</v>
      </c>
      <c r="CJ1458" s="13">
        <v>36.048770089976728</v>
      </c>
      <c r="CK1458" s="9"/>
      <c r="CL1458" s="9"/>
      <c r="CM1458" s="9"/>
      <c r="CN1458" s="9"/>
      <c r="CO1458" s="9"/>
      <c r="CP1458" s="9"/>
      <c r="CQ1458" s="9"/>
      <c r="CR1458" s="9"/>
      <c r="CS1458" s="9"/>
      <c r="CT1458" s="9"/>
      <c r="CU1458" s="9"/>
      <c r="CV1458" s="9"/>
      <c r="CW1458" s="9"/>
      <c r="CX1458" s="9"/>
      <c r="CY1458" s="9"/>
      <c r="CZ1458" s="9"/>
      <c r="DA1458" s="9"/>
      <c r="DB1458" s="9"/>
      <c r="DC1458" s="9"/>
      <c r="DD1458" s="9"/>
      <c r="DE1458" s="9"/>
      <c r="DF1458" s="9"/>
      <c r="DH1458" s="9"/>
      <c r="DI1458" s="9"/>
      <c r="DJ1458" s="9"/>
      <c r="DK1458" s="9"/>
      <c r="DL1458" s="9"/>
      <c r="DM1458" s="9"/>
      <c r="DN1458" s="9"/>
      <c r="DO1458" s="9"/>
      <c r="DP1458" s="9"/>
      <c r="DQ1458" s="9"/>
      <c r="DR1458" s="9"/>
      <c r="DS1458" s="9"/>
      <c r="DT1458" s="9"/>
      <c r="DU1458" s="9"/>
      <c r="DV1458" s="9"/>
      <c r="DW1458" s="13">
        <v>7.84</v>
      </c>
      <c r="DX1458" s="13">
        <v>36.666336059115586</v>
      </c>
      <c r="DY1458" s="9"/>
      <c r="DZ1458" s="9"/>
      <c r="EA1458" s="9"/>
      <c r="EB1458" s="9"/>
      <c r="EC1458" s="9"/>
      <c r="ED1458" s="9"/>
      <c r="EE1458" s="9"/>
      <c r="EF1458" s="9"/>
      <c r="EG1458" s="9"/>
      <c r="EH1458" s="9"/>
      <c r="EI1458" s="9"/>
      <c r="EJ1458" s="9"/>
      <c r="EK1458" s="9"/>
      <c r="EL1458" s="9"/>
      <c r="EM1458" s="9"/>
      <c r="EN1458" s="9"/>
      <c r="EO1458" s="9"/>
      <c r="EP1458" s="9"/>
      <c r="EQ1458" s="9"/>
      <c r="ER1458" s="9"/>
    </row>
    <row r="1459" spans="18:148" x14ac:dyDescent="0.35">
      <c r="R1459" s="15">
        <v>8.9350000000000005</v>
      </c>
      <c r="S1459" s="15">
        <v>35.666246855034501</v>
      </c>
      <c r="AQ1459">
        <v>9.2199999999999989</v>
      </c>
      <c r="AR1459">
        <v>25.780846087745061</v>
      </c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  <c r="CH1459" s="9"/>
      <c r="CI1459" s="13">
        <v>8.6999999999999993</v>
      </c>
      <c r="CJ1459" s="13">
        <v>36.048770089976728</v>
      </c>
      <c r="CK1459" s="9"/>
      <c r="CL1459" s="9"/>
      <c r="CM1459" s="9"/>
      <c r="CN1459" s="9"/>
      <c r="CO1459" s="9"/>
      <c r="CP1459" s="9"/>
      <c r="CQ1459" s="9"/>
      <c r="CR1459" s="9"/>
      <c r="CS1459" s="9"/>
      <c r="CT1459" s="9"/>
      <c r="CU1459" s="9"/>
      <c r="CV1459" s="9"/>
      <c r="CW1459" s="9"/>
      <c r="CX1459" s="9"/>
      <c r="CY1459" s="9"/>
      <c r="CZ1459" s="9"/>
      <c r="DA1459" s="9"/>
      <c r="DB1459" s="9"/>
      <c r="DC1459" s="9"/>
      <c r="DD1459" s="9"/>
      <c r="DE1459" s="9"/>
      <c r="DF1459" s="9"/>
      <c r="DH1459" s="9"/>
      <c r="DI1459" s="9"/>
      <c r="DJ1459" s="9"/>
      <c r="DK1459" s="9"/>
      <c r="DL1459" s="9"/>
      <c r="DM1459" s="9"/>
      <c r="DN1459" s="9"/>
      <c r="DO1459" s="9"/>
      <c r="DP1459" s="9"/>
      <c r="DQ1459" s="9"/>
      <c r="DR1459" s="9"/>
      <c r="DS1459" s="9"/>
      <c r="DT1459" s="9"/>
      <c r="DU1459" s="9"/>
      <c r="DV1459" s="9"/>
      <c r="DW1459" s="13">
        <v>8.5</v>
      </c>
      <c r="DX1459" s="13">
        <v>40.251957716364551</v>
      </c>
      <c r="DY1459" s="9"/>
      <c r="DZ1459" s="9"/>
      <c r="EA1459" s="9"/>
      <c r="EB1459" s="9"/>
      <c r="EC1459" s="9"/>
      <c r="ED1459" s="9"/>
      <c r="EE1459" s="9"/>
      <c r="EF1459" s="9"/>
      <c r="EG1459" s="9"/>
      <c r="EH1459" s="9"/>
      <c r="EI1459" s="9"/>
      <c r="EJ1459" s="9"/>
      <c r="EK1459" s="9"/>
      <c r="EL1459" s="9"/>
      <c r="EM1459" s="9"/>
      <c r="EN1459" s="9"/>
      <c r="EO1459" s="9"/>
      <c r="EP1459" s="9"/>
      <c r="EQ1459" s="9"/>
      <c r="ER1459" s="9"/>
    </row>
    <row r="1460" spans="18:148" x14ac:dyDescent="0.35">
      <c r="R1460" s="15">
        <v>9.59</v>
      </c>
      <c r="S1460" s="15">
        <v>32.561354631612538</v>
      </c>
      <c r="AQ1460">
        <v>9.18</v>
      </c>
      <c r="AR1460">
        <v>32.916726751000013</v>
      </c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  <c r="CH1460" s="9"/>
      <c r="CI1460" s="13">
        <v>8.4499999999999993</v>
      </c>
      <c r="CJ1460" s="13">
        <v>43.509839404438168</v>
      </c>
      <c r="CK1460" s="9"/>
      <c r="CL1460" s="9"/>
      <c r="CM1460" s="9"/>
      <c r="CN1460" s="9"/>
      <c r="CO1460" s="9"/>
      <c r="CP1460" s="9"/>
      <c r="CQ1460" s="9"/>
      <c r="CR1460" s="9"/>
      <c r="CS1460" s="9"/>
      <c r="CT1460" s="9"/>
      <c r="CU1460" s="9"/>
      <c r="CV1460" s="9"/>
      <c r="CW1460" s="9"/>
      <c r="CX1460" s="9"/>
      <c r="CY1460" s="9"/>
      <c r="CZ1460" s="9"/>
      <c r="DA1460" s="9"/>
      <c r="DB1460" s="9"/>
      <c r="DC1460" s="9"/>
      <c r="DD1460" s="9"/>
      <c r="DE1460" s="9"/>
      <c r="DF1460" s="9"/>
      <c r="DH1460" s="9"/>
      <c r="DI1460" s="9"/>
      <c r="DJ1460" s="9"/>
      <c r="DK1460" s="9"/>
      <c r="DL1460" s="9"/>
      <c r="DM1460" s="9"/>
      <c r="DN1460" s="9"/>
      <c r="DO1460" s="9"/>
      <c r="DP1460" s="9"/>
      <c r="DQ1460" s="9"/>
      <c r="DR1460" s="9"/>
      <c r="DS1460" s="9"/>
      <c r="DT1460" s="9"/>
      <c r="DU1460" s="9"/>
      <c r="DV1460" s="9"/>
      <c r="DW1460" s="13">
        <v>8.59</v>
      </c>
      <c r="DX1460" s="13">
        <v>37.103149462006598</v>
      </c>
      <c r="DY1460" s="9"/>
      <c r="DZ1460" s="9"/>
      <c r="EA1460" s="9"/>
      <c r="EB1460" s="9"/>
      <c r="EC1460" s="9"/>
      <c r="ED1460" s="9"/>
      <c r="EE1460" s="9"/>
      <c r="EF1460" s="9"/>
      <c r="EG1460" s="9"/>
      <c r="EH1460" s="9"/>
      <c r="EI1460" s="9"/>
      <c r="EJ1460" s="9"/>
      <c r="EK1460" s="9"/>
      <c r="EL1460" s="9"/>
      <c r="EM1460" s="9"/>
      <c r="EN1460" s="9"/>
      <c r="EO1460" s="9"/>
      <c r="EP1460" s="9"/>
      <c r="EQ1460" s="9"/>
      <c r="ER1460" s="9"/>
    </row>
    <row r="1461" spans="18:148" x14ac:dyDescent="0.35">
      <c r="R1461" s="15">
        <v>9.76</v>
      </c>
      <c r="S1461" s="15">
        <v>34.484872025824828</v>
      </c>
      <c r="AQ1461">
        <v>8.93</v>
      </c>
      <c r="AR1461">
        <v>32.205684669014552</v>
      </c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  <c r="CH1461" s="9"/>
      <c r="CI1461" s="13">
        <v>8.67</v>
      </c>
      <c r="CJ1461" s="13">
        <v>37.485027010794589</v>
      </c>
      <c r="CK1461" s="9"/>
      <c r="CL1461" s="9"/>
      <c r="CM1461" s="9"/>
      <c r="CN1461" s="9"/>
      <c r="CO1461" s="9"/>
      <c r="CP1461" s="9"/>
      <c r="CQ1461" s="9"/>
      <c r="CR1461" s="9"/>
      <c r="CS1461" s="9"/>
      <c r="CT1461" s="9"/>
      <c r="CU1461" s="9"/>
      <c r="CV1461" s="9"/>
      <c r="CW1461" s="9"/>
      <c r="CX1461" s="9"/>
      <c r="CY1461" s="9"/>
      <c r="CZ1461" s="9"/>
      <c r="DA1461" s="9"/>
      <c r="DB1461" s="9"/>
      <c r="DC1461" s="9"/>
      <c r="DD1461" s="9"/>
      <c r="DE1461" s="9"/>
      <c r="DF1461" s="9"/>
      <c r="DH1461" s="9"/>
      <c r="DI1461" s="9"/>
      <c r="DJ1461" s="9"/>
      <c r="DK1461" s="9"/>
      <c r="DL1461" s="9"/>
      <c r="DM1461" s="9"/>
      <c r="DN1461" s="9"/>
      <c r="DO1461" s="9"/>
      <c r="DP1461" s="9"/>
      <c r="DQ1461" s="9"/>
      <c r="DR1461" s="9"/>
      <c r="DS1461" s="9"/>
      <c r="DT1461" s="9"/>
      <c r="DU1461" s="9"/>
      <c r="DV1461" s="9"/>
      <c r="DW1461" s="13">
        <v>8.2899999999999991</v>
      </c>
      <c r="DX1461" s="13">
        <v>39.329908466712716</v>
      </c>
      <c r="DY1461" s="9"/>
      <c r="DZ1461" s="9"/>
      <c r="EA1461" s="9"/>
      <c r="EB1461" s="9"/>
      <c r="EC1461" s="9"/>
      <c r="ED1461" s="9"/>
      <c r="EE1461" s="9"/>
      <c r="EF1461" s="9"/>
      <c r="EG1461" s="9"/>
      <c r="EH1461" s="9"/>
      <c r="EI1461" s="9"/>
      <c r="EJ1461" s="9"/>
      <c r="EK1461" s="9"/>
      <c r="EL1461" s="9"/>
      <c r="EM1461" s="9"/>
      <c r="EN1461" s="9"/>
      <c r="EO1461" s="9"/>
      <c r="EP1461" s="9"/>
      <c r="EQ1461" s="9"/>
      <c r="ER1461" s="9"/>
    </row>
    <row r="1462" spans="18:148" x14ac:dyDescent="0.35">
      <c r="R1462" s="15">
        <v>8.629999999999999</v>
      </c>
      <c r="S1462" s="15">
        <v>34.496616850028893</v>
      </c>
      <c r="AQ1462">
        <v>9.1</v>
      </c>
      <c r="AR1462">
        <v>27.606170505885075</v>
      </c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  <c r="CH1462" s="9"/>
      <c r="CI1462" s="13">
        <v>9.1999999999999993</v>
      </c>
      <c r="CJ1462" s="13">
        <v>34.611374575419568</v>
      </c>
      <c r="CK1462" s="9"/>
      <c r="CL1462" s="9"/>
      <c r="CM1462" s="9"/>
      <c r="CN1462" s="9"/>
      <c r="CO1462" s="9"/>
      <c r="CP1462" s="9"/>
      <c r="CQ1462" s="9"/>
      <c r="CR1462" s="9"/>
      <c r="CS1462" s="9"/>
      <c r="CT1462" s="9"/>
      <c r="CU1462" s="9"/>
      <c r="CV1462" s="9"/>
      <c r="CW1462" s="9"/>
      <c r="CX1462" s="9"/>
      <c r="CY1462" s="9"/>
      <c r="CZ1462" s="9"/>
      <c r="DA1462" s="9"/>
      <c r="DB1462" s="9"/>
      <c r="DC1462" s="9"/>
      <c r="DD1462" s="9"/>
      <c r="DE1462" s="9"/>
      <c r="DF1462" s="9"/>
      <c r="DH1462" s="9"/>
      <c r="DI1462" s="9"/>
      <c r="DJ1462" s="9"/>
      <c r="DK1462" s="9"/>
      <c r="DL1462" s="9"/>
      <c r="DM1462" s="9"/>
      <c r="DN1462" s="9"/>
      <c r="DO1462" s="9"/>
      <c r="DP1462" s="9"/>
      <c r="DQ1462" s="9"/>
      <c r="DR1462" s="9"/>
      <c r="DS1462" s="9"/>
      <c r="DT1462" s="9"/>
      <c r="DU1462" s="9"/>
      <c r="DV1462" s="9"/>
      <c r="DW1462" s="13">
        <v>8.6300000000000008</v>
      </c>
      <c r="DX1462" s="13">
        <v>36.403297927522992</v>
      </c>
      <c r="DY1462" s="9"/>
      <c r="DZ1462" s="9"/>
      <c r="EA1462" s="9"/>
      <c r="EB1462" s="9"/>
      <c r="EC1462" s="9"/>
      <c r="ED1462" s="9"/>
      <c r="EE1462" s="9"/>
      <c r="EF1462" s="9"/>
      <c r="EG1462" s="9"/>
      <c r="EH1462" s="9"/>
      <c r="EI1462" s="9"/>
      <c r="EJ1462" s="9"/>
      <c r="EK1462" s="9"/>
      <c r="EL1462" s="9"/>
      <c r="EM1462" s="9"/>
      <c r="EN1462" s="9"/>
      <c r="EO1462" s="9"/>
      <c r="EP1462" s="9"/>
      <c r="EQ1462" s="9"/>
      <c r="ER1462" s="9"/>
    </row>
    <row r="1463" spans="18:148" x14ac:dyDescent="0.35">
      <c r="R1463" s="15">
        <v>8.32</v>
      </c>
      <c r="S1463" s="15">
        <v>31.212918219211108</v>
      </c>
      <c r="AQ1463">
        <v>9.58</v>
      </c>
      <c r="AR1463">
        <v>30.17351321937835</v>
      </c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  <c r="CH1463" s="9"/>
      <c r="CI1463" s="13">
        <v>9.06</v>
      </c>
      <c r="CJ1463" s="13">
        <v>37.455027032429172</v>
      </c>
      <c r="CK1463" s="9"/>
      <c r="CL1463" s="9"/>
      <c r="CM1463" s="9"/>
      <c r="CN1463" s="9"/>
      <c r="CO1463" s="9"/>
      <c r="CP1463" s="9"/>
      <c r="CQ1463" s="9"/>
      <c r="CR1463" s="9"/>
      <c r="CS1463" s="9"/>
      <c r="CT1463" s="9"/>
      <c r="CU1463" s="9"/>
      <c r="CV1463" s="9"/>
      <c r="CW1463" s="9"/>
      <c r="CX1463" s="9"/>
      <c r="CY1463" s="9"/>
      <c r="CZ1463" s="9"/>
      <c r="DA1463" s="9"/>
      <c r="DB1463" s="9"/>
      <c r="DC1463" s="9"/>
      <c r="DD1463" s="9"/>
      <c r="DE1463" s="9"/>
      <c r="DF1463" s="9"/>
      <c r="DH1463" s="9"/>
      <c r="DI1463" s="9"/>
      <c r="DJ1463" s="9"/>
      <c r="DK1463" s="9"/>
      <c r="DL1463" s="9"/>
      <c r="DM1463" s="9"/>
      <c r="DN1463" s="9"/>
      <c r="DO1463" s="9"/>
      <c r="DP1463" s="9"/>
      <c r="DQ1463" s="9"/>
      <c r="DR1463" s="9"/>
      <c r="DS1463" s="9"/>
      <c r="DT1463" s="9"/>
      <c r="DU1463" s="9"/>
      <c r="DV1463" s="9"/>
      <c r="DW1463" s="13">
        <v>8.6</v>
      </c>
      <c r="DX1463" s="13">
        <v>37.354544569570102</v>
      </c>
      <c r="DY1463" s="9"/>
      <c r="DZ1463" s="9"/>
      <c r="EA1463" s="9"/>
      <c r="EB1463" s="9"/>
      <c r="EC1463" s="9"/>
      <c r="ED1463" s="9"/>
      <c r="EE1463" s="9"/>
      <c r="EF1463" s="9"/>
      <c r="EG1463" s="9"/>
      <c r="EH1463" s="9"/>
      <c r="EI1463" s="9"/>
      <c r="EJ1463" s="9"/>
      <c r="EK1463" s="9"/>
      <c r="EL1463" s="9"/>
      <c r="EM1463" s="9"/>
      <c r="EN1463" s="9"/>
      <c r="EO1463" s="9"/>
      <c r="EP1463" s="9"/>
      <c r="EQ1463" s="9"/>
      <c r="ER1463" s="9"/>
    </row>
    <row r="1464" spans="18:148" x14ac:dyDescent="0.35">
      <c r="R1464" s="15">
        <v>7.4</v>
      </c>
      <c r="S1464" s="15">
        <v>32.351970436054636</v>
      </c>
      <c r="AQ1464">
        <v>9.24</v>
      </c>
      <c r="AR1464">
        <v>24.320223066411245</v>
      </c>
      <c r="BP1464" s="9"/>
      <c r="BQ1464" s="9"/>
      <c r="BR1464" s="9"/>
      <c r="BS1464" s="9"/>
      <c r="BT1464" s="9"/>
      <c r="BU1464" s="9"/>
      <c r="BV1464" s="9"/>
      <c r="BW1464" s="9"/>
      <c r="BX1464" s="9"/>
      <c r="BY1464" s="9"/>
      <c r="BZ1464" s="9"/>
      <c r="CA1464" s="9"/>
      <c r="CB1464" s="9"/>
      <c r="CC1464" s="9"/>
      <c r="CD1464" s="9"/>
      <c r="CE1464" s="9"/>
      <c r="CF1464" s="9"/>
      <c r="CG1464" s="9"/>
      <c r="CH1464" s="9"/>
      <c r="CI1464" s="13">
        <v>8.4</v>
      </c>
      <c r="CJ1464" s="13">
        <v>35.973193144340136</v>
      </c>
      <c r="CK1464" s="9"/>
      <c r="CL1464" s="9"/>
      <c r="CM1464" s="9"/>
      <c r="CN1464" s="9"/>
      <c r="CO1464" s="9"/>
      <c r="CP1464" s="9"/>
      <c r="CQ1464" s="9"/>
      <c r="CR1464" s="9"/>
      <c r="CS1464" s="9"/>
      <c r="CT1464" s="9"/>
      <c r="CU1464" s="9"/>
      <c r="CV1464" s="9"/>
      <c r="CW1464" s="9"/>
      <c r="CX1464" s="9"/>
      <c r="CY1464" s="9"/>
      <c r="CZ1464" s="9"/>
      <c r="DA1464" s="9"/>
      <c r="DB1464" s="9"/>
      <c r="DC1464" s="9"/>
      <c r="DD1464" s="9"/>
      <c r="DE1464" s="9"/>
      <c r="DF1464" s="9"/>
      <c r="DH1464" s="9"/>
      <c r="DI1464" s="9"/>
      <c r="DJ1464" s="9"/>
      <c r="DK1464" s="9"/>
      <c r="DL1464" s="9"/>
      <c r="DM1464" s="9"/>
      <c r="DN1464" s="9"/>
      <c r="DO1464" s="9"/>
      <c r="DP1464" s="9"/>
      <c r="DQ1464" s="9"/>
      <c r="DR1464" s="9"/>
      <c r="DS1464" s="9"/>
      <c r="DT1464" s="9"/>
      <c r="DU1464" s="9"/>
      <c r="DV1464" s="9"/>
      <c r="DW1464" s="13">
        <v>8.4499999999999993</v>
      </c>
      <c r="DX1464" s="13">
        <v>34.923923032786568</v>
      </c>
      <c r="DY1464" s="9"/>
      <c r="DZ1464" s="9"/>
      <c r="EA1464" s="9"/>
      <c r="EB1464" s="9"/>
      <c r="EC1464" s="9"/>
      <c r="ED1464" s="9"/>
      <c r="EE1464" s="9"/>
      <c r="EF1464" s="9"/>
      <c r="EG1464" s="9"/>
      <c r="EH1464" s="9"/>
      <c r="EI1464" s="9"/>
      <c r="EJ1464" s="9"/>
      <c r="EK1464" s="9"/>
      <c r="EL1464" s="9"/>
      <c r="EM1464" s="9"/>
      <c r="EN1464" s="9"/>
      <c r="EO1464" s="9"/>
      <c r="EP1464" s="9"/>
      <c r="EQ1464" s="9"/>
      <c r="ER1464" s="9"/>
    </row>
    <row r="1465" spans="18:148" x14ac:dyDescent="0.35">
      <c r="R1465" s="15">
        <v>7.2</v>
      </c>
      <c r="S1465" s="15">
        <v>30.23559071544501</v>
      </c>
      <c r="AQ1465">
        <v>9.2800000000000011</v>
      </c>
      <c r="AR1465">
        <v>32.117721743610645</v>
      </c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  <c r="CH1465" s="9"/>
      <c r="CI1465" s="13">
        <v>8.32</v>
      </c>
      <c r="CJ1465" s="13">
        <v>39.009417132277179</v>
      </c>
      <c r="CK1465" s="9"/>
      <c r="CL1465" s="9"/>
      <c r="CM1465" s="9"/>
      <c r="CN1465" s="9"/>
      <c r="CO1465" s="9"/>
      <c r="CP1465" s="9"/>
      <c r="CQ1465" s="9"/>
      <c r="CR1465" s="9"/>
      <c r="CS1465" s="9"/>
      <c r="CT1465" s="9"/>
      <c r="CU1465" s="9"/>
      <c r="CV1465" s="9"/>
      <c r="CW1465" s="9"/>
      <c r="CX1465" s="9"/>
      <c r="CY1465" s="9"/>
      <c r="CZ1465" s="9"/>
      <c r="DA1465" s="9"/>
      <c r="DB1465" s="9"/>
      <c r="DC1465" s="9"/>
      <c r="DD1465" s="9"/>
      <c r="DE1465" s="9"/>
      <c r="DF1465" s="9"/>
      <c r="DH1465" s="9"/>
      <c r="DI1465" s="9"/>
      <c r="DJ1465" s="9"/>
      <c r="DK1465" s="9"/>
      <c r="DL1465" s="9"/>
      <c r="DM1465" s="9"/>
      <c r="DN1465" s="9"/>
      <c r="DO1465" s="9"/>
      <c r="DP1465" s="9"/>
      <c r="DQ1465" s="9"/>
      <c r="DR1465" s="9"/>
      <c r="DS1465" s="9"/>
      <c r="DT1465" s="9"/>
      <c r="DU1465" s="9"/>
      <c r="DV1465" s="9"/>
      <c r="DW1465" s="13">
        <v>8.85</v>
      </c>
      <c r="DX1465" s="13">
        <v>38.20315432002964</v>
      </c>
      <c r="DY1465" s="9"/>
      <c r="DZ1465" s="9"/>
      <c r="EA1465" s="9"/>
      <c r="EB1465" s="9"/>
      <c r="EC1465" s="9"/>
      <c r="ED1465" s="9"/>
      <c r="EE1465" s="9"/>
      <c r="EF1465" s="9"/>
      <c r="EG1465" s="9"/>
      <c r="EH1465" s="9"/>
      <c r="EI1465" s="9"/>
      <c r="EJ1465" s="9"/>
      <c r="EK1465" s="9"/>
      <c r="EL1465" s="9"/>
      <c r="EM1465" s="9"/>
      <c r="EN1465" s="9"/>
      <c r="EO1465" s="9"/>
      <c r="EP1465" s="9"/>
      <c r="EQ1465" s="9"/>
      <c r="ER1465" s="9"/>
    </row>
    <row r="1466" spans="18:148" x14ac:dyDescent="0.35">
      <c r="R1466" s="15">
        <v>7.75</v>
      </c>
      <c r="S1466" s="15">
        <v>33.48445835163416</v>
      </c>
      <c r="AQ1466">
        <v>9.32</v>
      </c>
      <c r="AR1466">
        <v>30.825704371514362</v>
      </c>
      <c r="BP1466" s="9"/>
      <c r="BQ1466" s="9"/>
      <c r="BR1466" s="9"/>
      <c r="BS1466" s="9"/>
      <c r="BT1466" s="9"/>
      <c r="BU1466" s="9"/>
      <c r="BV1466" s="9"/>
      <c r="BW1466" s="9"/>
      <c r="BX1466" s="9"/>
      <c r="BY1466" s="9"/>
      <c r="BZ1466" s="9"/>
      <c r="CA1466" s="9"/>
      <c r="CB1466" s="9"/>
      <c r="CC1466" s="9"/>
      <c r="CD1466" s="9"/>
      <c r="CE1466" s="9"/>
      <c r="CF1466" s="9"/>
      <c r="CG1466" s="9"/>
      <c r="CH1466" s="9"/>
      <c r="CI1466" s="13">
        <v>8.69</v>
      </c>
      <c r="CJ1466" s="13">
        <v>37.524834776451719</v>
      </c>
      <c r="CK1466" s="9"/>
      <c r="CL1466" s="9"/>
      <c r="CM1466" s="9"/>
      <c r="CN1466" s="9"/>
      <c r="CO1466" s="9"/>
      <c r="CP1466" s="9"/>
      <c r="CQ1466" s="9"/>
      <c r="CR1466" s="9"/>
      <c r="CS1466" s="9"/>
      <c r="CT1466" s="9"/>
      <c r="CU1466" s="9"/>
      <c r="CV1466" s="9"/>
      <c r="CW1466" s="9"/>
      <c r="CX1466" s="9"/>
      <c r="CY1466" s="9"/>
      <c r="CZ1466" s="9"/>
      <c r="DA1466" s="9"/>
      <c r="DB1466" s="9"/>
      <c r="DC1466" s="9"/>
      <c r="DD1466" s="9"/>
      <c r="DE1466" s="9"/>
      <c r="DF1466" s="9"/>
      <c r="DH1466" s="9"/>
      <c r="DI1466" s="9"/>
      <c r="DJ1466" s="9"/>
      <c r="DK1466" s="9"/>
      <c r="DL1466" s="9"/>
      <c r="DM1466" s="9"/>
      <c r="DN1466" s="9"/>
      <c r="DO1466" s="9"/>
      <c r="DP1466" s="9"/>
      <c r="DQ1466" s="9"/>
      <c r="DR1466" s="9"/>
      <c r="DS1466" s="9"/>
      <c r="DT1466" s="9"/>
      <c r="DU1466" s="9"/>
      <c r="DV1466" s="9"/>
      <c r="DW1466" s="13">
        <v>8.69</v>
      </c>
      <c r="DX1466" s="13">
        <v>42.747165987934217</v>
      </c>
      <c r="DY1466" s="9"/>
      <c r="DZ1466" s="9"/>
      <c r="EA1466" s="9"/>
      <c r="EB1466" s="9"/>
      <c r="EC1466" s="9"/>
      <c r="ED1466" s="9"/>
      <c r="EE1466" s="9"/>
      <c r="EF1466" s="9"/>
      <c r="EG1466" s="9"/>
      <c r="EH1466" s="9"/>
      <c r="EI1466" s="9"/>
      <c r="EJ1466" s="9"/>
      <c r="EK1466" s="9"/>
      <c r="EL1466" s="9"/>
      <c r="EM1466" s="9"/>
      <c r="EN1466" s="9"/>
      <c r="EO1466" s="9"/>
      <c r="EP1466" s="9"/>
      <c r="EQ1466" s="9"/>
      <c r="ER1466" s="9"/>
    </row>
    <row r="1467" spans="18:148" x14ac:dyDescent="0.35">
      <c r="R1467" s="15">
        <v>7.78</v>
      </c>
      <c r="S1467" s="15">
        <v>31.375782650169871</v>
      </c>
      <c r="AQ1467">
        <v>9.4400000000000013</v>
      </c>
      <c r="AR1467">
        <v>34.836659570056355</v>
      </c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  <c r="CH1467" s="9"/>
      <c r="CI1467" s="13">
        <v>8.18</v>
      </c>
      <c r="CJ1467" s="13">
        <v>34.664000418301399</v>
      </c>
      <c r="CK1467" s="9"/>
      <c r="CL1467" s="9"/>
      <c r="CM1467" s="9"/>
      <c r="CN1467" s="9"/>
      <c r="CO1467" s="9"/>
      <c r="CP1467" s="9"/>
      <c r="CQ1467" s="9"/>
      <c r="CR1467" s="9"/>
      <c r="CS1467" s="9"/>
      <c r="CT1467" s="9"/>
      <c r="CU1467" s="9"/>
      <c r="CV1467" s="9"/>
      <c r="CW1467" s="9"/>
      <c r="CX1467" s="9"/>
      <c r="CY1467" s="9"/>
      <c r="CZ1467" s="9"/>
      <c r="DA1467" s="9"/>
      <c r="DB1467" s="9"/>
      <c r="DC1467" s="9"/>
      <c r="DD1467" s="9"/>
      <c r="DE1467" s="9"/>
      <c r="DF1467" s="9"/>
      <c r="DH1467" s="9"/>
      <c r="DI1467" s="9"/>
      <c r="DJ1467" s="9"/>
      <c r="DK1467" s="9"/>
      <c r="DL1467" s="9"/>
      <c r="DM1467" s="9"/>
      <c r="DN1467" s="9"/>
      <c r="DO1467" s="9"/>
      <c r="DP1467" s="9"/>
      <c r="DQ1467" s="9"/>
      <c r="DR1467" s="9"/>
      <c r="DS1467" s="9"/>
      <c r="DT1467" s="9"/>
      <c r="DU1467" s="9"/>
      <c r="DV1467" s="9"/>
      <c r="DW1467" s="13">
        <v>8.4</v>
      </c>
      <c r="DX1467" s="13">
        <v>41.601712705127902</v>
      </c>
      <c r="DY1467" s="9"/>
      <c r="DZ1467" s="9"/>
      <c r="EA1467" s="9"/>
      <c r="EB1467" s="9"/>
      <c r="EC1467" s="9"/>
      <c r="ED1467" s="9"/>
      <c r="EE1467" s="9"/>
      <c r="EF1467" s="9"/>
      <c r="EG1467" s="9"/>
      <c r="EH1467" s="9"/>
      <c r="EI1467" s="9"/>
      <c r="EJ1467" s="9"/>
      <c r="EK1467" s="9"/>
      <c r="EL1467" s="9"/>
      <c r="EM1467" s="9"/>
      <c r="EN1467" s="9"/>
      <c r="EO1467" s="9"/>
      <c r="EP1467" s="9"/>
      <c r="EQ1467" s="9"/>
      <c r="ER1467" s="9"/>
    </row>
    <row r="1468" spans="18:148" x14ac:dyDescent="0.35">
      <c r="R1468" s="15">
        <v>7.61</v>
      </c>
      <c r="S1468" s="15">
        <v>33.169815680689766</v>
      </c>
      <c r="AQ1468">
        <v>9.0300000000000011</v>
      </c>
      <c r="AR1468">
        <v>27.750316214414568</v>
      </c>
      <c r="BP1468" s="9"/>
      <c r="BQ1468" s="9"/>
      <c r="BR1468" s="9"/>
      <c r="BS1468" s="9"/>
      <c r="BT1468" s="9"/>
      <c r="BU1468" s="9"/>
      <c r="BV1468" s="9"/>
      <c r="BW1468" s="9"/>
      <c r="BX1468" s="9"/>
      <c r="BY1468" s="9"/>
      <c r="BZ1468" s="9"/>
      <c r="CA1468" s="9"/>
      <c r="CB1468" s="9"/>
      <c r="CC1468" s="9"/>
      <c r="CD1468" s="9"/>
      <c r="CE1468" s="9"/>
      <c r="CF1468" s="9"/>
      <c r="CG1468" s="9"/>
      <c r="CH1468" s="9"/>
      <c r="CI1468" s="13">
        <v>8.3800000000000008</v>
      </c>
      <c r="CJ1468" s="13">
        <v>36.073780644673228</v>
      </c>
      <c r="CK1468" s="9"/>
      <c r="CL1468" s="9"/>
      <c r="CM1468" s="9"/>
      <c r="CN1468" s="9"/>
      <c r="CO1468" s="9"/>
      <c r="CP1468" s="9"/>
      <c r="CQ1468" s="9"/>
      <c r="CR1468" s="9"/>
      <c r="CS1468" s="9"/>
      <c r="CT1468" s="9"/>
      <c r="CU1468" s="9"/>
      <c r="CV1468" s="9"/>
      <c r="CW1468" s="9"/>
      <c r="CX1468" s="9"/>
      <c r="CY1468" s="9"/>
      <c r="CZ1468" s="9"/>
      <c r="DA1468" s="9"/>
      <c r="DB1468" s="9"/>
      <c r="DC1468" s="9"/>
      <c r="DD1468" s="9"/>
      <c r="DE1468" s="9"/>
      <c r="DF1468" s="9"/>
      <c r="DH1468" s="9"/>
      <c r="DI1468" s="9"/>
      <c r="DJ1468" s="9"/>
      <c r="DK1468" s="9"/>
      <c r="DL1468" s="9"/>
      <c r="DM1468" s="9"/>
      <c r="DN1468" s="9"/>
      <c r="DO1468" s="9"/>
      <c r="DP1468" s="9"/>
      <c r="DQ1468" s="9"/>
      <c r="DR1468" s="9"/>
      <c r="DS1468" s="9"/>
      <c r="DT1468" s="9"/>
      <c r="DU1468" s="9"/>
      <c r="DV1468" s="9"/>
      <c r="DW1468" s="13">
        <v>8.5399999999999991</v>
      </c>
      <c r="DX1468" s="13">
        <v>39.230093040929681</v>
      </c>
      <c r="DY1468" s="9"/>
      <c r="DZ1468" s="9"/>
      <c r="EA1468" s="9"/>
      <c r="EB1468" s="9"/>
      <c r="EC1468" s="9"/>
      <c r="ED1468" s="9"/>
      <c r="EE1468" s="9"/>
      <c r="EF1468" s="9"/>
      <c r="EG1468" s="9"/>
      <c r="EH1468" s="9"/>
      <c r="EI1468" s="9"/>
      <c r="EJ1468" s="9"/>
      <c r="EK1468" s="9"/>
      <c r="EL1468" s="9"/>
      <c r="EM1468" s="9"/>
      <c r="EN1468" s="9"/>
      <c r="EO1468" s="9"/>
      <c r="EP1468" s="9"/>
      <c r="EQ1468" s="9"/>
      <c r="ER1468" s="9"/>
    </row>
    <row r="1469" spans="18:148" x14ac:dyDescent="0.35">
      <c r="R1469" s="15">
        <v>7.33</v>
      </c>
      <c r="S1469" s="15">
        <v>34.21297042166993</v>
      </c>
      <c r="AQ1469">
        <v>9.34</v>
      </c>
      <c r="AR1469">
        <v>29.877597795003524</v>
      </c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  <c r="CH1469" s="9"/>
      <c r="CI1469" s="13">
        <v>8.0399999999999991</v>
      </c>
      <c r="CJ1469" s="13">
        <v>36.015003123698335</v>
      </c>
      <c r="CK1469" s="9"/>
      <c r="CL1469" s="9"/>
      <c r="CM1469" s="9"/>
      <c r="CN1469" s="9"/>
      <c r="CO1469" s="9"/>
      <c r="CP1469" s="9"/>
      <c r="CQ1469" s="9"/>
      <c r="CR1469" s="9"/>
      <c r="CS1469" s="9"/>
      <c r="CT1469" s="9"/>
      <c r="CU1469" s="9"/>
      <c r="CV1469" s="9"/>
      <c r="CW1469" s="9"/>
      <c r="CX1469" s="9"/>
      <c r="CY1469" s="9"/>
      <c r="CZ1469" s="9"/>
      <c r="DA1469" s="9"/>
      <c r="DB1469" s="9"/>
      <c r="DC1469" s="9"/>
      <c r="DD1469" s="9"/>
      <c r="DE1469" s="9"/>
      <c r="DF1469" s="9"/>
      <c r="DH1469" s="9"/>
      <c r="DI1469" s="9"/>
      <c r="DJ1469" s="9"/>
      <c r="DK1469" s="9"/>
      <c r="DL1469" s="9"/>
      <c r="DM1469" s="9"/>
      <c r="DN1469" s="9"/>
      <c r="DO1469" s="9"/>
      <c r="DP1469" s="9"/>
      <c r="DQ1469" s="9"/>
      <c r="DR1469" s="9"/>
      <c r="DS1469" s="9"/>
      <c r="DT1469" s="9"/>
      <c r="DU1469" s="9"/>
      <c r="DV1469" s="9"/>
      <c r="DW1469" s="13">
        <v>8.65</v>
      </c>
      <c r="DX1469" s="13">
        <v>38.322322476593193</v>
      </c>
      <c r="DY1469" s="9"/>
      <c r="DZ1469" s="9"/>
      <c r="EA1469" s="9"/>
      <c r="EB1469" s="9"/>
      <c r="EC1469" s="9"/>
      <c r="ED1469" s="9"/>
      <c r="EE1469" s="9"/>
      <c r="EF1469" s="9"/>
      <c r="EG1469" s="9"/>
      <c r="EH1469" s="9"/>
      <c r="EI1469" s="9"/>
      <c r="EJ1469" s="9"/>
      <c r="EK1469" s="9"/>
      <c r="EL1469" s="9"/>
      <c r="EM1469" s="9"/>
      <c r="EN1469" s="9"/>
      <c r="EO1469" s="9"/>
      <c r="EP1469" s="9"/>
      <c r="EQ1469" s="9"/>
      <c r="ER1469" s="9"/>
    </row>
    <row r="1470" spans="18:148" x14ac:dyDescent="0.35">
      <c r="R1470" s="15">
        <v>7.68</v>
      </c>
      <c r="S1470" s="15">
        <v>33.822704736121253</v>
      </c>
      <c r="AQ1470">
        <v>9.5500000000000007</v>
      </c>
      <c r="AR1470">
        <v>29.484162697963782</v>
      </c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  <c r="CH1470" s="9"/>
      <c r="CI1470" s="13">
        <v>8.3699999999999992</v>
      </c>
      <c r="CJ1470" s="13">
        <v>35.998215580775664</v>
      </c>
      <c r="CK1470" s="9"/>
      <c r="CL1470" s="9"/>
      <c r="CM1470" s="9"/>
      <c r="CN1470" s="9"/>
      <c r="CO1470" s="9"/>
      <c r="CP1470" s="9"/>
      <c r="CQ1470" s="9"/>
      <c r="CR1470" s="9"/>
      <c r="CS1470" s="9"/>
      <c r="CT1470" s="9"/>
      <c r="CU1470" s="9"/>
      <c r="CV1470" s="9"/>
      <c r="CW1470" s="9"/>
      <c r="CX1470" s="9"/>
      <c r="CY1470" s="9"/>
      <c r="CZ1470" s="9"/>
      <c r="DA1470" s="9"/>
      <c r="DB1470" s="9"/>
      <c r="DC1470" s="9"/>
      <c r="DD1470" s="9"/>
      <c r="DE1470" s="9"/>
      <c r="DF1470" s="9"/>
      <c r="DH1470" s="9"/>
      <c r="DI1470" s="9"/>
      <c r="DJ1470" s="9"/>
      <c r="DK1470" s="9"/>
      <c r="DL1470" s="9"/>
      <c r="DM1470" s="9"/>
      <c r="DN1470" s="9"/>
      <c r="DO1470" s="9"/>
      <c r="DP1470" s="9"/>
      <c r="DQ1470" s="9"/>
      <c r="DR1470" s="9"/>
      <c r="DS1470" s="9"/>
      <c r="DT1470" s="9"/>
      <c r="DU1470" s="9"/>
      <c r="DV1470" s="9"/>
      <c r="DW1470" s="13">
        <v>8.5500000000000007</v>
      </c>
      <c r="DX1470" s="13">
        <v>38.894216793759966</v>
      </c>
      <c r="DY1470" s="9"/>
      <c r="DZ1470" s="9"/>
      <c r="EA1470" s="9"/>
      <c r="EB1470" s="9"/>
      <c r="EC1470" s="9"/>
      <c r="ED1470" s="9"/>
      <c r="EE1470" s="9"/>
      <c r="EF1470" s="9"/>
      <c r="EG1470" s="9"/>
      <c r="EH1470" s="9"/>
      <c r="EI1470" s="9"/>
      <c r="EJ1470" s="9"/>
      <c r="EK1470" s="9"/>
      <c r="EL1470" s="9"/>
      <c r="EM1470" s="9"/>
      <c r="EN1470" s="9"/>
      <c r="EO1470" s="9"/>
      <c r="EP1470" s="9"/>
      <c r="EQ1470" s="9"/>
      <c r="ER1470" s="9"/>
    </row>
    <row r="1471" spans="18:148" x14ac:dyDescent="0.35">
      <c r="R1471" s="15">
        <v>7.55</v>
      </c>
      <c r="S1471" s="15">
        <v>35.196832272466189</v>
      </c>
      <c r="AQ1471">
        <v>9.0399999999999991</v>
      </c>
      <c r="AR1471">
        <v>30.807096990790935</v>
      </c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  <c r="CH1471" s="9"/>
      <c r="CI1471" s="13">
        <v>8.17</v>
      </c>
      <c r="CJ1471" s="13">
        <v>38.998283616077266</v>
      </c>
      <c r="CK1471" s="9"/>
      <c r="CL1471" s="9"/>
      <c r="CM1471" s="9"/>
      <c r="CN1471" s="9"/>
      <c r="CO1471" s="9"/>
      <c r="CP1471" s="9"/>
      <c r="CQ1471" s="9"/>
      <c r="CR1471" s="9"/>
      <c r="CS1471" s="9"/>
      <c r="CT1471" s="9"/>
      <c r="CU1471" s="9"/>
      <c r="CV1471" s="9"/>
      <c r="CW1471" s="9"/>
      <c r="CX1471" s="9"/>
      <c r="CY1471" s="9"/>
      <c r="CZ1471" s="9"/>
      <c r="DA1471" s="9"/>
      <c r="DB1471" s="9"/>
      <c r="DC1471" s="9"/>
      <c r="DD1471" s="9"/>
      <c r="DE1471" s="9"/>
      <c r="DF1471" s="9"/>
      <c r="DH1471" s="9"/>
      <c r="DI1471" s="9"/>
      <c r="DJ1471" s="9"/>
      <c r="DK1471" s="9"/>
      <c r="DL1471" s="9"/>
      <c r="DM1471" s="9"/>
      <c r="DN1471" s="9"/>
      <c r="DO1471" s="9"/>
      <c r="DP1471" s="9"/>
      <c r="DQ1471" s="9"/>
      <c r="DR1471" s="9"/>
      <c r="DS1471" s="9"/>
      <c r="DT1471" s="9"/>
      <c r="DU1471" s="9"/>
      <c r="DV1471" s="9"/>
      <c r="DW1471" s="13">
        <v>8.5</v>
      </c>
      <c r="DX1471" s="13">
        <v>44.284536804622903</v>
      </c>
      <c r="DY1471" s="9"/>
      <c r="DZ1471" s="9"/>
      <c r="EA1471" s="9"/>
      <c r="EB1471" s="9"/>
      <c r="EC1471" s="9"/>
      <c r="ED1471" s="9"/>
      <c r="EE1471" s="9"/>
      <c r="EF1471" s="9"/>
      <c r="EG1471" s="9"/>
      <c r="EH1471" s="9"/>
      <c r="EI1471" s="9"/>
      <c r="EJ1471" s="9"/>
      <c r="EK1471" s="9"/>
      <c r="EL1471" s="9"/>
      <c r="EM1471" s="9"/>
      <c r="EN1471" s="9"/>
      <c r="EO1471" s="9"/>
      <c r="EP1471" s="9"/>
      <c r="EQ1471" s="9"/>
      <c r="ER1471" s="9"/>
    </row>
    <row r="1472" spans="18:148" x14ac:dyDescent="0.35">
      <c r="R1472" s="15">
        <v>8.08</v>
      </c>
      <c r="S1472" s="15">
        <v>34.087575329090953</v>
      </c>
      <c r="AQ1472">
        <v>9.5</v>
      </c>
      <c r="AR1472">
        <v>25.699080236459853</v>
      </c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  <c r="CH1472" s="9"/>
      <c r="CI1472" s="13">
        <v>8.7899999999999991</v>
      </c>
      <c r="CJ1472" s="13">
        <v>35.983824491012641</v>
      </c>
      <c r="CK1472" s="9"/>
      <c r="CL1472" s="9"/>
      <c r="CM1472" s="9"/>
      <c r="CN1472" s="9"/>
      <c r="CO1472" s="9"/>
      <c r="CP1472" s="9"/>
      <c r="CQ1472" s="9"/>
      <c r="CR1472" s="9"/>
      <c r="CS1472" s="9"/>
      <c r="CT1472" s="9"/>
      <c r="CU1472" s="9"/>
      <c r="CV1472" s="9"/>
      <c r="CW1472" s="9"/>
      <c r="CX1472" s="9"/>
      <c r="CY1472" s="9"/>
      <c r="CZ1472" s="9"/>
      <c r="DA1472" s="9"/>
      <c r="DB1472" s="9"/>
      <c r="DC1472" s="9"/>
      <c r="DD1472" s="9"/>
      <c r="DE1472" s="9"/>
      <c r="DF1472" s="9"/>
      <c r="DH1472" s="9"/>
      <c r="DI1472" s="9"/>
      <c r="DJ1472" s="9"/>
      <c r="DK1472" s="9"/>
      <c r="DL1472" s="9"/>
      <c r="DM1472" s="9"/>
      <c r="DN1472" s="9"/>
      <c r="DO1472" s="9"/>
      <c r="DP1472" s="9"/>
      <c r="DQ1472" s="9"/>
      <c r="DR1472" s="9"/>
      <c r="DS1472" s="9"/>
      <c r="DT1472" s="9"/>
      <c r="DU1472" s="9"/>
      <c r="DV1472" s="9"/>
      <c r="DW1472" s="13">
        <v>8.9700000000000006</v>
      </c>
      <c r="DX1472" s="13">
        <v>37.375395650079753</v>
      </c>
      <c r="DY1472" s="9"/>
      <c r="DZ1472" s="9"/>
      <c r="EA1472" s="9"/>
      <c r="EB1472" s="9"/>
      <c r="EC1472" s="9"/>
      <c r="ED1472" s="9"/>
      <c r="EE1472" s="9"/>
      <c r="EF1472" s="9"/>
      <c r="EG1472" s="9"/>
      <c r="EH1472" s="9"/>
      <c r="EI1472" s="9"/>
      <c r="EJ1472" s="9"/>
      <c r="EK1472" s="9"/>
      <c r="EL1472" s="9"/>
      <c r="EM1472" s="9"/>
      <c r="EN1472" s="9"/>
      <c r="EO1472" s="9"/>
      <c r="EP1472" s="9"/>
      <c r="EQ1472" s="9"/>
      <c r="ER1472" s="9"/>
    </row>
    <row r="1473" spans="18:148" x14ac:dyDescent="0.35">
      <c r="R1473" s="15">
        <v>7.31</v>
      </c>
      <c r="S1473" s="15">
        <v>34.069179697885495</v>
      </c>
      <c r="AQ1473">
        <v>9.58</v>
      </c>
      <c r="AR1473">
        <v>30.12678583918305</v>
      </c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  <c r="CH1473" s="9"/>
      <c r="CI1473" s="13">
        <v>8.14</v>
      </c>
      <c r="CJ1473" s="13">
        <v>34.486344036444329</v>
      </c>
      <c r="CK1473" s="9"/>
      <c r="CL1473" s="9"/>
      <c r="CM1473" s="9"/>
      <c r="CN1473" s="9"/>
      <c r="CO1473" s="9"/>
      <c r="CP1473" s="9"/>
      <c r="CQ1473" s="9"/>
      <c r="CR1473" s="9"/>
      <c r="CS1473" s="9"/>
      <c r="CT1473" s="9"/>
      <c r="CU1473" s="9"/>
      <c r="CV1473" s="9"/>
      <c r="CW1473" s="9"/>
      <c r="CX1473" s="9"/>
      <c r="CY1473" s="9"/>
      <c r="CZ1473" s="9"/>
      <c r="DA1473" s="9"/>
      <c r="DB1473" s="9"/>
      <c r="DC1473" s="9"/>
      <c r="DD1473" s="9"/>
      <c r="DE1473" s="9"/>
      <c r="DF1473" s="9"/>
      <c r="DH1473" s="9"/>
      <c r="DI1473" s="9"/>
      <c r="DJ1473" s="9"/>
      <c r="DK1473" s="9"/>
      <c r="DL1473" s="9"/>
      <c r="DM1473" s="9"/>
      <c r="DN1473" s="9"/>
      <c r="DO1473" s="9"/>
      <c r="DP1473" s="9"/>
      <c r="DQ1473" s="9"/>
      <c r="DR1473" s="9"/>
      <c r="DS1473" s="9"/>
      <c r="DT1473" s="9"/>
      <c r="DU1473" s="9"/>
      <c r="DV1473" s="9"/>
      <c r="DW1473" s="13">
        <v>8.92</v>
      </c>
      <c r="DX1473" s="13">
        <v>39.558475703697177</v>
      </c>
      <c r="DY1473" s="9"/>
      <c r="DZ1473" s="9"/>
      <c r="EA1473" s="9"/>
      <c r="EB1473" s="9"/>
      <c r="EC1473" s="9"/>
      <c r="ED1473" s="9"/>
      <c r="EE1473" s="9"/>
      <c r="EF1473" s="9"/>
      <c r="EG1473" s="9"/>
      <c r="EH1473" s="9"/>
      <c r="EI1473" s="9"/>
      <c r="EJ1473" s="9"/>
      <c r="EK1473" s="9"/>
      <c r="EL1473" s="9"/>
      <c r="EM1473" s="9"/>
      <c r="EN1473" s="9"/>
      <c r="EO1473" s="9"/>
      <c r="EP1473" s="9"/>
      <c r="EQ1473" s="9"/>
      <c r="ER1473" s="9"/>
    </row>
    <row r="1474" spans="18:148" x14ac:dyDescent="0.35">
      <c r="R1474" s="15">
        <v>8.42</v>
      </c>
      <c r="S1474" s="15">
        <v>34.023781460301642</v>
      </c>
      <c r="AQ1474">
        <v>9.2100000000000009</v>
      </c>
      <c r="AR1474">
        <v>26.826115074680509</v>
      </c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  <c r="CH1474" s="9"/>
      <c r="CI1474" s="13">
        <v>8.8699999999999992</v>
      </c>
      <c r="CJ1474" s="13">
        <v>34.548233674096849</v>
      </c>
      <c r="CK1474" s="9"/>
      <c r="CL1474" s="9"/>
      <c r="CM1474" s="9"/>
      <c r="CN1474" s="9"/>
      <c r="CO1474" s="9"/>
      <c r="CP1474" s="9"/>
      <c r="CQ1474" s="9"/>
      <c r="CR1474" s="9"/>
      <c r="CS1474" s="9"/>
      <c r="CT1474" s="9"/>
      <c r="CU1474" s="9"/>
      <c r="CV1474" s="9"/>
      <c r="CW1474" s="9"/>
      <c r="CX1474" s="9"/>
      <c r="CY1474" s="9"/>
      <c r="CZ1474" s="9"/>
      <c r="DA1474" s="9"/>
      <c r="DB1474" s="9"/>
      <c r="DC1474" s="9"/>
      <c r="DD1474" s="9"/>
      <c r="DE1474" s="9"/>
      <c r="DF1474" s="9"/>
      <c r="DH1474" s="9"/>
      <c r="DI1474" s="9"/>
      <c r="DJ1474" s="9"/>
      <c r="DK1474" s="9"/>
      <c r="DL1474" s="9"/>
      <c r="DM1474" s="9"/>
      <c r="DN1474" s="9"/>
      <c r="DO1474" s="9"/>
      <c r="DP1474" s="9"/>
      <c r="DQ1474" s="9"/>
      <c r="DR1474" s="9"/>
      <c r="DS1474" s="9"/>
      <c r="DT1474" s="9"/>
      <c r="DU1474" s="9"/>
      <c r="DV1474" s="9"/>
      <c r="DW1474" s="13">
        <v>8.65</v>
      </c>
      <c r="DX1474" s="13">
        <v>41.431159771360498</v>
      </c>
      <c r="DY1474" s="9"/>
      <c r="DZ1474" s="9"/>
      <c r="EA1474" s="9"/>
      <c r="EB1474" s="9"/>
      <c r="EC1474" s="9"/>
      <c r="ED1474" s="9"/>
      <c r="EE1474" s="9"/>
      <c r="EF1474" s="9"/>
      <c r="EG1474" s="9"/>
      <c r="EH1474" s="9"/>
      <c r="EI1474" s="9"/>
      <c r="EJ1474" s="9"/>
      <c r="EK1474" s="9"/>
      <c r="EL1474" s="9"/>
      <c r="EM1474" s="9"/>
      <c r="EN1474" s="9"/>
      <c r="EO1474" s="9"/>
      <c r="EP1474" s="9"/>
      <c r="EQ1474" s="9"/>
      <c r="ER1474" s="9"/>
    </row>
    <row r="1475" spans="18:148" x14ac:dyDescent="0.35">
      <c r="R1475" s="15">
        <v>8.3099999999999987</v>
      </c>
      <c r="S1475" s="15">
        <v>34.016509259439928</v>
      </c>
      <c r="AQ1475">
        <v>9.2199999999999989</v>
      </c>
      <c r="AR1475">
        <v>32.412626012095956</v>
      </c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  <c r="CH1475" s="9"/>
      <c r="CI1475" s="13">
        <v>7.9</v>
      </c>
      <c r="CJ1475" s="13">
        <v>34.50133040913061</v>
      </c>
      <c r="CK1475" s="9"/>
      <c r="CL1475" s="9"/>
      <c r="CM1475" s="9"/>
      <c r="CN1475" s="9"/>
      <c r="CO1475" s="9"/>
      <c r="CP1475" s="9"/>
      <c r="CQ1475" s="9"/>
      <c r="CR1475" s="9"/>
      <c r="CS1475" s="9"/>
      <c r="CT1475" s="9"/>
      <c r="CU1475" s="9"/>
      <c r="CV1475" s="9"/>
      <c r="CW1475" s="9"/>
      <c r="CX1475" s="9"/>
      <c r="CY1475" s="9"/>
      <c r="CZ1475" s="9"/>
      <c r="DA1475" s="9"/>
      <c r="DB1475" s="9"/>
      <c r="DC1475" s="9"/>
      <c r="DD1475" s="9"/>
      <c r="DE1475" s="9"/>
      <c r="DF1475" s="9"/>
      <c r="DH1475" s="9"/>
      <c r="DI1475" s="9"/>
      <c r="DJ1475" s="9"/>
      <c r="DK1475" s="9"/>
      <c r="DL1475" s="9"/>
      <c r="DM1475" s="9"/>
      <c r="DN1475" s="9"/>
      <c r="DO1475" s="9"/>
      <c r="DP1475" s="9"/>
      <c r="DQ1475" s="9"/>
      <c r="DR1475" s="9"/>
      <c r="DS1475" s="9"/>
      <c r="DT1475" s="9"/>
      <c r="DU1475" s="9"/>
      <c r="DV1475" s="9"/>
      <c r="DW1475" s="13">
        <v>8.8800000000000008</v>
      </c>
      <c r="DX1475" s="13">
        <v>38.61968927891575</v>
      </c>
      <c r="DY1475" s="9"/>
      <c r="DZ1475" s="9"/>
      <c r="EA1475" s="9"/>
      <c r="EB1475" s="9"/>
      <c r="EC1475" s="9"/>
      <c r="ED1475" s="9"/>
      <c r="EE1475" s="9"/>
      <c r="EF1475" s="9"/>
      <c r="EG1475" s="9"/>
      <c r="EH1475" s="9"/>
      <c r="EI1475" s="9"/>
      <c r="EJ1475" s="9"/>
      <c r="EK1475" s="9"/>
      <c r="EL1475" s="9"/>
      <c r="EM1475" s="9"/>
      <c r="EN1475" s="9"/>
      <c r="EO1475" s="9"/>
      <c r="EP1475" s="9"/>
      <c r="EQ1475" s="9"/>
      <c r="ER1475" s="9"/>
    </row>
    <row r="1476" spans="18:148" x14ac:dyDescent="0.35">
      <c r="R1476" s="15">
        <v>7.9</v>
      </c>
      <c r="S1476" s="15">
        <v>36.664937090735521</v>
      </c>
      <c r="AQ1476">
        <v>9.2899999999999991</v>
      </c>
      <c r="AR1476">
        <v>31.529275681499549</v>
      </c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  <c r="CH1476" s="9"/>
      <c r="CI1476" s="13">
        <v>8.5399999999999991</v>
      </c>
      <c r="CJ1476" s="13">
        <v>37.501223980024974</v>
      </c>
      <c r="CK1476" s="9"/>
      <c r="CL1476" s="9"/>
      <c r="CM1476" s="9"/>
      <c r="CN1476" s="9"/>
      <c r="CO1476" s="9"/>
      <c r="CP1476" s="9"/>
      <c r="CQ1476" s="9"/>
      <c r="CR1476" s="9"/>
      <c r="CS1476" s="9"/>
      <c r="CT1476" s="9"/>
      <c r="CU1476" s="9"/>
      <c r="CV1476" s="9"/>
      <c r="CW1476" s="9"/>
      <c r="CX1476" s="9"/>
      <c r="CY1476" s="9"/>
      <c r="CZ1476" s="9"/>
      <c r="DA1476" s="9"/>
      <c r="DB1476" s="9"/>
      <c r="DC1476" s="9"/>
      <c r="DD1476" s="9"/>
      <c r="DE1476" s="9"/>
      <c r="DF1476" s="9"/>
      <c r="DH1476" s="9"/>
      <c r="DI1476" s="9"/>
      <c r="DJ1476" s="9"/>
      <c r="DK1476" s="9"/>
      <c r="DL1476" s="9"/>
      <c r="DM1476" s="9"/>
      <c r="DN1476" s="9"/>
      <c r="DO1476" s="9"/>
      <c r="DP1476" s="9"/>
      <c r="DQ1476" s="9"/>
      <c r="DR1476" s="9"/>
      <c r="DS1476" s="9"/>
      <c r="DT1476" s="9"/>
      <c r="DU1476" s="9"/>
      <c r="DV1476" s="9"/>
      <c r="DW1476" s="13">
        <v>8.2799999999999994</v>
      </c>
      <c r="DX1476" s="13">
        <v>40.536938710267705</v>
      </c>
      <c r="DY1476" s="9"/>
      <c r="DZ1476" s="9"/>
      <c r="EA1476" s="9"/>
      <c r="EB1476" s="9"/>
      <c r="EC1476" s="9"/>
      <c r="ED1476" s="9"/>
      <c r="EE1476" s="9"/>
      <c r="EF1476" s="9"/>
      <c r="EG1476" s="9"/>
      <c r="EH1476" s="9"/>
      <c r="EI1476" s="9"/>
      <c r="EJ1476" s="9"/>
      <c r="EK1476" s="9"/>
      <c r="EL1476" s="9"/>
      <c r="EM1476" s="9"/>
      <c r="EN1476" s="9"/>
      <c r="EO1476" s="9"/>
      <c r="EP1476" s="9"/>
      <c r="EQ1476" s="9"/>
      <c r="ER1476" s="9"/>
    </row>
    <row r="1477" spans="18:148" x14ac:dyDescent="0.35">
      <c r="R1477" s="15">
        <v>7.52</v>
      </c>
      <c r="S1477" s="15">
        <v>33.591421554188607</v>
      </c>
      <c r="AQ1477">
        <v>9.67</v>
      </c>
      <c r="AR1477">
        <v>32.856848601166853</v>
      </c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  <c r="CH1477" s="9"/>
      <c r="CI1477" s="13">
        <v>8.4600000000000009</v>
      </c>
      <c r="CJ1477" s="13">
        <v>31.484999999999992</v>
      </c>
      <c r="CK1477" s="9"/>
      <c r="CL1477" s="9"/>
      <c r="CM1477" s="9"/>
      <c r="CN1477" s="9"/>
      <c r="CO1477" s="9"/>
      <c r="CP1477" s="9"/>
      <c r="CQ1477" s="9"/>
      <c r="CR1477" s="9"/>
      <c r="CS1477" s="9"/>
      <c r="CT1477" s="9"/>
      <c r="CU1477" s="9"/>
      <c r="CV1477" s="9"/>
      <c r="CW1477" s="9"/>
      <c r="CX1477" s="9"/>
      <c r="CY1477" s="9"/>
      <c r="CZ1477" s="9"/>
      <c r="DA1477" s="9"/>
      <c r="DB1477" s="9"/>
      <c r="DC1477" s="9"/>
      <c r="DD1477" s="9"/>
      <c r="DE1477" s="9"/>
      <c r="DF1477" s="9"/>
      <c r="DH1477" s="9"/>
      <c r="DI1477" s="9"/>
      <c r="DJ1477" s="9"/>
      <c r="DK1477" s="9"/>
      <c r="DL1477" s="9"/>
      <c r="DM1477" s="9"/>
      <c r="DN1477" s="9"/>
      <c r="DO1477" s="9"/>
      <c r="DP1477" s="9"/>
      <c r="DQ1477" s="9"/>
      <c r="DR1477" s="9"/>
      <c r="DS1477" s="9"/>
      <c r="DT1477" s="9"/>
      <c r="DU1477" s="9"/>
      <c r="DV1477" s="9"/>
      <c r="DW1477" s="13">
        <v>8.5500000000000007</v>
      </c>
      <c r="DX1477" s="13">
        <v>36.046083004953545</v>
      </c>
      <c r="DY1477" s="9"/>
      <c r="DZ1477" s="9"/>
      <c r="EA1477" s="9"/>
      <c r="EB1477" s="9"/>
      <c r="EC1477" s="9"/>
      <c r="ED1477" s="9"/>
      <c r="EE1477" s="9"/>
      <c r="EF1477" s="9"/>
      <c r="EG1477" s="9"/>
      <c r="EH1477" s="9"/>
      <c r="EI1477" s="9"/>
      <c r="EJ1477" s="9"/>
      <c r="EK1477" s="9"/>
      <c r="EL1477" s="9"/>
      <c r="EM1477" s="9"/>
      <c r="EN1477" s="9"/>
      <c r="EO1477" s="9"/>
      <c r="EP1477" s="9"/>
      <c r="EQ1477" s="9"/>
      <c r="ER1477" s="9"/>
    </row>
    <row r="1478" spans="18:148" x14ac:dyDescent="0.35">
      <c r="R1478" s="15">
        <v>8.34</v>
      </c>
      <c r="S1478" s="15">
        <v>33.586787270016643</v>
      </c>
      <c r="AQ1478">
        <v>9.16</v>
      </c>
      <c r="AR1478">
        <v>26.785871742394335</v>
      </c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  <c r="CH1478" s="9"/>
      <c r="CI1478" s="13">
        <v>9.5299999999999994</v>
      </c>
      <c r="CJ1478" s="13">
        <v>37.470048038399952</v>
      </c>
      <c r="CK1478" s="9"/>
      <c r="CL1478" s="9"/>
      <c r="CM1478" s="9"/>
      <c r="CN1478" s="9"/>
      <c r="CO1478" s="9"/>
      <c r="CP1478" s="9"/>
      <c r="CQ1478" s="9"/>
      <c r="CR1478" s="9"/>
      <c r="CS1478" s="9"/>
      <c r="CT1478" s="9"/>
      <c r="CU1478" s="9"/>
      <c r="CV1478" s="9"/>
      <c r="CW1478" s="9"/>
      <c r="CX1478" s="9"/>
      <c r="CY1478" s="9"/>
      <c r="CZ1478" s="9"/>
      <c r="DA1478" s="9"/>
      <c r="DB1478" s="9"/>
      <c r="DC1478" s="9"/>
      <c r="DD1478" s="9"/>
      <c r="DE1478" s="9"/>
      <c r="DF1478" s="9"/>
      <c r="DH1478" s="9"/>
      <c r="DI1478" s="9"/>
      <c r="DJ1478" s="9"/>
      <c r="DK1478" s="9"/>
      <c r="DL1478" s="9"/>
      <c r="DM1478" s="9"/>
      <c r="DN1478" s="9"/>
      <c r="DO1478" s="9"/>
      <c r="DP1478" s="9"/>
      <c r="DQ1478" s="9"/>
      <c r="DR1478" s="9"/>
      <c r="DS1478" s="9"/>
      <c r="DT1478" s="9"/>
      <c r="DU1478" s="9"/>
      <c r="DV1478" s="9"/>
      <c r="DW1478" s="13">
        <v>8.58</v>
      </c>
      <c r="DX1478" s="13">
        <v>37.613594616840324</v>
      </c>
      <c r="DY1478" s="9"/>
      <c r="DZ1478" s="9"/>
      <c r="EA1478" s="9"/>
      <c r="EB1478" s="9"/>
      <c r="EC1478" s="9"/>
      <c r="ED1478" s="9"/>
      <c r="EE1478" s="9"/>
      <c r="EF1478" s="9"/>
      <c r="EG1478" s="9"/>
      <c r="EH1478" s="9"/>
      <c r="EI1478" s="9"/>
      <c r="EJ1478" s="9"/>
      <c r="EK1478" s="9"/>
      <c r="EL1478" s="9"/>
      <c r="EM1478" s="9"/>
      <c r="EN1478" s="9"/>
      <c r="EO1478" s="9"/>
      <c r="EP1478" s="9"/>
      <c r="EQ1478" s="9"/>
      <c r="ER1478" s="9"/>
    </row>
    <row r="1479" spans="18:148" x14ac:dyDescent="0.35">
      <c r="R1479" s="15">
        <v>7.75</v>
      </c>
      <c r="S1479" s="15">
        <v>33.175471799621242</v>
      </c>
      <c r="AQ1479">
        <v>8.870000000000001</v>
      </c>
      <c r="AR1479">
        <v>31.801008238733573</v>
      </c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  <c r="CH1479" s="9"/>
      <c r="CI1479" s="13">
        <v>8.56</v>
      </c>
      <c r="CJ1479" s="13">
        <v>27.16781597773366</v>
      </c>
      <c r="CK1479" s="9"/>
      <c r="CL1479" s="9"/>
      <c r="CM1479" s="9"/>
      <c r="CN1479" s="9"/>
      <c r="CO1479" s="9"/>
      <c r="CP1479" s="9"/>
      <c r="CQ1479" s="9"/>
      <c r="CR1479" s="9"/>
      <c r="CS1479" s="9"/>
      <c r="CT1479" s="9"/>
      <c r="CU1479" s="9"/>
      <c r="CV1479" s="9"/>
      <c r="CW1479" s="9"/>
      <c r="CX1479" s="9"/>
      <c r="CY1479" s="9"/>
      <c r="CZ1479" s="9"/>
      <c r="DA1479" s="9"/>
      <c r="DB1479" s="9"/>
      <c r="DC1479" s="9"/>
      <c r="DD1479" s="9"/>
      <c r="DE1479" s="9"/>
      <c r="DF1479" s="9"/>
      <c r="DH1479" s="9"/>
      <c r="DI1479" s="9"/>
      <c r="DJ1479" s="9"/>
      <c r="DK1479" s="9"/>
      <c r="DL1479" s="9"/>
      <c r="DM1479" s="9"/>
      <c r="DN1479" s="9"/>
      <c r="DO1479" s="9"/>
      <c r="DP1479" s="9"/>
      <c r="DQ1479" s="9"/>
      <c r="DR1479" s="9"/>
      <c r="DS1479" s="9"/>
      <c r="DT1479" s="9"/>
      <c r="DU1479" s="9"/>
      <c r="DV1479" s="9"/>
      <c r="DW1479" s="13">
        <v>8.2100000000000009</v>
      </c>
      <c r="DX1479" s="13">
        <v>40.851695191264717</v>
      </c>
      <c r="DY1479" s="9"/>
      <c r="DZ1479" s="9"/>
      <c r="EA1479" s="9"/>
      <c r="EB1479" s="9"/>
      <c r="EC1479" s="9"/>
      <c r="ED1479" s="9"/>
      <c r="EE1479" s="9"/>
      <c r="EF1479" s="9"/>
      <c r="EG1479" s="9"/>
      <c r="EH1479" s="9"/>
      <c r="EI1479" s="9"/>
      <c r="EJ1479" s="9"/>
      <c r="EK1479" s="9"/>
      <c r="EL1479" s="9"/>
      <c r="EM1479" s="9"/>
      <c r="EN1479" s="9"/>
      <c r="EO1479" s="9"/>
      <c r="EP1479" s="9"/>
      <c r="EQ1479" s="9"/>
      <c r="ER1479" s="9"/>
    </row>
    <row r="1480" spans="18:148" x14ac:dyDescent="0.35">
      <c r="R1480" s="15">
        <v>8.58</v>
      </c>
      <c r="S1480" s="15">
        <v>33.746101254989313</v>
      </c>
      <c r="AQ1480">
        <v>8.9400000000000013</v>
      </c>
      <c r="AR1480">
        <v>28.228868202604229</v>
      </c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  <c r="CH1480" s="9"/>
      <c r="CI1480" s="13">
        <v>8.52</v>
      </c>
      <c r="CJ1480" s="13">
        <v>31.607032445327739</v>
      </c>
      <c r="CK1480" s="9"/>
      <c r="CL1480" s="9"/>
      <c r="CM1480" s="9"/>
      <c r="CN1480" s="9"/>
      <c r="CO1480" s="9"/>
      <c r="CP1480" s="9"/>
      <c r="CQ1480" s="9"/>
      <c r="CR1480" s="9"/>
      <c r="CS1480" s="9"/>
      <c r="CT1480" s="9"/>
      <c r="CU1480" s="9"/>
      <c r="CV1480" s="9"/>
      <c r="CW1480" s="9"/>
      <c r="CX1480" s="9"/>
      <c r="CY1480" s="9"/>
      <c r="CZ1480" s="9"/>
      <c r="DA1480" s="9"/>
      <c r="DB1480" s="9"/>
      <c r="DC1480" s="9"/>
      <c r="DD1480" s="9"/>
      <c r="DE1480" s="9"/>
      <c r="DF1480" s="9"/>
      <c r="DH1480" s="9"/>
      <c r="DI1480" s="9"/>
      <c r="DJ1480" s="9"/>
      <c r="DK1480" s="9"/>
      <c r="DL1480" s="9"/>
      <c r="DM1480" s="9"/>
      <c r="DN1480" s="9"/>
      <c r="DO1480" s="9"/>
      <c r="DP1480" s="9"/>
      <c r="DQ1480" s="9"/>
      <c r="DR1480" s="9"/>
      <c r="DS1480" s="9"/>
      <c r="DT1480" s="9"/>
      <c r="DU1480" s="9"/>
      <c r="DV1480" s="9"/>
      <c r="DW1480" s="13">
        <v>7.3599999999999994</v>
      </c>
      <c r="DX1480" s="13">
        <v>42.206639288149916</v>
      </c>
      <c r="DY1480" s="9"/>
      <c r="DZ1480" s="9"/>
      <c r="EA1480" s="9"/>
      <c r="EB1480" s="9"/>
      <c r="EC1480" s="9"/>
      <c r="ED1480" s="9"/>
      <c r="EE1480" s="9"/>
      <c r="EF1480" s="9"/>
      <c r="EG1480" s="9"/>
      <c r="EH1480" s="9"/>
      <c r="EI1480" s="9"/>
      <c r="EJ1480" s="9"/>
      <c r="EK1480" s="9"/>
      <c r="EL1480" s="9"/>
      <c r="EM1480" s="9"/>
      <c r="EN1480" s="9"/>
      <c r="EO1480" s="9"/>
      <c r="EP1480" s="9"/>
      <c r="EQ1480" s="9"/>
      <c r="ER1480" s="9"/>
    </row>
    <row r="1481" spans="18:148" x14ac:dyDescent="0.35">
      <c r="R1481" s="15">
        <v>7.59</v>
      </c>
      <c r="S1481" s="15">
        <v>34.63619927462998</v>
      </c>
      <c r="AQ1481">
        <v>8.9</v>
      </c>
      <c r="AR1481">
        <v>30.840269940452874</v>
      </c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  <c r="CH1481" s="9"/>
      <c r="CI1481" s="13">
        <v>7.85</v>
      </c>
      <c r="CJ1481" s="13">
        <v>25.499999999999989</v>
      </c>
      <c r="CK1481" s="9"/>
      <c r="CL1481" s="9"/>
      <c r="CM1481" s="9"/>
      <c r="CN1481" s="9"/>
      <c r="CO1481" s="9"/>
      <c r="CP1481" s="9"/>
      <c r="CQ1481" s="9"/>
      <c r="CR1481" s="9"/>
      <c r="CS1481" s="9"/>
      <c r="CT1481" s="9"/>
      <c r="CU1481" s="9"/>
      <c r="CV1481" s="9"/>
      <c r="CW1481" s="9"/>
      <c r="CX1481" s="9"/>
      <c r="CY1481" s="9"/>
      <c r="CZ1481" s="9"/>
      <c r="DA1481" s="9"/>
      <c r="DB1481" s="9"/>
      <c r="DC1481" s="9"/>
      <c r="DD1481" s="9"/>
      <c r="DE1481" s="9"/>
      <c r="DF1481" s="9"/>
      <c r="DH1481" s="9"/>
      <c r="DI1481" s="9"/>
      <c r="DJ1481" s="9"/>
      <c r="DK1481" s="9"/>
      <c r="DL1481" s="9"/>
      <c r="DM1481" s="9"/>
      <c r="DN1481" s="9"/>
      <c r="DO1481" s="9"/>
      <c r="DP1481" s="9"/>
      <c r="DQ1481" s="9"/>
      <c r="DR1481" s="9"/>
      <c r="DS1481" s="9"/>
      <c r="DT1481" s="9"/>
      <c r="DU1481" s="9"/>
      <c r="DV1481" s="9"/>
      <c r="DW1481" s="13">
        <v>7.82</v>
      </c>
      <c r="DX1481" s="13">
        <v>42.435843340270722</v>
      </c>
      <c r="DY1481" s="9"/>
      <c r="DZ1481" s="9"/>
      <c r="EA1481" s="9"/>
      <c r="EB1481" s="9"/>
      <c r="EC1481" s="9"/>
      <c r="ED1481" s="9"/>
      <c r="EE1481" s="9"/>
      <c r="EF1481" s="9"/>
      <c r="EG1481" s="9"/>
      <c r="EH1481" s="9"/>
      <c r="EI1481" s="9"/>
      <c r="EJ1481" s="9"/>
      <c r="EK1481" s="9"/>
      <c r="EL1481" s="9"/>
      <c r="EM1481" s="9"/>
      <c r="EN1481" s="9"/>
      <c r="EO1481" s="9"/>
      <c r="EP1481" s="9"/>
      <c r="EQ1481" s="9"/>
      <c r="ER1481" s="9"/>
    </row>
    <row r="1482" spans="18:148" x14ac:dyDescent="0.35">
      <c r="R1482" s="15">
        <v>8.0500000000000007</v>
      </c>
      <c r="S1482" s="15">
        <v>34.807049551691726</v>
      </c>
      <c r="AQ1482">
        <v>8.99</v>
      </c>
      <c r="AR1482">
        <v>29.107070017437344</v>
      </c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  <c r="CH1482" s="9"/>
      <c r="CI1482" s="13">
        <v>8.77</v>
      </c>
      <c r="CJ1482" s="13">
        <v>25.485110358795772</v>
      </c>
      <c r="CK1482" s="9"/>
      <c r="CL1482" s="9"/>
      <c r="CM1482" s="9"/>
      <c r="CN1482" s="9"/>
      <c r="CO1482" s="9"/>
      <c r="CP1482" s="9"/>
      <c r="CQ1482" s="9"/>
      <c r="CR1482" s="9"/>
      <c r="CS1482" s="9"/>
      <c r="CT1482" s="9"/>
      <c r="CU1482" s="9"/>
      <c r="CV1482" s="9"/>
      <c r="CW1482" s="9"/>
      <c r="CX1482" s="9"/>
      <c r="CY1482" s="9"/>
      <c r="CZ1482" s="9"/>
      <c r="DA1482" s="9"/>
      <c r="DB1482" s="9"/>
      <c r="DC1482" s="9"/>
      <c r="DD1482" s="9"/>
      <c r="DE1482" s="9"/>
      <c r="DF1482" s="9"/>
      <c r="DH1482" s="9"/>
      <c r="DI1482" s="9"/>
      <c r="DJ1482" s="9"/>
      <c r="DK1482" s="9"/>
      <c r="DL1482" s="9"/>
      <c r="DM1482" s="9"/>
      <c r="DN1482" s="9"/>
      <c r="DO1482" s="9"/>
      <c r="DP1482" s="9"/>
      <c r="DQ1482" s="9"/>
      <c r="DR1482" s="9"/>
      <c r="DS1482" s="9"/>
      <c r="DT1482" s="9"/>
      <c r="DU1482" s="9"/>
      <c r="DV1482" s="9"/>
      <c r="DW1482" s="13">
        <v>8.24</v>
      </c>
      <c r="DX1482" s="13">
        <v>41.233482753703939</v>
      </c>
      <c r="DY1482" s="9"/>
      <c r="DZ1482" s="9"/>
      <c r="EA1482" s="9"/>
      <c r="EB1482" s="9"/>
      <c r="EC1482" s="9"/>
      <c r="ED1482" s="9"/>
      <c r="EE1482" s="9"/>
      <c r="EF1482" s="9"/>
      <c r="EG1482" s="9"/>
      <c r="EH1482" s="9"/>
      <c r="EI1482" s="9"/>
      <c r="EJ1482" s="9"/>
      <c r="EK1482" s="9"/>
      <c r="EL1482" s="9"/>
      <c r="EM1482" s="9"/>
      <c r="EN1482" s="9"/>
      <c r="EO1482" s="9"/>
      <c r="EP1482" s="9"/>
      <c r="EQ1482" s="9"/>
      <c r="ER1482" s="9"/>
    </row>
    <row r="1483" spans="18:148" x14ac:dyDescent="0.35">
      <c r="R1483" s="15">
        <v>6.9450000000000003</v>
      </c>
      <c r="S1483" s="15">
        <v>36.105824936297942</v>
      </c>
      <c r="AQ1483">
        <v>9.2800000000000011</v>
      </c>
      <c r="AR1483">
        <v>26.28559015886843</v>
      </c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  <c r="CH1483" s="9"/>
      <c r="CI1483" s="13">
        <v>8.66</v>
      </c>
      <c r="CJ1483" s="13">
        <v>28.556824928552537</v>
      </c>
      <c r="CK1483" s="9"/>
      <c r="CL1483" s="9"/>
      <c r="CM1483" s="9"/>
      <c r="CN1483" s="9"/>
      <c r="CO1483" s="9"/>
      <c r="CP1483" s="9"/>
      <c r="CQ1483" s="9"/>
      <c r="CR1483" s="9"/>
      <c r="CS1483" s="9"/>
      <c r="CT1483" s="9"/>
      <c r="CU1483" s="9"/>
      <c r="CV1483" s="9"/>
      <c r="CW1483" s="9"/>
      <c r="CX1483" s="9"/>
      <c r="CY1483" s="9"/>
      <c r="CZ1483" s="9"/>
      <c r="DA1483" s="9"/>
      <c r="DB1483" s="9"/>
      <c r="DC1483" s="9"/>
      <c r="DD1483" s="9"/>
      <c r="DE1483" s="9"/>
      <c r="DF1483" s="9"/>
      <c r="DH1483" s="9"/>
      <c r="DI1483" s="9"/>
      <c r="DJ1483" s="9"/>
      <c r="DK1483" s="9"/>
      <c r="DL1483" s="9"/>
      <c r="DM1483" s="9"/>
      <c r="DN1483" s="9"/>
      <c r="DO1483" s="9"/>
      <c r="DP1483" s="9"/>
      <c r="DQ1483" s="9"/>
      <c r="DR1483" s="9"/>
      <c r="DS1483" s="9"/>
      <c r="DT1483" s="9"/>
      <c r="DU1483" s="9"/>
      <c r="DV1483" s="9"/>
      <c r="DW1483" s="13">
        <v>8.6</v>
      </c>
      <c r="DX1483" s="13">
        <v>34.453169665503928</v>
      </c>
      <c r="DY1483" s="9"/>
      <c r="DZ1483" s="9"/>
      <c r="EA1483" s="9"/>
      <c r="EB1483" s="9"/>
      <c r="EC1483" s="9"/>
      <c r="ED1483" s="9"/>
      <c r="EE1483" s="9"/>
      <c r="EF1483" s="9"/>
      <c r="EG1483" s="9"/>
      <c r="EH1483" s="9"/>
      <c r="EI1483" s="9"/>
      <c r="EJ1483" s="9"/>
      <c r="EK1483" s="9"/>
      <c r="EL1483" s="9"/>
      <c r="EM1483" s="9"/>
      <c r="EN1483" s="9"/>
      <c r="EO1483" s="9"/>
      <c r="EP1483" s="9"/>
      <c r="EQ1483" s="9"/>
      <c r="ER1483" s="9"/>
    </row>
    <row r="1484" spans="18:148" x14ac:dyDescent="0.35">
      <c r="R1484" s="15">
        <v>8.2149999999999999</v>
      </c>
      <c r="S1484" s="15">
        <v>34.331569058022176</v>
      </c>
      <c r="AQ1484">
        <v>9.2199999999999989</v>
      </c>
      <c r="AR1484">
        <v>28.980112577421092</v>
      </c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  <c r="CH1484" s="9"/>
      <c r="CI1484" s="13">
        <v>9.34</v>
      </c>
      <c r="CJ1484" s="13">
        <v>21.024655169586019</v>
      </c>
      <c r="CK1484" s="9"/>
      <c r="CL1484" s="9"/>
      <c r="CM1484" s="9"/>
      <c r="CN1484" s="9"/>
      <c r="CO1484" s="9"/>
      <c r="CP1484" s="9"/>
      <c r="CQ1484" s="9"/>
      <c r="CR1484" s="9"/>
      <c r="CS1484" s="9"/>
      <c r="CT1484" s="9"/>
      <c r="CU1484" s="9"/>
      <c r="CV1484" s="9"/>
      <c r="CW1484" s="9"/>
      <c r="CX1484" s="9"/>
      <c r="CY1484" s="9"/>
      <c r="CZ1484" s="9"/>
      <c r="DA1484" s="9"/>
      <c r="DB1484" s="9"/>
      <c r="DC1484" s="9"/>
      <c r="DD1484" s="9"/>
      <c r="DE1484" s="9"/>
      <c r="DF1484" s="9"/>
      <c r="DH1484" s="9"/>
      <c r="DI1484" s="9"/>
      <c r="DJ1484" s="9"/>
      <c r="DK1484" s="9"/>
      <c r="DL1484" s="9"/>
      <c r="DM1484" s="9"/>
      <c r="DN1484" s="9"/>
      <c r="DO1484" s="9"/>
      <c r="DP1484" s="9"/>
      <c r="DQ1484" s="9"/>
      <c r="DR1484" s="9"/>
      <c r="DS1484" s="9"/>
      <c r="DT1484" s="9"/>
      <c r="DU1484" s="9"/>
      <c r="DV1484" s="9"/>
      <c r="DW1484" s="13">
        <v>8.3800000000000008</v>
      </c>
      <c r="DX1484" s="13">
        <v>41.09067534124987</v>
      </c>
      <c r="DY1484" s="9"/>
      <c r="DZ1484" s="9"/>
      <c r="EA1484" s="9"/>
      <c r="EB1484" s="9"/>
      <c r="EC1484" s="9"/>
      <c r="ED1484" s="9"/>
      <c r="EE1484" s="9"/>
      <c r="EF1484" s="9"/>
      <c r="EG1484" s="9"/>
      <c r="EH1484" s="9"/>
      <c r="EI1484" s="9"/>
      <c r="EJ1484" s="9"/>
      <c r="EK1484" s="9"/>
      <c r="EL1484" s="9"/>
      <c r="EM1484" s="9"/>
      <c r="EN1484" s="9"/>
      <c r="EO1484" s="9"/>
      <c r="EP1484" s="9"/>
      <c r="EQ1484" s="9"/>
      <c r="ER1484" s="9"/>
    </row>
    <row r="1485" spans="18:148" x14ac:dyDescent="0.35">
      <c r="R1485" s="15">
        <v>7.74</v>
      </c>
      <c r="S1485" s="15">
        <v>36.251617430338243</v>
      </c>
      <c r="AQ1485">
        <v>9.4400000000000013</v>
      </c>
      <c r="AR1485">
        <v>32.144930004590151</v>
      </c>
      <c r="BP1485" s="9"/>
      <c r="BQ1485" s="9"/>
      <c r="BR1485" s="9"/>
      <c r="BS1485" s="9"/>
      <c r="BT1485" s="9"/>
      <c r="BU1485" s="9"/>
      <c r="BV1485" s="9"/>
      <c r="BW1485" s="9"/>
      <c r="BX1485" s="9"/>
      <c r="BY1485" s="9"/>
      <c r="BZ1485" s="9"/>
      <c r="CA1485" s="9"/>
      <c r="CB1485" s="9"/>
      <c r="CC1485" s="9"/>
      <c r="CD1485" s="9"/>
      <c r="CE1485" s="9"/>
      <c r="CF1485" s="9"/>
      <c r="CG1485" s="9"/>
      <c r="CH1485" s="9"/>
      <c r="CI1485" s="13">
        <v>9.1300000000000008</v>
      </c>
      <c r="CJ1485" s="13">
        <v>33.015122671285049</v>
      </c>
      <c r="CK1485" s="9"/>
      <c r="CL1485" s="9"/>
      <c r="CM1485" s="9"/>
      <c r="CN1485" s="9"/>
      <c r="CO1485" s="9"/>
      <c r="CP1485" s="9"/>
      <c r="CQ1485" s="9"/>
      <c r="CR1485" s="9"/>
      <c r="CS1485" s="9"/>
      <c r="CT1485" s="9"/>
      <c r="CU1485" s="9"/>
      <c r="CV1485" s="9"/>
      <c r="CW1485" s="9"/>
      <c r="CX1485" s="9"/>
      <c r="CY1485" s="9"/>
      <c r="CZ1485" s="9"/>
      <c r="DA1485" s="9"/>
      <c r="DB1485" s="9"/>
      <c r="DC1485" s="9"/>
      <c r="DD1485" s="9"/>
      <c r="DE1485" s="9"/>
      <c r="DF1485" s="9"/>
      <c r="DH1485" s="9"/>
      <c r="DI1485" s="9"/>
      <c r="DJ1485" s="9"/>
      <c r="DK1485" s="9"/>
      <c r="DL1485" s="9"/>
      <c r="DM1485" s="9"/>
      <c r="DN1485" s="9"/>
      <c r="DO1485" s="9"/>
      <c r="DP1485" s="9"/>
      <c r="DQ1485" s="9"/>
      <c r="DR1485" s="9"/>
      <c r="DS1485" s="9"/>
      <c r="DT1485" s="9"/>
      <c r="DU1485" s="9"/>
      <c r="DV1485" s="9"/>
      <c r="DW1485" s="13">
        <v>8.7899999999999991</v>
      </c>
      <c r="DX1485" s="13">
        <v>32.3502967528893</v>
      </c>
      <c r="DY1485" s="9"/>
      <c r="DZ1485" s="9"/>
      <c r="EA1485" s="9"/>
      <c r="EB1485" s="9"/>
      <c r="EC1485" s="9"/>
      <c r="ED1485" s="9"/>
      <c r="EE1485" s="9"/>
      <c r="EF1485" s="9"/>
      <c r="EG1485" s="9"/>
      <c r="EH1485" s="9"/>
      <c r="EI1485" s="9"/>
      <c r="EJ1485" s="9"/>
      <c r="EK1485" s="9"/>
      <c r="EL1485" s="9"/>
      <c r="EM1485" s="9"/>
      <c r="EN1485" s="9"/>
      <c r="EO1485" s="9"/>
      <c r="EP1485" s="9"/>
      <c r="EQ1485" s="9"/>
      <c r="ER1485" s="9"/>
    </row>
    <row r="1486" spans="18:148" x14ac:dyDescent="0.35">
      <c r="R1486" s="15">
        <v>8.8650000000000002</v>
      </c>
      <c r="S1486" s="15">
        <v>36.272857703815305</v>
      </c>
      <c r="AQ1486">
        <v>9.0300000000000011</v>
      </c>
      <c r="AR1486">
        <v>33.487485722281384</v>
      </c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  <c r="CH1486" s="9"/>
      <c r="CI1486" s="13">
        <v>8.68</v>
      </c>
      <c r="CJ1486" s="13">
        <v>25.523975493641267</v>
      </c>
      <c r="CK1486" s="9"/>
      <c r="CL1486" s="9"/>
      <c r="CM1486" s="9"/>
      <c r="CN1486" s="9"/>
      <c r="CO1486" s="9"/>
      <c r="CP1486" s="9"/>
      <c r="CQ1486" s="9"/>
      <c r="CR1486" s="9"/>
      <c r="CS1486" s="9"/>
      <c r="CT1486" s="9"/>
      <c r="CU1486" s="9"/>
      <c r="CV1486" s="9"/>
      <c r="CW1486" s="9"/>
      <c r="CX1486" s="9"/>
      <c r="CY1486" s="9"/>
      <c r="CZ1486" s="9"/>
      <c r="DA1486" s="9"/>
      <c r="DB1486" s="9"/>
      <c r="DC1486" s="9"/>
      <c r="DD1486" s="9"/>
      <c r="DE1486" s="9"/>
      <c r="DF1486" s="9"/>
      <c r="DH1486" s="9"/>
      <c r="DI1486" s="9"/>
      <c r="DJ1486" s="9"/>
      <c r="DK1486" s="9"/>
      <c r="DL1486" s="9"/>
      <c r="DM1486" s="9"/>
      <c r="DN1486" s="9"/>
      <c r="DO1486" s="9"/>
      <c r="DP1486" s="9"/>
      <c r="DQ1486" s="9"/>
      <c r="DR1486" s="9"/>
      <c r="DS1486" s="9"/>
      <c r="DT1486" s="9"/>
      <c r="DU1486" s="9"/>
      <c r="DV1486" s="9"/>
      <c r="DW1486" s="13">
        <v>8.25</v>
      </c>
      <c r="DX1486" s="13">
        <v>33.94849333917486</v>
      </c>
      <c r="DY1486" s="9"/>
      <c r="DZ1486" s="9"/>
      <c r="EA1486" s="9"/>
      <c r="EB1486" s="9"/>
      <c r="EC1486" s="9"/>
      <c r="ED1486" s="9"/>
      <c r="EE1486" s="9"/>
      <c r="EF1486" s="9"/>
      <c r="EG1486" s="9"/>
      <c r="EH1486" s="9"/>
      <c r="EI1486" s="9"/>
      <c r="EJ1486" s="9"/>
      <c r="EK1486" s="9"/>
      <c r="EL1486" s="9"/>
      <c r="EM1486" s="9"/>
      <c r="EN1486" s="9"/>
      <c r="EO1486" s="9"/>
      <c r="EP1486" s="9"/>
      <c r="EQ1486" s="9"/>
      <c r="ER1486" s="9"/>
    </row>
    <row r="1487" spans="18:148" x14ac:dyDescent="0.35">
      <c r="R1487" s="15">
        <v>8.26</v>
      </c>
      <c r="S1487" s="15">
        <v>36.428026626192512</v>
      </c>
      <c r="AQ1487">
        <v>9.51</v>
      </c>
      <c r="AR1487">
        <v>28.947299096806951</v>
      </c>
      <c r="BP1487" s="9"/>
      <c r="BQ1487" s="9"/>
      <c r="BR1487" s="9"/>
      <c r="BS1487" s="9"/>
      <c r="BT1487" s="9"/>
      <c r="BU1487" s="9"/>
      <c r="BV1487" s="9"/>
      <c r="BW1487" s="9"/>
      <c r="BX1487" s="9"/>
      <c r="BY1487" s="9"/>
      <c r="BZ1487" s="9"/>
      <c r="CA1487" s="9"/>
      <c r="CB1487" s="9"/>
      <c r="CC1487" s="9"/>
      <c r="CD1487" s="9"/>
      <c r="CE1487" s="9"/>
      <c r="CF1487" s="9"/>
      <c r="CG1487" s="9"/>
      <c r="CH1487" s="9"/>
      <c r="CI1487" s="13">
        <v>7.6999999999999993</v>
      </c>
      <c r="CJ1487" s="13">
        <v>26.985204279382426</v>
      </c>
      <c r="CK1487" s="9"/>
      <c r="CL1487" s="9"/>
      <c r="CM1487" s="9"/>
      <c r="CN1487" s="9"/>
      <c r="CO1487" s="9"/>
      <c r="CP1487" s="9"/>
      <c r="CQ1487" s="9"/>
      <c r="CR1487" s="9"/>
      <c r="CS1487" s="9"/>
      <c r="CT1487" s="9"/>
      <c r="CU1487" s="9"/>
      <c r="CV1487" s="9"/>
      <c r="CW1487" s="9"/>
      <c r="CX1487" s="9"/>
      <c r="CY1487" s="9"/>
      <c r="CZ1487" s="9"/>
      <c r="DA1487" s="9"/>
      <c r="DB1487" s="9"/>
      <c r="DC1487" s="9"/>
      <c r="DD1487" s="9"/>
      <c r="DE1487" s="9"/>
      <c r="DF1487" s="9"/>
      <c r="DH1487" s="9"/>
      <c r="DI1487" s="9"/>
      <c r="DJ1487" s="9"/>
      <c r="DK1487" s="9"/>
      <c r="DL1487" s="9"/>
      <c r="DM1487" s="9"/>
      <c r="DN1487" s="9"/>
      <c r="DO1487" s="9"/>
      <c r="DP1487" s="9"/>
      <c r="DQ1487" s="9"/>
      <c r="DR1487" s="9"/>
      <c r="DS1487" s="9"/>
      <c r="DT1487" s="9"/>
      <c r="DU1487" s="9"/>
      <c r="DV1487" s="9"/>
      <c r="DW1487" s="13">
        <v>8.6</v>
      </c>
      <c r="DX1487" s="13">
        <v>38.654637496683364</v>
      </c>
      <c r="DY1487" s="9"/>
      <c r="DZ1487" s="9"/>
      <c r="EA1487" s="9"/>
      <c r="EB1487" s="9"/>
      <c r="EC1487" s="9"/>
      <c r="ED1487" s="9"/>
      <c r="EE1487" s="9"/>
      <c r="EF1487" s="9"/>
      <c r="EG1487" s="9"/>
      <c r="EH1487" s="9"/>
      <c r="EI1487" s="9"/>
      <c r="EJ1487" s="9"/>
      <c r="EK1487" s="9"/>
      <c r="EL1487" s="9"/>
      <c r="EM1487" s="9"/>
      <c r="EN1487" s="9"/>
      <c r="EO1487" s="9"/>
      <c r="EP1487" s="9"/>
      <c r="EQ1487" s="9"/>
      <c r="ER1487" s="9"/>
    </row>
    <row r="1488" spans="18:148" x14ac:dyDescent="0.35">
      <c r="R1488" s="15">
        <v>8.2100000000000009</v>
      </c>
      <c r="S1488" s="15">
        <v>35.672438927211651</v>
      </c>
      <c r="AQ1488">
        <v>9.17</v>
      </c>
      <c r="AR1488">
        <v>26.859656084916654</v>
      </c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  <c r="CH1488" s="9"/>
      <c r="CI1488" s="13">
        <v>8.9700000000000006</v>
      </c>
      <c r="CJ1488" s="13">
        <v>28.455015814439452</v>
      </c>
      <c r="CK1488" s="9"/>
      <c r="CL1488" s="9"/>
      <c r="CM1488" s="9"/>
      <c r="CN1488" s="9"/>
      <c r="CO1488" s="9"/>
      <c r="CP1488" s="9"/>
      <c r="CQ1488" s="9"/>
      <c r="CR1488" s="9"/>
      <c r="CS1488" s="9"/>
      <c r="CT1488" s="9"/>
      <c r="CU1488" s="9"/>
      <c r="CV1488" s="9"/>
      <c r="CW1488" s="9"/>
      <c r="CX1488" s="9"/>
      <c r="CY1488" s="9"/>
      <c r="CZ1488" s="9"/>
      <c r="DA1488" s="9"/>
      <c r="DB1488" s="9"/>
      <c r="DC1488" s="9"/>
      <c r="DD1488" s="9"/>
      <c r="DE1488" s="9"/>
      <c r="DF1488" s="9"/>
      <c r="DH1488" s="9"/>
      <c r="DI1488" s="9"/>
      <c r="DJ1488" s="9"/>
      <c r="DK1488" s="9"/>
      <c r="DL1488" s="9"/>
      <c r="DM1488" s="9"/>
      <c r="DN1488" s="9"/>
      <c r="DO1488" s="9"/>
      <c r="DP1488" s="9"/>
      <c r="DQ1488" s="9"/>
      <c r="DR1488" s="9"/>
      <c r="DS1488" s="9"/>
      <c r="DT1488" s="9"/>
      <c r="DU1488" s="9"/>
      <c r="DV1488" s="9"/>
      <c r="DW1488" s="13">
        <v>8.64</v>
      </c>
      <c r="DX1488" s="13">
        <v>35.904875713473793</v>
      </c>
      <c r="DY1488" s="9"/>
      <c r="DZ1488" s="9"/>
      <c r="EA1488" s="9"/>
      <c r="EB1488" s="9"/>
      <c r="EC1488" s="9"/>
      <c r="ED1488" s="9"/>
      <c r="EE1488" s="9"/>
      <c r="EF1488" s="9"/>
      <c r="EG1488" s="9"/>
      <c r="EH1488" s="9"/>
      <c r="EI1488" s="9"/>
      <c r="EJ1488" s="9"/>
      <c r="EK1488" s="9"/>
      <c r="EL1488" s="9"/>
      <c r="EM1488" s="9"/>
      <c r="EN1488" s="9"/>
      <c r="EO1488" s="9"/>
      <c r="EP1488" s="9"/>
      <c r="EQ1488" s="9"/>
      <c r="ER1488" s="9"/>
    </row>
    <row r="1489" spans="18:148" x14ac:dyDescent="0.35">
      <c r="R1489" s="15">
        <v>8.7100000000000009</v>
      </c>
      <c r="S1489" s="15">
        <v>35.291525374058942</v>
      </c>
      <c r="AQ1489">
        <v>9.27</v>
      </c>
      <c r="AR1489">
        <v>32.274792795616833</v>
      </c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  <c r="CH1489" s="9"/>
      <c r="CI1489" s="13">
        <v>8.2899999999999991</v>
      </c>
      <c r="CJ1489" s="13">
        <v>30.066694613808142</v>
      </c>
      <c r="CK1489" s="9"/>
      <c r="CL1489" s="9"/>
      <c r="CM1489" s="9"/>
      <c r="CN1489" s="9"/>
      <c r="CO1489" s="9"/>
      <c r="CP1489" s="9"/>
      <c r="CQ1489" s="9"/>
      <c r="CR1489" s="9"/>
      <c r="CS1489" s="9"/>
      <c r="CT1489" s="9"/>
      <c r="CU1489" s="9"/>
      <c r="CV1489" s="9"/>
      <c r="CW1489" s="9"/>
      <c r="CX1489" s="9"/>
      <c r="CY1489" s="9"/>
      <c r="CZ1489" s="9"/>
      <c r="DA1489" s="9"/>
      <c r="DB1489" s="9"/>
      <c r="DC1489" s="9"/>
      <c r="DD1489" s="9"/>
      <c r="DE1489" s="9"/>
      <c r="DF1489" s="9"/>
      <c r="DH1489" s="9"/>
      <c r="DI1489" s="9"/>
      <c r="DJ1489" s="9"/>
      <c r="DK1489" s="9"/>
      <c r="DL1489" s="9"/>
      <c r="DM1489" s="9"/>
      <c r="DN1489" s="9"/>
      <c r="DO1489" s="9"/>
      <c r="DP1489" s="9"/>
      <c r="DQ1489" s="9"/>
      <c r="DR1489" s="9"/>
      <c r="DS1489" s="9"/>
      <c r="DT1489" s="9"/>
      <c r="DU1489" s="9"/>
      <c r="DV1489" s="9"/>
      <c r="DW1489" s="13">
        <v>8.5</v>
      </c>
      <c r="DX1489" s="13">
        <v>42.442206587311176</v>
      </c>
      <c r="DY1489" s="9"/>
      <c r="DZ1489" s="9"/>
      <c r="EA1489" s="9"/>
      <c r="EB1489" s="9"/>
      <c r="EC1489" s="9"/>
      <c r="ED1489" s="9"/>
      <c r="EE1489" s="9"/>
      <c r="EF1489" s="9"/>
      <c r="EG1489" s="9"/>
      <c r="EH1489" s="9"/>
      <c r="EI1489" s="9"/>
      <c r="EJ1489" s="9"/>
      <c r="EK1489" s="9"/>
      <c r="EL1489" s="9"/>
      <c r="EM1489" s="9"/>
      <c r="EN1489" s="9"/>
      <c r="EO1489" s="9"/>
      <c r="EP1489" s="9"/>
      <c r="EQ1489" s="9"/>
      <c r="ER1489" s="9"/>
    </row>
    <row r="1490" spans="18:148" x14ac:dyDescent="0.35">
      <c r="R1490" s="15">
        <v>8.6199999999999992</v>
      </c>
      <c r="S1490" s="15">
        <v>36.23535909114765</v>
      </c>
      <c r="AQ1490">
        <v>9.27</v>
      </c>
      <c r="AR1490">
        <v>26.239429300196321</v>
      </c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  <c r="CH1490" s="9"/>
      <c r="CI1490" s="13">
        <v>8.19</v>
      </c>
      <c r="CJ1490" s="13">
        <v>31.5513937885476</v>
      </c>
      <c r="CK1490" s="9"/>
      <c r="CL1490" s="9"/>
      <c r="CM1490" s="9"/>
      <c r="CN1490" s="9"/>
      <c r="CO1490" s="9"/>
      <c r="CP1490" s="9"/>
      <c r="CQ1490" s="9"/>
      <c r="CR1490" s="9"/>
      <c r="CS1490" s="9"/>
      <c r="CT1490" s="9"/>
      <c r="CU1490" s="9"/>
      <c r="CV1490" s="9"/>
      <c r="CW1490" s="9"/>
      <c r="CX1490" s="9"/>
      <c r="CY1490" s="9"/>
      <c r="CZ1490" s="9"/>
      <c r="DA1490" s="9"/>
      <c r="DB1490" s="9"/>
      <c r="DC1490" s="9"/>
      <c r="DD1490" s="9"/>
      <c r="DE1490" s="9"/>
      <c r="DF1490" s="9"/>
      <c r="DH1490" s="9"/>
      <c r="DI1490" s="9"/>
      <c r="DJ1490" s="9"/>
      <c r="DK1490" s="9"/>
      <c r="DL1490" s="9"/>
      <c r="DM1490" s="9"/>
      <c r="DN1490" s="9"/>
      <c r="DO1490" s="9"/>
      <c r="DP1490" s="9"/>
      <c r="DQ1490" s="9"/>
      <c r="DR1490" s="9"/>
      <c r="DS1490" s="9"/>
      <c r="DT1490" s="9"/>
      <c r="DU1490" s="9"/>
      <c r="DV1490" s="9"/>
      <c r="DW1490" s="13">
        <v>8.9</v>
      </c>
      <c r="DX1490" s="13">
        <v>35.904074977640079</v>
      </c>
      <c r="DY1490" s="9"/>
      <c r="DZ1490" s="9"/>
      <c r="EA1490" s="9"/>
      <c r="EB1490" s="9"/>
      <c r="EC1490" s="9"/>
      <c r="ED1490" s="9"/>
      <c r="EE1490" s="9"/>
      <c r="EF1490" s="9"/>
      <c r="EG1490" s="9"/>
      <c r="EH1490" s="9"/>
      <c r="EI1490" s="9"/>
      <c r="EJ1490" s="9"/>
      <c r="EK1490" s="9"/>
      <c r="EL1490" s="9"/>
      <c r="EM1490" s="9"/>
      <c r="EN1490" s="9"/>
      <c r="EO1490" s="9"/>
      <c r="EP1490" s="9"/>
      <c r="EQ1490" s="9"/>
      <c r="ER1490" s="9"/>
    </row>
    <row r="1491" spans="18:148" x14ac:dyDescent="0.35">
      <c r="R1491" s="15">
        <v>8.44</v>
      </c>
      <c r="S1491" s="15">
        <v>35.1485234427603</v>
      </c>
      <c r="AQ1491">
        <v>9.17</v>
      </c>
      <c r="AR1491">
        <v>30.762663246214565</v>
      </c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  <c r="CH1491" s="9"/>
      <c r="CI1491" s="13">
        <v>7.8800000000000008</v>
      </c>
      <c r="CJ1491" s="13">
        <v>28.506394019587951</v>
      </c>
      <c r="CK1491" s="9"/>
      <c r="CL1491" s="9"/>
      <c r="CM1491" s="9"/>
      <c r="CN1491" s="9"/>
      <c r="CO1491" s="9"/>
      <c r="CP1491" s="9"/>
      <c r="CQ1491" s="9"/>
      <c r="CR1491" s="9"/>
      <c r="CS1491" s="9"/>
      <c r="CT1491" s="9"/>
      <c r="CU1491" s="9"/>
      <c r="CV1491" s="9"/>
      <c r="CW1491" s="9"/>
      <c r="CX1491" s="9"/>
      <c r="CY1491" s="9"/>
      <c r="CZ1491" s="9"/>
      <c r="DA1491" s="9"/>
      <c r="DB1491" s="9"/>
      <c r="DC1491" s="9"/>
      <c r="DD1491" s="9"/>
      <c r="DE1491" s="9"/>
      <c r="DF1491" s="9"/>
      <c r="DH1491" s="9"/>
      <c r="DI1491" s="9"/>
      <c r="DJ1491" s="9"/>
      <c r="DK1491" s="9"/>
      <c r="DL1491" s="9"/>
      <c r="DM1491" s="9"/>
      <c r="DN1491" s="9"/>
      <c r="DO1491" s="9"/>
      <c r="DP1491" s="9"/>
      <c r="DQ1491" s="9"/>
      <c r="DR1491" s="9"/>
      <c r="DS1491" s="9"/>
      <c r="DT1491" s="9"/>
      <c r="DU1491" s="9"/>
      <c r="DV1491" s="9"/>
      <c r="DW1491" s="13">
        <v>8.7200000000000006</v>
      </c>
      <c r="DX1491" s="13">
        <v>36.209464232435153</v>
      </c>
      <c r="DY1491" s="9"/>
      <c r="DZ1491" s="9"/>
      <c r="EA1491" s="9"/>
      <c r="EB1491" s="9"/>
      <c r="EC1491" s="9"/>
      <c r="ED1491" s="9"/>
      <c r="EE1491" s="9"/>
      <c r="EF1491" s="9"/>
      <c r="EG1491" s="9"/>
      <c r="EH1491" s="9"/>
      <c r="EI1491" s="9"/>
      <c r="EJ1491" s="9"/>
      <c r="EK1491" s="9"/>
      <c r="EL1491" s="9"/>
      <c r="EM1491" s="9"/>
      <c r="EN1491" s="9"/>
      <c r="EO1491" s="9"/>
      <c r="EP1491" s="9"/>
      <c r="EQ1491" s="9"/>
      <c r="ER1491" s="9"/>
    </row>
    <row r="1492" spans="18:148" x14ac:dyDescent="0.35">
      <c r="R1492" s="15">
        <v>9.08</v>
      </c>
      <c r="S1492" s="15">
        <v>36.235281399903627</v>
      </c>
      <c r="AQ1492">
        <v>8.6900000000000013</v>
      </c>
      <c r="AR1492">
        <v>32.274792795616847</v>
      </c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  <c r="CH1492" s="9"/>
      <c r="CI1492" s="13">
        <v>7.57</v>
      </c>
      <c r="CJ1492" s="13">
        <v>24.059948566029817</v>
      </c>
      <c r="CK1492" s="9"/>
      <c r="CL1492" s="9"/>
      <c r="CM1492" s="9"/>
      <c r="CN1492" s="9"/>
      <c r="CO1492" s="9"/>
      <c r="CP1492" s="9"/>
      <c r="CQ1492" s="9"/>
      <c r="CR1492" s="9"/>
      <c r="CS1492" s="9"/>
      <c r="CT1492" s="9"/>
      <c r="CU1492" s="9"/>
      <c r="CV1492" s="9"/>
      <c r="CW1492" s="9"/>
      <c r="CX1492" s="9"/>
      <c r="CY1492" s="9"/>
      <c r="CZ1492" s="9"/>
      <c r="DA1492" s="9"/>
      <c r="DB1492" s="9"/>
      <c r="DC1492" s="9"/>
      <c r="DD1492" s="9"/>
      <c r="DE1492" s="9"/>
      <c r="DF1492" s="9"/>
      <c r="DH1492" s="9"/>
      <c r="DI1492" s="9"/>
      <c r="DJ1492" s="9"/>
      <c r="DK1492" s="9"/>
      <c r="DL1492" s="9"/>
      <c r="DM1492" s="9"/>
      <c r="DN1492" s="9"/>
      <c r="DO1492" s="9"/>
      <c r="DP1492" s="9"/>
      <c r="DQ1492" s="9"/>
      <c r="DR1492" s="9"/>
      <c r="DS1492" s="9"/>
      <c r="DT1492" s="9"/>
      <c r="DU1492" s="9"/>
      <c r="DV1492" s="9"/>
      <c r="DW1492" s="13">
        <v>8.69</v>
      </c>
      <c r="DX1492" s="13">
        <v>39.285927505914884</v>
      </c>
      <c r="DY1492" s="9"/>
      <c r="DZ1492" s="9"/>
      <c r="EA1492" s="9"/>
      <c r="EB1492" s="9"/>
      <c r="EC1492" s="9"/>
      <c r="ED1492" s="9"/>
      <c r="EE1492" s="9"/>
      <c r="EF1492" s="9"/>
      <c r="EG1492" s="9"/>
      <c r="EH1492" s="9"/>
      <c r="EI1492" s="9"/>
      <c r="EJ1492" s="9"/>
      <c r="EK1492" s="9"/>
      <c r="EL1492" s="9"/>
      <c r="EM1492" s="9"/>
      <c r="EN1492" s="9"/>
      <c r="EO1492" s="9"/>
      <c r="EP1492" s="9"/>
      <c r="EQ1492" s="9"/>
      <c r="ER1492" s="9"/>
    </row>
    <row r="1493" spans="18:148" x14ac:dyDescent="0.35">
      <c r="R1493" s="15">
        <v>8.5950000000000006</v>
      </c>
      <c r="S1493" s="15">
        <v>36.25653805460194</v>
      </c>
      <c r="AQ1493">
        <v>8.9499999999999993</v>
      </c>
      <c r="AR1493">
        <v>26.893460636370321</v>
      </c>
      <c r="BP1493" s="9"/>
      <c r="BQ1493" s="9"/>
      <c r="BR1493" s="9"/>
      <c r="BS1493" s="9"/>
      <c r="BT1493" s="9"/>
      <c r="BU1493" s="9"/>
      <c r="BV1493" s="9"/>
      <c r="BW1493" s="9"/>
      <c r="BX1493" s="9"/>
      <c r="BY1493" s="9"/>
      <c r="BZ1493" s="9"/>
      <c r="CA1493" s="9"/>
      <c r="CB1493" s="9"/>
      <c r="CC1493" s="9"/>
      <c r="CD1493" s="9"/>
      <c r="CE1493" s="9"/>
      <c r="CF1493" s="9"/>
      <c r="CG1493" s="9"/>
      <c r="CH1493" s="9"/>
      <c r="CI1493" s="13">
        <v>8.3800000000000008</v>
      </c>
      <c r="CJ1493" s="13">
        <v>27.000016666661512</v>
      </c>
      <c r="CK1493" s="9"/>
      <c r="CL1493" s="9"/>
      <c r="CM1493" s="9"/>
      <c r="CN1493" s="9"/>
      <c r="CO1493" s="9"/>
      <c r="CP1493" s="9"/>
      <c r="CQ1493" s="9"/>
      <c r="CR1493" s="9"/>
      <c r="CS1493" s="9"/>
      <c r="CT1493" s="9"/>
      <c r="CU1493" s="9"/>
      <c r="CV1493" s="9"/>
      <c r="CW1493" s="9"/>
      <c r="CX1493" s="9"/>
      <c r="CY1493" s="9"/>
      <c r="CZ1493" s="9"/>
      <c r="DA1493" s="9"/>
      <c r="DB1493" s="9"/>
      <c r="DC1493" s="9"/>
      <c r="DD1493" s="9"/>
      <c r="DE1493" s="9"/>
      <c r="DF1493" s="9"/>
      <c r="DH1493" s="9"/>
      <c r="DI1493" s="9"/>
      <c r="DJ1493" s="9"/>
      <c r="DK1493" s="9"/>
      <c r="DL1493" s="9"/>
      <c r="DM1493" s="9"/>
      <c r="DN1493" s="9"/>
      <c r="DO1493" s="9"/>
      <c r="DP1493" s="9"/>
      <c r="DQ1493" s="9"/>
      <c r="DR1493" s="9"/>
      <c r="DS1493" s="9"/>
      <c r="DT1493" s="9"/>
      <c r="DU1493" s="9"/>
      <c r="DV1493" s="9"/>
      <c r="DW1493" s="13">
        <v>8.83</v>
      </c>
      <c r="DX1493" s="13">
        <v>40.036985401001417</v>
      </c>
      <c r="DY1493" s="9"/>
      <c r="DZ1493" s="9"/>
      <c r="EA1493" s="9"/>
      <c r="EB1493" s="9"/>
      <c r="EC1493" s="9"/>
      <c r="ED1493" s="9"/>
      <c r="EE1493" s="9"/>
      <c r="EF1493" s="9"/>
      <c r="EG1493" s="9"/>
      <c r="EH1493" s="9"/>
      <c r="EI1493" s="9"/>
      <c r="EJ1493" s="9"/>
      <c r="EK1493" s="9"/>
      <c r="EL1493" s="9"/>
      <c r="EM1493" s="9"/>
      <c r="EN1493" s="9"/>
      <c r="EO1493" s="9"/>
      <c r="EP1493" s="9"/>
      <c r="EQ1493" s="9"/>
      <c r="ER1493" s="9"/>
    </row>
    <row r="1494" spans="18:148" x14ac:dyDescent="0.35">
      <c r="R1494" s="15">
        <v>8.86</v>
      </c>
      <c r="S1494" s="15">
        <v>36.104272344630672</v>
      </c>
      <c r="AQ1494">
        <v>8.23</v>
      </c>
      <c r="AR1494">
        <v>27.7167287030775</v>
      </c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  <c r="CH1494" s="9"/>
      <c r="CI1494" s="13">
        <v>7.7200000000000006</v>
      </c>
      <c r="CJ1494" s="13">
        <v>21.175091499212002</v>
      </c>
      <c r="CK1494" s="9"/>
      <c r="CL1494" s="9"/>
      <c r="CM1494" s="9"/>
      <c r="CN1494" s="9"/>
      <c r="CO1494" s="9"/>
      <c r="CP1494" s="9"/>
      <c r="CQ1494" s="9"/>
      <c r="CR1494" s="9"/>
      <c r="CS1494" s="9"/>
      <c r="CT1494" s="9"/>
      <c r="CU1494" s="9"/>
      <c r="CV1494" s="9"/>
      <c r="CW1494" s="9"/>
      <c r="CX1494" s="9"/>
      <c r="CY1494" s="9"/>
      <c r="CZ1494" s="9"/>
      <c r="DA1494" s="9"/>
      <c r="DB1494" s="9"/>
      <c r="DC1494" s="9"/>
      <c r="DD1494" s="9"/>
      <c r="DE1494" s="9"/>
      <c r="DF1494" s="9"/>
      <c r="DH1494" s="9"/>
      <c r="DI1494" s="9"/>
      <c r="DJ1494" s="9"/>
      <c r="DK1494" s="9"/>
      <c r="DL1494" s="9"/>
      <c r="DM1494" s="9"/>
      <c r="DN1494" s="9"/>
      <c r="DO1494" s="9"/>
      <c r="DP1494" s="9"/>
      <c r="DQ1494" s="9"/>
      <c r="DR1494" s="9"/>
      <c r="DS1494" s="9"/>
      <c r="DT1494" s="9"/>
      <c r="DU1494" s="9"/>
      <c r="DV1494" s="9"/>
      <c r="DW1494" s="13">
        <v>8.91</v>
      </c>
      <c r="DX1494" s="13">
        <v>32.78385273270974</v>
      </c>
      <c r="DY1494" s="9"/>
      <c r="DZ1494" s="9"/>
      <c r="EA1494" s="9"/>
      <c r="EB1494" s="9"/>
      <c r="EC1494" s="9"/>
      <c r="ED1494" s="9"/>
      <c r="EE1494" s="9"/>
      <c r="EF1494" s="9"/>
      <c r="EG1494" s="9"/>
      <c r="EH1494" s="9"/>
      <c r="EI1494" s="9"/>
      <c r="EJ1494" s="9"/>
      <c r="EK1494" s="9"/>
      <c r="EL1494" s="9"/>
      <c r="EM1494" s="9"/>
      <c r="EN1494" s="9"/>
      <c r="EO1494" s="9"/>
      <c r="EP1494" s="9"/>
      <c r="EQ1494" s="9"/>
      <c r="ER1494" s="9"/>
    </row>
    <row r="1495" spans="18:148" x14ac:dyDescent="0.35">
      <c r="R1495" s="15">
        <v>8.91</v>
      </c>
      <c r="S1495" s="15">
        <v>35.292888416768399</v>
      </c>
      <c r="AQ1495">
        <v>8.4499999999999993</v>
      </c>
      <c r="AR1495">
        <v>27.495486902399094</v>
      </c>
      <c r="BP1495" s="9"/>
      <c r="BQ1495" s="9"/>
      <c r="BR1495" s="9"/>
      <c r="BS1495" s="9"/>
      <c r="BT1495" s="9"/>
      <c r="BU1495" s="9"/>
      <c r="BV1495" s="9"/>
      <c r="BW1495" s="9"/>
      <c r="BX1495" s="9"/>
      <c r="BY1495" s="9"/>
      <c r="BZ1495" s="9"/>
      <c r="CA1495" s="9"/>
      <c r="CB1495" s="9"/>
      <c r="CC1495" s="9"/>
      <c r="CD1495" s="9"/>
      <c r="CE1495" s="9"/>
      <c r="CF1495" s="9"/>
      <c r="CG1495" s="9"/>
      <c r="CH1495" s="9"/>
      <c r="CI1495" s="13">
        <v>6.7899999999999991</v>
      </c>
      <c r="CJ1495" s="13">
        <v>28.490658995537466</v>
      </c>
      <c r="CK1495" s="9"/>
      <c r="CL1495" s="9"/>
      <c r="CM1495" s="9"/>
      <c r="CN1495" s="9"/>
      <c r="CO1495" s="9"/>
      <c r="CP1495" s="9"/>
      <c r="CQ1495" s="9"/>
      <c r="CR1495" s="9"/>
      <c r="CS1495" s="9"/>
      <c r="CT1495" s="9"/>
      <c r="CU1495" s="9"/>
      <c r="CV1495" s="9"/>
      <c r="CW1495" s="9"/>
      <c r="CX1495" s="9"/>
      <c r="CY1495" s="9"/>
      <c r="CZ1495" s="9"/>
      <c r="DA1495" s="9"/>
      <c r="DB1495" s="9"/>
      <c r="DC1495" s="9"/>
      <c r="DD1495" s="9"/>
      <c r="DE1495" s="9"/>
      <c r="DF1495" s="9"/>
      <c r="DH1495" s="9"/>
      <c r="DI1495" s="9"/>
      <c r="DJ1495" s="9"/>
      <c r="DK1495" s="9"/>
      <c r="DL1495" s="9"/>
      <c r="DM1495" s="9"/>
      <c r="DN1495" s="9"/>
      <c r="DO1495" s="9"/>
      <c r="DP1495" s="9"/>
      <c r="DQ1495" s="9"/>
      <c r="DR1495" s="9"/>
      <c r="DS1495" s="9"/>
      <c r="DT1495" s="9"/>
      <c r="DU1495" s="9"/>
      <c r="DV1495" s="9"/>
      <c r="DW1495" s="13">
        <v>9.2799999999999994</v>
      </c>
      <c r="DX1495" s="13">
        <v>40.271106267397222</v>
      </c>
      <c r="DY1495" s="9"/>
      <c r="DZ1495" s="9"/>
      <c r="EA1495" s="9"/>
      <c r="EB1495" s="9"/>
      <c r="EC1495" s="9"/>
      <c r="ED1495" s="9"/>
      <c r="EE1495" s="9"/>
      <c r="EF1495" s="9"/>
      <c r="EG1495" s="9"/>
      <c r="EH1495" s="9"/>
      <c r="EI1495" s="9"/>
      <c r="EJ1495" s="9"/>
      <c r="EK1495" s="9"/>
      <c r="EL1495" s="9"/>
      <c r="EM1495" s="9"/>
      <c r="EN1495" s="9"/>
      <c r="EO1495" s="9"/>
      <c r="EP1495" s="9"/>
      <c r="EQ1495" s="9"/>
      <c r="ER1495" s="9"/>
    </row>
    <row r="1496" spans="18:148" x14ac:dyDescent="0.35">
      <c r="R1496" s="15">
        <v>8.25</v>
      </c>
      <c r="S1496" s="15">
        <v>34.992544500285085</v>
      </c>
      <c r="AQ1496">
        <v>9.51</v>
      </c>
      <c r="AR1496">
        <v>26.280556500957125</v>
      </c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  <c r="CH1496" s="9"/>
      <c r="CI1496" s="13">
        <v>7.9499999999999993</v>
      </c>
      <c r="CJ1496" s="13">
        <v>28.500035526293658</v>
      </c>
      <c r="CK1496" s="9"/>
      <c r="CL1496" s="9"/>
      <c r="CM1496" s="9"/>
      <c r="CN1496" s="9"/>
      <c r="CO1496" s="9"/>
      <c r="CP1496" s="9"/>
      <c r="CQ1496" s="9"/>
      <c r="CR1496" s="9"/>
      <c r="CS1496" s="9"/>
      <c r="CT1496" s="9"/>
      <c r="CU1496" s="9"/>
      <c r="CV1496" s="9"/>
      <c r="CW1496" s="9"/>
      <c r="CX1496" s="9"/>
      <c r="CY1496" s="9"/>
      <c r="CZ1496" s="9"/>
      <c r="DA1496" s="9"/>
      <c r="DB1496" s="9"/>
      <c r="DC1496" s="9"/>
      <c r="DD1496" s="9"/>
      <c r="DE1496" s="9"/>
      <c r="DF1496" s="9"/>
      <c r="DH1496" s="9"/>
      <c r="DI1496" s="9"/>
      <c r="DJ1496" s="9"/>
      <c r="DK1496" s="9"/>
      <c r="DL1496" s="9"/>
      <c r="DM1496" s="9"/>
      <c r="DN1496" s="9"/>
      <c r="DO1496" s="9"/>
      <c r="DP1496" s="9"/>
      <c r="DQ1496" s="9"/>
      <c r="DR1496" s="9"/>
      <c r="DS1496" s="9"/>
      <c r="DT1496" s="9"/>
      <c r="DU1496" s="9"/>
      <c r="DV1496" s="9"/>
      <c r="DW1496" s="13">
        <v>8.74</v>
      </c>
      <c r="DX1496" s="13">
        <v>40.786278329850099</v>
      </c>
      <c r="DY1496" s="9"/>
      <c r="DZ1496" s="9"/>
      <c r="EA1496" s="9"/>
      <c r="EB1496" s="9"/>
      <c r="EC1496" s="9"/>
      <c r="ED1496" s="9"/>
      <c r="EE1496" s="9"/>
      <c r="EF1496" s="9"/>
      <c r="EG1496" s="9"/>
      <c r="EH1496" s="9"/>
      <c r="EI1496" s="9"/>
      <c r="EJ1496" s="9"/>
      <c r="EK1496" s="9"/>
      <c r="EL1496" s="9"/>
      <c r="EM1496" s="9"/>
      <c r="EN1496" s="9"/>
      <c r="EO1496" s="9"/>
      <c r="EP1496" s="9"/>
      <c r="EQ1496" s="9"/>
      <c r="ER1496" s="9"/>
    </row>
    <row r="1497" spans="18:148" x14ac:dyDescent="0.35">
      <c r="R1497" s="15">
        <v>8.5399999999999991</v>
      </c>
      <c r="S1497" s="15">
        <v>36.097356687026512</v>
      </c>
      <c r="AQ1497">
        <v>8.93</v>
      </c>
      <c r="AR1497">
        <v>28.273328863082241</v>
      </c>
      <c r="BP1497" s="9"/>
      <c r="BQ1497" s="9"/>
      <c r="BR1497" s="9"/>
      <c r="BS1497" s="9"/>
      <c r="BT1497" s="9"/>
      <c r="BU1497" s="9"/>
      <c r="BV1497" s="9"/>
      <c r="BW1497" s="9"/>
      <c r="BX1497" s="9"/>
      <c r="BY1497" s="9"/>
      <c r="BZ1497" s="9"/>
      <c r="CA1497" s="9"/>
      <c r="CB1497" s="9"/>
      <c r="CC1497" s="9"/>
      <c r="CD1497" s="9"/>
      <c r="CE1497" s="9"/>
      <c r="CF1497" s="9"/>
      <c r="CG1497" s="9"/>
      <c r="CH1497" s="9"/>
      <c r="CI1497" s="13">
        <v>7.9499999999999993</v>
      </c>
      <c r="CJ1497" s="13">
        <v>21.023579619084849</v>
      </c>
      <c r="CK1497" s="9"/>
      <c r="CL1497" s="9"/>
      <c r="CM1497" s="9"/>
      <c r="CN1497" s="9"/>
      <c r="CO1497" s="9"/>
      <c r="CP1497" s="9"/>
      <c r="CQ1497" s="9"/>
      <c r="CR1497" s="9"/>
      <c r="CS1497" s="9"/>
      <c r="CT1497" s="9"/>
      <c r="CU1497" s="9"/>
      <c r="CV1497" s="9"/>
      <c r="CW1497" s="9"/>
      <c r="CX1497" s="9"/>
      <c r="CY1497" s="9"/>
      <c r="CZ1497" s="9"/>
      <c r="DA1497" s="9"/>
      <c r="DB1497" s="9"/>
      <c r="DC1497" s="9"/>
      <c r="DD1497" s="9"/>
      <c r="DE1497" s="9"/>
      <c r="DF1497" s="9"/>
      <c r="DH1497" s="9"/>
      <c r="DI1497" s="9"/>
      <c r="DJ1497" s="9"/>
      <c r="DK1497" s="9"/>
      <c r="DL1497" s="9"/>
      <c r="DM1497" s="9"/>
      <c r="DN1497" s="9"/>
      <c r="DO1497" s="9"/>
      <c r="DP1497" s="9"/>
      <c r="DQ1497" s="9"/>
      <c r="DR1497" s="9"/>
      <c r="DS1497" s="9"/>
      <c r="DT1497" s="9"/>
      <c r="DU1497" s="9"/>
      <c r="DV1497" s="9"/>
      <c r="DW1497" s="13">
        <v>8.83</v>
      </c>
      <c r="DX1497" s="13">
        <v>40.427718214116418</v>
      </c>
      <c r="DY1497" s="9"/>
      <c r="DZ1497" s="9"/>
      <c r="EA1497" s="9"/>
      <c r="EB1497" s="9"/>
      <c r="EC1497" s="9"/>
      <c r="ED1497" s="9"/>
      <c r="EE1497" s="9"/>
      <c r="EF1497" s="9"/>
      <c r="EG1497" s="9"/>
      <c r="EH1497" s="9"/>
      <c r="EI1497" s="9"/>
      <c r="EJ1497" s="9"/>
      <c r="EK1497" s="9"/>
      <c r="EL1497" s="9"/>
      <c r="EM1497" s="9"/>
      <c r="EN1497" s="9"/>
      <c r="EO1497" s="9"/>
      <c r="EP1497" s="9"/>
      <c r="EQ1497" s="9"/>
      <c r="ER1497" s="9"/>
    </row>
    <row r="1498" spans="18:148" x14ac:dyDescent="0.35">
      <c r="R1498" s="15">
        <v>8.68</v>
      </c>
      <c r="S1498" s="15">
        <v>36.093239497315139</v>
      </c>
      <c r="AQ1498">
        <v>9.91</v>
      </c>
      <c r="AR1498">
        <v>28.75099346109625</v>
      </c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  <c r="CH1498" s="9"/>
      <c r="CI1498" s="13">
        <v>8.31</v>
      </c>
      <c r="CJ1498" s="13">
        <v>26.985004168982449</v>
      </c>
      <c r="CK1498" s="9"/>
      <c r="CL1498" s="9"/>
      <c r="CM1498" s="9"/>
      <c r="CN1498" s="9"/>
      <c r="CO1498" s="9"/>
      <c r="CP1498" s="9"/>
      <c r="CQ1498" s="9"/>
      <c r="CR1498" s="9"/>
      <c r="CS1498" s="9"/>
      <c r="CT1498" s="9"/>
      <c r="CU1498" s="9"/>
      <c r="CV1498" s="9"/>
      <c r="CW1498" s="9"/>
      <c r="CX1498" s="9"/>
      <c r="CY1498" s="9"/>
      <c r="CZ1498" s="9"/>
      <c r="DA1498" s="9"/>
      <c r="DB1498" s="9"/>
      <c r="DC1498" s="9"/>
      <c r="DD1498" s="9"/>
      <c r="DE1498" s="9"/>
      <c r="DF1498" s="9"/>
      <c r="DH1498" s="9"/>
      <c r="DI1498" s="9"/>
      <c r="DJ1498" s="9"/>
      <c r="DK1498" s="9"/>
      <c r="DL1498" s="9"/>
      <c r="DM1498" s="9"/>
      <c r="DN1498" s="9"/>
      <c r="DO1498" s="9"/>
      <c r="DP1498" s="9"/>
      <c r="DQ1498" s="9"/>
      <c r="DR1498" s="9"/>
      <c r="DS1498" s="9"/>
      <c r="DT1498" s="9"/>
      <c r="DU1498" s="9"/>
      <c r="DV1498" s="9"/>
      <c r="DW1498" s="13">
        <v>8.67</v>
      </c>
      <c r="DX1498" s="13">
        <v>36.148307014298737</v>
      </c>
      <c r="DY1498" s="9"/>
      <c r="DZ1498" s="9"/>
      <c r="EA1498" s="9"/>
      <c r="EB1498" s="9"/>
      <c r="EC1498" s="9"/>
      <c r="ED1498" s="9"/>
      <c r="EE1498" s="9"/>
      <c r="EF1498" s="9"/>
      <c r="EG1498" s="9"/>
      <c r="EH1498" s="9"/>
      <c r="EI1498" s="9"/>
      <c r="EJ1498" s="9"/>
      <c r="EK1498" s="9"/>
      <c r="EL1498" s="9"/>
      <c r="EM1498" s="9"/>
      <c r="EN1498" s="9"/>
      <c r="EO1498" s="9"/>
      <c r="EP1498" s="9"/>
      <c r="EQ1498" s="9"/>
      <c r="ER1498" s="9"/>
    </row>
    <row r="1499" spans="18:148" x14ac:dyDescent="0.35">
      <c r="R1499" s="15">
        <v>8.3000000000000007</v>
      </c>
      <c r="S1499" s="15">
        <v>34.994404691835051</v>
      </c>
      <c r="AQ1499">
        <v>9.74</v>
      </c>
      <c r="AR1499">
        <v>26.252318469041938</v>
      </c>
      <c r="BP1499" s="9"/>
      <c r="BQ1499" s="9"/>
      <c r="BR1499" s="9"/>
      <c r="BS1499" s="9"/>
      <c r="BT1499" s="9"/>
      <c r="BU1499" s="9"/>
      <c r="BV1499" s="9"/>
      <c r="BW1499" s="9"/>
      <c r="BX1499" s="9"/>
      <c r="BY1499" s="9"/>
      <c r="BZ1499" s="9"/>
      <c r="CA1499" s="9"/>
      <c r="CB1499" s="9"/>
      <c r="CC1499" s="9"/>
      <c r="CD1499" s="9"/>
      <c r="CE1499" s="9"/>
      <c r="CF1499" s="9"/>
      <c r="CG1499" s="9"/>
      <c r="CH1499" s="9"/>
      <c r="CI1499" s="13">
        <v>8</v>
      </c>
      <c r="CJ1499" s="13">
        <v>27.015016657407415</v>
      </c>
      <c r="CK1499" s="9"/>
      <c r="CL1499" s="9"/>
      <c r="CM1499" s="9"/>
      <c r="CN1499" s="9"/>
      <c r="CO1499" s="9"/>
      <c r="CP1499" s="9"/>
      <c r="CQ1499" s="9"/>
      <c r="CR1499" s="9"/>
      <c r="CS1499" s="9"/>
      <c r="CT1499" s="9"/>
      <c r="CU1499" s="9"/>
      <c r="CV1499" s="9"/>
      <c r="CW1499" s="9"/>
      <c r="CX1499" s="9"/>
      <c r="CY1499" s="9"/>
      <c r="CZ1499" s="9"/>
      <c r="DA1499" s="9"/>
      <c r="DB1499" s="9"/>
      <c r="DC1499" s="9"/>
      <c r="DD1499" s="9"/>
      <c r="DE1499" s="9"/>
      <c r="DF1499" s="9"/>
      <c r="DH1499" s="9"/>
      <c r="DI1499" s="9"/>
      <c r="DJ1499" s="9"/>
      <c r="DK1499" s="9"/>
      <c r="DL1499" s="9"/>
      <c r="DM1499" s="9"/>
      <c r="DN1499" s="9"/>
      <c r="DO1499" s="9"/>
      <c r="DP1499" s="9"/>
      <c r="DQ1499" s="9"/>
      <c r="DR1499" s="9"/>
      <c r="DS1499" s="9"/>
      <c r="DT1499" s="9"/>
      <c r="DU1499" s="9"/>
      <c r="DV1499" s="9"/>
      <c r="DW1499" s="13">
        <v>8.35</v>
      </c>
      <c r="DX1499" s="13">
        <v>40.774507967601522</v>
      </c>
      <c r="DY1499" s="9"/>
      <c r="DZ1499" s="9"/>
      <c r="EA1499" s="9"/>
      <c r="EB1499" s="9"/>
      <c r="EC1499" s="9"/>
      <c r="ED1499" s="9"/>
      <c r="EE1499" s="9"/>
      <c r="EF1499" s="9"/>
      <c r="EG1499" s="9"/>
      <c r="EH1499" s="9"/>
      <c r="EI1499" s="9"/>
      <c r="EJ1499" s="9"/>
      <c r="EK1499" s="9"/>
      <c r="EL1499" s="9"/>
      <c r="EM1499" s="9"/>
      <c r="EN1499" s="9"/>
      <c r="EO1499" s="9"/>
      <c r="EP1499" s="9"/>
      <c r="EQ1499" s="9"/>
      <c r="ER1499" s="9"/>
    </row>
    <row r="1500" spans="18:148" x14ac:dyDescent="0.35">
      <c r="R1500" s="15">
        <v>8.91</v>
      </c>
      <c r="S1500" s="15">
        <v>35.135842499900818</v>
      </c>
      <c r="AQ1500">
        <v>9.4600000000000009</v>
      </c>
      <c r="AR1500">
        <v>28.293996271293999</v>
      </c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  <c r="CH1500" s="9"/>
      <c r="CI1500" s="13">
        <v>8.25</v>
      </c>
      <c r="CJ1500" s="13">
        <v>25.500039705851428</v>
      </c>
      <c r="CK1500" s="9"/>
      <c r="CL1500" s="9"/>
      <c r="CM1500" s="9"/>
      <c r="CN1500" s="9"/>
      <c r="CO1500" s="9"/>
      <c r="CP1500" s="9"/>
      <c r="CQ1500" s="9"/>
      <c r="CR1500" s="9"/>
      <c r="CS1500" s="9"/>
      <c r="CT1500" s="9"/>
      <c r="CU1500" s="9"/>
      <c r="CV1500" s="9"/>
      <c r="CW1500" s="9"/>
      <c r="CX1500" s="9"/>
      <c r="CY1500" s="9"/>
      <c r="CZ1500" s="9"/>
      <c r="DA1500" s="9"/>
      <c r="DB1500" s="9"/>
      <c r="DC1500" s="9"/>
      <c r="DD1500" s="9"/>
      <c r="DE1500" s="9"/>
      <c r="DF1500" s="9"/>
      <c r="DH1500" s="9"/>
      <c r="DI1500" s="9"/>
      <c r="DJ1500" s="9"/>
      <c r="DK1500" s="9"/>
      <c r="DL1500" s="9"/>
      <c r="DM1500" s="9"/>
      <c r="DN1500" s="9"/>
      <c r="DO1500" s="9"/>
      <c r="DP1500" s="9"/>
      <c r="DQ1500" s="9"/>
      <c r="DR1500" s="9"/>
      <c r="DS1500" s="9"/>
      <c r="DT1500" s="9"/>
      <c r="DU1500" s="9"/>
      <c r="DV1500" s="9"/>
      <c r="DW1500" s="13">
        <v>8.92</v>
      </c>
      <c r="DX1500" s="13">
        <v>40.805158987559409</v>
      </c>
      <c r="DY1500" s="9"/>
      <c r="DZ1500" s="9"/>
      <c r="EA1500" s="9"/>
      <c r="EB1500" s="9"/>
      <c r="EC1500" s="9"/>
      <c r="ED1500" s="9"/>
      <c r="EE1500" s="9"/>
      <c r="EF1500" s="9"/>
      <c r="EG1500" s="9"/>
      <c r="EH1500" s="9"/>
      <c r="EI1500" s="9"/>
      <c r="EJ1500" s="9"/>
      <c r="EK1500" s="9"/>
      <c r="EL1500" s="9"/>
      <c r="EM1500" s="9"/>
      <c r="EN1500" s="9"/>
      <c r="EO1500" s="9"/>
      <c r="EP1500" s="9"/>
      <c r="EQ1500" s="9"/>
      <c r="ER1500" s="9"/>
    </row>
    <row r="1501" spans="18:148" x14ac:dyDescent="0.35">
      <c r="R1501" s="15">
        <v>9.23</v>
      </c>
      <c r="S1501" s="15">
        <v>36.087513784183294</v>
      </c>
      <c r="AQ1501">
        <v>9.41</v>
      </c>
      <c r="AR1501">
        <v>38.228546925040199</v>
      </c>
      <c r="BP1501" s="9"/>
      <c r="BQ1501" s="9"/>
      <c r="BR1501" s="9"/>
      <c r="BS1501" s="9"/>
      <c r="BT1501" s="9"/>
      <c r="BU1501" s="9"/>
      <c r="BV1501" s="9"/>
      <c r="BW1501" s="9"/>
      <c r="BX1501" s="9"/>
      <c r="BY1501" s="9"/>
      <c r="BZ1501" s="9"/>
      <c r="CA1501" s="9"/>
      <c r="CB1501" s="9"/>
      <c r="CC1501" s="9"/>
      <c r="CD1501" s="9"/>
      <c r="CE1501" s="9"/>
      <c r="CF1501" s="9"/>
      <c r="CG1501" s="9"/>
      <c r="CH1501" s="9"/>
      <c r="CI1501" s="13">
        <v>8.35</v>
      </c>
      <c r="CJ1501" s="13">
        <v>23.986013111811644</v>
      </c>
      <c r="CK1501" s="9"/>
      <c r="CL1501" s="9"/>
      <c r="CM1501" s="9"/>
      <c r="CN1501" s="9"/>
      <c r="CO1501" s="9"/>
      <c r="CP1501" s="9"/>
      <c r="CQ1501" s="9"/>
      <c r="CR1501" s="9"/>
      <c r="CS1501" s="9"/>
      <c r="CT1501" s="9"/>
      <c r="CU1501" s="9"/>
      <c r="CV1501" s="9"/>
      <c r="CW1501" s="9"/>
      <c r="CX1501" s="9"/>
      <c r="CY1501" s="9"/>
      <c r="CZ1501" s="9"/>
      <c r="DA1501" s="9"/>
      <c r="DB1501" s="9"/>
      <c r="DC1501" s="9"/>
      <c r="DD1501" s="9"/>
      <c r="DE1501" s="9"/>
      <c r="DF1501" s="9"/>
      <c r="DH1501" s="9"/>
      <c r="DI1501" s="9"/>
      <c r="DJ1501" s="9"/>
      <c r="DK1501" s="9"/>
      <c r="DL1501" s="9"/>
      <c r="DM1501" s="9"/>
      <c r="DN1501" s="9"/>
      <c r="DO1501" s="9"/>
      <c r="DP1501" s="9"/>
      <c r="DQ1501" s="9"/>
      <c r="DR1501" s="9"/>
      <c r="DS1501" s="9"/>
      <c r="DT1501" s="9"/>
      <c r="DU1501" s="9"/>
      <c r="DV1501" s="9"/>
      <c r="DW1501" s="13">
        <v>8.8800000000000008</v>
      </c>
      <c r="DX1501" s="13">
        <v>32.977581779142021</v>
      </c>
      <c r="DY1501" s="9"/>
      <c r="DZ1501" s="9"/>
      <c r="EA1501" s="9"/>
      <c r="EB1501" s="9"/>
      <c r="EC1501" s="9"/>
      <c r="ED1501" s="9"/>
      <c r="EE1501" s="9"/>
      <c r="EF1501" s="9"/>
      <c r="EG1501" s="9"/>
      <c r="EH1501" s="9"/>
      <c r="EI1501" s="9"/>
      <c r="EJ1501" s="9"/>
      <c r="EK1501" s="9"/>
      <c r="EL1501" s="9"/>
      <c r="EM1501" s="9"/>
      <c r="EN1501" s="9"/>
      <c r="EO1501" s="9"/>
      <c r="EP1501" s="9"/>
      <c r="EQ1501" s="9"/>
      <c r="ER1501" s="9"/>
    </row>
    <row r="1502" spans="18:148" x14ac:dyDescent="0.35">
      <c r="R1502" s="15">
        <v>9.2899999999999991</v>
      </c>
      <c r="S1502" s="15">
        <v>35.292888416768413</v>
      </c>
      <c r="AQ1502">
        <v>9.61</v>
      </c>
      <c r="AR1502">
        <v>40.329187011394112</v>
      </c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  <c r="CH1502" s="9"/>
      <c r="CI1502" s="13">
        <v>8.49</v>
      </c>
      <c r="CJ1502" s="13">
        <v>25.54320310767622</v>
      </c>
      <c r="CK1502" s="9"/>
      <c r="CL1502" s="9"/>
      <c r="CM1502" s="9"/>
      <c r="CN1502" s="9"/>
      <c r="CO1502" s="9"/>
      <c r="CP1502" s="9"/>
      <c r="CQ1502" s="9"/>
      <c r="CR1502" s="9"/>
      <c r="CS1502" s="9"/>
      <c r="CT1502" s="9"/>
      <c r="CU1502" s="9"/>
      <c r="CV1502" s="9"/>
      <c r="CW1502" s="9"/>
      <c r="CX1502" s="9"/>
      <c r="CY1502" s="9"/>
      <c r="CZ1502" s="9"/>
      <c r="DA1502" s="9"/>
      <c r="DB1502" s="9"/>
      <c r="DC1502" s="9"/>
      <c r="DD1502" s="9"/>
      <c r="DE1502" s="9"/>
      <c r="DF1502" s="9"/>
      <c r="DH1502" s="9"/>
      <c r="DI1502" s="9"/>
      <c r="DJ1502" s="9"/>
      <c r="DK1502" s="9"/>
      <c r="DL1502" s="9"/>
      <c r="DM1502" s="9"/>
      <c r="DN1502" s="9"/>
      <c r="DO1502" s="9"/>
      <c r="DP1502" s="9"/>
      <c r="DQ1502" s="9"/>
      <c r="DR1502" s="9"/>
      <c r="DS1502" s="9"/>
      <c r="DT1502" s="9"/>
      <c r="DU1502" s="9"/>
      <c r="DV1502" s="9"/>
      <c r="DW1502" s="13">
        <v>8.3800000000000008</v>
      </c>
      <c r="DX1502" s="13">
        <v>38.610103599964617</v>
      </c>
      <c r="DY1502" s="9"/>
      <c r="DZ1502" s="9"/>
      <c r="EA1502" s="9"/>
      <c r="EB1502" s="9"/>
      <c r="EC1502" s="9"/>
      <c r="ED1502" s="9"/>
      <c r="EE1502" s="9"/>
      <c r="EF1502" s="9"/>
      <c r="EG1502" s="9"/>
      <c r="EH1502" s="9"/>
      <c r="EI1502" s="9"/>
      <c r="EJ1502" s="9"/>
      <c r="EK1502" s="9"/>
      <c r="EL1502" s="9"/>
      <c r="EM1502" s="9"/>
      <c r="EN1502" s="9"/>
      <c r="EO1502" s="9"/>
      <c r="EP1502" s="9"/>
      <c r="EQ1502" s="9"/>
      <c r="ER1502" s="9"/>
    </row>
    <row r="1503" spans="18:148" x14ac:dyDescent="0.35">
      <c r="R1503" s="15">
        <v>8.82</v>
      </c>
      <c r="S1503" s="15">
        <v>37.093093874748973</v>
      </c>
      <c r="AQ1503">
        <v>10.09</v>
      </c>
      <c r="AR1503">
        <v>40.936000354211437</v>
      </c>
      <c r="BP1503" s="9"/>
      <c r="BQ1503" s="9"/>
      <c r="BR1503" s="9"/>
      <c r="BS1503" s="9"/>
      <c r="BT1503" s="9"/>
      <c r="BU1503" s="9"/>
      <c r="BV1503" s="9"/>
      <c r="BW1503" s="9"/>
      <c r="BX1503" s="9"/>
      <c r="BY1503" s="9"/>
      <c r="BZ1503" s="9"/>
      <c r="CA1503" s="9"/>
      <c r="CB1503" s="9"/>
      <c r="CC1503" s="9"/>
      <c r="CD1503" s="9"/>
      <c r="CE1503" s="9"/>
      <c r="CF1503" s="9"/>
      <c r="CG1503" s="9"/>
      <c r="CH1503" s="9"/>
      <c r="CI1503" s="13">
        <v>7.83</v>
      </c>
      <c r="CJ1503" s="13">
        <v>22.552982618713663</v>
      </c>
      <c r="CK1503" s="9"/>
      <c r="CL1503" s="9"/>
      <c r="CM1503" s="9"/>
      <c r="CN1503" s="9"/>
      <c r="CO1503" s="9"/>
      <c r="CP1503" s="9"/>
      <c r="CQ1503" s="9"/>
      <c r="CR1503" s="9"/>
      <c r="CS1503" s="9"/>
      <c r="CT1503" s="9"/>
      <c r="CU1503" s="9"/>
      <c r="CV1503" s="9"/>
      <c r="CW1503" s="9"/>
      <c r="CX1503" s="9"/>
      <c r="CY1503" s="9"/>
      <c r="CZ1503" s="9"/>
      <c r="DA1503" s="9"/>
      <c r="DB1503" s="9"/>
      <c r="DC1503" s="9"/>
      <c r="DD1503" s="9"/>
      <c r="DE1503" s="9"/>
      <c r="DF1503" s="9"/>
      <c r="DH1503" s="9"/>
      <c r="DI1503" s="9"/>
      <c r="DJ1503" s="9"/>
      <c r="DK1503" s="9"/>
      <c r="DL1503" s="9"/>
      <c r="DM1503" s="9"/>
      <c r="DN1503" s="9"/>
      <c r="DO1503" s="9"/>
      <c r="DP1503" s="9"/>
      <c r="DQ1503" s="9"/>
      <c r="DR1503" s="9"/>
      <c r="DS1503" s="9"/>
      <c r="DT1503" s="9"/>
      <c r="DU1503" s="9"/>
      <c r="DV1503" s="9"/>
      <c r="DW1503" s="13">
        <v>8.25</v>
      </c>
      <c r="DX1503" s="13">
        <v>32.588656001743928</v>
      </c>
      <c r="DY1503" s="9"/>
      <c r="DZ1503" s="9"/>
      <c r="EA1503" s="9"/>
      <c r="EB1503" s="9"/>
      <c r="EC1503" s="9"/>
      <c r="ED1503" s="9"/>
      <c r="EE1503" s="9"/>
      <c r="EF1503" s="9"/>
      <c r="EG1503" s="9"/>
      <c r="EH1503" s="9"/>
      <c r="EI1503" s="9"/>
      <c r="EJ1503" s="9"/>
      <c r="EK1503" s="9"/>
      <c r="EL1503" s="9"/>
      <c r="EM1503" s="9"/>
      <c r="EN1503" s="9"/>
      <c r="EO1503" s="9"/>
      <c r="EP1503" s="9"/>
      <c r="EQ1503" s="9"/>
      <c r="ER1503" s="9"/>
    </row>
    <row r="1504" spans="18:148" x14ac:dyDescent="0.35">
      <c r="R1504" s="15">
        <v>7.07</v>
      </c>
      <c r="S1504" s="15">
        <v>37.089079230338278</v>
      </c>
      <c r="AQ1504">
        <v>10.16</v>
      </c>
      <c r="AR1504">
        <v>35.51177058385008</v>
      </c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  <c r="CH1504" s="9"/>
      <c r="CI1504" s="13">
        <v>7.91</v>
      </c>
      <c r="CJ1504" s="13">
        <v>24.153297911465433</v>
      </c>
      <c r="CK1504" s="9"/>
      <c r="CL1504" s="9"/>
      <c r="CM1504" s="9"/>
      <c r="CN1504" s="9"/>
      <c r="CO1504" s="9"/>
      <c r="CP1504" s="9"/>
      <c r="CQ1504" s="9"/>
      <c r="CR1504" s="9"/>
      <c r="CS1504" s="9"/>
      <c r="CT1504" s="9"/>
      <c r="CU1504" s="9"/>
      <c r="CV1504" s="9"/>
      <c r="CW1504" s="9"/>
      <c r="CX1504" s="9"/>
      <c r="CY1504" s="9"/>
      <c r="CZ1504" s="9"/>
      <c r="DA1504" s="9"/>
      <c r="DB1504" s="9"/>
      <c r="DC1504" s="9"/>
      <c r="DD1504" s="9"/>
      <c r="DE1504" s="9"/>
      <c r="DF1504" s="9"/>
      <c r="DH1504" s="9"/>
      <c r="DI1504" s="9"/>
      <c r="DJ1504" s="9"/>
      <c r="DK1504" s="9"/>
      <c r="DL1504" s="9"/>
      <c r="DM1504" s="9"/>
      <c r="DN1504" s="9"/>
      <c r="DO1504" s="9"/>
      <c r="DP1504" s="9"/>
      <c r="DQ1504" s="9"/>
      <c r="DR1504" s="9"/>
      <c r="DS1504" s="9"/>
      <c r="DT1504" s="9"/>
      <c r="DU1504" s="9"/>
      <c r="DV1504" s="9"/>
      <c r="DW1504" s="13">
        <v>8.82</v>
      </c>
      <c r="DX1504" s="13">
        <v>36.382701933748677</v>
      </c>
      <c r="DY1504" s="9"/>
      <c r="DZ1504" s="9"/>
      <c r="EA1504" s="9"/>
      <c r="EB1504" s="9"/>
      <c r="EC1504" s="9"/>
      <c r="ED1504" s="9"/>
      <c r="EE1504" s="9"/>
      <c r="EF1504" s="9"/>
      <c r="EG1504" s="9"/>
      <c r="EH1504" s="9"/>
      <c r="EI1504" s="9"/>
      <c r="EJ1504" s="9"/>
      <c r="EK1504" s="9"/>
      <c r="EL1504" s="9"/>
      <c r="EM1504" s="9"/>
      <c r="EN1504" s="9"/>
      <c r="EO1504" s="9"/>
      <c r="EP1504" s="9"/>
      <c r="EQ1504" s="9"/>
      <c r="ER1504" s="9"/>
    </row>
    <row r="1505" spans="18:148" x14ac:dyDescent="0.35">
      <c r="R1505" s="15">
        <v>8.16</v>
      </c>
      <c r="S1505" s="15">
        <v>35.113333553845258</v>
      </c>
      <c r="AQ1505">
        <v>8.64</v>
      </c>
      <c r="AR1505">
        <v>34.882021873738921</v>
      </c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  <c r="CH1505" s="9"/>
      <c r="CI1505" s="13">
        <v>7.9</v>
      </c>
      <c r="CJ1505" s="13">
        <v>26.969999999999995</v>
      </c>
      <c r="CK1505" s="9"/>
      <c r="CL1505" s="9"/>
      <c r="CM1505" s="9"/>
      <c r="CN1505" s="9"/>
      <c r="CO1505" s="9"/>
      <c r="CP1505" s="9"/>
      <c r="CQ1505" s="9"/>
      <c r="CR1505" s="9"/>
      <c r="CS1505" s="9"/>
      <c r="CT1505" s="9"/>
      <c r="CU1505" s="9"/>
      <c r="CV1505" s="9"/>
      <c r="CW1505" s="9"/>
      <c r="CX1505" s="9"/>
      <c r="CY1505" s="9"/>
      <c r="CZ1505" s="9"/>
      <c r="DA1505" s="9"/>
      <c r="DB1505" s="9"/>
      <c r="DC1505" s="9"/>
      <c r="DD1505" s="9"/>
      <c r="DE1505" s="9"/>
      <c r="DF1505" s="9"/>
      <c r="DH1505" s="9"/>
      <c r="DI1505" s="9"/>
      <c r="DJ1505" s="9"/>
      <c r="DK1505" s="9"/>
      <c r="DL1505" s="9"/>
      <c r="DM1505" s="9"/>
      <c r="DN1505" s="9"/>
      <c r="DO1505" s="9"/>
      <c r="DP1505" s="9"/>
      <c r="DQ1505" s="9"/>
      <c r="DR1505" s="9"/>
      <c r="DS1505" s="9"/>
      <c r="DT1505" s="9"/>
      <c r="DU1505" s="9"/>
      <c r="DV1505" s="9"/>
      <c r="DW1505" s="13">
        <v>8.43</v>
      </c>
      <c r="DX1505" s="13">
        <v>39.165423526370802</v>
      </c>
      <c r="DY1505" s="9"/>
      <c r="DZ1505" s="9"/>
      <c r="EA1505" s="9"/>
      <c r="EB1505" s="9"/>
      <c r="EC1505" s="9"/>
      <c r="ED1505" s="9"/>
      <c r="EE1505" s="9"/>
      <c r="EF1505" s="9"/>
      <c r="EG1505" s="9"/>
      <c r="EH1505" s="9"/>
      <c r="EI1505" s="9"/>
      <c r="EJ1505" s="9"/>
      <c r="EK1505" s="9"/>
      <c r="EL1505" s="9"/>
      <c r="EM1505" s="9"/>
      <c r="EN1505" s="9"/>
      <c r="EO1505" s="9"/>
      <c r="EP1505" s="9"/>
      <c r="EQ1505" s="9"/>
      <c r="ER1505" s="9"/>
    </row>
    <row r="1506" spans="18:148" x14ac:dyDescent="0.35">
      <c r="R1506" s="15">
        <v>8.16</v>
      </c>
      <c r="S1506" s="15">
        <v>36.086138328192028</v>
      </c>
      <c r="AQ1506">
        <v>8.7899999999999991</v>
      </c>
      <c r="AR1506">
        <v>42.246266403079929</v>
      </c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  <c r="CH1506" s="9"/>
      <c r="CI1506" s="13">
        <v>7.6199999999999992</v>
      </c>
      <c r="CJ1506" s="13">
        <v>25.640844857375498</v>
      </c>
      <c r="CK1506" s="9"/>
      <c r="CL1506" s="9"/>
      <c r="CM1506" s="9"/>
      <c r="CN1506" s="9"/>
      <c r="CO1506" s="9"/>
      <c r="CP1506" s="9"/>
      <c r="CQ1506" s="9"/>
      <c r="CR1506" s="9"/>
      <c r="CS1506" s="9"/>
      <c r="CT1506" s="9"/>
      <c r="CU1506" s="9"/>
      <c r="CV1506" s="9"/>
      <c r="CW1506" s="9"/>
      <c r="CX1506" s="9"/>
      <c r="CY1506" s="9"/>
      <c r="CZ1506" s="9"/>
      <c r="DA1506" s="9"/>
      <c r="DB1506" s="9"/>
      <c r="DC1506" s="9"/>
      <c r="DD1506" s="9"/>
      <c r="DE1506" s="9"/>
      <c r="DF1506" s="9"/>
      <c r="DH1506" s="9"/>
      <c r="DI1506" s="9"/>
      <c r="DJ1506" s="9"/>
      <c r="DK1506" s="9"/>
      <c r="DL1506" s="9"/>
      <c r="DM1506" s="9"/>
      <c r="DN1506" s="9"/>
      <c r="DO1506" s="9"/>
      <c r="DP1506" s="9"/>
      <c r="DQ1506" s="9"/>
      <c r="DR1506" s="9"/>
      <c r="DS1506" s="9"/>
      <c r="DT1506" s="9"/>
      <c r="DU1506" s="9"/>
      <c r="DV1506" s="9"/>
      <c r="DW1506" s="13">
        <v>8.32</v>
      </c>
      <c r="DX1506" s="13">
        <v>36.407696988411665</v>
      </c>
      <c r="DY1506" s="9"/>
      <c r="DZ1506" s="9"/>
      <c r="EA1506" s="9"/>
      <c r="EB1506" s="9"/>
      <c r="EC1506" s="9"/>
      <c r="ED1506" s="9"/>
      <c r="EE1506" s="9"/>
      <c r="EF1506" s="9"/>
      <c r="EG1506" s="9"/>
      <c r="EH1506" s="9"/>
      <c r="EI1506" s="9"/>
      <c r="EJ1506" s="9"/>
      <c r="EK1506" s="9"/>
      <c r="EL1506" s="9"/>
      <c r="EM1506" s="9"/>
      <c r="EN1506" s="9"/>
      <c r="EO1506" s="9"/>
      <c r="EP1506" s="9"/>
      <c r="EQ1506" s="9"/>
      <c r="ER1506" s="9"/>
    </row>
    <row r="1507" spans="18:148" x14ac:dyDescent="0.35">
      <c r="R1507" s="15">
        <v>7.67</v>
      </c>
      <c r="S1507" s="15">
        <v>36.100352950596232</v>
      </c>
      <c r="AQ1507">
        <v>8.5300000000000011</v>
      </c>
      <c r="AR1507">
        <v>32.405780734307278</v>
      </c>
      <c r="BP1507" s="9"/>
      <c r="BQ1507" s="9"/>
      <c r="BR1507" s="9"/>
      <c r="BS1507" s="9"/>
      <c r="BT1507" s="9"/>
      <c r="BU1507" s="9"/>
      <c r="BV1507" s="9"/>
      <c r="BW1507" s="9"/>
      <c r="BX1507" s="9"/>
      <c r="BY1507" s="9"/>
      <c r="BZ1507" s="9"/>
      <c r="CA1507" s="9"/>
      <c r="CB1507" s="9"/>
      <c r="CC1507" s="9"/>
      <c r="CD1507" s="9"/>
      <c r="CE1507" s="9"/>
      <c r="CF1507" s="9"/>
      <c r="CG1507" s="9"/>
      <c r="CH1507" s="9"/>
      <c r="CI1507" s="13">
        <v>7.9499999999999993</v>
      </c>
      <c r="CJ1507" s="13">
        <v>27.024197490397384</v>
      </c>
      <c r="CK1507" s="9"/>
      <c r="CL1507" s="9"/>
      <c r="CM1507" s="9"/>
      <c r="CN1507" s="9"/>
      <c r="CO1507" s="9"/>
      <c r="CP1507" s="9"/>
      <c r="CQ1507" s="9"/>
      <c r="CR1507" s="9"/>
      <c r="CS1507" s="9"/>
      <c r="CT1507" s="9"/>
      <c r="CU1507" s="9"/>
      <c r="CV1507" s="9"/>
      <c r="CW1507" s="9"/>
      <c r="CX1507" s="9"/>
      <c r="CY1507" s="9"/>
      <c r="CZ1507" s="9"/>
      <c r="DA1507" s="9"/>
      <c r="DB1507" s="9"/>
      <c r="DC1507" s="9"/>
      <c r="DD1507" s="9"/>
      <c r="DE1507" s="9"/>
      <c r="DF1507" s="9"/>
      <c r="DH1507" s="9"/>
      <c r="DI1507" s="9"/>
      <c r="DJ1507" s="9"/>
      <c r="DK1507" s="9"/>
      <c r="DL1507" s="9"/>
      <c r="DM1507" s="9"/>
      <c r="DN1507" s="9"/>
      <c r="DO1507" s="9"/>
      <c r="DP1507" s="9"/>
      <c r="DQ1507" s="9"/>
      <c r="DR1507" s="9"/>
      <c r="DS1507" s="9"/>
      <c r="DT1507" s="9"/>
      <c r="DU1507" s="9"/>
      <c r="DV1507" s="9"/>
      <c r="DW1507" s="13">
        <v>8.9499999999999993</v>
      </c>
      <c r="DX1507" s="13">
        <v>33.815991779038505</v>
      </c>
      <c r="DY1507" s="9"/>
      <c r="DZ1507" s="9"/>
      <c r="EA1507" s="9"/>
      <c r="EB1507" s="9"/>
      <c r="EC1507" s="9"/>
      <c r="ED1507" s="9"/>
      <c r="EE1507" s="9"/>
      <c r="EF1507" s="9"/>
      <c r="EG1507" s="9"/>
      <c r="EH1507" s="9"/>
      <c r="EI1507" s="9"/>
      <c r="EJ1507" s="9"/>
      <c r="EK1507" s="9"/>
      <c r="EL1507" s="9"/>
      <c r="EM1507" s="9"/>
      <c r="EN1507" s="9"/>
      <c r="EO1507" s="9"/>
      <c r="EP1507" s="9"/>
      <c r="EQ1507" s="9"/>
      <c r="ER1507" s="9"/>
    </row>
    <row r="1508" spans="18:148" x14ac:dyDescent="0.35">
      <c r="R1508" s="15">
        <v>8.0599999999999987</v>
      </c>
      <c r="S1508" s="15">
        <v>34.163413865715981</v>
      </c>
      <c r="AQ1508">
        <v>9.61</v>
      </c>
      <c r="AR1508">
        <v>40.870802536774349</v>
      </c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  <c r="CH1508" s="9"/>
      <c r="CI1508" s="13">
        <v>8.1</v>
      </c>
      <c r="CJ1508" s="13">
        <v>24.047769647100345</v>
      </c>
      <c r="CK1508" s="9"/>
      <c r="CL1508" s="9"/>
      <c r="CM1508" s="9"/>
      <c r="CN1508" s="9"/>
      <c r="CO1508" s="9"/>
      <c r="CP1508" s="9"/>
      <c r="CQ1508" s="9"/>
      <c r="CR1508" s="9"/>
      <c r="CS1508" s="9"/>
      <c r="CT1508" s="9"/>
      <c r="CU1508" s="9"/>
      <c r="CV1508" s="9"/>
      <c r="CW1508" s="9"/>
      <c r="CX1508" s="9"/>
      <c r="CY1508" s="9"/>
      <c r="CZ1508" s="9"/>
      <c r="DA1508" s="9"/>
      <c r="DB1508" s="9"/>
      <c r="DC1508" s="9"/>
      <c r="DD1508" s="9"/>
      <c r="DE1508" s="9"/>
      <c r="DF1508" s="9"/>
      <c r="DH1508" s="9"/>
      <c r="DI1508" s="9"/>
      <c r="DJ1508" s="9"/>
      <c r="DK1508" s="9"/>
      <c r="DL1508" s="9"/>
      <c r="DM1508" s="9"/>
      <c r="DN1508" s="9"/>
      <c r="DO1508" s="9"/>
      <c r="DP1508" s="9"/>
      <c r="DQ1508" s="9"/>
      <c r="DR1508" s="9"/>
      <c r="DS1508" s="9"/>
      <c r="DT1508" s="9"/>
      <c r="DU1508" s="9"/>
      <c r="DV1508" s="9"/>
      <c r="DW1508" s="13">
        <v>8.42</v>
      </c>
      <c r="DX1508" s="13">
        <v>35.433320476636119</v>
      </c>
      <c r="DY1508" s="9"/>
      <c r="DZ1508" s="9"/>
      <c r="EA1508" s="9"/>
      <c r="EB1508" s="9"/>
      <c r="EC1508" s="9"/>
      <c r="ED1508" s="9"/>
      <c r="EE1508" s="9"/>
      <c r="EF1508" s="9"/>
      <c r="EG1508" s="9"/>
      <c r="EH1508" s="9"/>
      <c r="EI1508" s="9"/>
      <c r="EJ1508" s="9"/>
      <c r="EK1508" s="9"/>
      <c r="EL1508" s="9"/>
      <c r="EM1508" s="9"/>
      <c r="EN1508" s="9"/>
      <c r="EO1508" s="9"/>
      <c r="EP1508" s="9"/>
      <c r="EQ1508" s="9"/>
      <c r="ER1508" s="9"/>
    </row>
    <row r="1509" spans="18:148" x14ac:dyDescent="0.35">
      <c r="R1509" s="15">
        <v>6.96</v>
      </c>
      <c r="S1509" s="15">
        <v>34.14230495312556</v>
      </c>
      <c r="AQ1509">
        <v>8.8000000000000007</v>
      </c>
      <c r="AR1509">
        <v>36.868327870951788</v>
      </c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  <c r="CH1509" s="9"/>
      <c r="CI1509" s="13">
        <v>8.4</v>
      </c>
      <c r="CJ1509" s="13">
        <v>22.916279148238708</v>
      </c>
      <c r="CK1509" s="9"/>
      <c r="CL1509" s="9"/>
      <c r="CM1509" s="9"/>
      <c r="CN1509" s="9"/>
      <c r="CO1509" s="9"/>
      <c r="CP1509" s="9"/>
      <c r="CQ1509" s="9"/>
      <c r="CR1509" s="9"/>
      <c r="CS1509" s="9"/>
      <c r="CT1509" s="9"/>
      <c r="CU1509" s="9"/>
      <c r="CV1509" s="9"/>
      <c r="CW1509" s="9"/>
      <c r="CX1509" s="9"/>
      <c r="CY1509" s="9"/>
      <c r="CZ1509" s="9"/>
      <c r="DA1509" s="9"/>
      <c r="DB1509" s="9"/>
      <c r="DC1509" s="9"/>
      <c r="DD1509" s="9"/>
      <c r="DE1509" s="9"/>
      <c r="DF1509" s="9"/>
      <c r="DH1509" s="9"/>
      <c r="DI1509" s="9"/>
      <c r="DJ1509" s="9"/>
      <c r="DK1509" s="9"/>
      <c r="DL1509" s="9"/>
      <c r="DM1509" s="9"/>
      <c r="DN1509" s="9"/>
      <c r="DO1509" s="9"/>
      <c r="DP1509" s="9"/>
      <c r="DQ1509" s="9"/>
      <c r="DR1509" s="9"/>
      <c r="DS1509" s="9"/>
      <c r="DT1509" s="9"/>
      <c r="DU1509" s="9"/>
      <c r="DV1509" s="9"/>
      <c r="DW1509" s="13">
        <v>8.51</v>
      </c>
      <c r="DX1509" s="13">
        <v>37.944239351975419</v>
      </c>
      <c r="DY1509" s="9"/>
      <c r="DZ1509" s="9"/>
      <c r="EA1509" s="9"/>
      <c r="EB1509" s="9"/>
      <c r="EC1509" s="9"/>
      <c r="ED1509" s="9"/>
      <c r="EE1509" s="9"/>
      <c r="EF1509" s="9"/>
      <c r="EG1509" s="9"/>
      <c r="EH1509" s="9"/>
      <c r="EI1509" s="9"/>
      <c r="EJ1509" s="9"/>
      <c r="EK1509" s="9"/>
      <c r="EL1509" s="9"/>
      <c r="EM1509" s="9"/>
      <c r="EN1509" s="9"/>
      <c r="EO1509" s="9"/>
      <c r="EP1509" s="9"/>
      <c r="EQ1509" s="9"/>
      <c r="ER1509" s="9"/>
    </row>
    <row r="1510" spans="18:148" x14ac:dyDescent="0.35">
      <c r="R1510" s="15">
        <v>7.59</v>
      </c>
      <c r="S1510" s="15">
        <v>35.273296965328207</v>
      </c>
      <c r="AQ1510">
        <v>9.4499999999999993</v>
      </c>
      <c r="AR1510">
        <v>36.962264541015358</v>
      </c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  <c r="CH1510" s="9"/>
      <c r="CI1510" s="13">
        <v>7.85</v>
      </c>
      <c r="CJ1510" s="13">
        <v>28.506394019587951</v>
      </c>
      <c r="CK1510" s="9"/>
      <c r="CL1510" s="9"/>
      <c r="CM1510" s="9"/>
      <c r="CN1510" s="9"/>
      <c r="CO1510" s="9"/>
      <c r="CP1510" s="9"/>
      <c r="CQ1510" s="9"/>
      <c r="CR1510" s="9"/>
      <c r="CS1510" s="9"/>
      <c r="CT1510" s="9"/>
      <c r="CU1510" s="9"/>
      <c r="CV1510" s="9"/>
      <c r="CW1510" s="9"/>
      <c r="CX1510" s="9"/>
      <c r="CY1510" s="9"/>
      <c r="CZ1510" s="9"/>
      <c r="DA1510" s="9"/>
      <c r="DB1510" s="9"/>
      <c r="DC1510" s="9"/>
      <c r="DD1510" s="9"/>
      <c r="DE1510" s="9"/>
      <c r="DF1510" s="9"/>
      <c r="DH1510" s="9"/>
      <c r="DI1510" s="9"/>
      <c r="DJ1510" s="9"/>
      <c r="DK1510" s="9"/>
      <c r="DL1510" s="9"/>
      <c r="DM1510" s="9"/>
      <c r="DN1510" s="9"/>
      <c r="DO1510" s="9"/>
      <c r="DP1510" s="9"/>
      <c r="DQ1510" s="9"/>
      <c r="DR1510" s="9"/>
      <c r="DS1510" s="9"/>
      <c r="DT1510" s="9"/>
      <c r="DU1510" s="9"/>
      <c r="DV1510" s="9"/>
      <c r="DW1510" s="13">
        <v>8.620000000000001</v>
      </c>
      <c r="DX1510" s="13">
        <v>36.676491108065399</v>
      </c>
      <c r="DY1510" s="9"/>
      <c r="DZ1510" s="9"/>
      <c r="EA1510" s="9"/>
      <c r="EB1510" s="9"/>
      <c r="EC1510" s="9"/>
      <c r="ED1510" s="9"/>
      <c r="EE1510" s="9"/>
      <c r="EF1510" s="9"/>
      <c r="EG1510" s="9"/>
      <c r="EH1510" s="9"/>
      <c r="EI1510" s="9"/>
      <c r="EJ1510" s="9"/>
      <c r="EK1510" s="9"/>
      <c r="EL1510" s="9"/>
      <c r="EM1510" s="9"/>
      <c r="EN1510" s="9"/>
      <c r="EO1510" s="9"/>
      <c r="EP1510" s="9"/>
      <c r="EQ1510" s="9"/>
      <c r="ER1510" s="9"/>
    </row>
    <row r="1511" spans="18:148" x14ac:dyDescent="0.35">
      <c r="R1511" s="15">
        <v>6.72</v>
      </c>
      <c r="S1511" s="15">
        <v>35.281414263737453</v>
      </c>
      <c r="AQ1511">
        <v>10.309999999999999</v>
      </c>
      <c r="AR1511">
        <v>34.521035978081549</v>
      </c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  <c r="CH1511" s="9"/>
      <c r="CI1511" s="13">
        <v>7.91</v>
      </c>
      <c r="CJ1511" s="13">
        <v>21.429588190163614</v>
      </c>
      <c r="CK1511" s="9"/>
      <c r="CL1511" s="9"/>
      <c r="CM1511" s="9"/>
      <c r="CN1511" s="9"/>
      <c r="CO1511" s="9"/>
      <c r="CP1511" s="9"/>
      <c r="CQ1511" s="9"/>
      <c r="CR1511" s="9"/>
      <c r="CS1511" s="9"/>
      <c r="CT1511" s="9"/>
      <c r="CU1511" s="9"/>
      <c r="CV1511" s="9"/>
      <c r="CW1511" s="9"/>
      <c r="CX1511" s="9"/>
      <c r="CY1511" s="9"/>
      <c r="CZ1511" s="9"/>
      <c r="DA1511" s="9"/>
      <c r="DB1511" s="9"/>
      <c r="DC1511" s="9"/>
      <c r="DD1511" s="9"/>
      <c r="DE1511" s="9"/>
      <c r="DF1511" s="9"/>
      <c r="DH1511" s="9"/>
      <c r="DI1511" s="9"/>
      <c r="DJ1511" s="9"/>
      <c r="DK1511" s="9"/>
      <c r="DL1511" s="9"/>
      <c r="DM1511" s="9"/>
      <c r="DN1511" s="9"/>
      <c r="DO1511" s="9"/>
      <c r="DP1511" s="9"/>
      <c r="DQ1511" s="9"/>
      <c r="DR1511" s="9"/>
      <c r="DS1511" s="9"/>
      <c r="DT1511" s="9"/>
      <c r="DU1511" s="9"/>
      <c r="DV1511" s="9"/>
      <c r="DW1511" s="13">
        <v>8.7899999999999991</v>
      </c>
      <c r="DX1511" s="13">
        <v>31.776489736910847</v>
      </c>
      <c r="DY1511" s="9"/>
      <c r="DZ1511" s="9"/>
      <c r="EA1511" s="9"/>
      <c r="EB1511" s="9"/>
      <c r="EC1511" s="9"/>
      <c r="ED1511" s="9"/>
      <c r="EE1511" s="9"/>
      <c r="EF1511" s="9"/>
      <c r="EG1511" s="9"/>
      <c r="EH1511" s="9"/>
      <c r="EI1511" s="9"/>
      <c r="EJ1511" s="9"/>
      <c r="EK1511" s="9"/>
      <c r="EL1511" s="9"/>
      <c r="EM1511" s="9"/>
      <c r="EN1511" s="9"/>
      <c r="EO1511" s="9"/>
      <c r="EP1511" s="9"/>
      <c r="EQ1511" s="9"/>
      <c r="ER1511" s="9"/>
    </row>
    <row r="1512" spans="18:148" x14ac:dyDescent="0.35">
      <c r="R1512" s="15">
        <v>7.15</v>
      </c>
      <c r="S1512" s="15">
        <v>36.10719964235394</v>
      </c>
      <c r="AQ1512">
        <v>10.59</v>
      </c>
      <c r="AR1512">
        <v>39.657359027045665</v>
      </c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  <c r="CH1512" s="9"/>
      <c r="CI1512" s="13">
        <v>7.83</v>
      </c>
      <c r="CJ1512" s="13">
        <v>24.159082143160973</v>
      </c>
      <c r="CK1512" s="9"/>
      <c r="CL1512" s="9"/>
      <c r="CM1512" s="9"/>
      <c r="CN1512" s="9"/>
      <c r="CO1512" s="9"/>
      <c r="CP1512" s="9"/>
      <c r="CQ1512" s="9"/>
      <c r="CR1512" s="9"/>
      <c r="CS1512" s="9"/>
      <c r="CT1512" s="9"/>
      <c r="CU1512" s="9"/>
      <c r="CV1512" s="9"/>
      <c r="CW1512" s="9"/>
      <c r="CX1512" s="9"/>
      <c r="CY1512" s="9"/>
      <c r="CZ1512" s="9"/>
      <c r="DA1512" s="9"/>
      <c r="DB1512" s="9"/>
      <c r="DC1512" s="9"/>
      <c r="DD1512" s="9"/>
      <c r="DE1512" s="9"/>
      <c r="DF1512" s="9"/>
      <c r="DH1512" s="9"/>
      <c r="DI1512" s="9"/>
      <c r="DJ1512" s="9"/>
      <c r="DK1512" s="9"/>
      <c r="DL1512" s="9"/>
      <c r="DM1512" s="9"/>
      <c r="DN1512" s="9"/>
      <c r="DO1512" s="9"/>
      <c r="DP1512" s="9"/>
      <c r="DQ1512" s="9"/>
      <c r="DR1512" s="9"/>
      <c r="DS1512" s="9"/>
      <c r="DT1512" s="9"/>
      <c r="DU1512" s="9"/>
      <c r="DV1512" s="9"/>
      <c r="DW1512" s="13">
        <v>8.92</v>
      </c>
      <c r="DX1512" s="13">
        <v>38.073665439513441</v>
      </c>
      <c r="DY1512" s="9"/>
      <c r="DZ1512" s="9"/>
      <c r="EA1512" s="9"/>
      <c r="EB1512" s="9"/>
      <c r="EC1512" s="9"/>
      <c r="ED1512" s="9"/>
      <c r="EE1512" s="9"/>
      <c r="EF1512" s="9"/>
      <c r="EG1512" s="9"/>
      <c r="EH1512" s="9"/>
      <c r="EI1512" s="9"/>
      <c r="EJ1512" s="9"/>
      <c r="EK1512" s="9"/>
      <c r="EL1512" s="9"/>
      <c r="EM1512" s="9"/>
      <c r="EN1512" s="9"/>
      <c r="EO1512" s="9"/>
      <c r="EP1512" s="9"/>
      <c r="EQ1512" s="9"/>
      <c r="ER1512" s="9"/>
    </row>
    <row r="1513" spans="18:148" x14ac:dyDescent="0.35">
      <c r="R1513" s="15">
        <v>6.6</v>
      </c>
      <c r="S1513" s="15">
        <v>31.936205380925784</v>
      </c>
      <c r="AQ1513">
        <v>10.26</v>
      </c>
      <c r="AR1513">
        <v>39.516289362742548</v>
      </c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  <c r="CH1513" s="9"/>
      <c r="CI1513" s="13">
        <v>7.3599999999999994</v>
      </c>
      <c r="CJ1513" s="13">
        <v>27.025829311974874</v>
      </c>
      <c r="CK1513" s="9"/>
      <c r="CL1513" s="9"/>
      <c r="CM1513" s="9"/>
      <c r="CN1513" s="9"/>
      <c r="CO1513" s="9"/>
      <c r="CP1513" s="9"/>
      <c r="CQ1513" s="9"/>
      <c r="CR1513" s="9"/>
      <c r="CS1513" s="9"/>
      <c r="CT1513" s="9"/>
      <c r="CU1513" s="9"/>
      <c r="CV1513" s="9"/>
      <c r="CW1513" s="9"/>
      <c r="CX1513" s="9"/>
      <c r="CY1513" s="9"/>
      <c r="CZ1513" s="9"/>
      <c r="DA1513" s="9"/>
      <c r="DB1513" s="9"/>
      <c r="DC1513" s="9"/>
      <c r="DD1513" s="9"/>
      <c r="DE1513" s="9"/>
      <c r="DF1513" s="9"/>
      <c r="DH1513" s="9"/>
      <c r="DI1513" s="9"/>
      <c r="DJ1513" s="9"/>
      <c r="DK1513" s="9"/>
      <c r="DL1513" s="9"/>
      <c r="DM1513" s="9"/>
      <c r="DN1513" s="9"/>
      <c r="DO1513" s="9"/>
      <c r="DP1513" s="9"/>
      <c r="DQ1513" s="9"/>
      <c r="DR1513" s="9"/>
      <c r="DS1513" s="9"/>
      <c r="DT1513" s="9"/>
      <c r="DU1513" s="9"/>
      <c r="DV1513" s="9"/>
      <c r="DW1513" s="13">
        <v>8.7049999999999983</v>
      </c>
      <c r="DX1513" s="13">
        <v>38.330146099382404</v>
      </c>
      <c r="DY1513" s="9"/>
      <c r="DZ1513" s="9"/>
      <c r="EA1513" s="9"/>
      <c r="EB1513" s="9"/>
      <c r="EC1513" s="9"/>
      <c r="ED1513" s="9"/>
      <c r="EE1513" s="9"/>
      <c r="EF1513" s="9"/>
      <c r="EG1513" s="9"/>
      <c r="EH1513" s="9"/>
      <c r="EI1513" s="9"/>
      <c r="EJ1513" s="9"/>
      <c r="EK1513" s="9"/>
      <c r="EL1513" s="9"/>
      <c r="EM1513" s="9"/>
      <c r="EN1513" s="9"/>
      <c r="EO1513" s="9"/>
      <c r="EP1513" s="9"/>
      <c r="EQ1513" s="9"/>
      <c r="ER1513" s="9"/>
    </row>
    <row r="1514" spans="18:148" x14ac:dyDescent="0.35">
      <c r="R1514" s="15">
        <v>6.8</v>
      </c>
      <c r="S1514" s="15">
        <v>31.926310976830617</v>
      </c>
      <c r="AQ1514">
        <v>10.34</v>
      </c>
      <c r="AR1514">
        <v>38.418279828748183</v>
      </c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  <c r="CH1514" s="9"/>
      <c r="CI1514" s="13">
        <v>8.18</v>
      </c>
      <c r="CJ1514" s="13">
        <v>25.530885707315367</v>
      </c>
      <c r="CK1514" s="9"/>
      <c r="CL1514" s="9"/>
      <c r="CM1514" s="9"/>
      <c r="CN1514" s="9"/>
      <c r="CO1514" s="9"/>
      <c r="CP1514" s="9"/>
      <c r="CQ1514" s="9"/>
      <c r="CR1514" s="9"/>
      <c r="CS1514" s="9"/>
      <c r="CT1514" s="9"/>
      <c r="CU1514" s="9"/>
      <c r="CV1514" s="9"/>
      <c r="CW1514" s="9"/>
      <c r="CX1514" s="9"/>
      <c r="CY1514" s="9"/>
      <c r="CZ1514" s="9"/>
      <c r="DA1514" s="9"/>
      <c r="DB1514" s="9"/>
      <c r="DC1514" s="9"/>
      <c r="DD1514" s="9"/>
      <c r="DE1514" s="9"/>
      <c r="DF1514" s="9"/>
      <c r="DH1514" s="9"/>
      <c r="DI1514" s="9"/>
      <c r="DJ1514" s="9"/>
      <c r="DK1514" s="9"/>
      <c r="DL1514" s="9"/>
      <c r="DM1514" s="9"/>
      <c r="DN1514" s="9"/>
      <c r="DO1514" s="9"/>
      <c r="DP1514" s="9"/>
      <c r="DQ1514" s="9"/>
      <c r="DR1514" s="9"/>
      <c r="DS1514" s="9"/>
      <c r="DT1514" s="9"/>
      <c r="DU1514" s="9"/>
      <c r="DV1514" s="9"/>
      <c r="DW1514" s="13">
        <v>8.14</v>
      </c>
      <c r="DX1514" s="13">
        <v>39.279521382012781</v>
      </c>
      <c r="DY1514" s="9"/>
      <c r="DZ1514" s="9"/>
      <c r="EA1514" s="9"/>
      <c r="EB1514" s="9"/>
      <c r="EC1514" s="9"/>
      <c r="ED1514" s="9"/>
      <c r="EE1514" s="9"/>
      <c r="EF1514" s="9"/>
      <c r="EG1514" s="9"/>
      <c r="EH1514" s="9"/>
      <c r="EI1514" s="9"/>
      <c r="EJ1514" s="9"/>
      <c r="EK1514" s="9"/>
      <c r="EL1514" s="9"/>
      <c r="EM1514" s="9"/>
      <c r="EN1514" s="9"/>
      <c r="EO1514" s="9"/>
      <c r="EP1514" s="9"/>
      <c r="EQ1514" s="9"/>
      <c r="ER1514" s="9"/>
    </row>
    <row r="1515" spans="18:148" x14ac:dyDescent="0.35">
      <c r="R1515" s="15">
        <v>7.16</v>
      </c>
      <c r="S1515" s="15">
        <v>31.936205380925784</v>
      </c>
      <c r="AQ1515">
        <v>10.41</v>
      </c>
      <c r="AR1515">
        <v>45.107890662277711</v>
      </c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  <c r="CH1515" s="9"/>
      <c r="CI1515" s="13">
        <v>8.0500000000000007</v>
      </c>
      <c r="CJ1515" s="13">
        <v>22.638936039487376</v>
      </c>
      <c r="CK1515" s="9"/>
      <c r="CL1515" s="9"/>
      <c r="CM1515" s="9"/>
      <c r="CN1515" s="9"/>
      <c r="CO1515" s="9"/>
      <c r="CP1515" s="9"/>
      <c r="CQ1515" s="9"/>
      <c r="CR1515" s="9"/>
      <c r="CS1515" s="9"/>
      <c r="CT1515" s="9"/>
      <c r="CU1515" s="9"/>
      <c r="CV1515" s="9"/>
      <c r="CW1515" s="9"/>
      <c r="CX1515" s="9"/>
      <c r="CY1515" s="9"/>
      <c r="CZ1515" s="9"/>
      <c r="DA1515" s="9"/>
      <c r="DB1515" s="9"/>
      <c r="DC1515" s="9"/>
      <c r="DD1515" s="9"/>
      <c r="DE1515" s="9"/>
      <c r="DF1515" s="9"/>
      <c r="DH1515" s="9"/>
      <c r="DI1515" s="9"/>
      <c r="DJ1515" s="9"/>
      <c r="DK1515" s="9"/>
      <c r="DL1515" s="9"/>
      <c r="DM1515" s="9"/>
      <c r="DN1515" s="9"/>
      <c r="DO1515" s="9"/>
      <c r="DP1515" s="9"/>
      <c r="DQ1515" s="9"/>
      <c r="DR1515" s="9"/>
      <c r="DS1515" s="9"/>
      <c r="DT1515" s="9"/>
      <c r="DU1515" s="9"/>
      <c r="DV1515" s="9"/>
      <c r="DW1515" s="13">
        <v>7.6999999999999993</v>
      </c>
      <c r="DX1515" s="13">
        <v>36.406083282880068</v>
      </c>
      <c r="DY1515" s="9"/>
      <c r="DZ1515" s="9"/>
      <c r="EA1515" s="9"/>
      <c r="EB1515" s="9"/>
      <c r="EC1515" s="9"/>
      <c r="ED1515" s="9"/>
      <c r="EE1515" s="9"/>
      <c r="EF1515" s="9"/>
      <c r="EG1515" s="9"/>
      <c r="EH1515" s="9"/>
      <c r="EI1515" s="9"/>
      <c r="EJ1515" s="9"/>
      <c r="EK1515" s="9"/>
      <c r="EL1515" s="9"/>
      <c r="EM1515" s="9"/>
      <c r="EN1515" s="9"/>
      <c r="EO1515" s="9"/>
      <c r="EP1515" s="9"/>
      <c r="EQ1515" s="9"/>
      <c r="ER1515" s="9"/>
    </row>
    <row r="1516" spans="18:148" x14ac:dyDescent="0.35">
      <c r="R1516" s="15">
        <v>9</v>
      </c>
      <c r="S1516" s="15">
        <v>31.934337171114656</v>
      </c>
      <c r="AQ1516">
        <v>10.48</v>
      </c>
      <c r="AR1516">
        <v>37.952398145571777</v>
      </c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  <c r="CH1516" s="9"/>
      <c r="CI1516" s="13">
        <v>7.84</v>
      </c>
      <c r="CJ1516" s="13">
        <v>25.515000000000008</v>
      </c>
      <c r="CK1516" s="9"/>
      <c r="CL1516" s="9"/>
      <c r="CM1516" s="9"/>
      <c r="CN1516" s="9"/>
      <c r="CO1516" s="9"/>
      <c r="CP1516" s="9"/>
      <c r="CQ1516" s="9"/>
      <c r="CR1516" s="9"/>
      <c r="CS1516" s="9"/>
      <c r="CT1516" s="9"/>
      <c r="CU1516" s="9"/>
      <c r="CV1516" s="9"/>
      <c r="CW1516" s="9"/>
      <c r="CX1516" s="9"/>
      <c r="CY1516" s="9"/>
      <c r="CZ1516" s="9"/>
      <c r="DA1516" s="9"/>
      <c r="DB1516" s="9"/>
      <c r="DC1516" s="9"/>
      <c r="DD1516" s="9"/>
      <c r="DE1516" s="9"/>
      <c r="DF1516" s="9"/>
      <c r="DH1516" s="9"/>
      <c r="DI1516" s="9"/>
      <c r="DJ1516" s="9"/>
      <c r="DK1516" s="9"/>
      <c r="DL1516" s="9"/>
      <c r="DM1516" s="9"/>
      <c r="DN1516" s="9"/>
      <c r="DO1516" s="9"/>
      <c r="DP1516" s="9"/>
      <c r="DQ1516" s="9"/>
      <c r="DR1516" s="9"/>
      <c r="DS1516" s="9"/>
      <c r="DT1516" s="9"/>
      <c r="DU1516" s="9"/>
      <c r="DV1516" s="9"/>
      <c r="DW1516" s="13">
        <v>8.83</v>
      </c>
      <c r="DX1516" s="13">
        <v>38.248955541295501</v>
      </c>
      <c r="DY1516" s="9"/>
      <c r="DZ1516" s="9"/>
      <c r="EA1516" s="9"/>
      <c r="EB1516" s="9"/>
      <c r="EC1516" s="9"/>
      <c r="ED1516" s="9"/>
      <c r="EE1516" s="9"/>
      <c r="EF1516" s="9"/>
      <c r="EG1516" s="9"/>
      <c r="EH1516" s="9"/>
      <c r="EI1516" s="9"/>
      <c r="EJ1516" s="9"/>
      <c r="EK1516" s="9"/>
      <c r="EL1516" s="9"/>
      <c r="EM1516" s="9"/>
      <c r="EN1516" s="9"/>
      <c r="EO1516" s="9"/>
      <c r="EP1516" s="9"/>
      <c r="EQ1516" s="9"/>
      <c r="ER1516" s="9"/>
    </row>
    <row r="1517" spans="18:148" x14ac:dyDescent="0.35">
      <c r="R1517" s="15">
        <v>9.2799999999999994</v>
      </c>
      <c r="S1517" s="15">
        <v>37.23235211836532</v>
      </c>
      <c r="AQ1517">
        <v>10.3</v>
      </c>
      <c r="AR1517">
        <v>35.566141904907262</v>
      </c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  <c r="CH1517" s="9"/>
      <c r="CI1517" s="13">
        <v>7.83</v>
      </c>
      <c r="CJ1517" s="13">
        <v>25.470110423788896</v>
      </c>
      <c r="CK1517" s="9"/>
      <c r="CL1517" s="9"/>
      <c r="CM1517" s="9"/>
      <c r="CN1517" s="9"/>
      <c r="CO1517" s="9"/>
      <c r="CP1517" s="9"/>
      <c r="CQ1517" s="9"/>
      <c r="CR1517" s="9"/>
      <c r="CS1517" s="9"/>
      <c r="CT1517" s="9"/>
      <c r="CU1517" s="9"/>
      <c r="CV1517" s="9"/>
      <c r="CW1517" s="9"/>
      <c r="CX1517" s="9"/>
      <c r="CY1517" s="9"/>
      <c r="CZ1517" s="9"/>
      <c r="DA1517" s="9"/>
      <c r="DB1517" s="9"/>
      <c r="DC1517" s="9"/>
      <c r="DD1517" s="9"/>
      <c r="DE1517" s="9"/>
      <c r="DF1517" s="9"/>
      <c r="DH1517" s="9"/>
      <c r="DI1517" s="9"/>
      <c r="DJ1517" s="9"/>
      <c r="DK1517" s="9"/>
      <c r="DL1517" s="9"/>
      <c r="DM1517" s="9"/>
      <c r="DN1517" s="9"/>
      <c r="DO1517" s="9"/>
      <c r="DP1517" s="9"/>
      <c r="DQ1517" s="9"/>
      <c r="DR1517" s="9"/>
      <c r="DS1517" s="9"/>
      <c r="DT1517" s="9"/>
      <c r="DU1517" s="9"/>
      <c r="DV1517" s="9"/>
      <c r="DW1517" s="13">
        <v>9.1950000000000003</v>
      </c>
      <c r="DX1517" s="13">
        <v>34.484780701057097</v>
      </c>
      <c r="DY1517" s="9"/>
      <c r="DZ1517" s="9"/>
      <c r="EA1517" s="9"/>
      <c r="EB1517" s="9"/>
      <c r="EC1517" s="9"/>
      <c r="ED1517" s="9"/>
      <c r="EE1517" s="9"/>
      <c r="EF1517" s="9"/>
      <c r="EG1517" s="9"/>
      <c r="EH1517" s="9"/>
      <c r="EI1517" s="9"/>
      <c r="EJ1517" s="9"/>
      <c r="EK1517" s="9"/>
      <c r="EL1517" s="9"/>
      <c r="EM1517" s="9"/>
      <c r="EN1517" s="9"/>
      <c r="EO1517" s="9"/>
      <c r="EP1517" s="9"/>
      <c r="EQ1517" s="9"/>
      <c r="ER1517" s="9"/>
    </row>
    <row r="1518" spans="18:148" x14ac:dyDescent="0.35">
      <c r="R1518" s="15">
        <v>9.58</v>
      </c>
      <c r="S1518" s="15">
        <v>31.93714408417215</v>
      </c>
      <c r="AQ1518">
        <v>11.12</v>
      </c>
      <c r="AR1518">
        <v>38.456799788853992</v>
      </c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  <c r="CH1518" s="9"/>
      <c r="CI1518" s="13">
        <v>7.68</v>
      </c>
      <c r="CJ1518" s="13">
        <v>24.017829314906869</v>
      </c>
      <c r="CK1518" s="9"/>
      <c r="CL1518" s="9"/>
      <c r="CM1518" s="9"/>
      <c r="CN1518" s="9"/>
      <c r="CO1518" s="9"/>
      <c r="CP1518" s="9"/>
      <c r="CQ1518" s="9"/>
      <c r="CR1518" s="9"/>
      <c r="CS1518" s="9"/>
      <c r="CT1518" s="9"/>
      <c r="CU1518" s="9"/>
      <c r="CV1518" s="9"/>
      <c r="CW1518" s="9"/>
      <c r="CX1518" s="9"/>
      <c r="CY1518" s="9"/>
      <c r="CZ1518" s="9"/>
      <c r="DA1518" s="9"/>
      <c r="DB1518" s="9"/>
      <c r="DC1518" s="9"/>
      <c r="DD1518" s="9"/>
      <c r="DE1518" s="9"/>
      <c r="DF1518" s="9"/>
      <c r="DH1518" s="9"/>
      <c r="DI1518" s="9"/>
      <c r="DJ1518" s="9"/>
      <c r="DK1518" s="9"/>
      <c r="DL1518" s="9"/>
      <c r="DM1518" s="9"/>
      <c r="DN1518" s="9"/>
      <c r="DO1518" s="9"/>
      <c r="DP1518" s="9"/>
      <c r="DQ1518" s="9"/>
      <c r="DR1518" s="9"/>
      <c r="DS1518" s="9"/>
      <c r="DT1518" s="9"/>
      <c r="DU1518" s="9"/>
      <c r="DV1518" s="9"/>
      <c r="DW1518" s="13">
        <v>8.24</v>
      </c>
      <c r="DX1518" s="13">
        <v>36.728497110554365</v>
      </c>
      <c r="DY1518" s="9"/>
      <c r="DZ1518" s="9"/>
      <c r="EA1518" s="9"/>
      <c r="EB1518" s="9"/>
      <c r="EC1518" s="9"/>
      <c r="ED1518" s="9"/>
      <c r="EE1518" s="9"/>
      <c r="EF1518" s="9"/>
      <c r="EG1518" s="9"/>
      <c r="EH1518" s="9"/>
      <c r="EI1518" s="9"/>
      <c r="EJ1518" s="9"/>
      <c r="EK1518" s="9"/>
      <c r="EL1518" s="9"/>
      <c r="EM1518" s="9"/>
      <c r="EN1518" s="9"/>
      <c r="EO1518" s="9"/>
      <c r="EP1518" s="9"/>
      <c r="EQ1518" s="9"/>
      <c r="ER1518" s="9"/>
    </row>
    <row r="1519" spans="18:148" x14ac:dyDescent="0.35">
      <c r="R1519" s="15">
        <v>8.17</v>
      </c>
      <c r="S1519" s="15">
        <v>32.915883507512994</v>
      </c>
      <c r="AQ1519">
        <v>10.08</v>
      </c>
      <c r="AR1519">
        <v>33.737214244806864</v>
      </c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  <c r="CH1519" s="9"/>
      <c r="CI1519" s="13">
        <v>8.9</v>
      </c>
      <c r="CJ1519" s="13">
        <v>22.682271711625361</v>
      </c>
      <c r="CK1519" s="9"/>
      <c r="CL1519" s="9"/>
      <c r="CM1519" s="9"/>
      <c r="CN1519" s="9"/>
      <c r="CO1519" s="9"/>
      <c r="CP1519" s="9"/>
      <c r="CQ1519" s="9"/>
      <c r="CR1519" s="9"/>
      <c r="CS1519" s="9"/>
      <c r="CT1519" s="9"/>
      <c r="CU1519" s="9"/>
      <c r="CV1519" s="9"/>
      <c r="CW1519" s="9"/>
      <c r="CX1519" s="9"/>
      <c r="CY1519" s="9"/>
      <c r="CZ1519" s="9"/>
      <c r="DA1519" s="9"/>
      <c r="DB1519" s="9"/>
      <c r="DC1519" s="9"/>
      <c r="DD1519" s="9"/>
      <c r="DE1519" s="9"/>
      <c r="DF1519" s="9"/>
      <c r="DH1519" s="9"/>
      <c r="DI1519" s="9"/>
      <c r="DJ1519" s="9"/>
      <c r="DK1519" s="9"/>
      <c r="DL1519" s="9"/>
      <c r="DM1519" s="9"/>
      <c r="DN1519" s="9"/>
      <c r="DO1519" s="9"/>
      <c r="DP1519" s="9"/>
      <c r="DQ1519" s="9"/>
      <c r="DR1519" s="9"/>
      <c r="DS1519" s="9"/>
      <c r="DT1519" s="9"/>
      <c r="DU1519" s="9"/>
      <c r="DV1519" s="9"/>
      <c r="DW1519" s="13">
        <v>8.6999999999999993</v>
      </c>
      <c r="DX1519" s="13">
        <v>39.231957636600299</v>
      </c>
      <c r="DY1519" s="9"/>
      <c r="DZ1519" s="9"/>
      <c r="EA1519" s="9"/>
      <c r="EB1519" s="9"/>
      <c r="EC1519" s="9"/>
      <c r="ED1519" s="9"/>
      <c r="EE1519" s="9"/>
      <c r="EF1519" s="9"/>
      <c r="EG1519" s="9"/>
      <c r="EH1519" s="9"/>
      <c r="EI1519" s="9"/>
      <c r="EJ1519" s="9"/>
      <c r="EK1519" s="9"/>
      <c r="EL1519" s="9"/>
      <c r="EM1519" s="9"/>
      <c r="EN1519" s="9"/>
      <c r="EO1519" s="9"/>
      <c r="EP1519" s="9"/>
      <c r="EQ1519" s="9"/>
      <c r="ER1519" s="9"/>
    </row>
    <row r="1520" spans="18:148" x14ac:dyDescent="0.35">
      <c r="R1520" s="15">
        <v>7.69</v>
      </c>
      <c r="S1520" s="15">
        <v>33.027909117612161</v>
      </c>
      <c r="AQ1520">
        <v>10.46</v>
      </c>
      <c r="AR1520">
        <v>37.058844086128744</v>
      </c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  <c r="CH1520" s="9"/>
      <c r="CI1520" s="13">
        <v>8.82</v>
      </c>
      <c r="CJ1520" s="13">
        <v>24.08808055864975</v>
      </c>
      <c r="CK1520" s="9"/>
      <c r="CL1520" s="9"/>
      <c r="CM1520" s="9"/>
      <c r="CN1520" s="9"/>
      <c r="CO1520" s="9"/>
      <c r="CP1520" s="9"/>
      <c r="CQ1520" s="9"/>
      <c r="CR1520" s="9"/>
      <c r="CS1520" s="9"/>
      <c r="CT1520" s="9"/>
      <c r="CU1520" s="9"/>
      <c r="CV1520" s="9"/>
      <c r="CW1520" s="9"/>
      <c r="CX1520" s="9"/>
      <c r="CY1520" s="9"/>
      <c r="CZ1520" s="9"/>
      <c r="DA1520" s="9"/>
      <c r="DB1520" s="9"/>
      <c r="DC1520" s="9"/>
      <c r="DD1520" s="9"/>
      <c r="DE1520" s="9"/>
      <c r="DF1520" s="9"/>
      <c r="DH1520" s="9"/>
      <c r="DI1520" s="9"/>
      <c r="DJ1520" s="9"/>
      <c r="DK1520" s="9"/>
      <c r="DL1520" s="9"/>
      <c r="DM1520" s="9"/>
      <c r="DN1520" s="9"/>
      <c r="DO1520" s="9"/>
      <c r="DP1520" s="9"/>
      <c r="DQ1520" s="9"/>
      <c r="DR1520" s="9"/>
      <c r="DS1520" s="9"/>
      <c r="DT1520" s="9"/>
      <c r="DU1520" s="9"/>
      <c r="DV1520" s="9"/>
      <c r="DW1520" s="13">
        <v>8.64</v>
      </c>
      <c r="DX1520" s="13">
        <v>37.928366693017516</v>
      </c>
      <c r="DY1520" s="9"/>
      <c r="DZ1520" s="9"/>
      <c r="EA1520" s="9"/>
      <c r="EB1520" s="9"/>
      <c r="EC1520" s="9"/>
      <c r="ED1520" s="9"/>
      <c r="EE1520" s="9"/>
      <c r="EF1520" s="9"/>
      <c r="EG1520" s="9"/>
      <c r="EH1520" s="9"/>
      <c r="EI1520" s="9"/>
      <c r="EJ1520" s="9"/>
      <c r="EK1520" s="9"/>
      <c r="EL1520" s="9"/>
      <c r="EM1520" s="9"/>
      <c r="EN1520" s="9"/>
      <c r="EO1520" s="9"/>
      <c r="EP1520" s="9"/>
      <c r="EQ1520" s="9"/>
      <c r="ER1520" s="9"/>
    </row>
    <row r="1521" spans="18:148" x14ac:dyDescent="0.35">
      <c r="R1521" s="15">
        <v>7.14</v>
      </c>
      <c r="S1521" s="15">
        <v>32.191270985992908</v>
      </c>
      <c r="AQ1521">
        <v>10.16</v>
      </c>
      <c r="AR1521">
        <v>40.272441259501512</v>
      </c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  <c r="CH1521" s="9"/>
      <c r="CI1521" s="13">
        <v>8.67</v>
      </c>
      <c r="CJ1521" s="13">
        <v>25.529105448487613</v>
      </c>
      <c r="CK1521" s="9"/>
      <c r="CL1521" s="9"/>
      <c r="CM1521" s="9"/>
      <c r="CN1521" s="9"/>
      <c r="CO1521" s="9"/>
      <c r="CP1521" s="9"/>
      <c r="CQ1521" s="9"/>
      <c r="CR1521" s="9"/>
      <c r="CS1521" s="9"/>
      <c r="CT1521" s="9"/>
      <c r="CU1521" s="9"/>
      <c r="CV1521" s="9"/>
      <c r="CW1521" s="9"/>
      <c r="CX1521" s="9"/>
      <c r="CY1521" s="9"/>
      <c r="CZ1521" s="9"/>
      <c r="DA1521" s="9"/>
      <c r="DB1521" s="9"/>
      <c r="DC1521" s="9"/>
      <c r="DD1521" s="9"/>
      <c r="DE1521" s="9"/>
      <c r="DF1521" s="9"/>
      <c r="DH1521" s="9"/>
      <c r="DI1521" s="9"/>
      <c r="DJ1521" s="9"/>
      <c r="DK1521" s="9"/>
      <c r="DL1521" s="9"/>
      <c r="DM1521" s="9"/>
      <c r="DN1521" s="9"/>
      <c r="DO1521" s="9"/>
      <c r="DP1521" s="9"/>
      <c r="DQ1521" s="9"/>
      <c r="DR1521" s="9"/>
      <c r="DS1521" s="9"/>
      <c r="DT1521" s="9"/>
      <c r="DU1521" s="9"/>
      <c r="DV1521" s="9"/>
      <c r="DW1521" s="13">
        <v>8.4550000000000001</v>
      </c>
      <c r="DX1521" s="13">
        <v>34.730685279734978</v>
      </c>
      <c r="DY1521" s="9"/>
      <c r="DZ1521" s="9"/>
      <c r="EA1521" s="9"/>
      <c r="EB1521" s="9"/>
      <c r="EC1521" s="9"/>
      <c r="ED1521" s="9"/>
      <c r="EE1521" s="9"/>
      <c r="EF1521" s="9"/>
      <c r="EG1521" s="9"/>
      <c r="EH1521" s="9"/>
      <c r="EI1521" s="9"/>
      <c r="EJ1521" s="9"/>
      <c r="EK1521" s="9"/>
      <c r="EL1521" s="9"/>
      <c r="EM1521" s="9"/>
      <c r="EN1521" s="9"/>
      <c r="EO1521" s="9"/>
      <c r="EP1521" s="9"/>
      <c r="EQ1521" s="9"/>
      <c r="ER1521" s="9"/>
    </row>
    <row r="1522" spans="18:148" x14ac:dyDescent="0.35">
      <c r="R1522" s="15">
        <v>6.93</v>
      </c>
      <c r="S1522" s="15">
        <v>33.027909117612168</v>
      </c>
      <c r="AQ1522">
        <v>10.469999999999999</v>
      </c>
      <c r="AR1522">
        <v>40.891117006019783</v>
      </c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  <c r="CH1522" s="9"/>
      <c r="CI1522" s="13">
        <v>9.83</v>
      </c>
      <c r="CJ1522" s="13">
        <v>22.552982618713663</v>
      </c>
      <c r="CK1522" s="9"/>
      <c r="CL1522" s="9"/>
      <c r="CM1522" s="9"/>
      <c r="CN1522" s="9"/>
      <c r="CO1522" s="9"/>
      <c r="CP1522" s="9"/>
      <c r="CQ1522" s="9"/>
      <c r="CR1522" s="9"/>
      <c r="CS1522" s="9"/>
      <c r="CT1522" s="9"/>
      <c r="CU1522" s="9"/>
      <c r="CV1522" s="9"/>
      <c r="CW1522" s="9"/>
      <c r="CX1522" s="9"/>
      <c r="CY1522" s="9"/>
      <c r="CZ1522" s="9"/>
      <c r="DA1522" s="9"/>
      <c r="DB1522" s="9"/>
      <c r="DC1522" s="9"/>
      <c r="DD1522" s="9"/>
      <c r="DE1522" s="9"/>
      <c r="DF1522" s="9"/>
      <c r="DH1522" s="9"/>
      <c r="DI1522" s="9"/>
      <c r="DJ1522" s="9"/>
      <c r="DK1522" s="9"/>
      <c r="DL1522" s="9"/>
      <c r="DM1522" s="9"/>
      <c r="DN1522" s="9"/>
      <c r="DO1522" s="9"/>
      <c r="DP1522" s="9"/>
      <c r="DQ1522" s="9"/>
      <c r="DR1522" s="9"/>
      <c r="DS1522" s="9"/>
      <c r="DT1522" s="9"/>
      <c r="DU1522" s="9"/>
      <c r="DV1522" s="9"/>
      <c r="DW1522" s="13">
        <v>8.2899999999999991</v>
      </c>
      <c r="DX1522" s="13">
        <v>35.934975998322308</v>
      </c>
      <c r="DY1522" s="9"/>
      <c r="DZ1522" s="9"/>
      <c r="EA1522" s="9"/>
      <c r="EB1522" s="9"/>
      <c r="EC1522" s="9"/>
      <c r="ED1522" s="9"/>
      <c r="EE1522" s="9"/>
      <c r="EF1522" s="9"/>
      <c r="EG1522" s="9"/>
      <c r="EH1522" s="9"/>
      <c r="EI1522" s="9"/>
      <c r="EJ1522" s="9"/>
      <c r="EK1522" s="9"/>
      <c r="EL1522" s="9"/>
      <c r="EM1522" s="9"/>
      <c r="EN1522" s="9"/>
      <c r="EO1522" s="9"/>
      <c r="EP1522" s="9"/>
      <c r="EQ1522" s="9"/>
      <c r="ER1522" s="9"/>
    </row>
    <row r="1523" spans="18:148" x14ac:dyDescent="0.35">
      <c r="R1523" s="15">
        <v>7.44</v>
      </c>
      <c r="S1523" s="15">
        <v>33.332826355551546</v>
      </c>
      <c r="AQ1523">
        <v>10.370000000000001</v>
      </c>
      <c r="AR1523">
        <v>38.229114886431795</v>
      </c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  <c r="CH1523" s="9"/>
      <c r="CI1523" s="13">
        <v>8.86</v>
      </c>
      <c r="CJ1523" s="13">
        <v>25.500039705851428</v>
      </c>
      <c r="CK1523" s="9"/>
      <c r="CL1523" s="9"/>
      <c r="CM1523" s="9"/>
      <c r="CN1523" s="9"/>
      <c r="CO1523" s="9"/>
      <c r="CP1523" s="9"/>
      <c r="CQ1523" s="9"/>
      <c r="CR1523" s="9"/>
      <c r="CS1523" s="9"/>
      <c r="CT1523" s="9"/>
      <c r="CU1523" s="9"/>
      <c r="CV1523" s="9"/>
      <c r="CW1523" s="9"/>
      <c r="CX1523" s="9"/>
      <c r="CY1523" s="9"/>
      <c r="CZ1523" s="9"/>
      <c r="DA1523" s="9"/>
      <c r="DB1523" s="9"/>
      <c r="DC1523" s="9"/>
      <c r="DD1523" s="9"/>
      <c r="DE1523" s="9"/>
      <c r="DF1523" s="9"/>
      <c r="DH1523" s="9"/>
      <c r="DI1523" s="9"/>
      <c r="DJ1523" s="9"/>
      <c r="DK1523" s="9"/>
      <c r="DL1523" s="9"/>
      <c r="DM1523" s="9"/>
      <c r="DN1523" s="9"/>
      <c r="DO1523" s="9"/>
      <c r="DP1523" s="9"/>
      <c r="DQ1523" s="9"/>
      <c r="DR1523" s="9"/>
      <c r="DS1523" s="9"/>
      <c r="DT1523" s="9"/>
      <c r="DU1523" s="9"/>
      <c r="DV1523" s="9"/>
      <c r="DW1523" s="13">
        <v>8.3500000000000014</v>
      </c>
      <c r="DX1523" s="13">
        <v>36.129240235576503</v>
      </c>
      <c r="DY1523" s="9"/>
      <c r="DZ1523" s="9"/>
      <c r="EA1523" s="9"/>
      <c r="EB1523" s="9"/>
      <c r="EC1523" s="9"/>
      <c r="ED1523" s="9"/>
      <c r="EE1523" s="9"/>
      <c r="EF1523" s="9"/>
      <c r="EG1523" s="9"/>
      <c r="EH1523" s="9"/>
      <c r="EI1523" s="9"/>
      <c r="EJ1523" s="9"/>
      <c r="EK1523" s="9"/>
      <c r="EL1523" s="9"/>
      <c r="EM1523" s="9"/>
      <c r="EN1523" s="9"/>
      <c r="EO1523" s="9"/>
      <c r="EP1523" s="9"/>
      <c r="EQ1523" s="9"/>
      <c r="ER1523" s="9"/>
    </row>
    <row r="1524" spans="18:148" x14ac:dyDescent="0.35">
      <c r="R1524" s="15">
        <v>7.78</v>
      </c>
      <c r="S1524" s="15">
        <v>34.895761399581303</v>
      </c>
      <c r="AQ1524">
        <v>10.809999999999999</v>
      </c>
      <c r="AR1524">
        <v>44.220918409730025</v>
      </c>
      <c r="BP1524" s="9"/>
      <c r="BQ1524" s="9"/>
      <c r="BR1524" s="9"/>
      <c r="BS1524" s="9"/>
      <c r="BT1524" s="9"/>
      <c r="BU1524" s="9"/>
      <c r="BV1524" s="9"/>
      <c r="BW1524" s="9"/>
      <c r="BX1524" s="9"/>
      <c r="BY1524" s="9"/>
      <c r="BZ1524" s="9"/>
      <c r="CA1524" s="9"/>
      <c r="CB1524" s="9"/>
      <c r="CC1524" s="9"/>
      <c r="CD1524" s="9"/>
      <c r="CE1524" s="9"/>
      <c r="CF1524" s="9"/>
      <c r="CG1524" s="9"/>
      <c r="CH1524" s="9"/>
      <c r="CI1524" s="13">
        <v>8.11</v>
      </c>
      <c r="CJ1524" s="13">
        <v>22.440045120275496</v>
      </c>
      <c r="CK1524" s="9"/>
      <c r="CL1524" s="9"/>
      <c r="CM1524" s="9"/>
      <c r="CN1524" s="9"/>
      <c r="CO1524" s="9"/>
      <c r="CP1524" s="9"/>
      <c r="CQ1524" s="9"/>
      <c r="CR1524" s="9"/>
      <c r="CS1524" s="9"/>
      <c r="CT1524" s="9"/>
      <c r="CU1524" s="9"/>
      <c r="CV1524" s="9"/>
      <c r="CW1524" s="9"/>
      <c r="CX1524" s="9"/>
      <c r="CY1524" s="9"/>
      <c r="CZ1524" s="9"/>
      <c r="DA1524" s="9"/>
      <c r="DB1524" s="9"/>
      <c r="DC1524" s="9"/>
      <c r="DD1524" s="9"/>
      <c r="DE1524" s="9"/>
      <c r="DF1524" s="9"/>
      <c r="DH1524" s="9"/>
      <c r="DI1524" s="9"/>
      <c r="DJ1524" s="9"/>
      <c r="DK1524" s="9"/>
      <c r="DL1524" s="9"/>
      <c r="DM1524" s="9"/>
      <c r="DN1524" s="9"/>
      <c r="DO1524" s="9"/>
      <c r="DP1524" s="9"/>
      <c r="DQ1524" s="9"/>
      <c r="DR1524" s="9"/>
      <c r="DS1524" s="9"/>
      <c r="DT1524" s="9"/>
      <c r="DU1524" s="9"/>
      <c r="DV1524" s="9"/>
      <c r="DW1524" s="13">
        <v>7.875</v>
      </c>
      <c r="DX1524" s="13">
        <v>35.156803040094523</v>
      </c>
      <c r="DY1524" s="9"/>
      <c r="DZ1524" s="9"/>
      <c r="EA1524" s="9"/>
      <c r="EB1524" s="9"/>
      <c r="EC1524" s="9"/>
      <c r="ED1524" s="9"/>
      <c r="EE1524" s="9"/>
      <c r="EF1524" s="9"/>
      <c r="EG1524" s="9"/>
      <c r="EH1524" s="9"/>
      <c r="EI1524" s="9"/>
      <c r="EJ1524" s="9"/>
      <c r="EK1524" s="9"/>
      <c r="EL1524" s="9"/>
      <c r="EM1524" s="9"/>
      <c r="EN1524" s="9"/>
      <c r="EO1524" s="9"/>
      <c r="EP1524" s="9"/>
      <c r="EQ1524" s="9"/>
      <c r="ER1524" s="9"/>
    </row>
    <row r="1525" spans="18:148" x14ac:dyDescent="0.35">
      <c r="R1525" s="15">
        <v>7.54</v>
      </c>
      <c r="S1525" s="15">
        <v>30.965168396155292</v>
      </c>
      <c r="AQ1525">
        <v>10.84</v>
      </c>
      <c r="AR1525">
        <v>40.953093289762606</v>
      </c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  <c r="CH1525" s="9"/>
      <c r="CI1525" s="13">
        <v>10.34</v>
      </c>
      <c r="CJ1525" s="13">
        <v>24.032799462401378</v>
      </c>
      <c r="CK1525" s="9"/>
      <c r="CL1525" s="9"/>
      <c r="CM1525" s="9"/>
      <c r="CN1525" s="9"/>
      <c r="CO1525" s="9"/>
      <c r="CP1525" s="9"/>
      <c r="CQ1525" s="9"/>
      <c r="CR1525" s="9"/>
      <c r="CS1525" s="9"/>
      <c r="CT1525" s="9"/>
      <c r="CU1525" s="9"/>
      <c r="CV1525" s="9"/>
      <c r="CW1525" s="9"/>
      <c r="CX1525" s="9"/>
      <c r="CY1525" s="9"/>
      <c r="CZ1525" s="9"/>
      <c r="DA1525" s="9"/>
      <c r="DB1525" s="9"/>
      <c r="DC1525" s="9"/>
      <c r="DD1525" s="9"/>
      <c r="DE1525" s="9"/>
      <c r="DF1525" s="9"/>
      <c r="DH1525" s="9"/>
      <c r="DI1525" s="9"/>
      <c r="DJ1525" s="9"/>
      <c r="DK1525" s="9"/>
      <c r="DL1525" s="9"/>
      <c r="DM1525" s="9"/>
      <c r="DN1525" s="9"/>
      <c r="DO1525" s="9"/>
      <c r="DP1525" s="9"/>
      <c r="DQ1525" s="9"/>
      <c r="DR1525" s="9"/>
      <c r="DS1525" s="9"/>
      <c r="DT1525" s="9"/>
      <c r="DU1525" s="9"/>
      <c r="DV1525" s="9"/>
      <c r="DW1525" s="13">
        <v>8.44</v>
      </c>
      <c r="DX1525" s="13">
        <v>38.607255794733703</v>
      </c>
      <c r="DY1525" s="9"/>
      <c r="DZ1525" s="9"/>
      <c r="EA1525" s="9"/>
      <c r="EB1525" s="9"/>
      <c r="EC1525" s="9"/>
      <c r="ED1525" s="9"/>
      <c r="EE1525" s="9"/>
      <c r="EF1525" s="9"/>
      <c r="EG1525" s="9"/>
      <c r="EH1525" s="9"/>
      <c r="EI1525" s="9"/>
      <c r="EJ1525" s="9"/>
      <c r="EK1525" s="9"/>
      <c r="EL1525" s="9"/>
      <c r="EM1525" s="9"/>
      <c r="EN1525" s="9"/>
      <c r="EO1525" s="9"/>
      <c r="EP1525" s="9"/>
      <c r="EQ1525" s="9"/>
      <c r="ER1525" s="9"/>
    </row>
    <row r="1526" spans="18:148" x14ac:dyDescent="0.35">
      <c r="R1526" s="15">
        <v>7.33</v>
      </c>
      <c r="S1526" s="15">
        <v>30.974471377461104</v>
      </c>
      <c r="AQ1526">
        <v>10.17</v>
      </c>
      <c r="AR1526">
        <v>38.87648710981999</v>
      </c>
      <c r="BP1526" s="9"/>
      <c r="BQ1526" s="9"/>
      <c r="BR1526" s="9"/>
      <c r="BS1526" s="9"/>
      <c r="BT1526" s="9"/>
      <c r="BU1526" s="9"/>
      <c r="BV1526" s="9"/>
      <c r="BW1526" s="9"/>
      <c r="BX1526" s="9"/>
      <c r="BY1526" s="9"/>
      <c r="BZ1526" s="9"/>
      <c r="CA1526" s="9"/>
      <c r="CB1526" s="9"/>
      <c r="CC1526" s="9"/>
      <c r="CD1526" s="9"/>
      <c r="CE1526" s="9"/>
      <c r="CF1526" s="9"/>
      <c r="CG1526" s="9"/>
      <c r="CH1526" s="9"/>
      <c r="CI1526" s="13">
        <v>10.65</v>
      </c>
      <c r="CJ1526" s="13">
        <v>33.100405209000087</v>
      </c>
      <c r="CK1526" s="9"/>
      <c r="CL1526" s="9"/>
      <c r="CM1526" s="9"/>
      <c r="CN1526" s="9"/>
      <c r="CO1526" s="9"/>
      <c r="CP1526" s="9"/>
      <c r="CQ1526" s="9"/>
      <c r="CR1526" s="9"/>
      <c r="CS1526" s="9"/>
      <c r="CT1526" s="9"/>
      <c r="CU1526" s="9"/>
      <c r="CV1526" s="9"/>
      <c r="CW1526" s="9"/>
      <c r="CX1526" s="9"/>
      <c r="CY1526" s="9"/>
      <c r="CZ1526" s="9"/>
      <c r="DA1526" s="9"/>
      <c r="DB1526" s="9"/>
      <c r="DC1526" s="9"/>
      <c r="DD1526" s="9"/>
      <c r="DE1526" s="9"/>
      <c r="DF1526" s="9"/>
      <c r="DH1526" s="9"/>
      <c r="DI1526" s="9"/>
      <c r="DJ1526" s="9"/>
      <c r="DK1526" s="9"/>
      <c r="DL1526" s="9"/>
      <c r="DM1526" s="9"/>
      <c r="DN1526" s="9"/>
      <c r="DO1526" s="9"/>
      <c r="DP1526" s="9"/>
      <c r="DQ1526" s="9"/>
      <c r="DR1526" s="9"/>
      <c r="DS1526" s="9"/>
      <c r="DT1526" s="9"/>
      <c r="DU1526" s="9"/>
      <c r="DV1526" s="9"/>
      <c r="DW1526" s="13">
        <v>8.1300000000000008</v>
      </c>
      <c r="DX1526" s="13">
        <v>36.401946376533218</v>
      </c>
      <c r="DY1526" s="9"/>
      <c r="DZ1526" s="9"/>
      <c r="EA1526" s="9"/>
      <c r="EB1526" s="9"/>
      <c r="EC1526" s="9"/>
      <c r="ED1526" s="9"/>
      <c r="EE1526" s="9"/>
      <c r="EF1526" s="9"/>
      <c r="EG1526" s="9"/>
      <c r="EH1526" s="9"/>
      <c r="EI1526" s="9"/>
      <c r="EJ1526" s="9"/>
      <c r="EK1526" s="9"/>
      <c r="EL1526" s="9"/>
      <c r="EM1526" s="9"/>
      <c r="EN1526" s="9"/>
      <c r="EO1526" s="9"/>
      <c r="EP1526" s="9"/>
      <c r="EQ1526" s="9"/>
      <c r="ER1526" s="9"/>
    </row>
    <row r="1527" spans="18:148" x14ac:dyDescent="0.35">
      <c r="R1527" s="15">
        <v>7.93</v>
      </c>
      <c r="S1527" s="15">
        <v>33.039418375854972</v>
      </c>
      <c r="AQ1527">
        <v>10.73</v>
      </c>
      <c r="AR1527">
        <v>39.535256733705417</v>
      </c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  <c r="CH1527" s="9"/>
      <c r="CI1527" s="13">
        <v>10.64</v>
      </c>
      <c r="CJ1527" s="13">
        <v>29.970135134830468</v>
      </c>
      <c r="CK1527" s="9"/>
      <c r="CL1527" s="9"/>
      <c r="CM1527" s="9"/>
      <c r="CN1527" s="9"/>
      <c r="CO1527" s="9"/>
      <c r="CP1527" s="9"/>
      <c r="CQ1527" s="9"/>
      <c r="CR1527" s="9"/>
      <c r="CS1527" s="9"/>
      <c r="CT1527" s="9"/>
      <c r="CU1527" s="9"/>
      <c r="CV1527" s="9"/>
      <c r="CW1527" s="9"/>
      <c r="CX1527" s="9"/>
      <c r="CY1527" s="9"/>
      <c r="CZ1527" s="9"/>
      <c r="DA1527" s="9"/>
      <c r="DB1527" s="9"/>
      <c r="DC1527" s="9"/>
      <c r="DD1527" s="9"/>
      <c r="DE1527" s="9"/>
      <c r="DF1527" s="9"/>
      <c r="DH1527" s="9"/>
      <c r="DI1527" s="9"/>
      <c r="DJ1527" s="9"/>
      <c r="DK1527" s="9"/>
      <c r="DL1527" s="9"/>
      <c r="DM1527" s="9"/>
      <c r="DN1527" s="9"/>
      <c r="DO1527" s="9"/>
      <c r="DP1527" s="9"/>
      <c r="DQ1527" s="9"/>
      <c r="DR1527" s="9"/>
      <c r="DS1527" s="9"/>
      <c r="DT1527" s="9"/>
      <c r="DU1527" s="9"/>
      <c r="DV1527" s="9"/>
      <c r="DW1527" s="13">
        <v>8.26</v>
      </c>
      <c r="DX1527" s="13">
        <v>31.32864025137383</v>
      </c>
      <c r="DY1527" s="9"/>
      <c r="DZ1527" s="9"/>
      <c r="EA1527" s="9"/>
      <c r="EB1527" s="9"/>
      <c r="EC1527" s="9"/>
      <c r="ED1527" s="9"/>
      <c r="EE1527" s="9"/>
      <c r="EF1527" s="9"/>
      <c r="EG1527" s="9"/>
      <c r="EH1527" s="9"/>
      <c r="EI1527" s="9"/>
      <c r="EJ1527" s="9"/>
      <c r="EK1527" s="9"/>
      <c r="EL1527" s="9"/>
      <c r="EM1527" s="9"/>
      <c r="EN1527" s="9"/>
      <c r="EO1527" s="9"/>
      <c r="EP1527" s="9"/>
      <c r="EQ1527" s="9"/>
      <c r="ER1527" s="9"/>
    </row>
    <row r="1528" spans="18:148" x14ac:dyDescent="0.35">
      <c r="R1528" s="15">
        <v>7.5</v>
      </c>
      <c r="S1528" s="15">
        <v>31.925154050430351</v>
      </c>
      <c r="AQ1528">
        <v>11.1</v>
      </c>
      <c r="AR1528">
        <v>34.68944832366175</v>
      </c>
      <c r="BP1528" s="9"/>
      <c r="BQ1528" s="9"/>
      <c r="BR1528" s="9"/>
      <c r="BS1528" s="9"/>
      <c r="BT1528" s="9"/>
      <c r="BU1528" s="9"/>
      <c r="BV1528" s="9"/>
      <c r="BW1528" s="9"/>
      <c r="BX1528" s="9"/>
      <c r="BY1528" s="9"/>
      <c r="BZ1528" s="9"/>
      <c r="CA1528" s="9"/>
      <c r="CB1528" s="9"/>
      <c r="CC1528" s="9"/>
      <c r="CD1528" s="9"/>
      <c r="CE1528" s="9"/>
      <c r="CF1528" s="9"/>
      <c r="CG1528" s="9"/>
      <c r="CH1528" s="9"/>
      <c r="CI1528" s="13">
        <v>11.01</v>
      </c>
      <c r="CJ1528" s="13">
        <v>28.568621335304236</v>
      </c>
      <c r="CK1528" s="9"/>
      <c r="CL1528" s="9"/>
      <c r="CM1528" s="9"/>
      <c r="CN1528" s="9"/>
      <c r="CO1528" s="9"/>
      <c r="CP1528" s="9"/>
      <c r="CQ1528" s="9"/>
      <c r="CR1528" s="9"/>
      <c r="CS1528" s="9"/>
      <c r="CT1528" s="9"/>
      <c r="CU1528" s="9"/>
      <c r="CV1528" s="9"/>
      <c r="CW1528" s="9"/>
      <c r="CX1528" s="9"/>
      <c r="CY1528" s="9"/>
      <c r="CZ1528" s="9"/>
      <c r="DA1528" s="9"/>
      <c r="DB1528" s="9"/>
      <c r="DC1528" s="9"/>
      <c r="DD1528" s="9"/>
      <c r="DE1528" s="9"/>
      <c r="DF1528" s="9"/>
      <c r="DH1528" s="9"/>
      <c r="DI1528" s="9"/>
      <c r="DJ1528" s="9"/>
      <c r="DK1528" s="9"/>
      <c r="DL1528" s="9"/>
      <c r="DM1528" s="9"/>
      <c r="DN1528" s="9"/>
      <c r="DO1528" s="9"/>
      <c r="DP1528" s="9"/>
      <c r="DQ1528" s="9"/>
      <c r="DR1528" s="9"/>
      <c r="DS1528" s="9"/>
      <c r="DT1528" s="9"/>
      <c r="DU1528" s="9"/>
      <c r="DV1528" s="9"/>
      <c r="DW1528" s="13">
        <v>9.0549999999999997</v>
      </c>
      <c r="DX1528" s="13">
        <v>39.305486894325576</v>
      </c>
      <c r="DY1528" s="9"/>
      <c r="DZ1528" s="9"/>
      <c r="EA1528" s="9"/>
      <c r="EB1528" s="9"/>
      <c r="EC1528" s="9"/>
      <c r="ED1528" s="9"/>
      <c r="EE1528" s="9"/>
      <c r="EF1528" s="9"/>
      <c r="EG1528" s="9"/>
      <c r="EH1528" s="9"/>
      <c r="EI1528" s="9"/>
      <c r="EJ1528" s="9"/>
      <c r="EK1528" s="9"/>
      <c r="EL1528" s="9"/>
      <c r="EM1528" s="9"/>
      <c r="EN1528" s="9"/>
      <c r="EO1528" s="9"/>
      <c r="EP1528" s="9"/>
      <c r="EQ1528" s="9"/>
      <c r="ER1528" s="9"/>
    </row>
    <row r="1529" spans="18:148" x14ac:dyDescent="0.35">
      <c r="R1529" s="15">
        <v>7.78</v>
      </c>
      <c r="S1529" s="15">
        <v>31.904550892285414</v>
      </c>
      <c r="AQ1529">
        <v>10.77</v>
      </c>
      <c r="AR1529">
        <v>29.946586199431813</v>
      </c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  <c r="CH1529" s="9"/>
      <c r="CI1529" s="13">
        <v>10.38</v>
      </c>
      <c r="CJ1529" s="13">
        <v>24.044064236314135</v>
      </c>
      <c r="CK1529" s="9"/>
      <c r="CL1529" s="9"/>
      <c r="CM1529" s="9"/>
      <c r="CN1529" s="9"/>
      <c r="CO1529" s="9"/>
      <c r="CP1529" s="9"/>
      <c r="CQ1529" s="9"/>
      <c r="CR1529" s="9"/>
      <c r="CS1529" s="9"/>
      <c r="CT1529" s="9"/>
      <c r="CU1529" s="9"/>
      <c r="CV1529" s="9"/>
      <c r="CW1529" s="9"/>
      <c r="CX1529" s="9"/>
      <c r="CY1529" s="9"/>
      <c r="CZ1529" s="9"/>
      <c r="DA1529" s="9"/>
      <c r="DB1529" s="9"/>
      <c r="DC1529" s="9"/>
      <c r="DD1529" s="9"/>
      <c r="DE1529" s="9"/>
      <c r="DF1529" s="9"/>
      <c r="DH1529" s="9"/>
      <c r="DI1529" s="9"/>
      <c r="DJ1529" s="9"/>
      <c r="DK1529" s="9"/>
      <c r="DL1529" s="9"/>
      <c r="DM1529" s="9"/>
      <c r="DN1529" s="9"/>
      <c r="DO1529" s="9"/>
      <c r="DP1529" s="9"/>
      <c r="DQ1529" s="9"/>
      <c r="DR1529" s="9"/>
      <c r="DS1529" s="9"/>
      <c r="DT1529" s="9"/>
      <c r="DU1529" s="9"/>
      <c r="DV1529" s="9"/>
      <c r="DW1529" s="13">
        <v>8.254999999999999</v>
      </c>
      <c r="DX1529" s="13">
        <v>38.32937515796467</v>
      </c>
      <c r="DY1529" s="9"/>
      <c r="DZ1529" s="9"/>
      <c r="EA1529" s="9"/>
      <c r="EB1529" s="9"/>
      <c r="EC1529" s="9"/>
      <c r="ED1529" s="9"/>
      <c r="EE1529" s="9"/>
      <c r="EF1529" s="9"/>
      <c r="EG1529" s="9"/>
      <c r="EH1529" s="9"/>
      <c r="EI1529" s="9"/>
      <c r="EJ1529" s="9"/>
      <c r="EK1529" s="9"/>
      <c r="EL1529" s="9"/>
      <c r="EM1529" s="9"/>
      <c r="EN1529" s="9"/>
      <c r="EO1529" s="9"/>
      <c r="EP1529" s="9"/>
      <c r="EQ1529" s="9"/>
      <c r="ER1529" s="9"/>
    </row>
    <row r="1530" spans="18:148" x14ac:dyDescent="0.35">
      <c r="R1530" s="15">
        <v>7.15</v>
      </c>
      <c r="S1530" s="15">
        <v>30.917666144300259</v>
      </c>
      <c r="AQ1530">
        <v>10.49</v>
      </c>
      <c r="AR1530">
        <v>34.865592279495267</v>
      </c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  <c r="CH1530" s="9"/>
      <c r="CI1530" s="13">
        <v>10.59</v>
      </c>
      <c r="CJ1530" s="13">
        <v>29.985015007499996</v>
      </c>
      <c r="CK1530" s="9"/>
      <c r="CL1530" s="9"/>
      <c r="CM1530" s="9"/>
      <c r="CN1530" s="9"/>
      <c r="CO1530" s="9"/>
      <c r="CP1530" s="9"/>
      <c r="CQ1530" s="9"/>
      <c r="CR1530" s="9"/>
      <c r="CS1530" s="9"/>
      <c r="CT1530" s="9"/>
      <c r="CU1530" s="9"/>
      <c r="CV1530" s="9"/>
      <c r="CW1530" s="9"/>
      <c r="CX1530" s="9"/>
      <c r="CY1530" s="9"/>
      <c r="CZ1530" s="9"/>
      <c r="DA1530" s="9"/>
      <c r="DB1530" s="9"/>
      <c r="DC1530" s="9"/>
      <c r="DD1530" s="9"/>
      <c r="DE1530" s="9"/>
      <c r="DF1530" s="9"/>
      <c r="DH1530" s="9"/>
      <c r="DI1530" s="9"/>
      <c r="DJ1530" s="9"/>
      <c r="DK1530" s="9"/>
      <c r="DL1530" s="9"/>
      <c r="DM1530" s="9"/>
      <c r="DN1530" s="9"/>
      <c r="DO1530" s="9"/>
      <c r="DP1530" s="9"/>
      <c r="DQ1530" s="9"/>
      <c r="DR1530" s="9"/>
      <c r="DS1530" s="9"/>
      <c r="DT1530" s="9"/>
      <c r="DU1530" s="9"/>
      <c r="DV1530" s="9"/>
      <c r="DW1530" s="13">
        <v>9.1550000000000011</v>
      </c>
      <c r="DX1530" s="13">
        <v>39.831650731547654</v>
      </c>
      <c r="DY1530" s="9"/>
      <c r="DZ1530" s="9"/>
      <c r="EA1530" s="9"/>
      <c r="EB1530" s="9"/>
      <c r="EC1530" s="9"/>
      <c r="ED1530" s="9"/>
      <c r="EE1530" s="9"/>
      <c r="EF1530" s="9"/>
      <c r="EG1530" s="9"/>
      <c r="EH1530" s="9"/>
      <c r="EI1530" s="9"/>
      <c r="EJ1530" s="9"/>
      <c r="EK1530" s="9"/>
      <c r="EL1530" s="9"/>
      <c r="EM1530" s="9"/>
      <c r="EN1530" s="9"/>
      <c r="EO1530" s="9"/>
      <c r="EP1530" s="9"/>
      <c r="EQ1530" s="9"/>
      <c r="ER1530" s="9"/>
    </row>
    <row r="1531" spans="18:148" x14ac:dyDescent="0.35">
      <c r="R1531" s="15">
        <v>7.93</v>
      </c>
      <c r="S1531" s="15">
        <v>32.032930972889048</v>
      </c>
      <c r="AQ1531">
        <v>10.79</v>
      </c>
      <c r="AR1531">
        <v>38.927892956079717</v>
      </c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  <c r="CH1531" s="9"/>
      <c r="CI1531" s="13">
        <v>10.6</v>
      </c>
      <c r="CJ1531" s="13">
        <v>27.000016666661523</v>
      </c>
      <c r="CK1531" s="9"/>
      <c r="CL1531" s="9"/>
      <c r="CM1531" s="9"/>
      <c r="CN1531" s="9"/>
      <c r="CO1531" s="9"/>
      <c r="CP1531" s="9"/>
      <c r="CQ1531" s="9"/>
      <c r="CR1531" s="9"/>
      <c r="CS1531" s="9"/>
      <c r="CT1531" s="9"/>
      <c r="CU1531" s="9"/>
      <c r="CV1531" s="9"/>
      <c r="CW1531" s="9"/>
      <c r="CX1531" s="9"/>
      <c r="CY1531" s="9"/>
      <c r="CZ1531" s="9"/>
      <c r="DA1531" s="9"/>
      <c r="DB1531" s="9"/>
      <c r="DC1531" s="9"/>
      <c r="DD1531" s="9"/>
      <c r="DE1531" s="9"/>
      <c r="DF1531" s="9"/>
      <c r="DH1531" s="9"/>
      <c r="DI1531" s="9"/>
      <c r="DJ1531" s="9"/>
      <c r="DK1531" s="9"/>
      <c r="DL1531" s="9"/>
      <c r="DM1531" s="9"/>
      <c r="DN1531" s="9"/>
      <c r="DO1531" s="9"/>
      <c r="DP1531" s="9"/>
      <c r="DQ1531" s="9"/>
      <c r="DR1531" s="9"/>
      <c r="DS1531" s="9"/>
      <c r="DT1531" s="9"/>
      <c r="DU1531" s="9"/>
      <c r="DV1531" s="9"/>
      <c r="DW1531" s="13">
        <v>8.6449999999999996</v>
      </c>
      <c r="DX1531" s="13">
        <v>40.514981179805581</v>
      </c>
      <c r="DY1531" s="9"/>
      <c r="DZ1531" s="9"/>
      <c r="EA1531" s="9"/>
      <c r="EB1531" s="9"/>
      <c r="EC1531" s="9"/>
      <c r="ED1531" s="9"/>
      <c r="EE1531" s="9"/>
      <c r="EF1531" s="9"/>
      <c r="EG1531" s="9"/>
      <c r="EH1531" s="9"/>
      <c r="EI1531" s="9"/>
      <c r="EJ1531" s="9"/>
      <c r="EK1531" s="9"/>
      <c r="EL1531" s="9"/>
      <c r="EM1531" s="9"/>
      <c r="EN1531" s="9"/>
      <c r="EO1531" s="9"/>
      <c r="EP1531" s="9"/>
      <c r="EQ1531" s="9"/>
      <c r="ER1531" s="9"/>
    </row>
    <row r="1532" spans="18:148" x14ac:dyDescent="0.35">
      <c r="R1532" s="15">
        <v>7.99</v>
      </c>
      <c r="S1532" s="15">
        <v>35.102990574569127</v>
      </c>
      <c r="AQ1532">
        <v>10.050000000000001</v>
      </c>
      <c r="AR1532">
        <v>38.943504272214625</v>
      </c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  <c r="CH1532" s="9"/>
      <c r="CI1532" s="13">
        <v>9.66</v>
      </c>
      <c r="CJ1532" s="13">
        <v>28.567845561049932</v>
      </c>
      <c r="CK1532" s="9"/>
      <c r="CL1532" s="9"/>
      <c r="CM1532" s="9"/>
      <c r="CN1532" s="9"/>
      <c r="CO1532" s="9"/>
      <c r="CP1532" s="9"/>
      <c r="CQ1532" s="9"/>
      <c r="CR1532" s="9"/>
      <c r="CS1532" s="9"/>
      <c r="CT1532" s="9"/>
      <c r="CU1532" s="9"/>
      <c r="CV1532" s="9"/>
      <c r="CW1532" s="9"/>
      <c r="CX1532" s="9"/>
      <c r="CY1532" s="9"/>
      <c r="CZ1532" s="9"/>
      <c r="DA1532" s="9"/>
      <c r="DB1532" s="9"/>
      <c r="DC1532" s="9"/>
      <c r="DD1532" s="9"/>
      <c r="DE1532" s="9"/>
      <c r="DF1532" s="9"/>
      <c r="DH1532" s="9"/>
      <c r="DI1532" s="9"/>
      <c r="DJ1532" s="9"/>
      <c r="DK1532" s="9"/>
      <c r="DL1532" s="9"/>
      <c r="DM1532" s="9"/>
      <c r="DN1532" s="9"/>
      <c r="DO1532" s="9"/>
      <c r="DP1532" s="9"/>
      <c r="DQ1532" s="9"/>
      <c r="DR1532" s="9"/>
      <c r="DS1532" s="9"/>
      <c r="DT1532" s="9"/>
      <c r="DU1532" s="9"/>
      <c r="DV1532" s="9"/>
      <c r="DW1532" s="13">
        <v>8.7199999999999989</v>
      </c>
      <c r="DX1532" s="13">
        <v>40.527032953326348</v>
      </c>
      <c r="DY1532" s="9"/>
      <c r="DZ1532" s="9"/>
      <c r="EA1532" s="9"/>
      <c r="EB1532" s="9"/>
      <c r="EC1532" s="9"/>
      <c r="ED1532" s="9"/>
      <c r="EE1532" s="9"/>
      <c r="EF1532" s="9"/>
      <c r="EG1532" s="9"/>
      <c r="EH1532" s="9"/>
      <c r="EI1532" s="9"/>
      <c r="EJ1532" s="9"/>
      <c r="EK1532" s="9"/>
      <c r="EL1532" s="9"/>
      <c r="EM1532" s="9"/>
      <c r="EN1532" s="9"/>
      <c r="EO1532" s="9"/>
      <c r="EP1532" s="9"/>
      <c r="EQ1532" s="9"/>
      <c r="ER1532" s="9"/>
    </row>
    <row r="1533" spans="18:148" x14ac:dyDescent="0.35">
      <c r="R1533" s="15">
        <v>7.71</v>
      </c>
      <c r="S1533" s="15">
        <v>34.141038079111063</v>
      </c>
      <c r="AQ1533">
        <v>10.59</v>
      </c>
      <c r="AR1533">
        <v>36.066816119530145</v>
      </c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  <c r="CH1533" s="9"/>
      <c r="CI1533" s="13">
        <v>10.37</v>
      </c>
      <c r="CJ1533" s="13">
        <v>28.511082055930459</v>
      </c>
      <c r="CK1533" s="9"/>
      <c r="CL1533" s="9"/>
      <c r="CM1533" s="9"/>
      <c r="CN1533" s="9"/>
      <c r="CO1533" s="9"/>
      <c r="CP1533" s="9"/>
      <c r="CQ1533" s="9"/>
      <c r="CR1533" s="9"/>
      <c r="CS1533" s="9"/>
      <c r="CT1533" s="9"/>
      <c r="CU1533" s="9"/>
      <c r="CV1533" s="9"/>
      <c r="CW1533" s="9"/>
      <c r="CX1533" s="9"/>
      <c r="CY1533" s="9"/>
      <c r="CZ1533" s="9"/>
      <c r="DA1533" s="9"/>
      <c r="DB1533" s="9"/>
      <c r="DC1533" s="9"/>
      <c r="DD1533" s="9"/>
      <c r="DE1533" s="9"/>
      <c r="DF1533" s="9"/>
      <c r="DH1533" s="9"/>
      <c r="DI1533" s="9"/>
      <c r="DJ1533" s="9"/>
      <c r="DK1533" s="9"/>
      <c r="DL1533" s="9"/>
      <c r="DM1533" s="9"/>
      <c r="DN1533" s="9"/>
      <c r="DO1533" s="9"/>
      <c r="DP1533" s="9"/>
      <c r="DQ1533" s="9"/>
      <c r="DR1533" s="9"/>
      <c r="DS1533" s="9"/>
      <c r="DT1533" s="9"/>
      <c r="DU1533" s="9"/>
      <c r="DV1533" s="9"/>
      <c r="DW1533" s="13">
        <v>8.41</v>
      </c>
      <c r="DX1533" s="13">
        <v>37.399600265243485</v>
      </c>
      <c r="DY1533" s="9"/>
      <c r="DZ1533" s="9"/>
      <c r="EA1533" s="9"/>
      <c r="EB1533" s="9"/>
      <c r="EC1533" s="9"/>
      <c r="ED1533" s="9"/>
      <c r="EE1533" s="9"/>
      <c r="EF1533" s="9"/>
      <c r="EG1533" s="9"/>
      <c r="EH1533" s="9"/>
      <c r="EI1533" s="9"/>
      <c r="EJ1533" s="9"/>
      <c r="EK1533" s="9"/>
      <c r="EL1533" s="9"/>
      <c r="EM1533" s="9"/>
      <c r="EN1533" s="9"/>
      <c r="EO1533" s="9"/>
      <c r="EP1533" s="9"/>
      <c r="EQ1533" s="9"/>
      <c r="ER1533" s="9"/>
    </row>
    <row r="1534" spans="18:148" x14ac:dyDescent="0.35">
      <c r="R1534" s="15">
        <v>7.28</v>
      </c>
      <c r="S1534" s="15">
        <v>33.034942104061997</v>
      </c>
      <c r="AQ1534">
        <v>10.77</v>
      </c>
      <c r="AR1534">
        <v>31.706072367923468</v>
      </c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  <c r="CH1534" s="9"/>
      <c r="CI1534" s="13">
        <v>10.19</v>
      </c>
      <c r="CJ1534" s="13">
        <v>33.066114452714281</v>
      </c>
      <c r="CK1534" s="9"/>
      <c r="CL1534" s="9"/>
      <c r="CM1534" s="9"/>
      <c r="CN1534" s="9"/>
      <c r="CO1534" s="9"/>
      <c r="CP1534" s="9"/>
      <c r="CQ1534" s="9"/>
      <c r="CR1534" s="9"/>
      <c r="CS1534" s="9"/>
      <c r="CT1534" s="9"/>
      <c r="CU1534" s="9"/>
      <c r="CV1534" s="9"/>
      <c r="CW1534" s="9"/>
      <c r="CX1534" s="9"/>
      <c r="CY1534" s="9"/>
      <c r="CZ1534" s="9"/>
      <c r="DA1534" s="9"/>
      <c r="DB1534" s="9"/>
      <c r="DC1534" s="9"/>
      <c r="DD1534" s="9"/>
      <c r="DE1534" s="9"/>
      <c r="DF1534" s="9"/>
      <c r="DH1534" s="9"/>
      <c r="DI1534" s="9"/>
      <c r="DJ1534" s="9"/>
      <c r="DK1534" s="9"/>
      <c r="DL1534" s="9"/>
      <c r="DM1534" s="9"/>
      <c r="DN1534" s="9"/>
      <c r="DO1534" s="9"/>
      <c r="DP1534" s="9"/>
      <c r="DQ1534" s="9"/>
      <c r="DR1534" s="9"/>
      <c r="DS1534" s="9"/>
      <c r="DT1534" s="9"/>
      <c r="DU1534" s="9"/>
      <c r="DV1534" s="9"/>
      <c r="DW1534" s="13">
        <v>8.9</v>
      </c>
      <c r="DX1534" s="13">
        <v>40.161723070605419</v>
      </c>
      <c r="DY1534" s="9"/>
      <c r="DZ1534" s="9"/>
      <c r="EA1534" s="9"/>
      <c r="EB1534" s="9"/>
      <c r="EC1534" s="9"/>
      <c r="ED1534" s="9"/>
      <c r="EE1534" s="9"/>
      <c r="EF1534" s="9"/>
      <c r="EG1534" s="9"/>
      <c r="EH1534" s="9"/>
      <c r="EI1534" s="9"/>
      <c r="EJ1534" s="9"/>
      <c r="EK1534" s="9"/>
      <c r="EL1534" s="9"/>
      <c r="EM1534" s="9"/>
      <c r="EN1534" s="9"/>
      <c r="EO1534" s="9"/>
      <c r="EP1534" s="9"/>
      <c r="EQ1534" s="9"/>
      <c r="ER1534" s="9"/>
    </row>
    <row r="1535" spans="18:148" x14ac:dyDescent="0.35">
      <c r="R1535" s="15">
        <v>8.24</v>
      </c>
      <c r="S1535" s="15">
        <v>33.010533871909253</v>
      </c>
      <c r="AQ1535">
        <v>10.79</v>
      </c>
      <c r="AR1535">
        <v>39.024275137406462</v>
      </c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  <c r="CH1535" s="9"/>
      <c r="CI1535" s="13">
        <v>10.53</v>
      </c>
      <c r="CJ1535" s="13">
        <v>28.512707693237413</v>
      </c>
      <c r="CK1535" s="9"/>
      <c r="CL1535" s="9"/>
      <c r="CM1535" s="9"/>
      <c r="CN1535" s="9"/>
      <c r="CO1535" s="9"/>
      <c r="CP1535" s="9"/>
      <c r="CQ1535" s="9"/>
      <c r="CR1535" s="9"/>
      <c r="CS1535" s="9"/>
      <c r="CT1535" s="9"/>
      <c r="CU1535" s="9"/>
      <c r="CV1535" s="9"/>
      <c r="CW1535" s="9"/>
      <c r="CX1535" s="9"/>
      <c r="CY1535" s="9"/>
      <c r="CZ1535" s="9"/>
      <c r="DA1535" s="9"/>
      <c r="DB1535" s="9"/>
      <c r="DC1535" s="9"/>
      <c r="DD1535" s="9"/>
      <c r="DE1535" s="9"/>
      <c r="DF1535" s="9"/>
      <c r="DH1535" s="9"/>
      <c r="DI1535" s="9"/>
      <c r="DJ1535" s="9"/>
      <c r="DK1535" s="9"/>
      <c r="DL1535" s="9"/>
      <c r="DM1535" s="9"/>
      <c r="DN1535" s="9"/>
      <c r="DO1535" s="9"/>
      <c r="DP1535" s="9"/>
      <c r="DQ1535" s="9"/>
      <c r="DR1535" s="9"/>
      <c r="DS1535" s="9"/>
      <c r="DT1535" s="9"/>
      <c r="DU1535" s="9"/>
      <c r="DV1535" s="9"/>
      <c r="DW1535" s="13">
        <v>8.9699999999999989</v>
      </c>
      <c r="DX1535" s="13">
        <v>35.731785569713693</v>
      </c>
      <c r="DY1535" s="9"/>
      <c r="DZ1535" s="9"/>
      <c r="EA1535" s="9"/>
      <c r="EB1535" s="9"/>
      <c r="EC1535" s="9"/>
      <c r="ED1535" s="9"/>
      <c r="EE1535" s="9"/>
      <c r="EF1535" s="9"/>
      <c r="EG1535" s="9"/>
      <c r="EH1535" s="9"/>
      <c r="EI1535" s="9"/>
      <c r="EJ1535" s="9"/>
      <c r="EK1535" s="9"/>
      <c r="EL1535" s="9"/>
      <c r="EM1535" s="9"/>
      <c r="EN1535" s="9"/>
      <c r="EO1535" s="9"/>
      <c r="EP1535" s="9"/>
      <c r="EQ1535" s="9"/>
      <c r="ER1535" s="9"/>
    </row>
    <row r="1536" spans="18:148" x14ac:dyDescent="0.35">
      <c r="R1536" s="15">
        <v>7.78</v>
      </c>
      <c r="S1536" s="15">
        <v>30.950755776332198</v>
      </c>
      <c r="AQ1536">
        <v>11.2</v>
      </c>
      <c r="AR1536">
        <v>38.276182215576299</v>
      </c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  <c r="CH1536" s="9"/>
      <c r="CI1536" s="13">
        <v>10.78</v>
      </c>
      <c r="CJ1536" s="13">
        <v>29.985003751875702</v>
      </c>
      <c r="CK1536" s="9"/>
      <c r="CL1536" s="9"/>
      <c r="CM1536" s="9"/>
      <c r="CN1536" s="9"/>
      <c r="CO1536" s="9"/>
      <c r="CP1536" s="9"/>
      <c r="CQ1536" s="9"/>
      <c r="CR1536" s="9"/>
      <c r="CS1536" s="9"/>
      <c r="CT1536" s="9"/>
      <c r="CU1536" s="9"/>
      <c r="CV1536" s="9"/>
      <c r="CW1536" s="9"/>
      <c r="CX1536" s="9"/>
      <c r="CY1536" s="9"/>
      <c r="CZ1536" s="9"/>
      <c r="DA1536" s="9"/>
      <c r="DB1536" s="9"/>
      <c r="DC1536" s="9"/>
      <c r="DD1536" s="9"/>
      <c r="DE1536" s="9"/>
      <c r="DF1536" s="9"/>
      <c r="DH1536" s="9"/>
      <c r="DI1536" s="9"/>
      <c r="DJ1536" s="9"/>
      <c r="DK1536" s="9"/>
      <c r="DL1536" s="9"/>
      <c r="DM1536" s="9"/>
      <c r="DN1536" s="9"/>
      <c r="DO1536" s="9"/>
      <c r="DP1536" s="9"/>
      <c r="DQ1536" s="9"/>
      <c r="DR1536" s="9"/>
      <c r="DS1536" s="9"/>
      <c r="DT1536" s="9"/>
      <c r="DU1536" s="9"/>
      <c r="DV1536" s="9"/>
      <c r="DW1536" s="13">
        <v>8.1999999999999993</v>
      </c>
      <c r="DX1536" s="13">
        <v>33.704909137987599</v>
      </c>
      <c r="DY1536" s="9"/>
      <c r="DZ1536" s="9"/>
      <c r="EA1536" s="9"/>
      <c r="EB1536" s="9"/>
      <c r="EC1536" s="9"/>
      <c r="ED1536" s="9"/>
      <c r="EE1536" s="9"/>
      <c r="EF1536" s="9"/>
      <c r="EG1536" s="9"/>
      <c r="EH1536" s="9"/>
      <c r="EI1536" s="9"/>
      <c r="EJ1536" s="9"/>
      <c r="EK1536" s="9"/>
      <c r="EL1536" s="9"/>
      <c r="EM1536" s="9"/>
      <c r="EN1536" s="9"/>
      <c r="EO1536" s="9"/>
      <c r="EP1536" s="9"/>
      <c r="EQ1536" s="9"/>
      <c r="ER1536" s="9"/>
    </row>
    <row r="1537" spans="18:148" x14ac:dyDescent="0.35">
      <c r="R1537" s="15">
        <v>8.3000000000000007</v>
      </c>
      <c r="S1537" s="15">
        <v>33.026792979961051</v>
      </c>
      <c r="AQ1537">
        <v>11.1</v>
      </c>
      <c r="AR1537">
        <v>39.579022853021542</v>
      </c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  <c r="CH1537" s="9"/>
      <c r="CI1537" s="13">
        <v>10.34</v>
      </c>
      <c r="CJ1537" s="13">
        <v>22.455245489640063</v>
      </c>
      <c r="CK1537" s="9"/>
      <c r="CL1537" s="9"/>
      <c r="CM1537" s="9"/>
      <c r="CN1537" s="9"/>
      <c r="CO1537" s="9"/>
      <c r="CP1537" s="9"/>
      <c r="CQ1537" s="9"/>
      <c r="CR1537" s="9"/>
      <c r="CS1537" s="9"/>
      <c r="CT1537" s="9"/>
      <c r="CU1537" s="9"/>
      <c r="CV1537" s="9"/>
      <c r="CW1537" s="9"/>
      <c r="CX1537" s="9"/>
      <c r="CY1537" s="9"/>
      <c r="CZ1537" s="9"/>
      <c r="DA1537" s="9"/>
      <c r="DB1537" s="9"/>
      <c r="DC1537" s="9"/>
      <c r="DD1537" s="9"/>
      <c r="DE1537" s="9"/>
      <c r="DF1537" s="9"/>
      <c r="DH1537" s="9"/>
      <c r="DI1537" s="9"/>
      <c r="DJ1537" s="9"/>
      <c r="DK1537" s="9"/>
      <c r="DL1537" s="9"/>
      <c r="DM1537" s="9"/>
      <c r="DN1537" s="9"/>
      <c r="DO1537" s="9"/>
      <c r="DP1537" s="9"/>
      <c r="DQ1537" s="9"/>
      <c r="DR1537" s="9"/>
      <c r="DS1537" s="9"/>
      <c r="DT1537" s="9"/>
      <c r="DU1537" s="9"/>
      <c r="DV1537" s="9"/>
      <c r="DW1537" s="13">
        <v>9.2899999999999991</v>
      </c>
      <c r="DX1537" s="13">
        <v>36.662798583850638</v>
      </c>
      <c r="DY1537" s="9"/>
      <c r="DZ1537" s="9"/>
      <c r="EA1537" s="9"/>
      <c r="EB1537" s="9"/>
      <c r="EC1537" s="9"/>
      <c r="ED1537" s="9"/>
      <c r="EE1537" s="9"/>
      <c r="EF1537" s="9"/>
      <c r="EG1537" s="9"/>
      <c r="EH1537" s="9"/>
      <c r="EI1537" s="9"/>
      <c r="EJ1537" s="9"/>
      <c r="EK1537" s="9"/>
      <c r="EL1537" s="9"/>
      <c r="EM1537" s="9"/>
      <c r="EN1537" s="9"/>
      <c r="EO1537" s="9"/>
      <c r="EP1537" s="9"/>
      <c r="EQ1537" s="9"/>
      <c r="ER1537" s="9"/>
    </row>
    <row r="1538" spans="18:148" x14ac:dyDescent="0.35">
      <c r="R1538" s="15">
        <v>7.65</v>
      </c>
      <c r="S1538" s="15">
        <v>35.120556921936881</v>
      </c>
      <c r="AQ1538">
        <v>11.2</v>
      </c>
      <c r="AR1538">
        <v>34.709121639707334</v>
      </c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  <c r="CH1538" s="9"/>
      <c r="CI1538" s="13">
        <v>10.83</v>
      </c>
      <c r="CJ1538" s="13">
        <v>30.017432435170065</v>
      </c>
      <c r="CK1538" s="9"/>
      <c r="CL1538" s="9"/>
      <c r="CM1538" s="9"/>
      <c r="CN1538" s="9"/>
      <c r="CO1538" s="9"/>
      <c r="CP1538" s="9"/>
      <c r="CQ1538" s="9"/>
      <c r="CR1538" s="9"/>
      <c r="CS1538" s="9"/>
      <c r="CT1538" s="9"/>
      <c r="CU1538" s="9"/>
      <c r="CV1538" s="9"/>
      <c r="CW1538" s="9"/>
      <c r="CX1538" s="9"/>
      <c r="CY1538" s="9"/>
      <c r="CZ1538" s="9"/>
      <c r="DA1538" s="9"/>
      <c r="DB1538" s="9"/>
      <c r="DC1538" s="9"/>
      <c r="DD1538" s="9"/>
      <c r="DE1538" s="9"/>
      <c r="DF1538" s="9"/>
      <c r="DH1538" s="9"/>
      <c r="DI1538" s="9"/>
      <c r="DJ1538" s="9"/>
      <c r="DK1538" s="9"/>
      <c r="DL1538" s="9"/>
      <c r="DM1538" s="9"/>
      <c r="DN1538" s="9"/>
      <c r="DO1538" s="9"/>
      <c r="DP1538" s="9"/>
      <c r="DQ1538" s="9"/>
      <c r="DR1538" s="9"/>
      <c r="DS1538" s="9"/>
      <c r="DT1538" s="9"/>
      <c r="DU1538" s="9"/>
      <c r="DV1538" s="9"/>
      <c r="DW1538" s="13">
        <v>9.0399999999999991</v>
      </c>
      <c r="DX1538" s="13">
        <v>38.830916806070917</v>
      </c>
      <c r="DY1538" s="9"/>
      <c r="DZ1538" s="9"/>
      <c r="EA1538" s="9"/>
      <c r="EB1538" s="9"/>
      <c r="EC1538" s="9"/>
      <c r="ED1538" s="9"/>
      <c r="EE1538" s="9"/>
      <c r="EF1538" s="9"/>
      <c r="EG1538" s="9"/>
      <c r="EH1538" s="9"/>
      <c r="EI1538" s="9"/>
      <c r="EJ1538" s="9"/>
      <c r="EK1538" s="9"/>
      <c r="EL1538" s="9"/>
      <c r="EM1538" s="9"/>
      <c r="EN1538" s="9"/>
      <c r="EO1538" s="9"/>
      <c r="EP1538" s="9"/>
      <c r="EQ1538" s="9"/>
      <c r="ER1538" s="9"/>
    </row>
    <row r="1539" spans="18:148" x14ac:dyDescent="0.35">
      <c r="R1539" s="15">
        <v>7.76</v>
      </c>
      <c r="S1539" s="15">
        <v>30.975118116474778</v>
      </c>
      <c r="AQ1539">
        <v>10.76</v>
      </c>
      <c r="AR1539">
        <v>45.868344476337924</v>
      </c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  <c r="CH1539" s="9"/>
      <c r="CI1539" s="13">
        <v>10.72</v>
      </c>
      <c r="CJ1539" s="13">
        <v>27.015104108627824</v>
      </c>
      <c r="CK1539" s="9"/>
      <c r="CL1539" s="9"/>
      <c r="CM1539" s="9"/>
      <c r="CN1539" s="9"/>
      <c r="CO1539" s="9"/>
      <c r="CP1539" s="9"/>
      <c r="CQ1539" s="9"/>
      <c r="CR1539" s="9"/>
      <c r="CS1539" s="9"/>
      <c r="CT1539" s="9"/>
      <c r="CU1539" s="9"/>
      <c r="CV1539" s="9"/>
      <c r="CW1539" s="9"/>
      <c r="CX1539" s="9"/>
      <c r="CY1539" s="9"/>
      <c r="CZ1539" s="9"/>
      <c r="DA1539" s="9"/>
      <c r="DB1539" s="9"/>
      <c r="DC1539" s="9"/>
      <c r="DD1539" s="9"/>
      <c r="DE1539" s="9"/>
      <c r="DF1539" s="9"/>
      <c r="DH1539" s="9"/>
      <c r="DI1539" s="9"/>
      <c r="DJ1539" s="9"/>
      <c r="DK1539" s="9"/>
      <c r="DL1539" s="9"/>
      <c r="DM1539" s="9"/>
      <c r="DN1539" s="9"/>
      <c r="DO1539" s="9"/>
      <c r="DP1539" s="9"/>
      <c r="DQ1539" s="9"/>
      <c r="DR1539" s="9"/>
      <c r="DS1539" s="9"/>
      <c r="DT1539" s="9"/>
      <c r="DU1539" s="9"/>
      <c r="DV1539" s="9"/>
      <c r="DW1539" s="13">
        <v>9.0399999999999991</v>
      </c>
      <c r="DX1539" s="13">
        <v>39.022583205113413</v>
      </c>
      <c r="DY1539" s="9"/>
      <c r="DZ1539" s="9"/>
      <c r="EA1539" s="9"/>
      <c r="EB1539" s="9"/>
      <c r="EC1539" s="9"/>
      <c r="ED1539" s="9"/>
      <c r="EE1539" s="9"/>
      <c r="EF1539" s="9"/>
      <c r="EG1539" s="9"/>
      <c r="EH1539" s="9"/>
      <c r="EI1539" s="9"/>
      <c r="EJ1539" s="9"/>
      <c r="EK1539" s="9"/>
      <c r="EL1539" s="9"/>
      <c r="EM1539" s="9"/>
      <c r="EN1539" s="9"/>
      <c r="EO1539" s="9"/>
      <c r="EP1539" s="9"/>
      <c r="EQ1539" s="9"/>
      <c r="ER1539" s="9"/>
    </row>
    <row r="1540" spans="18:148" x14ac:dyDescent="0.35">
      <c r="R1540" s="15">
        <v>6.89</v>
      </c>
      <c r="S1540" s="15">
        <v>30.964521449327258</v>
      </c>
      <c r="AQ1540">
        <v>10.66</v>
      </c>
      <c r="AR1540">
        <v>42.005897800189928</v>
      </c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  <c r="CH1540" s="9"/>
      <c r="CI1540" s="13">
        <v>10.84</v>
      </c>
      <c r="CJ1540" s="13">
        <v>28.566317578574942</v>
      </c>
      <c r="CK1540" s="9"/>
      <c r="CL1540" s="9"/>
      <c r="CM1540" s="9"/>
      <c r="CN1540" s="9"/>
      <c r="CO1540" s="9"/>
      <c r="CP1540" s="9"/>
      <c r="CQ1540" s="9"/>
      <c r="CR1540" s="9"/>
      <c r="CS1540" s="9"/>
      <c r="CT1540" s="9"/>
      <c r="CU1540" s="9"/>
      <c r="CV1540" s="9"/>
      <c r="CW1540" s="9"/>
      <c r="CX1540" s="9"/>
      <c r="CY1540" s="9"/>
      <c r="CZ1540" s="9"/>
      <c r="DA1540" s="9"/>
      <c r="DB1540" s="9"/>
      <c r="DC1540" s="9"/>
      <c r="DD1540" s="9"/>
      <c r="DE1540" s="9"/>
      <c r="DF1540" s="9"/>
      <c r="DH1540" s="9"/>
      <c r="DI1540" s="9"/>
      <c r="DJ1540" s="9"/>
      <c r="DK1540" s="9"/>
      <c r="DL1540" s="9"/>
      <c r="DM1540" s="9"/>
      <c r="DN1540" s="9"/>
      <c r="DO1540" s="9"/>
      <c r="DP1540" s="9"/>
      <c r="DQ1540" s="9"/>
      <c r="DR1540" s="9"/>
      <c r="DS1540" s="9"/>
      <c r="DT1540" s="9"/>
      <c r="DU1540" s="9"/>
      <c r="DV1540" s="9"/>
      <c r="DW1540" s="13">
        <v>8.6550000000000011</v>
      </c>
      <c r="DX1540" s="13">
        <v>36.452207066239474</v>
      </c>
      <c r="DY1540" s="9"/>
      <c r="DZ1540" s="9"/>
      <c r="EA1540" s="9"/>
      <c r="EB1540" s="9"/>
      <c r="EC1540" s="9"/>
      <c r="ED1540" s="9"/>
      <c r="EE1540" s="9"/>
      <c r="EF1540" s="9"/>
      <c r="EG1540" s="9"/>
      <c r="EH1540" s="9"/>
      <c r="EI1540" s="9"/>
      <c r="EJ1540" s="9"/>
      <c r="EK1540" s="9"/>
      <c r="EL1540" s="9"/>
      <c r="EM1540" s="9"/>
      <c r="EN1540" s="9"/>
      <c r="EO1540" s="9"/>
      <c r="EP1540" s="9"/>
      <c r="EQ1540" s="9"/>
      <c r="ER1540" s="9"/>
    </row>
    <row r="1541" spans="18:148" x14ac:dyDescent="0.35">
      <c r="R1541" s="15">
        <v>7.95</v>
      </c>
      <c r="S1541" s="15">
        <v>29.92976833663678</v>
      </c>
      <c r="AQ1541">
        <v>11.08</v>
      </c>
      <c r="AR1541">
        <v>41.755573580062332</v>
      </c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  <c r="CH1541" s="9"/>
      <c r="CI1541" s="13">
        <v>11.19</v>
      </c>
      <c r="CJ1541" s="13">
        <v>29.992532820687217</v>
      </c>
      <c r="CK1541" s="9"/>
      <c r="CL1541" s="9"/>
      <c r="CM1541" s="9"/>
      <c r="CN1541" s="9"/>
      <c r="CO1541" s="9"/>
      <c r="CP1541" s="9"/>
      <c r="CQ1541" s="9"/>
      <c r="CR1541" s="9"/>
      <c r="CS1541" s="9"/>
      <c r="CT1541" s="9"/>
      <c r="CU1541" s="9"/>
      <c r="CV1541" s="9"/>
      <c r="CW1541" s="9"/>
      <c r="CX1541" s="9"/>
      <c r="CY1541" s="9"/>
      <c r="CZ1541" s="9"/>
      <c r="DA1541" s="9"/>
      <c r="DB1541" s="9"/>
      <c r="DC1541" s="9"/>
      <c r="DD1541" s="9"/>
      <c r="DE1541" s="9"/>
      <c r="DF1541" s="9"/>
      <c r="DH1541" s="9"/>
      <c r="DI1541" s="9"/>
      <c r="DJ1541" s="9"/>
      <c r="DK1541" s="9"/>
      <c r="DL1541" s="9"/>
      <c r="DM1541" s="9"/>
      <c r="DN1541" s="9"/>
      <c r="DO1541" s="9"/>
      <c r="DP1541" s="9"/>
      <c r="DQ1541" s="9"/>
      <c r="DR1541" s="9"/>
      <c r="DS1541" s="9"/>
      <c r="DT1541" s="9"/>
      <c r="DU1541" s="9"/>
      <c r="DV1541" s="9"/>
      <c r="DW1541" s="13">
        <v>8.14</v>
      </c>
      <c r="DX1541" s="13">
        <v>34.923351786448002</v>
      </c>
      <c r="DY1541" s="9"/>
      <c r="DZ1541" s="9"/>
      <c r="EA1541" s="9"/>
      <c r="EB1541" s="9"/>
      <c r="EC1541" s="9"/>
      <c r="ED1541" s="9"/>
      <c r="EE1541" s="9"/>
      <c r="EF1541" s="9"/>
      <c r="EG1541" s="9"/>
      <c r="EH1541" s="9"/>
      <c r="EI1541" s="9"/>
      <c r="EJ1541" s="9"/>
      <c r="EK1541" s="9"/>
      <c r="EL1541" s="9"/>
      <c r="EM1541" s="9"/>
      <c r="EN1541" s="9"/>
      <c r="EO1541" s="9"/>
      <c r="EP1541" s="9"/>
      <c r="EQ1541" s="9"/>
      <c r="ER1541" s="9"/>
    </row>
    <row r="1542" spans="18:148" x14ac:dyDescent="0.35">
      <c r="R1542" s="15">
        <v>7.29</v>
      </c>
      <c r="S1542" s="15">
        <v>31.923173435572341</v>
      </c>
      <c r="AQ1542">
        <v>10.54</v>
      </c>
      <c r="AR1542">
        <v>39.634090439923042</v>
      </c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  <c r="CH1542" s="9"/>
      <c r="CI1542" s="13">
        <v>10.5</v>
      </c>
      <c r="CJ1542" s="13">
        <v>25.540626460601935</v>
      </c>
      <c r="CK1542" s="9"/>
      <c r="CL1542" s="9"/>
      <c r="CM1542" s="9"/>
      <c r="CN1542" s="9"/>
      <c r="CO1542" s="9"/>
      <c r="CP1542" s="9"/>
      <c r="CQ1542" s="9"/>
      <c r="CR1542" s="9"/>
      <c r="CS1542" s="9"/>
      <c r="CT1542" s="9"/>
      <c r="CU1542" s="9"/>
      <c r="CV1542" s="9"/>
      <c r="CW1542" s="9"/>
      <c r="CX1542" s="9"/>
      <c r="CY1542" s="9"/>
      <c r="CZ1542" s="9"/>
      <c r="DA1542" s="9"/>
      <c r="DB1542" s="9"/>
      <c r="DC1542" s="9"/>
      <c r="DD1542" s="9"/>
      <c r="DE1542" s="9"/>
      <c r="DF1542" s="9"/>
      <c r="DH1542" s="9"/>
      <c r="DI1542" s="9"/>
      <c r="DJ1542" s="9"/>
      <c r="DK1542" s="9"/>
      <c r="DL1542" s="9"/>
      <c r="DM1542" s="9"/>
      <c r="DN1542" s="9"/>
      <c r="DO1542" s="9"/>
      <c r="DP1542" s="9"/>
      <c r="DQ1542" s="9"/>
      <c r="DR1542" s="9"/>
      <c r="DS1542" s="9"/>
      <c r="DT1542" s="9"/>
      <c r="DU1542" s="9"/>
      <c r="DV1542" s="9"/>
      <c r="DW1542" s="13">
        <v>9</v>
      </c>
      <c r="DX1542" s="13">
        <v>39.979275881386343</v>
      </c>
      <c r="DY1542" s="9"/>
      <c r="DZ1542" s="9"/>
      <c r="EA1542" s="9"/>
      <c r="EB1542" s="9"/>
      <c r="EC1542" s="9"/>
      <c r="ED1542" s="9"/>
      <c r="EE1542" s="9"/>
      <c r="EF1542" s="9"/>
      <c r="EG1542" s="9"/>
      <c r="EH1542" s="9"/>
      <c r="EI1542" s="9"/>
      <c r="EJ1542" s="9"/>
      <c r="EK1542" s="9"/>
      <c r="EL1542" s="9"/>
      <c r="EM1542" s="9"/>
      <c r="EN1542" s="9"/>
      <c r="EO1542" s="9"/>
      <c r="EP1542" s="9"/>
      <c r="EQ1542" s="9"/>
      <c r="ER1542" s="9"/>
    </row>
    <row r="1543" spans="18:148" x14ac:dyDescent="0.35">
      <c r="R1543" s="15">
        <v>7.72</v>
      </c>
      <c r="S1543" s="15">
        <v>31.95957874691123</v>
      </c>
      <c r="AQ1543">
        <v>10.71</v>
      </c>
      <c r="AR1543">
        <v>33.006885645271055</v>
      </c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  <c r="CH1543" s="9"/>
      <c r="CI1543" s="13">
        <v>10.67</v>
      </c>
      <c r="CJ1543" s="13">
        <v>25.455017678249593</v>
      </c>
      <c r="CK1543" s="9"/>
      <c r="CL1543" s="9"/>
      <c r="CM1543" s="9"/>
      <c r="CN1543" s="9"/>
      <c r="CO1543" s="9"/>
      <c r="CP1543" s="9"/>
      <c r="CQ1543" s="9"/>
      <c r="CR1543" s="9"/>
      <c r="CS1543" s="9"/>
      <c r="CT1543" s="9"/>
      <c r="CU1543" s="9"/>
      <c r="CV1543" s="9"/>
      <c r="CW1543" s="9"/>
      <c r="CX1543" s="9"/>
      <c r="CY1543" s="9"/>
      <c r="CZ1543" s="9"/>
      <c r="DA1543" s="9"/>
      <c r="DB1543" s="9"/>
      <c r="DC1543" s="9"/>
      <c r="DD1543" s="9"/>
      <c r="DE1543" s="9"/>
      <c r="DF1543" s="9"/>
      <c r="DH1543" s="9"/>
      <c r="DI1543" s="9"/>
      <c r="DJ1543" s="9"/>
      <c r="DK1543" s="9"/>
      <c r="DL1543" s="9"/>
      <c r="DM1543" s="9"/>
      <c r="DN1543" s="9"/>
      <c r="DO1543" s="9"/>
      <c r="DP1543" s="9"/>
      <c r="DQ1543" s="9"/>
      <c r="DR1543" s="9"/>
      <c r="DS1543" s="9"/>
      <c r="DT1543" s="9"/>
      <c r="DU1543" s="9"/>
      <c r="DV1543" s="9"/>
      <c r="DW1543" s="13">
        <v>8.7850000000000001</v>
      </c>
      <c r="DX1543" s="13">
        <v>42.450697285203688</v>
      </c>
      <c r="DY1543" s="9"/>
      <c r="DZ1543" s="9"/>
      <c r="EA1543" s="9"/>
      <c r="EB1543" s="9"/>
      <c r="EC1543" s="9"/>
      <c r="ED1543" s="9"/>
      <c r="EE1543" s="9"/>
      <c r="EF1543" s="9"/>
      <c r="EG1543" s="9"/>
      <c r="EH1543" s="9"/>
      <c r="EI1543" s="9"/>
      <c r="EJ1543" s="9"/>
      <c r="EK1543" s="9"/>
      <c r="EL1543" s="9"/>
      <c r="EM1543" s="9"/>
      <c r="EN1543" s="9"/>
      <c r="EO1543" s="9"/>
      <c r="EP1543" s="9"/>
      <c r="EQ1543" s="9"/>
      <c r="ER1543" s="9"/>
    </row>
    <row r="1544" spans="18:148" x14ac:dyDescent="0.35">
      <c r="R1544" s="15">
        <v>8.27</v>
      </c>
      <c r="S1544" s="15">
        <v>32.934853764734626</v>
      </c>
      <c r="AQ1544">
        <v>10.61</v>
      </c>
      <c r="AR1544">
        <v>38.781962624395383</v>
      </c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  <c r="CH1544" s="9"/>
      <c r="CI1544" s="13">
        <v>10.47</v>
      </c>
      <c r="CJ1544" s="13">
        <v>30.185594660367386</v>
      </c>
      <c r="CK1544" s="9"/>
      <c r="CL1544" s="9"/>
      <c r="CM1544" s="9"/>
      <c r="CN1544" s="9"/>
      <c r="CO1544" s="9"/>
      <c r="CP1544" s="9"/>
      <c r="CQ1544" s="9"/>
      <c r="CR1544" s="9"/>
      <c r="CS1544" s="9"/>
      <c r="CT1544" s="9"/>
      <c r="CU1544" s="9"/>
      <c r="CV1544" s="9"/>
      <c r="CW1544" s="9"/>
      <c r="CX1544" s="9"/>
      <c r="CY1544" s="9"/>
      <c r="CZ1544" s="9"/>
      <c r="DA1544" s="9"/>
      <c r="DB1544" s="9"/>
      <c r="DC1544" s="9"/>
      <c r="DD1544" s="9"/>
      <c r="DE1544" s="9"/>
      <c r="DF1544" s="9"/>
      <c r="DH1544" s="9"/>
      <c r="DI1544" s="9"/>
      <c r="DJ1544" s="9"/>
      <c r="DK1544" s="9"/>
      <c r="DL1544" s="9"/>
      <c r="DM1544" s="9"/>
      <c r="DN1544" s="9"/>
      <c r="DO1544" s="9"/>
      <c r="DP1544" s="9"/>
      <c r="DQ1544" s="9"/>
      <c r="DR1544" s="9"/>
      <c r="DS1544" s="9"/>
      <c r="DT1544" s="9"/>
      <c r="DU1544" s="9"/>
      <c r="DV1544" s="9"/>
      <c r="DW1544" s="13">
        <v>8.8049999999999997</v>
      </c>
      <c r="DX1544" s="13">
        <v>43.003587059686083</v>
      </c>
      <c r="DY1544" s="9"/>
      <c r="DZ1544" s="9"/>
      <c r="EA1544" s="9"/>
      <c r="EB1544" s="9"/>
      <c r="EC1544" s="9"/>
      <c r="ED1544" s="9"/>
      <c r="EE1544" s="9"/>
      <c r="EF1544" s="9"/>
      <c r="EG1544" s="9"/>
      <c r="EH1544" s="9"/>
      <c r="EI1544" s="9"/>
      <c r="EJ1544" s="9"/>
      <c r="EK1544" s="9"/>
      <c r="EL1544" s="9"/>
      <c r="EM1544" s="9"/>
      <c r="EN1544" s="9"/>
      <c r="EO1544" s="9"/>
      <c r="EP1544" s="9"/>
      <c r="EQ1544" s="9"/>
      <c r="ER1544" s="9"/>
    </row>
    <row r="1545" spans="18:148" x14ac:dyDescent="0.35">
      <c r="R1545" s="15">
        <v>7.64</v>
      </c>
      <c r="S1545" s="15">
        <v>32.952952892611364</v>
      </c>
      <c r="AQ1545">
        <v>10.98</v>
      </c>
      <c r="AR1545">
        <v>36.278314803750185</v>
      </c>
      <c r="BP1545" s="9"/>
      <c r="BQ1545" s="9"/>
      <c r="BR1545" s="9"/>
      <c r="BS1545" s="9"/>
      <c r="BT1545" s="9"/>
      <c r="BU1545" s="9"/>
      <c r="BV1545" s="9"/>
      <c r="BW1545" s="9"/>
      <c r="BX1545" s="9"/>
      <c r="BY1545" s="9"/>
      <c r="BZ1545" s="9"/>
      <c r="CA1545" s="9"/>
      <c r="CB1545" s="9"/>
      <c r="CC1545" s="9"/>
      <c r="CD1545" s="9"/>
      <c r="CE1545" s="9"/>
      <c r="CF1545" s="9"/>
      <c r="CG1545" s="9"/>
      <c r="CH1545" s="9"/>
      <c r="CI1545" s="13">
        <v>10.53</v>
      </c>
      <c r="CJ1545" s="13">
        <v>28.567845561049932</v>
      </c>
      <c r="CK1545" s="9"/>
      <c r="CL1545" s="9"/>
      <c r="CM1545" s="9"/>
      <c r="CN1545" s="9"/>
      <c r="CO1545" s="9"/>
      <c r="CP1545" s="9"/>
      <c r="CQ1545" s="9"/>
      <c r="CR1545" s="9"/>
      <c r="CS1545" s="9"/>
      <c r="CT1545" s="9"/>
      <c r="CU1545" s="9"/>
      <c r="CV1545" s="9"/>
      <c r="CW1545" s="9"/>
      <c r="CX1545" s="9"/>
      <c r="CY1545" s="9"/>
      <c r="CZ1545" s="9"/>
      <c r="DA1545" s="9"/>
      <c r="DB1545" s="9"/>
      <c r="DC1545" s="9"/>
      <c r="DD1545" s="9"/>
      <c r="DE1545" s="9"/>
      <c r="DF1545" s="9"/>
      <c r="DH1545" s="9"/>
      <c r="DI1545" s="9"/>
      <c r="DJ1545" s="9"/>
      <c r="DK1545" s="9"/>
      <c r="DL1545" s="9"/>
      <c r="DM1545" s="9"/>
      <c r="DN1545" s="9"/>
      <c r="DO1545" s="9"/>
      <c r="DP1545" s="9"/>
      <c r="DQ1545" s="9"/>
      <c r="DR1545" s="9"/>
      <c r="DS1545" s="9"/>
      <c r="DT1545" s="9"/>
      <c r="DU1545" s="9"/>
      <c r="DV1545" s="9"/>
      <c r="DW1545" s="13">
        <v>9.34</v>
      </c>
      <c r="DX1545" s="13">
        <v>38.100942245566586</v>
      </c>
      <c r="DY1545" s="9"/>
      <c r="DZ1545" s="9"/>
      <c r="EA1545" s="9"/>
      <c r="EB1545" s="9"/>
      <c r="EC1545" s="9"/>
      <c r="ED1545" s="9"/>
      <c r="EE1545" s="9"/>
      <c r="EF1545" s="9"/>
      <c r="EG1545" s="9"/>
      <c r="EH1545" s="9"/>
      <c r="EI1545" s="9"/>
      <c r="EJ1545" s="9"/>
      <c r="EK1545" s="9"/>
      <c r="EL1545" s="9"/>
      <c r="EM1545" s="9"/>
      <c r="EN1545" s="9"/>
      <c r="EO1545" s="9"/>
      <c r="EP1545" s="9"/>
      <c r="EQ1545" s="9"/>
      <c r="ER1545" s="9"/>
    </row>
    <row r="1546" spans="18:148" x14ac:dyDescent="0.35">
      <c r="R1546" s="15">
        <v>8.379999999999999</v>
      </c>
      <c r="S1546" s="15">
        <v>34.004489552917825</v>
      </c>
      <c r="AQ1546">
        <v>10.530000000000001</v>
      </c>
      <c r="AR1546">
        <v>30.962663402879279</v>
      </c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  <c r="CH1546" s="9"/>
      <c r="CI1546" s="13">
        <v>10.69</v>
      </c>
      <c r="CJ1546" s="13">
        <v>27.045898487571097</v>
      </c>
      <c r="CK1546" s="9"/>
      <c r="CL1546" s="9"/>
      <c r="CM1546" s="9"/>
      <c r="CN1546" s="9"/>
      <c r="CO1546" s="9"/>
      <c r="CP1546" s="9"/>
      <c r="CQ1546" s="9"/>
      <c r="CR1546" s="9"/>
      <c r="CS1546" s="9"/>
      <c r="CT1546" s="9"/>
      <c r="CU1546" s="9"/>
      <c r="CV1546" s="9"/>
      <c r="CW1546" s="9"/>
      <c r="CX1546" s="9"/>
      <c r="CY1546" s="9"/>
      <c r="CZ1546" s="9"/>
      <c r="DA1546" s="9"/>
      <c r="DB1546" s="9"/>
      <c r="DC1546" s="9"/>
      <c r="DD1546" s="9"/>
      <c r="DE1546" s="9"/>
      <c r="DF1546" s="9"/>
      <c r="DH1546" s="9"/>
      <c r="DI1546" s="9"/>
      <c r="DJ1546" s="9"/>
      <c r="DK1546" s="9"/>
      <c r="DL1546" s="9"/>
      <c r="DM1546" s="9"/>
      <c r="DN1546" s="9"/>
      <c r="DO1546" s="9"/>
      <c r="DP1546" s="9"/>
      <c r="DQ1546" s="9"/>
      <c r="DR1546" s="9"/>
      <c r="DS1546" s="9"/>
      <c r="DT1546" s="9"/>
      <c r="DU1546" s="9"/>
      <c r="DV1546" s="9"/>
      <c r="DW1546" s="13">
        <v>8.7250000000000014</v>
      </c>
      <c r="DX1546" s="13">
        <v>39.463412168741819</v>
      </c>
      <c r="DY1546" s="9"/>
      <c r="DZ1546" s="9"/>
      <c r="EA1546" s="9"/>
      <c r="EB1546" s="9"/>
      <c r="EC1546" s="9"/>
      <c r="ED1546" s="9"/>
      <c r="EE1546" s="9"/>
      <c r="EF1546" s="9"/>
      <c r="EG1546" s="9"/>
      <c r="EH1546" s="9"/>
      <c r="EI1546" s="9"/>
      <c r="EJ1546" s="9"/>
      <c r="EK1546" s="9"/>
      <c r="EL1546" s="9"/>
      <c r="EM1546" s="9"/>
      <c r="EN1546" s="9"/>
      <c r="EO1546" s="9"/>
      <c r="EP1546" s="9"/>
      <c r="EQ1546" s="9"/>
      <c r="ER1546" s="9"/>
    </row>
    <row r="1547" spans="18:148" x14ac:dyDescent="0.35">
      <c r="R1547" s="15">
        <v>8.5500000000000007</v>
      </c>
      <c r="S1547" s="15">
        <v>35.01849323501758</v>
      </c>
      <c r="AQ1547">
        <v>10.82</v>
      </c>
      <c r="AR1547">
        <v>35.397587841546489</v>
      </c>
      <c r="BP1547" s="9"/>
      <c r="BQ1547" s="9"/>
      <c r="BR1547" s="9"/>
      <c r="BS1547" s="9"/>
      <c r="BT1547" s="9"/>
      <c r="BU1547" s="9"/>
      <c r="BV1547" s="9"/>
      <c r="BW1547" s="9"/>
      <c r="BX1547" s="9"/>
      <c r="BY1547" s="9"/>
      <c r="BZ1547" s="9"/>
      <c r="CA1547" s="9"/>
      <c r="CB1547" s="9"/>
      <c r="CC1547" s="9"/>
      <c r="CD1547" s="9"/>
      <c r="CE1547" s="9"/>
      <c r="CF1547" s="9"/>
      <c r="CG1547" s="9"/>
      <c r="CH1547" s="9"/>
      <c r="CI1547" s="13">
        <v>10.199999999999999</v>
      </c>
      <c r="CJ1547" s="13">
        <v>24.134738966891682</v>
      </c>
      <c r="CK1547" s="9"/>
      <c r="CL1547" s="9"/>
      <c r="CM1547" s="9"/>
      <c r="CN1547" s="9"/>
      <c r="CO1547" s="9"/>
      <c r="CP1547" s="9"/>
      <c r="CQ1547" s="9"/>
      <c r="CR1547" s="9"/>
      <c r="CS1547" s="9"/>
      <c r="CT1547" s="9"/>
      <c r="CU1547" s="9"/>
      <c r="CV1547" s="9"/>
      <c r="CW1547" s="9"/>
      <c r="CX1547" s="9"/>
      <c r="CY1547" s="9"/>
      <c r="CZ1547" s="9"/>
      <c r="DA1547" s="9"/>
      <c r="DB1547" s="9"/>
      <c r="DC1547" s="9"/>
      <c r="DD1547" s="9"/>
      <c r="DE1547" s="9"/>
      <c r="DF1547" s="9"/>
      <c r="DH1547" s="9"/>
      <c r="DI1547" s="9"/>
      <c r="DJ1547" s="9"/>
      <c r="DK1547" s="9"/>
      <c r="DL1547" s="9"/>
      <c r="DM1547" s="9"/>
      <c r="DN1547" s="9"/>
      <c r="DO1547" s="9"/>
      <c r="DP1547" s="9"/>
      <c r="DQ1547" s="9"/>
      <c r="DR1547" s="9"/>
      <c r="DS1547" s="9"/>
      <c r="DT1547" s="9"/>
      <c r="DU1547" s="9"/>
      <c r="DV1547" s="9"/>
      <c r="DW1547" s="13">
        <v>9.0649999999999995</v>
      </c>
      <c r="DX1547" s="13">
        <v>39.05586255608754</v>
      </c>
      <c r="DY1547" s="9"/>
      <c r="DZ1547" s="9"/>
      <c r="EA1547" s="9"/>
      <c r="EB1547" s="9"/>
      <c r="EC1547" s="9"/>
      <c r="ED1547" s="9"/>
      <c r="EE1547" s="9"/>
      <c r="EF1547" s="9"/>
      <c r="EG1547" s="9"/>
      <c r="EH1547" s="9"/>
      <c r="EI1547" s="9"/>
      <c r="EJ1547" s="9"/>
      <c r="EK1547" s="9"/>
      <c r="EL1547" s="9"/>
      <c r="EM1547" s="9"/>
      <c r="EN1547" s="9"/>
      <c r="EO1547" s="9"/>
      <c r="EP1547" s="9"/>
      <c r="EQ1547" s="9"/>
      <c r="ER1547" s="9"/>
    </row>
    <row r="1548" spans="18:148" x14ac:dyDescent="0.35">
      <c r="R1548" s="15">
        <v>8.64</v>
      </c>
      <c r="S1548" s="15">
        <v>32.965318558916593</v>
      </c>
      <c r="AQ1548">
        <v>10.35</v>
      </c>
      <c r="AR1548">
        <v>35.450382579035718</v>
      </c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  <c r="CH1548" s="9"/>
      <c r="CI1548" s="13">
        <v>10.48</v>
      </c>
      <c r="CJ1548" s="13">
        <v>26.970066740740549</v>
      </c>
      <c r="CK1548" s="9"/>
      <c r="CL1548" s="9"/>
      <c r="CM1548" s="9"/>
      <c r="CN1548" s="9"/>
      <c r="CO1548" s="9"/>
      <c r="CP1548" s="9"/>
      <c r="CQ1548" s="9"/>
      <c r="CR1548" s="9"/>
      <c r="CS1548" s="9"/>
      <c r="CT1548" s="9"/>
      <c r="CU1548" s="9"/>
      <c r="CV1548" s="9"/>
      <c r="CW1548" s="9"/>
      <c r="CX1548" s="9"/>
      <c r="CY1548" s="9"/>
      <c r="CZ1548" s="9"/>
      <c r="DA1548" s="9"/>
      <c r="DB1548" s="9"/>
      <c r="DC1548" s="9"/>
      <c r="DD1548" s="9"/>
      <c r="DE1548" s="9"/>
      <c r="DF1548" s="9"/>
      <c r="DH1548" s="9"/>
      <c r="DI1548" s="9"/>
      <c r="DJ1548" s="9"/>
      <c r="DK1548" s="9"/>
      <c r="DL1548" s="9"/>
      <c r="DM1548" s="9"/>
      <c r="DN1548" s="9"/>
      <c r="DO1548" s="9"/>
      <c r="DP1548" s="9"/>
      <c r="DQ1548" s="9"/>
      <c r="DR1548" s="9"/>
      <c r="DS1548" s="9"/>
      <c r="DT1548" s="9"/>
      <c r="DU1548" s="9"/>
      <c r="DV1548" s="9"/>
      <c r="DW1548" s="13">
        <v>9.4549999999999983</v>
      </c>
      <c r="DX1548" s="13">
        <v>35.714004256033782</v>
      </c>
      <c r="DY1548" s="9"/>
      <c r="DZ1548" s="9"/>
      <c r="EA1548" s="9"/>
      <c r="EB1548" s="9"/>
      <c r="EC1548" s="9"/>
      <c r="ED1548" s="9"/>
      <c r="EE1548" s="9"/>
      <c r="EF1548" s="9"/>
      <c r="EG1548" s="9"/>
      <c r="EH1548" s="9"/>
      <c r="EI1548" s="9"/>
      <c r="EJ1548" s="9"/>
      <c r="EK1548" s="9"/>
      <c r="EL1548" s="9"/>
      <c r="EM1548" s="9"/>
      <c r="EN1548" s="9"/>
      <c r="EO1548" s="9"/>
      <c r="EP1548" s="9"/>
      <c r="EQ1548" s="9"/>
      <c r="ER1548" s="9"/>
    </row>
    <row r="1549" spans="18:148" x14ac:dyDescent="0.35">
      <c r="R1549" s="15">
        <v>8.5399999999999991</v>
      </c>
      <c r="S1549" s="15">
        <v>31.866990820733836</v>
      </c>
      <c r="AQ1549">
        <v>10.61</v>
      </c>
      <c r="AR1549">
        <v>41.654181662829487</v>
      </c>
      <c r="BP1549" s="9"/>
      <c r="BQ1549" s="9"/>
      <c r="BR1549" s="9"/>
      <c r="BS1549" s="9"/>
      <c r="BT1549" s="9"/>
      <c r="BU1549" s="9"/>
      <c r="BV1549" s="9"/>
      <c r="BW1549" s="9"/>
      <c r="BX1549" s="9"/>
      <c r="BY1549" s="9"/>
      <c r="BZ1549" s="9"/>
      <c r="CA1549" s="9"/>
      <c r="CB1549" s="9"/>
      <c r="CC1549" s="9"/>
      <c r="CD1549" s="9"/>
      <c r="CE1549" s="9"/>
      <c r="CF1549" s="9"/>
      <c r="CG1549" s="9"/>
      <c r="CH1549" s="9"/>
      <c r="CI1549" s="13">
        <v>10.32</v>
      </c>
      <c r="CJ1549" s="13">
        <v>30.041315300765365</v>
      </c>
      <c r="CK1549" s="9"/>
      <c r="CL1549" s="9"/>
      <c r="CM1549" s="9"/>
      <c r="CN1549" s="9"/>
      <c r="CO1549" s="9"/>
      <c r="CP1549" s="9"/>
      <c r="CQ1549" s="9"/>
      <c r="CR1549" s="9"/>
      <c r="CS1549" s="9"/>
      <c r="CT1549" s="9"/>
      <c r="CU1549" s="9"/>
      <c r="CV1549" s="9"/>
      <c r="CW1549" s="9"/>
      <c r="CX1549" s="9"/>
      <c r="CY1549" s="9"/>
      <c r="CZ1549" s="9"/>
      <c r="DA1549" s="9"/>
      <c r="DB1549" s="9"/>
      <c r="DC1549" s="9"/>
      <c r="DD1549" s="9"/>
      <c r="DE1549" s="9"/>
      <c r="DF1549" s="9"/>
      <c r="DH1549" s="9"/>
      <c r="DI1549" s="9"/>
      <c r="DJ1549" s="9"/>
      <c r="DK1549" s="9"/>
      <c r="DL1549" s="9"/>
      <c r="DM1549" s="9"/>
      <c r="DN1549" s="9"/>
      <c r="DO1549" s="9"/>
      <c r="DP1549" s="9"/>
      <c r="DQ1549" s="9"/>
      <c r="DR1549" s="9"/>
      <c r="DS1549" s="9"/>
      <c r="DT1549" s="9"/>
      <c r="DU1549" s="9"/>
      <c r="DV1549" s="9"/>
      <c r="DW1549" s="13">
        <v>9.0850000000000009</v>
      </c>
      <c r="DX1549" s="13">
        <v>37.107950630558946</v>
      </c>
      <c r="DY1549" s="9"/>
      <c r="DZ1549" s="9"/>
      <c r="EA1549" s="9"/>
      <c r="EB1549" s="9"/>
      <c r="EC1549" s="9"/>
      <c r="ED1549" s="9"/>
      <c r="EE1549" s="9"/>
      <c r="EF1549" s="9"/>
      <c r="EG1549" s="9"/>
      <c r="EH1549" s="9"/>
      <c r="EI1549" s="9"/>
      <c r="EJ1549" s="9"/>
      <c r="EK1549" s="9"/>
      <c r="EL1549" s="9"/>
      <c r="EM1549" s="9"/>
      <c r="EN1549" s="9"/>
      <c r="EO1549" s="9"/>
      <c r="EP1549" s="9"/>
      <c r="EQ1549" s="9"/>
      <c r="ER1549" s="9"/>
    </row>
    <row r="1550" spans="18:148" x14ac:dyDescent="0.35">
      <c r="R1550" s="15">
        <v>8.02</v>
      </c>
      <c r="S1550" s="15">
        <v>31.932503984786237</v>
      </c>
      <c r="AQ1550">
        <v>10.8</v>
      </c>
      <c r="AR1550">
        <v>39.326432904599926</v>
      </c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  <c r="CH1550" s="9"/>
      <c r="CI1550" s="13">
        <v>9.94</v>
      </c>
      <c r="CJ1550" s="13">
        <v>25.511525336600315</v>
      </c>
      <c r="CK1550" s="9"/>
      <c r="CL1550" s="9"/>
      <c r="CM1550" s="9"/>
      <c r="CN1550" s="9"/>
      <c r="CO1550" s="9"/>
      <c r="CP1550" s="9"/>
      <c r="CQ1550" s="9"/>
      <c r="CR1550" s="9"/>
      <c r="CS1550" s="9"/>
      <c r="CT1550" s="9"/>
      <c r="CU1550" s="9"/>
      <c r="CV1550" s="9"/>
      <c r="CW1550" s="9"/>
      <c r="CX1550" s="9"/>
      <c r="CY1550" s="9"/>
      <c r="CZ1550" s="9"/>
      <c r="DA1550" s="9"/>
      <c r="DB1550" s="9"/>
      <c r="DC1550" s="9"/>
      <c r="DD1550" s="9"/>
      <c r="DE1550" s="9"/>
      <c r="DF1550" s="9"/>
      <c r="DH1550" s="9"/>
      <c r="DI1550" s="9"/>
      <c r="DJ1550" s="9"/>
      <c r="DK1550" s="9"/>
      <c r="DL1550" s="9"/>
      <c r="DM1550" s="9"/>
      <c r="DN1550" s="9"/>
      <c r="DO1550" s="9"/>
      <c r="DP1550" s="9"/>
      <c r="DQ1550" s="9"/>
      <c r="DR1550" s="9"/>
      <c r="DS1550" s="9"/>
      <c r="DT1550" s="9"/>
      <c r="DU1550" s="9"/>
      <c r="DV1550" s="9"/>
      <c r="DW1550" s="13">
        <v>9.76</v>
      </c>
      <c r="DX1550" s="13">
        <v>38.900649094841597</v>
      </c>
      <c r="DY1550" s="9"/>
      <c r="DZ1550" s="9"/>
      <c r="EA1550" s="9"/>
      <c r="EB1550" s="9"/>
      <c r="EC1550" s="9"/>
      <c r="ED1550" s="9"/>
      <c r="EE1550" s="9"/>
      <c r="EF1550" s="9"/>
      <c r="EG1550" s="9"/>
      <c r="EH1550" s="9"/>
      <c r="EI1550" s="9"/>
      <c r="EJ1550" s="9"/>
      <c r="EK1550" s="9"/>
      <c r="EL1550" s="9"/>
      <c r="EM1550" s="9"/>
      <c r="EN1550" s="9"/>
      <c r="EO1550" s="9"/>
      <c r="EP1550" s="9"/>
      <c r="EQ1550" s="9"/>
      <c r="ER1550" s="9"/>
    </row>
    <row r="1551" spans="18:148" x14ac:dyDescent="0.35">
      <c r="R1551" s="15">
        <v>8.5500000000000007</v>
      </c>
      <c r="S1551" s="15">
        <v>33.867146840257348</v>
      </c>
      <c r="AQ1551">
        <v>10.67</v>
      </c>
      <c r="AR1551">
        <v>33.394612215146324</v>
      </c>
      <c r="BP1551" s="9"/>
      <c r="BQ1551" s="9"/>
      <c r="BR1551" s="9"/>
      <c r="BS1551" s="9"/>
      <c r="BT1551" s="9"/>
      <c r="BU1551" s="9"/>
      <c r="BV1551" s="9"/>
      <c r="BW1551" s="9"/>
      <c r="BX1551" s="9"/>
      <c r="BY1551" s="9"/>
      <c r="BZ1551" s="9"/>
      <c r="CA1551" s="9"/>
      <c r="CB1551" s="9"/>
      <c r="CC1551" s="9"/>
      <c r="CD1551" s="9"/>
      <c r="CE1551" s="9"/>
      <c r="CF1551" s="9"/>
      <c r="CG1551" s="9"/>
      <c r="CH1551" s="9"/>
      <c r="CI1551" s="13">
        <v>10.56</v>
      </c>
      <c r="CJ1551" s="13">
        <v>30.036731263571287</v>
      </c>
      <c r="CK1551" s="9"/>
      <c r="CL1551" s="9"/>
      <c r="CM1551" s="9"/>
      <c r="CN1551" s="9"/>
      <c r="CO1551" s="9"/>
      <c r="CP1551" s="9"/>
      <c r="CQ1551" s="9"/>
      <c r="CR1551" s="9"/>
      <c r="CS1551" s="9"/>
      <c r="CT1551" s="9"/>
      <c r="CU1551" s="9"/>
      <c r="CV1551" s="9"/>
      <c r="CW1551" s="9"/>
      <c r="CX1551" s="9"/>
      <c r="CY1551" s="9"/>
      <c r="CZ1551" s="9"/>
      <c r="DA1551" s="9"/>
      <c r="DB1551" s="9"/>
      <c r="DC1551" s="9"/>
      <c r="DD1551" s="9"/>
      <c r="DE1551" s="9"/>
      <c r="DF1551" s="9"/>
      <c r="DH1551" s="9"/>
      <c r="DI1551" s="9"/>
      <c r="DJ1551" s="9"/>
      <c r="DK1551" s="9"/>
      <c r="DL1551" s="9"/>
      <c r="DM1551" s="9"/>
      <c r="DN1551" s="9"/>
      <c r="DO1551" s="9"/>
      <c r="DP1551" s="9"/>
      <c r="DQ1551" s="9"/>
      <c r="DR1551" s="9"/>
      <c r="DS1551" s="9"/>
      <c r="DT1551" s="9"/>
      <c r="DU1551" s="9"/>
      <c r="DV1551" s="9"/>
      <c r="DW1551" s="13">
        <v>10.57</v>
      </c>
      <c r="DX1551" s="13">
        <v>41.74877483232293</v>
      </c>
      <c r="DY1551" s="9"/>
      <c r="DZ1551" s="9"/>
      <c r="EA1551" s="9"/>
      <c r="EB1551" s="9"/>
      <c r="EC1551" s="9"/>
      <c r="ED1551" s="9"/>
      <c r="EE1551" s="9"/>
      <c r="EF1551" s="9"/>
      <c r="EG1551" s="9"/>
      <c r="EH1551" s="9"/>
      <c r="EI1551" s="9"/>
      <c r="EJ1551" s="9"/>
      <c r="EK1551" s="9"/>
      <c r="EL1551" s="9"/>
      <c r="EM1551" s="9"/>
      <c r="EN1551" s="9"/>
      <c r="EO1551" s="9"/>
      <c r="EP1551" s="9"/>
      <c r="EQ1551" s="9"/>
      <c r="ER1551" s="9"/>
    </row>
    <row r="1552" spans="18:148" x14ac:dyDescent="0.35">
      <c r="R1552" s="15">
        <v>8.370000000000001</v>
      </c>
      <c r="S1552" s="15">
        <v>33.887078971238402</v>
      </c>
      <c r="AQ1552">
        <v>10.61</v>
      </c>
      <c r="AR1552">
        <v>42.693067352908713</v>
      </c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  <c r="CH1552" s="9"/>
      <c r="CI1552" s="13">
        <v>9.83</v>
      </c>
      <c r="CJ1552" s="13">
        <v>27.055784039646674</v>
      </c>
      <c r="CK1552" s="9"/>
      <c r="CL1552" s="9"/>
      <c r="CM1552" s="9"/>
      <c r="CN1552" s="9"/>
      <c r="CO1552" s="9"/>
      <c r="CP1552" s="9"/>
      <c r="CQ1552" s="9"/>
      <c r="CR1552" s="9"/>
      <c r="CS1552" s="9"/>
      <c r="CT1552" s="9"/>
      <c r="CU1552" s="9"/>
      <c r="CV1552" s="9"/>
      <c r="CW1552" s="9"/>
      <c r="CX1552" s="9"/>
      <c r="CY1552" s="9"/>
      <c r="CZ1552" s="9"/>
      <c r="DA1552" s="9"/>
      <c r="DB1552" s="9"/>
      <c r="DC1552" s="9"/>
      <c r="DD1552" s="9"/>
      <c r="DE1552" s="9"/>
      <c r="DF1552" s="9"/>
      <c r="DH1552" s="9"/>
      <c r="DI1552" s="9"/>
      <c r="DJ1552" s="9"/>
      <c r="DK1552" s="9"/>
      <c r="DL1552" s="9"/>
      <c r="DM1552" s="9"/>
      <c r="DN1552" s="9"/>
      <c r="DO1552" s="9"/>
      <c r="DP1552" s="9"/>
      <c r="DQ1552" s="9"/>
      <c r="DR1552" s="9"/>
      <c r="DS1552" s="9"/>
      <c r="DT1552" s="9"/>
      <c r="DU1552" s="9"/>
      <c r="DV1552" s="9"/>
      <c r="DW1552" s="13">
        <v>11.015000000000001</v>
      </c>
      <c r="DX1552" s="13">
        <v>35.456459214083971</v>
      </c>
      <c r="DY1552" s="9"/>
      <c r="DZ1552" s="9"/>
      <c r="EA1552" s="9"/>
      <c r="EB1552" s="9"/>
      <c r="EC1552" s="9"/>
      <c r="ED1552" s="9"/>
      <c r="EE1552" s="9"/>
      <c r="EF1552" s="9"/>
      <c r="EG1552" s="9"/>
      <c r="EH1552" s="9"/>
      <c r="EI1552" s="9"/>
      <c r="EJ1552" s="9"/>
      <c r="EK1552" s="9"/>
      <c r="EL1552" s="9"/>
      <c r="EM1552" s="9"/>
      <c r="EN1552" s="9"/>
      <c r="EO1552" s="9"/>
      <c r="EP1552" s="9"/>
      <c r="EQ1552" s="9"/>
      <c r="ER1552" s="9"/>
    </row>
    <row r="1553" spans="18:148" x14ac:dyDescent="0.35">
      <c r="R1553" s="15">
        <v>8.0399999999999991</v>
      </c>
      <c r="S1553" s="15">
        <v>32.900771139151999</v>
      </c>
      <c r="AQ1553">
        <v>10.48</v>
      </c>
      <c r="AR1553">
        <v>40.480620363329407</v>
      </c>
      <c r="BP1553" s="9"/>
      <c r="BQ1553" s="9"/>
      <c r="BR1553" s="9"/>
      <c r="BS1553" s="9"/>
      <c r="BT1553" s="9"/>
      <c r="BU1553" s="9"/>
      <c r="BV1553" s="9"/>
      <c r="BW1553" s="9"/>
      <c r="BX1553" s="9"/>
      <c r="BY1553" s="9"/>
      <c r="BZ1553" s="9"/>
      <c r="CA1553" s="9"/>
      <c r="CB1553" s="9"/>
      <c r="CC1553" s="9"/>
      <c r="CD1553" s="9"/>
      <c r="CE1553" s="9"/>
      <c r="CF1553" s="9"/>
      <c r="CG1553" s="9"/>
      <c r="CH1553" s="9"/>
      <c r="CI1553" s="13">
        <v>9.81</v>
      </c>
      <c r="CJ1553" s="13">
        <v>27.042470763597038</v>
      </c>
      <c r="CK1553" s="9"/>
      <c r="CL1553" s="9"/>
      <c r="CM1553" s="9"/>
      <c r="CN1553" s="9"/>
      <c r="CO1553" s="9"/>
      <c r="CP1553" s="9"/>
      <c r="CQ1553" s="9"/>
      <c r="CR1553" s="9"/>
      <c r="CS1553" s="9"/>
      <c r="CT1553" s="9"/>
      <c r="CU1553" s="9"/>
      <c r="CV1553" s="9"/>
      <c r="CW1553" s="9"/>
      <c r="CX1553" s="9"/>
      <c r="CY1553" s="9"/>
      <c r="CZ1553" s="9"/>
      <c r="DA1553" s="9"/>
      <c r="DB1553" s="9"/>
      <c r="DC1553" s="9"/>
      <c r="DD1553" s="9"/>
      <c r="DE1553" s="9"/>
      <c r="DF1553" s="9"/>
      <c r="DH1553" s="9"/>
      <c r="DI1553" s="9"/>
      <c r="DJ1553" s="9"/>
      <c r="DK1553" s="9"/>
      <c r="DL1553" s="9"/>
      <c r="DM1553" s="9"/>
      <c r="DN1553" s="9"/>
      <c r="DO1553" s="9"/>
      <c r="DP1553" s="9"/>
      <c r="DQ1553" s="9"/>
      <c r="DR1553" s="9"/>
      <c r="DS1553" s="9"/>
      <c r="DT1553" s="9"/>
      <c r="DU1553" s="9"/>
      <c r="DV1553" s="9"/>
      <c r="DW1553" s="13">
        <v>11.335000000000001</v>
      </c>
      <c r="DX1553" s="13">
        <v>39.568194297945922</v>
      </c>
      <c r="DY1553" s="9"/>
      <c r="DZ1553" s="9"/>
      <c r="EA1553" s="9"/>
      <c r="EB1553" s="9"/>
      <c r="EC1553" s="9"/>
      <c r="ED1553" s="9"/>
      <c r="EE1553" s="9"/>
      <c r="EF1553" s="9"/>
      <c r="EG1553" s="9"/>
      <c r="EH1553" s="9"/>
      <c r="EI1553" s="9"/>
      <c r="EJ1553" s="9"/>
      <c r="EK1553" s="9"/>
      <c r="EL1553" s="9"/>
      <c r="EM1553" s="9"/>
      <c r="EN1553" s="9"/>
      <c r="EO1553" s="9"/>
      <c r="EP1553" s="9"/>
      <c r="EQ1553" s="9"/>
      <c r="ER1553" s="9"/>
    </row>
    <row r="1554" spans="18:148" x14ac:dyDescent="0.35">
      <c r="R1554" s="15">
        <v>8.41</v>
      </c>
      <c r="S1554" s="15">
        <v>36.955936031189708</v>
      </c>
      <c r="AQ1554">
        <v>10.42</v>
      </c>
      <c r="AR1554">
        <v>39.616502243383366</v>
      </c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  <c r="CH1554" s="9"/>
      <c r="CI1554" s="13">
        <v>9.9700000000000006</v>
      </c>
      <c r="CJ1554" s="13">
        <v>24.045898298878345</v>
      </c>
      <c r="CK1554" s="9"/>
      <c r="CL1554" s="9"/>
      <c r="CM1554" s="9"/>
      <c r="CN1554" s="9"/>
      <c r="CO1554" s="9"/>
      <c r="CP1554" s="9"/>
      <c r="CQ1554" s="9"/>
      <c r="CR1554" s="9"/>
      <c r="CS1554" s="9"/>
      <c r="CT1554" s="9"/>
      <c r="CU1554" s="9"/>
      <c r="CV1554" s="9"/>
      <c r="CW1554" s="9"/>
      <c r="CX1554" s="9"/>
      <c r="CY1554" s="9"/>
      <c r="CZ1554" s="9"/>
      <c r="DA1554" s="9"/>
      <c r="DB1554" s="9"/>
      <c r="DC1554" s="9"/>
      <c r="DD1554" s="9"/>
      <c r="DE1554" s="9"/>
      <c r="DF1554" s="9"/>
      <c r="DH1554" s="9"/>
      <c r="DI1554" s="9"/>
      <c r="DJ1554" s="9"/>
      <c r="DK1554" s="9"/>
      <c r="DL1554" s="9"/>
      <c r="DM1554" s="9"/>
      <c r="DN1554" s="9"/>
      <c r="DO1554" s="9"/>
      <c r="DP1554" s="9"/>
      <c r="DQ1554" s="9"/>
      <c r="DR1554" s="9"/>
      <c r="DS1554" s="9"/>
      <c r="DT1554" s="9"/>
      <c r="DU1554" s="9"/>
      <c r="DV1554" s="9"/>
      <c r="DW1554" s="13">
        <v>11.17</v>
      </c>
      <c r="DX1554" s="13">
        <v>39.028986663760556</v>
      </c>
      <c r="DY1554" s="9"/>
      <c r="DZ1554" s="9"/>
      <c r="EA1554" s="9"/>
      <c r="EB1554" s="9"/>
      <c r="EC1554" s="9"/>
      <c r="ED1554" s="9"/>
      <c r="EE1554" s="9"/>
      <c r="EF1554" s="9"/>
      <c r="EG1554" s="9"/>
      <c r="EH1554" s="9"/>
      <c r="EI1554" s="9"/>
      <c r="EJ1554" s="9"/>
      <c r="EK1554" s="9"/>
      <c r="EL1554" s="9"/>
      <c r="EM1554" s="9"/>
      <c r="EN1554" s="9"/>
      <c r="EO1554" s="9"/>
      <c r="EP1554" s="9"/>
      <c r="EQ1554" s="9"/>
      <c r="ER1554" s="9"/>
    </row>
    <row r="1555" spans="18:148" x14ac:dyDescent="0.35">
      <c r="R1555" s="15">
        <v>8.25</v>
      </c>
      <c r="S1555" s="15">
        <v>35.879485179032976</v>
      </c>
      <c r="AQ1555">
        <v>10.68</v>
      </c>
      <c r="AR1555">
        <v>42.620131686797968</v>
      </c>
      <c r="BP1555" s="9"/>
      <c r="BQ1555" s="9"/>
      <c r="BR1555" s="9"/>
      <c r="BS1555" s="9"/>
      <c r="BT1555" s="9"/>
      <c r="BU1555" s="9"/>
      <c r="BV1555" s="9"/>
      <c r="BW1555" s="9"/>
      <c r="BX1555" s="9"/>
      <c r="BY1555" s="9"/>
      <c r="BZ1555" s="9"/>
      <c r="CA1555" s="9"/>
      <c r="CB1555" s="9"/>
      <c r="CC1555" s="9"/>
      <c r="CD1555" s="9"/>
      <c r="CE1555" s="9"/>
      <c r="CF1555" s="9"/>
      <c r="CG1555" s="9"/>
      <c r="CH1555" s="9"/>
      <c r="CI1555" s="13">
        <v>9.77</v>
      </c>
      <c r="CJ1555" s="13">
        <v>24.032799462401378</v>
      </c>
      <c r="CK1555" s="9"/>
      <c r="CL1555" s="9"/>
      <c r="CM1555" s="9"/>
      <c r="CN1555" s="9"/>
      <c r="CO1555" s="9"/>
      <c r="CP1555" s="9"/>
      <c r="CQ1555" s="9"/>
      <c r="CR1555" s="9"/>
      <c r="CS1555" s="9"/>
      <c r="CT1555" s="9"/>
      <c r="CU1555" s="9"/>
      <c r="CV1555" s="9"/>
      <c r="CW1555" s="9"/>
      <c r="CX1555" s="9"/>
      <c r="CY1555" s="9"/>
      <c r="CZ1555" s="9"/>
      <c r="DA1555" s="9"/>
      <c r="DB1555" s="9"/>
      <c r="DC1555" s="9"/>
      <c r="DD1555" s="9"/>
      <c r="DE1555" s="9"/>
      <c r="DF1555" s="9"/>
      <c r="DH1555" s="9"/>
      <c r="DI1555" s="9"/>
      <c r="DJ1555" s="9"/>
      <c r="DK1555" s="9"/>
      <c r="DL1555" s="9"/>
      <c r="DM1555" s="9"/>
      <c r="DN1555" s="9"/>
      <c r="DO1555" s="9"/>
      <c r="DP1555" s="9"/>
      <c r="DQ1555" s="9"/>
      <c r="DR1555" s="9"/>
      <c r="DS1555" s="9"/>
      <c r="DT1555" s="9"/>
      <c r="DU1555" s="9"/>
      <c r="DV1555" s="9"/>
      <c r="DW1555" s="13">
        <v>10.51</v>
      </c>
      <c r="DX1555" s="13">
        <v>38.62641583165594</v>
      </c>
      <c r="DY1555" s="9"/>
      <c r="DZ1555" s="9"/>
      <c r="EA1555" s="9"/>
      <c r="EB1555" s="9"/>
      <c r="EC1555" s="9"/>
      <c r="ED1555" s="9"/>
      <c r="EE1555" s="9"/>
      <c r="EF1555" s="9"/>
      <c r="EG1555" s="9"/>
      <c r="EH1555" s="9"/>
      <c r="EI1555" s="9"/>
      <c r="EJ1555" s="9"/>
      <c r="EK1555" s="9"/>
      <c r="EL1555" s="9"/>
      <c r="EM1555" s="9"/>
      <c r="EN1555" s="9"/>
      <c r="EO1555" s="9"/>
      <c r="EP1555" s="9"/>
      <c r="EQ1555" s="9"/>
      <c r="ER1555" s="9"/>
    </row>
    <row r="1556" spans="18:148" x14ac:dyDescent="0.35">
      <c r="R1556" s="15">
        <v>8.129999999999999</v>
      </c>
      <c r="S1556" s="15">
        <v>34.903632079858241</v>
      </c>
      <c r="AQ1556">
        <v>10.129999999999999</v>
      </c>
      <c r="AR1556">
        <v>41.713489724548332</v>
      </c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  <c r="CH1556" s="9"/>
      <c r="CI1556" s="13">
        <v>10.81</v>
      </c>
      <c r="CJ1556" s="13">
        <v>22.597877112684724</v>
      </c>
      <c r="CK1556" s="9"/>
      <c r="CL1556" s="9"/>
      <c r="CM1556" s="9"/>
      <c r="CN1556" s="9"/>
      <c r="CO1556" s="9"/>
      <c r="CP1556" s="9"/>
      <c r="CQ1556" s="9"/>
      <c r="CR1556" s="9"/>
      <c r="CS1556" s="9"/>
      <c r="CT1556" s="9"/>
      <c r="CU1556" s="9"/>
      <c r="CV1556" s="9"/>
      <c r="CW1556" s="9"/>
      <c r="CX1556" s="9"/>
      <c r="CY1556" s="9"/>
      <c r="CZ1556" s="9"/>
      <c r="DA1556" s="9"/>
      <c r="DB1556" s="9"/>
      <c r="DC1556" s="9"/>
      <c r="DD1556" s="9"/>
      <c r="DE1556" s="9"/>
      <c r="DF1556" s="9"/>
      <c r="DH1556" s="9"/>
      <c r="DI1556" s="9"/>
      <c r="DJ1556" s="9"/>
      <c r="DK1556" s="9"/>
      <c r="DL1556" s="9"/>
      <c r="DM1556" s="9"/>
      <c r="DN1556" s="9"/>
      <c r="DO1556" s="9"/>
      <c r="DP1556" s="9"/>
      <c r="DQ1556" s="9"/>
      <c r="DR1556" s="9"/>
      <c r="DS1556" s="9"/>
      <c r="DT1556" s="9"/>
      <c r="DU1556" s="9"/>
      <c r="DV1556" s="9"/>
      <c r="DW1556" s="13">
        <v>10.84</v>
      </c>
      <c r="DX1556" s="13">
        <v>35.429384696886849</v>
      </c>
      <c r="DY1556" s="9"/>
      <c r="DZ1556" s="9"/>
      <c r="EA1556" s="9"/>
      <c r="EB1556" s="9"/>
      <c r="EC1556" s="9"/>
      <c r="ED1556" s="9"/>
      <c r="EE1556" s="9"/>
      <c r="EF1556" s="9"/>
      <c r="EG1556" s="9"/>
      <c r="EH1556" s="9"/>
      <c r="EI1556" s="9"/>
      <c r="EJ1556" s="9"/>
      <c r="EK1556" s="9"/>
      <c r="EL1556" s="9"/>
      <c r="EM1556" s="9"/>
      <c r="EN1556" s="9"/>
      <c r="EO1556" s="9"/>
      <c r="EP1556" s="9"/>
      <c r="EQ1556" s="9"/>
      <c r="ER1556" s="9"/>
    </row>
    <row r="1557" spans="18:148" x14ac:dyDescent="0.35">
      <c r="R1557" s="15">
        <v>9.14</v>
      </c>
      <c r="S1557" s="15">
        <v>32.879581953797882</v>
      </c>
      <c r="AQ1557">
        <v>10.48</v>
      </c>
      <c r="AR1557">
        <v>39.913244042548079</v>
      </c>
      <c r="BP1557" s="9"/>
      <c r="BQ1557" s="9"/>
      <c r="BR1557" s="9"/>
      <c r="BS1557" s="9"/>
      <c r="BT1557" s="9"/>
      <c r="BU1557" s="9"/>
      <c r="BV1557" s="9"/>
      <c r="BW1557" s="9"/>
      <c r="BX1557" s="9"/>
      <c r="BY1557" s="9"/>
      <c r="BZ1557" s="9"/>
      <c r="CA1557" s="9"/>
      <c r="CB1557" s="9"/>
      <c r="CC1557" s="9"/>
      <c r="CD1557" s="9"/>
      <c r="CE1557" s="9"/>
      <c r="CF1557" s="9"/>
      <c r="CG1557" s="9"/>
      <c r="CH1557" s="9"/>
      <c r="CI1557" s="13">
        <v>9.7799999999999994</v>
      </c>
      <c r="CJ1557" s="13">
        <v>24.034709276377779</v>
      </c>
      <c r="CK1557" s="9"/>
      <c r="CL1557" s="9"/>
      <c r="CM1557" s="9"/>
      <c r="CN1557" s="9"/>
      <c r="CO1557" s="9"/>
      <c r="CP1557" s="9"/>
      <c r="CQ1557" s="9"/>
      <c r="CR1557" s="9"/>
      <c r="CS1557" s="9"/>
      <c r="CT1557" s="9"/>
      <c r="CU1557" s="9"/>
      <c r="CV1557" s="9"/>
      <c r="CW1557" s="9"/>
      <c r="CX1557" s="9"/>
      <c r="CY1557" s="9"/>
      <c r="CZ1557" s="9"/>
      <c r="DA1557" s="9"/>
      <c r="DB1557" s="9"/>
      <c r="DC1557" s="9"/>
      <c r="DD1557" s="9"/>
      <c r="DE1557" s="9"/>
      <c r="DF1557" s="9"/>
      <c r="DH1557" s="9"/>
      <c r="DI1557" s="9"/>
      <c r="DJ1557" s="9"/>
      <c r="DK1557" s="9"/>
      <c r="DL1557" s="9"/>
      <c r="DM1557" s="9"/>
      <c r="DN1557" s="9"/>
      <c r="DO1557" s="9"/>
      <c r="DP1557" s="9"/>
      <c r="DQ1557" s="9"/>
      <c r="DR1557" s="9"/>
      <c r="DS1557" s="9"/>
      <c r="DT1557" s="9"/>
      <c r="DU1557" s="9"/>
      <c r="DV1557" s="9"/>
      <c r="DW1557" s="13">
        <v>11.51</v>
      </c>
      <c r="DX1557" s="13">
        <v>36.41566283894884</v>
      </c>
      <c r="DY1557" s="9"/>
      <c r="DZ1557" s="9"/>
      <c r="EA1557" s="9"/>
      <c r="EB1557" s="9"/>
      <c r="EC1557" s="9"/>
      <c r="ED1557" s="9"/>
      <c r="EE1557" s="9"/>
      <c r="EF1557" s="9"/>
      <c r="EG1557" s="9"/>
      <c r="EH1557" s="9"/>
      <c r="EI1557" s="9"/>
      <c r="EJ1557" s="9"/>
      <c r="EK1557" s="9"/>
      <c r="EL1557" s="9"/>
      <c r="EM1557" s="9"/>
      <c r="EN1557" s="9"/>
      <c r="EO1557" s="9"/>
      <c r="EP1557" s="9"/>
      <c r="EQ1557" s="9"/>
      <c r="ER1557" s="9"/>
    </row>
    <row r="1558" spans="18:148" x14ac:dyDescent="0.35">
      <c r="R1558" s="15">
        <v>8.9699999999999989</v>
      </c>
      <c r="S1558" s="4"/>
      <c r="AQ1558">
        <v>10.86</v>
      </c>
      <c r="AR1558">
        <v>38.587000725632976</v>
      </c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  <c r="CH1558" s="9"/>
      <c r="CI1558" s="13">
        <v>10.41</v>
      </c>
      <c r="CJ1558" s="13">
        <v>25.501844050970114</v>
      </c>
      <c r="CK1558" s="9"/>
      <c r="CL1558" s="9"/>
      <c r="CM1558" s="9"/>
      <c r="CN1558" s="9"/>
      <c r="CO1558" s="9"/>
      <c r="CP1558" s="9"/>
      <c r="CQ1558" s="9"/>
      <c r="CR1558" s="9"/>
      <c r="CS1558" s="9"/>
      <c r="CT1558" s="9"/>
      <c r="CU1558" s="9"/>
      <c r="CV1558" s="9"/>
      <c r="CW1558" s="9"/>
      <c r="CX1558" s="9"/>
      <c r="CY1558" s="9"/>
      <c r="CZ1558" s="9"/>
      <c r="DA1558" s="9"/>
      <c r="DB1558" s="9"/>
      <c r="DC1558" s="9"/>
      <c r="DD1558" s="9"/>
      <c r="DE1558" s="9"/>
      <c r="DF1558" s="9"/>
      <c r="DH1558" s="9"/>
      <c r="DI1558" s="9"/>
      <c r="DJ1558" s="9"/>
      <c r="DK1558" s="9"/>
      <c r="DL1558" s="9"/>
      <c r="DM1558" s="9"/>
      <c r="DN1558" s="9"/>
      <c r="DO1558" s="9"/>
      <c r="DP1558" s="9"/>
      <c r="DQ1558" s="9"/>
      <c r="DR1558" s="9"/>
      <c r="DS1558" s="9"/>
      <c r="DT1558" s="9"/>
      <c r="DU1558" s="9"/>
      <c r="DV1558" s="9"/>
      <c r="DW1558" s="13">
        <v>11.324999999999999</v>
      </c>
      <c r="DX1558" s="13">
        <v>42.476358130141051</v>
      </c>
      <c r="DY1558" s="9"/>
      <c r="DZ1558" s="9"/>
      <c r="EA1558" s="9"/>
      <c r="EB1558" s="9"/>
      <c r="EC1558" s="9"/>
      <c r="ED1558" s="9"/>
      <c r="EE1558" s="9"/>
      <c r="EF1558" s="9"/>
      <c r="EG1558" s="9"/>
      <c r="EH1558" s="9"/>
      <c r="EI1558" s="9"/>
      <c r="EJ1558" s="9"/>
      <c r="EK1558" s="9"/>
      <c r="EL1558" s="9"/>
      <c r="EM1558" s="9"/>
      <c r="EN1558" s="9"/>
      <c r="EO1558" s="9"/>
      <c r="EP1558" s="9"/>
      <c r="EQ1558" s="9"/>
      <c r="ER1558" s="9"/>
    </row>
    <row r="1559" spans="18:148" x14ac:dyDescent="0.35">
      <c r="R1559" s="15">
        <v>10</v>
      </c>
      <c r="S1559" s="4"/>
      <c r="AQ1559">
        <v>10.93</v>
      </c>
      <c r="AR1559">
        <v>36.294461354316851</v>
      </c>
      <c r="BP1559" s="9"/>
      <c r="BQ1559" s="9"/>
      <c r="BR1559" s="9"/>
      <c r="BS1559" s="9"/>
      <c r="BT1559" s="9"/>
      <c r="BU1559" s="9"/>
      <c r="BV1559" s="9"/>
      <c r="BW1559" s="9"/>
      <c r="BX1559" s="9"/>
      <c r="BY1559" s="9"/>
      <c r="BZ1559" s="9"/>
      <c r="CA1559" s="9"/>
      <c r="CB1559" s="9"/>
      <c r="CC1559" s="9"/>
      <c r="CD1559" s="9"/>
      <c r="CE1559" s="9"/>
      <c r="CF1559" s="9"/>
      <c r="CG1559" s="9"/>
      <c r="CH1559" s="9"/>
      <c r="CI1559" s="13">
        <v>10.23</v>
      </c>
      <c r="CJ1559" s="13">
        <v>28.511082055930469</v>
      </c>
      <c r="CK1559" s="9"/>
      <c r="CL1559" s="9"/>
      <c r="CM1559" s="9"/>
      <c r="CN1559" s="9"/>
      <c r="CO1559" s="9"/>
      <c r="CP1559" s="9"/>
      <c r="CQ1559" s="9"/>
      <c r="CR1559" s="9"/>
      <c r="CS1559" s="9"/>
      <c r="CT1559" s="9"/>
      <c r="CU1559" s="9"/>
      <c r="CV1559" s="9"/>
      <c r="CW1559" s="9"/>
      <c r="CX1559" s="9"/>
      <c r="CY1559" s="9"/>
      <c r="CZ1559" s="9"/>
      <c r="DA1559" s="9"/>
      <c r="DB1559" s="9"/>
      <c r="DC1559" s="9"/>
      <c r="DD1559" s="9"/>
      <c r="DE1559" s="9"/>
      <c r="DF1559" s="9"/>
      <c r="DH1559" s="9"/>
      <c r="DI1559" s="9"/>
      <c r="DJ1559" s="9"/>
      <c r="DK1559" s="9"/>
      <c r="DL1559" s="9"/>
      <c r="DM1559" s="9"/>
      <c r="DN1559" s="9"/>
      <c r="DO1559" s="9"/>
      <c r="DP1559" s="9"/>
      <c r="DQ1559" s="9"/>
      <c r="DR1559" s="9"/>
      <c r="DS1559" s="9"/>
      <c r="DT1559" s="9"/>
      <c r="DU1559" s="9"/>
      <c r="DV1559" s="9"/>
      <c r="DW1559" s="13">
        <v>11.245000000000001</v>
      </c>
      <c r="DX1559" s="13">
        <v>37.861337799924613</v>
      </c>
      <c r="DY1559" s="9"/>
      <c r="DZ1559" s="9"/>
      <c r="EA1559" s="9"/>
      <c r="EB1559" s="9"/>
      <c r="EC1559" s="9"/>
      <c r="ED1559" s="9"/>
      <c r="EE1559" s="9"/>
      <c r="EF1559" s="9"/>
      <c r="EG1559" s="9"/>
      <c r="EH1559" s="9"/>
      <c r="EI1559" s="9"/>
      <c r="EJ1559" s="9"/>
      <c r="EK1559" s="9"/>
      <c r="EL1559" s="9"/>
      <c r="EM1559" s="9"/>
      <c r="EN1559" s="9"/>
      <c r="EO1559" s="9"/>
      <c r="EP1559" s="9"/>
      <c r="EQ1559" s="9"/>
      <c r="ER1559" s="9"/>
    </row>
    <row r="1560" spans="18:148" x14ac:dyDescent="0.35">
      <c r="R1560" s="15">
        <v>9.11</v>
      </c>
      <c r="S1560" s="4"/>
      <c r="AQ1560">
        <v>10.54</v>
      </c>
      <c r="AR1560">
        <v>40.551089997680698</v>
      </c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  <c r="CH1560" s="9"/>
      <c r="CI1560" s="13">
        <v>10.16</v>
      </c>
      <c r="CJ1560" s="13">
        <v>24.147805800941825</v>
      </c>
      <c r="CK1560" s="9"/>
      <c r="CL1560" s="9"/>
      <c r="CM1560" s="9"/>
      <c r="CN1560" s="9"/>
      <c r="CO1560" s="9"/>
      <c r="CP1560" s="9"/>
      <c r="CQ1560" s="9"/>
      <c r="CR1560" s="9"/>
      <c r="CS1560" s="9"/>
      <c r="CT1560" s="9"/>
      <c r="CU1560" s="9"/>
      <c r="CV1560" s="9"/>
      <c r="CW1560" s="9"/>
      <c r="CX1560" s="9"/>
      <c r="CY1560" s="9"/>
      <c r="CZ1560" s="9"/>
      <c r="DA1560" s="9"/>
      <c r="DB1560" s="9"/>
      <c r="DC1560" s="9"/>
      <c r="DD1560" s="9"/>
      <c r="DE1560" s="9"/>
      <c r="DF1560" s="9"/>
      <c r="DH1560" s="9"/>
      <c r="DI1560" s="9"/>
      <c r="DJ1560" s="9"/>
      <c r="DK1560" s="9"/>
      <c r="DL1560" s="9"/>
      <c r="DM1560" s="9"/>
      <c r="DN1560" s="9"/>
      <c r="DO1560" s="9"/>
      <c r="DP1560" s="9"/>
      <c r="DQ1560" s="9"/>
      <c r="DR1560" s="9"/>
      <c r="DS1560" s="9"/>
      <c r="DT1560" s="9"/>
      <c r="DU1560" s="9"/>
      <c r="DV1560" s="9"/>
      <c r="DW1560" s="13">
        <v>11.71</v>
      </c>
      <c r="DX1560" s="13">
        <v>39.271396715675905</v>
      </c>
      <c r="DY1560" s="9"/>
      <c r="DZ1560" s="9"/>
      <c r="EA1560" s="9"/>
      <c r="EB1560" s="9"/>
      <c r="EC1560" s="9"/>
      <c r="ED1560" s="9"/>
      <c r="EE1560" s="9"/>
      <c r="EF1560" s="9"/>
      <c r="EG1560" s="9"/>
      <c r="EH1560" s="9"/>
      <c r="EI1560" s="9"/>
      <c r="EJ1560" s="9"/>
      <c r="EK1560" s="9"/>
      <c r="EL1560" s="9"/>
      <c r="EM1560" s="9"/>
      <c r="EN1560" s="9"/>
      <c r="EO1560" s="9"/>
      <c r="EP1560" s="9"/>
      <c r="EQ1560" s="9"/>
      <c r="ER1560" s="9"/>
    </row>
    <row r="1561" spans="18:148" x14ac:dyDescent="0.35">
      <c r="R1561" s="15">
        <v>7.58</v>
      </c>
      <c r="S1561" s="4"/>
      <c r="AQ1561">
        <v>11</v>
      </c>
      <c r="AR1561">
        <v>33.333125416018227</v>
      </c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  <c r="CH1561" s="9"/>
      <c r="CI1561" s="13">
        <v>9.74</v>
      </c>
      <c r="CJ1561" s="13">
        <v>28.470015806107305</v>
      </c>
      <c r="CK1561" s="9"/>
      <c r="CL1561" s="9"/>
      <c r="CM1561" s="9"/>
      <c r="CN1561" s="9"/>
      <c r="CO1561" s="9"/>
      <c r="CP1561" s="9"/>
      <c r="CQ1561" s="9"/>
      <c r="CR1561" s="9"/>
      <c r="CS1561" s="9"/>
      <c r="CT1561" s="9"/>
      <c r="CU1561" s="9"/>
      <c r="CV1561" s="9"/>
      <c r="CW1561" s="9"/>
      <c r="CX1561" s="9"/>
      <c r="CY1561" s="9"/>
      <c r="CZ1561" s="9"/>
      <c r="DA1561" s="9"/>
      <c r="DB1561" s="9"/>
      <c r="DC1561" s="9"/>
      <c r="DD1561" s="9"/>
      <c r="DE1561" s="9"/>
      <c r="DF1561" s="9"/>
      <c r="DH1561" s="9"/>
      <c r="DI1561" s="9"/>
      <c r="DJ1561" s="9"/>
      <c r="DK1561" s="9"/>
      <c r="DL1561" s="9"/>
      <c r="DM1561" s="9"/>
      <c r="DN1561" s="9"/>
      <c r="DO1561" s="9"/>
      <c r="DP1561" s="9"/>
      <c r="DQ1561" s="9"/>
      <c r="DR1561" s="9"/>
      <c r="DS1561" s="9"/>
      <c r="DT1561" s="9"/>
      <c r="DU1561" s="9"/>
      <c r="DV1561" s="9"/>
      <c r="DW1561" s="13">
        <v>11.18</v>
      </c>
      <c r="DX1561" s="13">
        <v>36.679979552884156</v>
      </c>
      <c r="DY1561" s="9"/>
      <c r="DZ1561" s="9"/>
      <c r="EA1561" s="9"/>
      <c r="EB1561" s="9"/>
      <c r="EC1561" s="9"/>
      <c r="ED1561" s="9"/>
      <c r="EE1561" s="9"/>
      <c r="EF1561" s="9"/>
      <c r="EG1561" s="9"/>
      <c r="EH1561" s="9"/>
      <c r="EI1561" s="9"/>
      <c r="EJ1561" s="9"/>
      <c r="EK1561" s="9"/>
      <c r="EL1561" s="9"/>
      <c r="EM1561" s="9"/>
      <c r="EN1561" s="9"/>
      <c r="EO1561" s="9"/>
      <c r="EP1561" s="9"/>
      <c r="EQ1561" s="9"/>
      <c r="ER1561" s="9"/>
    </row>
    <row r="1562" spans="18:148" x14ac:dyDescent="0.35">
      <c r="R1562" s="15">
        <v>8.2100000000000009</v>
      </c>
      <c r="S1562" s="4"/>
      <c r="AQ1562">
        <v>10.92</v>
      </c>
      <c r="AR1562">
        <v>39.557733125142555</v>
      </c>
      <c r="BP1562" s="9"/>
      <c r="BQ1562" s="9"/>
      <c r="BR1562" s="9"/>
      <c r="BS1562" s="9"/>
      <c r="BT1562" s="9"/>
      <c r="BU1562" s="9"/>
      <c r="BV1562" s="9"/>
      <c r="BW1562" s="9"/>
      <c r="BX1562" s="9"/>
      <c r="BY1562" s="9"/>
      <c r="BZ1562" s="9"/>
      <c r="CA1562" s="9"/>
      <c r="CB1562" s="9"/>
      <c r="CC1562" s="9"/>
      <c r="CD1562" s="9"/>
      <c r="CE1562" s="9"/>
      <c r="CF1562" s="9"/>
      <c r="CG1562" s="9"/>
      <c r="CH1562" s="9"/>
      <c r="CI1562" s="13">
        <v>10.67</v>
      </c>
      <c r="CJ1562" s="13">
        <v>39.444607758855973</v>
      </c>
      <c r="CK1562" s="9"/>
      <c r="CL1562" s="9"/>
      <c r="CM1562" s="9"/>
      <c r="CN1562" s="9"/>
      <c r="CO1562" s="9"/>
      <c r="CP1562" s="9"/>
      <c r="CQ1562" s="9"/>
      <c r="CR1562" s="9"/>
      <c r="CS1562" s="9"/>
      <c r="CT1562" s="9"/>
      <c r="CU1562" s="9"/>
      <c r="CV1562" s="9"/>
      <c r="CW1562" s="9"/>
      <c r="CX1562" s="9"/>
      <c r="CY1562" s="9"/>
      <c r="CZ1562" s="9"/>
      <c r="DA1562" s="9"/>
      <c r="DB1562" s="9"/>
      <c r="DC1562" s="9"/>
      <c r="DD1562" s="9"/>
      <c r="DE1562" s="9"/>
      <c r="DF1562" s="9"/>
      <c r="DH1562" s="9"/>
      <c r="DI1562" s="9"/>
      <c r="DJ1562" s="9"/>
      <c r="DK1562" s="9"/>
      <c r="DL1562" s="9"/>
      <c r="DM1562" s="9"/>
      <c r="DN1562" s="9"/>
      <c r="DO1562" s="9"/>
      <c r="DP1562" s="9"/>
      <c r="DQ1562" s="9"/>
      <c r="DR1562" s="9"/>
      <c r="DS1562" s="9"/>
      <c r="DT1562" s="9"/>
      <c r="DU1562" s="9"/>
      <c r="DV1562" s="9"/>
      <c r="DW1562" s="13">
        <v>11.08</v>
      </c>
      <c r="DX1562" s="13">
        <v>44.396848987287377</v>
      </c>
      <c r="DY1562" s="9"/>
      <c r="DZ1562" s="9"/>
      <c r="EA1562" s="9"/>
      <c r="EB1562" s="9"/>
      <c r="EC1562" s="9"/>
      <c r="ED1562" s="9"/>
      <c r="EE1562" s="9"/>
      <c r="EF1562" s="9"/>
      <c r="EG1562" s="9"/>
      <c r="EH1562" s="9"/>
      <c r="EI1562" s="9"/>
      <c r="EJ1562" s="9"/>
      <c r="EK1562" s="9"/>
      <c r="EL1562" s="9"/>
      <c r="EM1562" s="9"/>
      <c r="EN1562" s="9"/>
      <c r="EO1562" s="9"/>
      <c r="EP1562" s="9"/>
      <c r="EQ1562" s="9"/>
      <c r="ER1562" s="9"/>
    </row>
    <row r="1563" spans="18:148" x14ac:dyDescent="0.35">
      <c r="R1563" s="15">
        <v>8.2800000000000011</v>
      </c>
      <c r="S1563" s="4"/>
      <c r="AQ1563">
        <v>10.67</v>
      </c>
      <c r="AR1563">
        <v>38.397471596447602</v>
      </c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  <c r="CH1563" s="9"/>
      <c r="CI1563" s="13">
        <v>10.64</v>
      </c>
      <c r="CJ1563" s="13">
        <v>26.970016685200619</v>
      </c>
      <c r="CK1563" s="9"/>
      <c r="CL1563" s="9"/>
      <c r="CM1563" s="9"/>
      <c r="CN1563" s="9"/>
      <c r="CO1563" s="9"/>
      <c r="CP1563" s="9"/>
      <c r="CQ1563" s="9"/>
      <c r="CR1563" s="9"/>
      <c r="CS1563" s="9"/>
      <c r="CT1563" s="9"/>
      <c r="CU1563" s="9"/>
      <c r="CV1563" s="9"/>
      <c r="CW1563" s="9"/>
      <c r="CX1563" s="9"/>
      <c r="CY1563" s="9"/>
      <c r="CZ1563" s="9"/>
      <c r="DA1563" s="9"/>
      <c r="DB1563" s="9"/>
      <c r="DC1563" s="9"/>
      <c r="DD1563" s="9"/>
      <c r="DE1563" s="9"/>
      <c r="DF1563" s="9"/>
      <c r="DH1563" s="9"/>
      <c r="DI1563" s="9"/>
      <c r="DJ1563" s="9"/>
      <c r="DK1563" s="9"/>
      <c r="DL1563" s="9"/>
      <c r="DM1563" s="9"/>
      <c r="DN1563" s="9"/>
      <c r="DO1563" s="9"/>
      <c r="DP1563" s="9"/>
      <c r="DQ1563" s="9"/>
      <c r="DR1563" s="9"/>
      <c r="DS1563" s="9"/>
      <c r="DT1563" s="9"/>
      <c r="DU1563" s="9"/>
      <c r="DV1563" s="9"/>
      <c r="DW1563" s="13">
        <v>11.75</v>
      </c>
      <c r="DX1563" s="13">
        <v>42.221326364764998</v>
      </c>
      <c r="DY1563" s="9"/>
      <c r="DZ1563" s="9"/>
      <c r="EA1563" s="9"/>
      <c r="EB1563" s="9"/>
      <c r="EC1563" s="9"/>
      <c r="ED1563" s="9"/>
      <c r="EE1563" s="9"/>
      <c r="EF1563" s="9"/>
      <c r="EG1563" s="9"/>
      <c r="EH1563" s="9"/>
      <c r="EI1563" s="9"/>
      <c r="EJ1563" s="9"/>
      <c r="EK1563" s="9"/>
      <c r="EL1563" s="9"/>
      <c r="EM1563" s="9"/>
      <c r="EN1563" s="9"/>
      <c r="EO1563" s="9"/>
      <c r="EP1563" s="9"/>
      <c r="EQ1563" s="9"/>
      <c r="ER1563" s="9"/>
    </row>
    <row r="1564" spans="18:148" x14ac:dyDescent="0.35">
      <c r="R1564" s="15">
        <v>7.97</v>
      </c>
      <c r="S1564" s="4"/>
      <c r="AQ1564">
        <v>11.37</v>
      </c>
      <c r="AR1564">
        <v>40.477629933087719</v>
      </c>
      <c r="BP1564" s="9"/>
      <c r="BQ1564" s="9"/>
      <c r="BR1564" s="9"/>
      <c r="BS1564" s="9"/>
      <c r="BT1564" s="9"/>
      <c r="BU1564" s="9"/>
      <c r="BV1564" s="9"/>
      <c r="BW1564" s="9"/>
      <c r="BX1564" s="9"/>
      <c r="BY1564" s="9"/>
      <c r="BZ1564" s="9"/>
      <c r="CA1564" s="9"/>
      <c r="CB1564" s="9"/>
      <c r="CC1564" s="9"/>
      <c r="CD1564" s="9"/>
      <c r="CE1564" s="9"/>
      <c r="CF1564" s="9"/>
      <c r="CG1564" s="9"/>
      <c r="CH1564" s="9"/>
      <c r="CI1564" s="13">
        <v>10.77</v>
      </c>
      <c r="CJ1564" s="13">
        <v>30.057084439446225</v>
      </c>
      <c r="CK1564" s="9"/>
      <c r="CL1564" s="9"/>
      <c r="CM1564" s="9"/>
      <c r="CN1564" s="9"/>
      <c r="CO1564" s="9"/>
      <c r="CP1564" s="9"/>
      <c r="CQ1564" s="9"/>
      <c r="CR1564" s="9"/>
      <c r="CS1564" s="9"/>
      <c r="CT1564" s="9"/>
      <c r="CU1564" s="9"/>
      <c r="CV1564" s="9"/>
      <c r="CW1564" s="9"/>
      <c r="CX1564" s="9"/>
      <c r="CY1564" s="9"/>
      <c r="CZ1564" s="9"/>
      <c r="DA1564" s="9"/>
      <c r="DB1564" s="9"/>
      <c r="DC1564" s="9"/>
      <c r="DD1564" s="9"/>
      <c r="DE1564" s="9"/>
      <c r="DF1564" s="9"/>
      <c r="DH1564" s="9"/>
      <c r="DI1564" s="9"/>
      <c r="DJ1564" s="9"/>
      <c r="DK1564" s="9"/>
      <c r="DL1564" s="9"/>
      <c r="DM1564" s="9"/>
      <c r="DN1564" s="9"/>
      <c r="DO1564" s="9"/>
      <c r="DP1564" s="9"/>
      <c r="DQ1564" s="9"/>
      <c r="DR1564" s="9"/>
      <c r="DS1564" s="9"/>
      <c r="DT1564" s="9"/>
      <c r="DU1564" s="9"/>
      <c r="DV1564" s="9"/>
      <c r="DW1564" s="13">
        <v>11.33</v>
      </c>
      <c r="DX1564" s="13">
        <v>42.177728720261833</v>
      </c>
      <c r="DY1564" s="9"/>
      <c r="DZ1564" s="9"/>
      <c r="EA1564" s="9"/>
      <c r="EB1564" s="9"/>
      <c r="EC1564" s="9"/>
      <c r="ED1564" s="9"/>
      <c r="EE1564" s="9"/>
      <c r="EF1564" s="9"/>
      <c r="EG1564" s="9"/>
      <c r="EH1564" s="9"/>
      <c r="EI1564" s="9"/>
      <c r="EJ1564" s="9"/>
      <c r="EK1564" s="9"/>
      <c r="EL1564" s="9"/>
      <c r="EM1564" s="9"/>
      <c r="EN1564" s="9"/>
      <c r="EO1564" s="9"/>
      <c r="EP1564" s="9"/>
      <c r="EQ1564" s="9"/>
      <c r="ER1564" s="9"/>
    </row>
    <row r="1565" spans="18:148" x14ac:dyDescent="0.35">
      <c r="R1565" s="15">
        <v>7.88</v>
      </c>
      <c r="S1565" s="4"/>
      <c r="AQ1565">
        <v>11.13</v>
      </c>
      <c r="AR1565">
        <v>36.174741533285342</v>
      </c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  <c r="CH1565" s="9"/>
      <c r="CI1565" s="13">
        <v>10.1</v>
      </c>
      <c r="CJ1565" s="13">
        <v>28.515003945291674</v>
      </c>
      <c r="CK1565" s="9"/>
      <c r="CL1565" s="9"/>
      <c r="CM1565" s="9"/>
      <c r="CN1565" s="9"/>
      <c r="CO1565" s="9"/>
      <c r="CP1565" s="9"/>
      <c r="CQ1565" s="9"/>
      <c r="CR1565" s="9"/>
      <c r="CS1565" s="9"/>
      <c r="CT1565" s="9"/>
      <c r="CU1565" s="9"/>
      <c r="CV1565" s="9"/>
      <c r="CW1565" s="9"/>
      <c r="CX1565" s="9"/>
      <c r="CY1565" s="9"/>
      <c r="CZ1565" s="9"/>
      <c r="DA1565" s="9"/>
      <c r="DB1565" s="9"/>
      <c r="DC1565" s="9"/>
      <c r="DD1565" s="9"/>
      <c r="DE1565" s="9"/>
      <c r="DF1565" s="9"/>
      <c r="DH1565" s="9"/>
      <c r="DI1565" s="9"/>
      <c r="DJ1565" s="9"/>
      <c r="DK1565" s="9"/>
      <c r="DL1565" s="9"/>
      <c r="DM1565" s="9"/>
      <c r="DN1565" s="9"/>
      <c r="DO1565" s="9"/>
      <c r="DP1565" s="9"/>
      <c r="DQ1565" s="9"/>
      <c r="DR1565" s="9"/>
      <c r="DS1565" s="9"/>
      <c r="DT1565" s="9"/>
      <c r="DU1565" s="9"/>
      <c r="DV1565" s="9"/>
      <c r="DW1565" s="13">
        <v>11.824999999999999</v>
      </c>
      <c r="DX1565" s="13">
        <v>34.18783409343154</v>
      </c>
      <c r="DY1565" s="9"/>
      <c r="DZ1565" s="9"/>
      <c r="EA1565" s="9"/>
      <c r="EB1565" s="9"/>
      <c r="EC1565" s="9"/>
      <c r="ED1565" s="9"/>
      <c r="EE1565" s="9"/>
      <c r="EF1565" s="9"/>
      <c r="EG1565" s="9"/>
      <c r="EH1565" s="9"/>
      <c r="EI1565" s="9"/>
      <c r="EJ1565" s="9"/>
      <c r="EK1565" s="9"/>
      <c r="EL1565" s="9"/>
      <c r="EM1565" s="9"/>
      <c r="EN1565" s="9"/>
      <c r="EO1565" s="9"/>
      <c r="EP1565" s="9"/>
      <c r="EQ1565" s="9"/>
      <c r="ER1565" s="9"/>
    </row>
    <row r="1566" spans="18:148" x14ac:dyDescent="0.35">
      <c r="R1566" s="15">
        <v>7.2</v>
      </c>
      <c r="S1566" s="4"/>
      <c r="AQ1566">
        <v>10.98</v>
      </c>
      <c r="AR1566">
        <v>41.377760330883063</v>
      </c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  <c r="CH1566" s="9"/>
      <c r="CI1566" s="13">
        <v>9.5299999999999994</v>
      </c>
      <c r="CJ1566" s="13">
        <v>27.000037499973949</v>
      </c>
      <c r="CK1566" s="9"/>
      <c r="CL1566" s="9"/>
      <c r="CM1566" s="9"/>
      <c r="CN1566" s="9"/>
      <c r="CO1566" s="9"/>
      <c r="CP1566" s="9"/>
      <c r="CQ1566" s="9"/>
      <c r="CR1566" s="9"/>
      <c r="CS1566" s="9"/>
      <c r="CT1566" s="9"/>
      <c r="CU1566" s="9"/>
      <c r="CV1566" s="9"/>
      <c r="CW1566" s="9"/>
      <c r="CX1566" s="9"/>
      <c r="CY1566" s="9"/>
      <c r="CZ1566" s="9"/>
      <c r="DA1566" s="9"/>
      <c r="DB1566" s="9"/>
      <c r="DC1566" s="9"/>
      <c r="DD1566" s="9"/>
      <c r="DE1566" s="9"/>
      <c r="DF1566" s="9"/>
      <c r="DH1566" s="9"/>
      <c r="DI1566" s="9"/>
      <c r="DJ1566" s="9"/>
      <c r="DK1566" s="9"/>
      <c r="DL1566" s="9"/>
      <c r="DM1566" s="9"/>
      <c r="DN1566" s="9"/>
      <c r="DO1566" s="9"/>
      <c r="DP1566" s="9"/>
      <c r="DQ1566" s="9"/>
      <c r="DR1566" s="9"/>
      <c r="DS1566" s="9"/>
      <c r="DT1566" s="9"/>
      <c r="DU1566" s="9"/>
      <c r="DV1566" s="9"/>
      <c r="DW1566" s="13">
        <v>11.42</v>
      </c>
      <c r="DX1566" s="13">
        <v>36.968121402094539</v>
      </c>
      <c r="DY1566" s="9"/>
      <c r="DZ1566" s="9"/>
      <c r="EA1566" s="9"/>
      <c r="EB1566" s="9"/>
      <c r="EC1566" s="9"/>
      <c r="ED1566" s="9"/>
      <c r="EE1566" s="9"/>
      <c r="EF1566" s="9"/>
      <c r="EG1566" s="9"/>
      <c r="EH1566" s="9"/>
      <c r="EI1566" s="9"/>
      <c r="EJ1566" s="9"/>
      <c r="EK1566" s="9"/>
      <c r="EL1566" s="9"/>
      <c r="EM1566" s="9"/>
      <c r="EN1566" s="9"/>
      <c r="EO1566" s="9"/>
      <c r="EP1566" s="9"/>
      <c r="EQ1566" s="9"/>
      <c r="ER1566" s="9"/>
    </row>
    <row r="1567" spans="18:148" x14ac:dyDescent="0.35">
      <c r="R1567" s="15">
        <v>7.88</v>
      </c>
      <c r="S1567" s="4"/>
      <c r="AQ1567">
        <v>10.8</v>
      </c>
      <c r="AR1567">
        <v>44.006423678822173</v>
      </c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  <c r="CH1567" s="9"/>
      <c r="CI1567" s="13">
        <v>9.73</v>
      </c>
      <c r="CJ1567" s="13">
        <v>30.064505650351222</v>
      </c>
      <c r="CK1567" s="9"/>
      <c r="CL1567" s="9"/>
      <c r="CM1567" s="9"/>
      <c r="CN1567" s="9"/>
      <c r="CO1567" s="9"/>
      <c r="CP1567" s="9"/>
      <c r="CQ1567" s="9"/>
      <c r="CR1567" s="9"/>
      <c r="CS1567" s="9"/>
      <c r="CT1567" s="9"/>
      <c r="CU1567" s="9"/>
      <c r="CV1567" s="9"/>
      <c r="CW1567" s="9"/>
      <c r="CX1567" s="9"/>
      <c r="CY1567" s="9"/>
      <c r="CZ1567" s="9"/>
      <c r="DA1567" s="9"/>
      <c r="DB1567" s="9"/>
      <c r="DC1567" s="9"/>
      <c r="DD1567" s="9"/>
      <c r="DE1567" s="9"/>
      <c r="DF1567" s="9"/>
      <c r="DH1567" s="9"/>
      <c r="DI1567" s="9"/>
      <c r="DJ1567" s="9"/>
      <c r="DK1567" s="9"/>
      <c r="DL1567" s="9"/>
      <c r="DM1567" s="9"/>
      <c r="DN1567" s="9"/>
      <c r="DO1567" s="9"/>
      <c r="DP1567" s="9"/>
      <c r="DQ1567" s="9"/>
      <c r="DR1567" s="9"/>
      <c r="DS1567" s="9"/>
      <c r="DT1567" s="9"/>
      <c r="DU1567" s="9"/>
      <c r="DV1567" s="9"/>
      <c r="DW1567" s="13">
        <v>11.61</v>
      </c>
      <c r="DX1567" s="13">
        <v>42.439622995497977</v>
      </c>
      <c r="DY1567" s="9"/>
      <c r="DZ1567" s="9"/>
      <c r="EA1567" s="9"/>
      <c r="EB1567" s="9"/>
      <c r="EC1567" s="9"/>
      <c r="ED1567" s="9"/>
      <c r="EE1567" s="9"/>
      <c r="EF1567" s="9"/>
      <c r="EG1567" s="9"/>
      <c r="EH1567" s="9"/>
      <c r="EI1567" s="9"/>
      <c r="EJ1567" s="9"/>
      <c r="EK1567" s="9"/>
      <c r="EL1567" s="9"/>
      <c r="EM1567" s="9"/>
      <c r="EN1567" s="9"/>
      <c r="EO1567" s="9"/>
      <c r="EP1567" s="9"/>
      <c r="EQ1567" s="9"/>
      <c r="ER1567" s="9"/>
    </row>
    <row r="1568" spans="18:148" x14ac:dyDescent="0.35">
      <c r="R1568" s="15">
        <v>7.02</v>
      </c>
      <c r="S1568" s="4"/>
      <c r="AQ1568">
        <v>10.77</v>
      </c>
      <c r="AR1568">
        <v>38.144421938207422</v>
      </c>
      <c r="BP1568" s="9"/>
      <c r="BQ1568" s="9"/>
      <c r="BR1568" s="9"/>
      <c r="BS1568" s="9"/>
      <c r="BT1568" s="9"/>
      <c r="BU1568" s="9"/>
      <c r="BV1568" s="9"/>
      <c r="BW1568" s="9"/>
      <c r="BX1568" s="9"/>
      <c r="BY1568" s="9"/>
      <c r="BZ1568" s="9"/>
      <c r="CA1568" s="9"/>
      <c r="CB1568" s="9"/>
      <c r="CC1568" s="9"/>
      <c r="CD1568" s="9"/>
      <c r="CE1568" s="9"/>
      <c r="CF1568" s="9"/>
      <c r="CG1568" s="9"/>
      <c r="CH1568" s="9"/>
      <c r="CI1568" s="13">
        <v>9.0399999999999991</v>
      </c>
      <c r="CJ1568" s="13">
        <v>31.538604915246317</v>
      </c>
      <c r="CK1568" s="9"/>
      <c r="CL1568" s="9"/>
      <c r="CM1568" s="9"/>
      <c r="CN1568" s="9"/>
      <c r="CO1568" s="9"/>
      <c r="CP1568" s="9"/>
      <c r="CQ1568" s="9"/>
      <c r="CR1568" s="9"/>
      <c r="CS1568" s="9"/>
      <c r="CT1568" s="9"/>
      <c r="CU1568" s="9"/>
      <c r="CV1568" s="9"/>
      <c r="CW1568" s="9"/>
      <c r="CX1568" s="9"/>
      <c r="CY1568" s="9"/>
      <c r="CZ1568" s="9"/>
      <c r="DA1568" s="9"/>
      <c r="DB1568" s="9"/>
      <c r="DC1568" s="9"/>
      <c r="DD1568" s="9"/>
      <c r="DE1568" s="9"/>
      <c r="DF1568" s="9"/>
      <c r="DH1568" s="9"/>
      <c r="DI1568" s="9"/>
      <c r="DJ1568" s="9"/>
      <c r="DK1568" s="9"/>
      <c r="DL1568" s="9"/>
      <c r="DM1568" s="9"/>
      <c r="DN1568" s="9"/>
      <c r="DO1568" s="9"/>
      <c r="DP1568" s="9"/>
      <c r="DQ1568" s="9"/>
      <c r="DR1568" s="9"/>
      <c r="DS1568" s="9"/>
      <c r="DT1568" s="9"/>
      <c r="DU1568" s="9"/>
      <c r="DV1568" s="9"/>
      <c r="DW1568" s="13">
        <v>10.904999999999999</v>
      </c>
      <c r="DX1568" s="13">
        <v>43.660071003148857</v>
      </c>
      <c r="DY1568" s="9"/>
      <c r="DZ1568" s="9"/>
      <c r="EA1568" s="9"/>
      <c r="EB1568" s="9"/>
      <c r="EC1568" s="9"/>
      <c r="ED1568" s="9"/>
      <c r="EE1568" s="9"/>
      <c r="EF1568" s="9"/>
      <c r="EG1568" s="9"/>
      <c r="EH1568" s="9"/>
      <c r="EI1568" s="9"/>
      <c r="EJ1568" s="9"/>
      <c r="EK1568" s="9"/>
      <c r="EL1568" s="9"/>
      <c r="EM1568" s="9"/>
      <c r="EN1568" s="9"/>
      <c r="EO1568" s="9"/>
      <c r="EP1568" s="9"/>
      <c r="EQ1568" s="9"/>
      <c r="ER1568" s="9"/>
    </row>
    <row r="1569" spans="18:148" x14ac:dyDescent="0.35">
      <c r="R1569" s="15">
        <v>7.3</v>
      </c>
      <c r="S1569" s="4"/>
      <c r="AQ1569">
        <v>10.82</v>
      </c>
      <c r="AR1569">
        <v>34.100196480372375</v>
      </c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  <c r="CH1569" s="9"/>
      <c r="CI1569" s="13">
        <v>10.24</v>
      </c>
      <c r="CJ1569" s="13">
        <v>26.985037520818835</v>
      </c>
      <c r="CK1569" s="9"/>
      <c r="CL1569" s="9"/>
      <c r="CM1569" s="9"/>
      <c r="CN1569" s="9"/>
      <c r="CO1569" s="9"/>
      <c r="CP1569" s="9"/>
      <c r="CQ1569" s="9"/>
      <c r="CR1569" s="9"/>
      <c r="CS1569" s="9"/>
      <c r="CT1569" s="9"/>
      <c r="CU1569" s="9"/>
      <c r="CV1569" s="9"/>
      <c r="CW1569" s="9"/>
      <c r="CX1569" s="9"/>
      <c r="CY1569" s="9"/>
      <c r="CZ1569" s="9"/>
      <c r="DA1569" s="9"/>
      <c r="DB1569" s="9"/>
      <c r="DC1569" s="9"/>
      <c r="DD1569" s="9"/>
      <c r="DE1569" s="9"/>
      <c r="DF1569" s="9"/>
      <c r="DH1569" s="9"/>
      <c r="DI1569" s="9"/>
      <c r="DJ1569" s="9"/>
      <c r="DK1569" s="9"/>
      <c r="DL1569" s="9"/>
      <c r="DM1569" s="9"/>
      <c r="DN1569" s="9"/>
      <c r="DO1569" s="9"/>
      <c r="DP1569" s="9"/>
      <c r="DQ1569" s="9"/>
      <c r="DR1569" s="9"/>
      <c r="DS1569" s="9"/>
      <c r="DT1569" s="9"/>
      <c r="DU1569" s="9"/>
      <c r="DV1569" s="9"/>
      <c r="DW1569" s="13">
        <v>11.845000000000001</v>
      </c>
      <c r="DX1569" s="13">
        <v>44.370269325303845</v>
      </c>
      <c r="DY1569" s="9"/>
      <c r="DZ1569" s="9"/>
      <c r="EA1569" s="9"/>
      <c r="EB1569" s="9"/>
      <c r="EC1569" s="9"/>
      <c r="ED1569" s="9"/>
      <c r="EE1569" s="9"/>
      <c r="EF1569" s="9"/>
      <c r="EG1569" s="9"/>
      <c r="EH1569" s="9"/>
      <c r="EI1569" s="9"/>
      <c r="EJ1569" s="9"/>
      <c r="EK1569" s="9"/>
      <c r="EL1569" s="9"/>
      <c r="EM1569" s="9"/>
      <c r="EN1569" s="9"/>
      <c r="EO1569" s="9"/>
      <c r="EP1569" s="9"/>
      <c r="EQ1569" s="9"/>
      <c r="ER1569" s="9"/>
    </row>
    <row r="1570" spans="18:148" x14ac:dyDescent="0.35">
      <c r="R1570" s="15">
        <v>6.91</v>
      </c>
      <c r="S1570" s="4"/>
      <c r="AQ1570">
        <v>11.26</v>
      </c>
      <c r="AR1570">
        <v>43.483993606843434</v>
      </c>
      <c r="BP1570" s="9"/>
      <c r="BQ1570" s="9"/>
      <c r="BR1570" s="9"/>
      <c r="BS1570" s="9"/>
      <c r="BT1570" s="9"/>
      <c r="BU1570" s="9"/>
      <c r="BV1570" s="9"/>
      <c r="BW1570" s="9"/>
      <c r="BX1570" s="9"/>
      <c r="BY1570" s="9"/>
      <c r="BZ1570" s="9"/>
      <c r="CA1570" s="9"/>
      <c r="CB1570" s="9"/>
      <c r="CC1570" s="9"/>
      <c r="CD1570" s="9"/>
      <c r="CE1570" s="9"/>
      <c r="CF1570" s="9"/>
      <c r="CG1570" s="9"/>
      <c r="CH1570" s="9"/>
      <c r="CI1570" s="13">
        <v>9.85</v>
      </c>
      <c r="CJ1570" s="13">
        <v>26.985016675925923</v>
      </c>
      <c r="CK1570" s="9"/>
      <c r="CL1570" s="9"/>
      <c r="CM1570" s="9"/>
      <c r="CN1570" s="9"/>
      <c r="CO1570" s="9"/>
      <c r="CP1570" s="9"/>
      <c r="CQ1570" s="9"/>
      <c r="CR1570" s="9"/>
      <c r="CS1570" s="9"/>
      <c r="CT1570" s="9"/>
      <c r="CU1570" s="9"/>
      <c r="CV1570" s="9"/>
      <c r="CW1570" s="9"/>
      <c r="CX1570" s="9"/>
      <c r="CY1570" s="9"/>
      <c r="CZ1570" s="9"/>
      <c r="DA1570" s="9"/>
      <c r="DB1570" s="9"/>
      <c r="DC1570" s="9"/>
      <c r="DD1570" s="9"/>
      <c r="DE1570" s="9"/>
      <c r="DF1570" s="9"/>
      <c r="DH1570" s="9"/>
      <c r="DI1570" s="9"/>
      <c r="DJ1570" s="9"/>
      <c r="DK1570" s="9"/>
      <c r="DL1570" s="9"/>
      <c r="DM1570" s="9"/>
      <c r="DN1570" s="9"/>
      <c r="DO1570" s="9"/>
      <c r="DP1570" s="9"/>
      <c r="DQ1570" s="9"/>
      <c r="DR1570" s="9"/>
      <c r="DS1570" s="9"/>
      <c r="DT1570" s="9"/>
      <c r="DU1570" s="9"/>
      <c r="DV1570" s="9"/>
      <c r="DW1570" s="13">
        <v>11.8</v>
      </c>
      <c r="DX1570" s="13">
        <v>40.247540297513837</v>
      </c>
      <c r="DY1570" s="9"/>
      <c r="DZ1570" s="9"/>
      <c r="EA1570" s="9"/>
      <c r="EB1570" s="9"/>
      <c r="EC1570" s="9"/>
      <c r="ED1570" s="9"/>
      <c r="EE1570" s="9"/>
      <c r="EF1570" s="9"/>
      <c r="EG1570" s="9"/>
      <c r="EH1570" s="9"/>
      <c r="EI1570" s="9"/>
      <c r="EJ1570" s="9"/>
      <c r="EK1570" s="9"/>
      <c r="EL1570" s="9"/>
      <c r="EM1570" s="9"/>
      <c r="EN1570" s="9"/>
      <c r="EO1570" s="9"/>
      <c r="EP1570" s="9"/>
      <c r="EQ1570" s="9"/>
      <c r="ER1570" s="9"/>
    </row>
    <row r="1571" spans="18:148" x14ac:dyDescent="0.35">
      <c r="R1571" s="15">
        <v>7.09</v>
      </c>
      <c r="S1571" s="4"/>
      <c r="AQ1571">
        <v>10.75</v>
      </c>
      <c r="AR1571">
        <v>37.255799884044905</v>
      </c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  <c r="CH1571" s="9"/>
      <c r="CI1571" s="13">
        <v>10.08</v>
      </c>
      <c r="CJ1571" s="13">
        <v>31.636265977513851</v>
      </c>
      <c r="CK1571" s="9"/>
      <c r="CL1571" s="9"/>
      <c r="CM1571" s="9"/>
      <c r="CN1571" s="9"/>
      <c r="CO1571" s="9"/>
      <c r="CP1571" s="9"/>
      <c r="CQ1571" s="9"/>
      <c r="CR1571" s="9"/>
      <c r="CS1571" s="9"/>
      <c r="CT1571" s="9"/>
      <c r="CU1571" s="9"/>
      <c r="CV1571" s="9"/>
      <c r="CW1571" s="9"/>
      <c r="CX1571" s="9"/>
      <c r="CY1571" s="9"/>
      <c r="CZ1571" s="9"/>
      <c r="DA1571" s="9"/>
      <c r="DB1571" s="9"/>
      <c r="DC1571" s="9"/>
      <c r="DD1571" s="9"/>
      <c r="DE1571" s="9"/>
      <c r="DF1571" s="9"/>
      <c r="DH1571" s="9"/>
      <c r="DI1571" s="9"/>
      <c r="DJ1571" s="9"/>
      <c r="DK1571" s="9"/>
      <c r="DL1571" s="9"/>
      <c r="DM1571" s="9"/>
      <c r="DN1571" s="9"/>
      <c r="DO1571" s="9"/>
      <c r="DP1571" s="9"/>
      <c r="DQ1571" s="9"/>
      <c r="DR1571" s="9"/>
      <c r="DS1571" s="9"/>
      <c r="DT1571" s="9"/>
      <c r="DU1571" s="9"/>
      <c r="DV1571" s="9"/>
      <c r="DW1571" s="13">
        <v>11.879999999999999</v>
      </c>
      <c r="DX1571" s="13">
        <v>40.502350549073071</v>
      </c>
      <c r="DY1571" s="9"/>
      <c r="DZ1571" s="9"/>
      <c r="EA1571" s="9"/>
      <c r="EB1571" s="9"/>
      <c r="EC1571" s="9"/>
      <c r="ED1571" s="9"/>
      <c r="EE1571" s="9"/>
      <c r="EF1571" s="9"/>
      <c r="EG1571" s="9"/>
      <c r="EH1571" s="9"/>
      <c r="EI1571" s="9"/>
      <c r="EJ1571" s="9"/>
      <c r="EK1571" s="9"/>
      <c r="EL1571" s="9"/>
      <c r="EM1571" s="9"/>
      <c r="EN1571" s="9"/>
      <c r="EO1571" s="9"/>
      <c r="EP1571" s="9"/>
      <c r="EQ1571" s="9"/>
      <c r="ER1571" s="9"/>
    </row>
    <row r="1572" spans="18:148" x14ac:dyDescent="0.35">
      <c r="R1572" s="15">
        <v>7.74</v>
      </c>
      <c r="S1572" s="4"/>
      <c r="AQ1572">
        <v>10.95</v>
      </c>
      <c r="AR1572">
        <v>41.458795206807451</v>
      </c>
      <c r="BP1572" s="9"/>
      <c r="BQ1572" s="9"/>
      <c r="BR1572" s="9"/>
      <c r="BS1572" s="9"/>
      <c r="BT1572" s="9"/>
      <c r="BU1572" s="9"/>
      <c r="BV1572" s="9"/>
      <c r="BW1572" s="9"/>
      <c r="BX1572" s="9"/>
      <c r="BY1572" s="9"/>
      <c r="BZ1572" s="9"/>
      <c r="CA1572" s="9"/>
      <c r="CB1572" s="9"/>
      <c r="CC1572" s="9"/>
      <c r="CD1572" s="9"/>
      <c r="CE1572" s="9"/>
      <c r="CF1572" s="9"/>
      <c r="CG1572" s="9"/>
      <c r="CH1572" s="9"/>
      <c r="CI1572" s="13">
        <v>10.5</v>
      </c>
      <c r="CJ1572" s="13">
        <v>25.485039729221537</v>
      </c>
      <c r="CK1572" s="9"/>
      <c r="CL1572" s="9"/>
      <c r="CM1572" s="9"/>
      <c r="CN1572" s="9"/>
      <c r="CO1572" s="9"/>
      <c r="CP1572" s="9"/>
      <c r="CQ1572" s="9"/>
      <c r="CR1572" s="9"/>
      <c r="CS1572" s="9"/>
      <c r="CT1572" s="9"/>
      <c r="CU1572" s="9"/>
      <c r="CV1572" s="9"/>
      <c r="CW1572" s="9"/>
      <c r="CX1572" s="9"/>
      <c r="CY1572" s="9"/>
      <c r="CZ1572" s="9"/>
      <c r="DA1572" s="9"/>
      <c r="DB1572" s="9"/>
      <c r="DC1572" s="9"/>
      <c r="DD1572" s="9"/>
      <c r="DE1572" s="9"/>
      <c r="DF1572" s="9"/>
      <c r="DH1572" s="9"/>
      <c r="DI1572" s="9"/>
      <c r="DJ1572" s="9"/>
      <c r="DK1572" s="9"/>
      <c r="DL1572" s="9"/>
      <c r="DM1572" s="9"/>
      <c r="DN1572" s="9"/>
      <c r="DO1572" s="9"/>
      <c r="DP1572" s="9"/>
      <c r="DQ1572" s="9"/>
      <c r="DR1572" s="9"/>
      <c r="DS1572" s="9"/>
      <c r="DT1572" s="9"/>
      <c r="DU1572" s="9"/>
      <c r="DV1572" s="9"/>
      <c r="DW1572" s="13">
        <v>11.32</v>
      </c>
      <c r="DX1572" s="13">
        <v>40.251727913221309</v>
      </c>
      <c r="DY1572" s="9"/>
      <c r="DZ1572" s="9"/>
      <c r="EA1572" s="9"/>
      <c r="EB1572" s="9"/>
      <c r="EC1572" s="9"/>
      <c r="ED1572" s="9"/>
      <c r="EE1572" s="9"/>
      <c r="EF1572" s="9"/>
      <c r="EG1572" s="9"/>
      <c r="EH1572" s="9"/>
      <c r="EI1572" s="9"/>
      <c r="EJ1572" s="9"/>
      <c r="EK1572" s="9"/>
      <c r="EL1572" s="9"/>
      <c r="EM1572" s="9"/>
      <c r="EN1572" s="9"/>
      <c r="EO1572" s="9"/>
      <c r="EP1572" s="9"/>
      <c r="EQ1572" s="9"/>
      <c r="ER1572" s="9"/>
    </row>
    <row r="1573" spans="18:148" x14ac:dyDescent="0.35">
      <c r="R1573" s="15">
        <v>9.1300000000000008</v>
      </c>
      <c r="S1573" s="4"/>
      <c r="AQ1573">
        <v>10.99</v>
      </c>
      <c r="AR1573">
        <v>39.18425225776295</v>
      </c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  <c r="CH1573" s="9"/>
      <c r="CI1573" s="13">
        <v>10.039999999999999</v>
      </c>
      <c r="CJ1573" s="13">
        <v>25.530017626315896</v>
      </c>
      <c r="CK1573" s="9"/>
      <c r="CL1573" s="9"/>
      <c r="CM1573" s="9"/>
      <c r="CN1573" s="9"/>
      <c r="CO1573" s="9"/>
      <c r="CP1573" s="9"/>
      <c r="CQ1573" s="9"/>
      <c r="CR1573" s="9"/>
      <c r="CS1573" s="9"/>
      <c r="CT1573" s="9"/>
      <c r="CU1573" s="9"/>
      <c r="CV1573" s="9"/>
      <c r="CW1573" s="9"/>
      <c r="CX1573" s="9"/>
      <c r="CY1573" s="9"/>
      <c r="CZ1573" s="9"/>
      <c r="DA1573" s="9"/>
      <c r="DB1573" s="9"/>
      <c r="DC1573" s="9"/>
      <c r="DD1573" s="9"/>
      <c r="DE1573" s="9"/>
      <c r="DF1573" s="9"/>
      <c r="DH1573" s="9"/>
      <c r="DI1573" s="9"/>
      <c r="DJ1573" s="9"/>
      <c r="DK1573" s="9"/>
      <c r="DL1573" s="9"/>
      <c r="DM1573" s="9"/>
      <c r="DN1573" s="9"/>
      <c r="DO1573" s="9"/>
      <c r="DP1573" s="9"/>
      <c r="DQ1573" s="9"/>
      <c r="DR1573" s="9"/>
      <c r="DS1573" s="9"/>
      <c r="DT1573" s="9"/>
      <c r="DU1573" s="9"/>
      <c r="DV1573" s="9"/>
      <c r="DW1573" s="13">
        <v>11.91</v>
      </c>
      <c r="DX1573" s="13">
        <v>45.610568950628092</v>
      </c>
      <c r="DY1573" s="9"/>
      <c r="DZ1573" s="9"/>
      <c r="EA1573" s="9"/>
      <c r="EB1573" s="9"/>
      <c r="EC1573" s="9"/>
      <c r="ED1573" s="9"/>
      <c r="EE1573" s="9"/>
      <c r="EF1573" s="9"/>
      <c r="EG1573" s="9"/>
      <c r="EH1573" s="9"/>
      <c r="EI1573" s="9"/>
      <c r="EJ1573" s="9"/>
      <c r="EK1573" s="9"/>
      <c r="EL1573" s="9"/>
      <c r="EM1573" s="9"/>
      <c r="EN1573" s="9"/>
      <c r="EO1573" s="9"/>
      <c r="EP1573" s="9"/>
      <c r="EQ1573" s="9"/>
      <c r="ER1573" s="9"/>
    </row>
    <row r="1574" spans="18:148" x14ac:dyDescent="0.35">
      <c r="R1574" s="15">
        <v>9.5500000000000007</v>
      </c>
      <c r="S1574" s="4"/>
      <c r="AQ1574">
        <v>11.25</v>
      </c>
      <c r="AR1574">
        <v>47.003329935229061</v>
      </c>
      <c r="BP1574" s="9"/>
      <c r="BQ1574" s="9"/>
      <c r="BR1574" s="9"/>
      <c r="BS1574" s="9"/>
      <c r="BT1574" s="9"/>
      <c r="BU1574" s="9"/>
      <c r="BV1574" s="9"/>
      <c r="BW1574" s="9"/>
      <c r="BX1574" s="9"/>
      <c r="BY1574" s="9"/>
      <c r="BZ1574" s="9"/>
      <c r="CA1574" s="9"/>
      <c r="CB1574" s="9"/>
      <c r="CC1574" s="9"/>
      <c r="CD1574" s="9"/>
      <c r="CE1574" s="9"/>
      <c r="CF1574" s="9"/>
      <c r="CG1574" s="9"/>
      <c r="CH1574" s="9"/>
      <c r="CI1574" s="13">
        <v>10.19</v>
      </c>
      <c r="CJ1574" s="13">
        <v>31.673823971854098</v>
      </c>
      <c r="CK1574" s="9"/>
      <c r="CL1574" s="9"/>
      <c r="CM1574" s="9"/>
      <c r="CN1574" s="9"/>
      <c r="CO1574" s="9"/>
      <c r="CP1574" s="9"/>
      <c r="CQ1574" s="9"/>
      <c r="CR1574" s="9"/>
      <c r="CS1574" s="9"/>
      <c r="CT1574" s="9"/>
      <c r="CU1574" s="9"/>
      <c r="CV1574" s="9"/>
      <c r="CW1574" s="9"/>
      <c r="CX1574" s="9"/>
      <c r="CY1574" s="9"/>
      <c r="CZ1574" s="9"/>
      <c r="DA1574" s="9"/>
      <c r="DB1574" s="9"/>
      <c r="DC1574" s="9"/>
      <c r="DD1574" s="9"/>
      <c r="DE1574" s="9"/>
      <c r="DF1574" s="9"/>
      <c r="DH1574" s="9"/>
      <c r="DI1574" s="9"/>
      <c r="DJ1574" s="9"/>
      <c r="DK1574" s="9"/>
      <c r="DL1574" s="9"/>
      <c r="DM1574" s="9"/>
      <c r="DN1574" s="9"/>
      <c r="DO1574" s="9"/>
      <c r="DP1574" s="9"/>
      <c r="DQ1574" s="9"/>
      <c r="DR1574" s="9"/>
      <c r="DS1574" s="9"/>
      <c r="DT1574" s="9"/>
      <c r="DU1574" s="9"/>
      <c r="DV1574" s="9"/>
      <c r="DW1574" s="13">
        <v>11.62</v>
      </c>
      <c r="DX1574" s="13">
        <v>43.974125346617186</v>
      </c>
      <c r="DY1574" s="9"/>
      <c r="DZ1574" s="9"/>
      <c r="EA1574" s="9"/>
      <c r="EB1574" s="9"/>
      <c r="EC1574" s="9"/>
      <c r="ED1574" s="9"/>
      <c r="EE1574" s="9"/>
      <c r="EF1574" s="9"/>
      <c r="EG1574" s="9"/>
      <c r="EH1574" s="9"/>
      <c r="EI1574" s="9"/>
      <c r="EJ1574" s="9"/>
      <c r="EK1574" s="9"/>
      <c r="EL1574" s="9"/>
      <c r="EM1574" s="9"/>
      <c r="EN1574" s="9"/>
      <c r="EO1574" s="9"/>
      <c r="EP1574" s="9"/>
      <c r="EQ1574" s="9"/>
      <c r="ER1574" s="9"/>
    </row>
    <row r="1575" spans="18:148" x14ac:dyDescent="0.35">
      <c r="R1575" s="15">
        <v>9.58</v>
      </c>
      <c r="S1575" s="4"/>
      <c r="AQ1575">
        <v>10.83</v>
      </c>
      <c r="AR1575">
        <v>45.64993154430794</v>
      </c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  <c r="CH1575" s="9"/>
      <c r="CI1575" s="13">
        <v>10.46</v>
      </c>
      <c r="CJ1575" s="13">
        <v>27.023394031838418</v>
      </c>
      <c r="CK1575" s="9"/>
      <c r="CL1575" s="9"/>
      <c r="CM1575" s="9"/>
      <c r="CN1575" s="9"/>
      <c r="CO1575" s="9"/>
      <c r="CP1575" s="9"/>
      <c r="CQ1575" s="9"/>
      <c r="CR1575" s="9"/>
      <c r="CS1575" s="9"/>
      <c r="CT1575" s="9"/>
      <c r="CU1575" s="9"/>
      <c r="CV1575" s="9"/>
      <c r="CW1575" s="9"/>
      <c r="CX1575" s="9"/>
      <c r="CY1575" s="9"/>
      <c r="CZ1575" s="9"/>
      <c r="DA1575" s="9"/>
      <c r="DB1575" s="9"/>
      <c r="DC1575" s="9"/>
      <c r="DD1575" s="9"/>
      <c r="DE1575" s="9"/>
      <c r="DF1575" s="9"/>
      <c r="DH1575" s="9"/>
      <c r="DI1575" s="9"/>
      <c r="DJ1575" s="9"/>
      <c r="DK1575" s="9"/>
      <c r="DL1575" s="9"/>
      <c r="DM1575" s="9"/>
      <c r="DN1575" s="9"/>
      <c r="DO1575" s="9"/>
      <c r="DP1575" s="9"/>
      <c r="DQ1575" s="9"/>
      <c r="DR1575" s="9"/>
      <c r="DS1575" s="9"/>
      <c r="DT1575" s="9"/>
      <c r="DU1575" s="9"/>
      <c r="DV1575" s="9"/>
      <c r="DW1575" s="13">
        <v>11.6</v>
      </c>
      <c r="DX1575" s="13">
        <v>41.76410061284691</v>
      </c>
      <c r="DY1575" s="9"/>
      <c r="DZ1575" s="9"/>
      <c r="EA1575" s="9"/>
      <c r="EB1575" s="9"/>
      <c r="EC1575" s="9"/>
      <c r="ED1575" s="9"/>
      <c r="EE1575" s="9"/>
      <c r="EF1575" s="9"/>
      <c r="EG1575" s="9"/>
      <c r="EH1575" s="9"/>
      <c r="EI1575" s="9"/>
      <c r="EJ1575" s="9"/>
      <c r="EK1575" s="9"/>
      <c r="EL1575" s="9"/>
      <c r="EM1575" s="9"/>
      <c r="EN1575" s="9"/>
      <c r="EO1575" s="9"/>
      <c r="EP1575" s="9"/>
      <c r="EQ1575" s="9"/>
      <c r="ER1575" s="9"/>
    </row>
    <row r="1576" spans="18:148" x14ac:dyDescent="0.35">
      <c r="R1576" s="15">
        <v>8.5300000000000011</v>
      </c>
      <c r="S1576" s="4"/>
      <c r="AQ1576">
        <v>10.809999999999999</v>
      </c>
      <c r="AR1576">
        <v>37.214661425303859</v>
      </c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  <c r="CH1576" s="9"/>
      <c r="CI1576" s="13">
        <v>10.43</v>
      </c>
      <c r="CJ1576" s="13">
        <v>31.826228570158921</v>
      </c>
      <c r="CK1576" s="9"/>
      <c r="CL1576" s="9"/>
      <c r="CM1576" s="9"/>
      <c r="CN1576" s="9"/>
      <c r="CO1576" s="9"/>
      <c r="CP1576" s="9"/>
      <c r="CQ1576" s="9"/>
      <c r="CR1576" s="9"/>
      <c r="CS1576" s="9"/>
      <c r="CT1576" s="9"/>
      <c r="CU1576" s="9"/>
      <c r="CV1576" s="9"/>
      <c r="CW1576" s="9"/>
      <c r="CX1576" s="9"/>
      <c r="CY1576" s="9"/>
      <c r="CZ1576" s="9"/>
      <c r="DA1576" s="9"/>
      <c r="DB1576" s="9"/>
      <c r="DC1576" s="9"/>
      <c r="DD1576" s="9"/>
      <c r="DE1576" s="9"/>
      <c r="DF1576" s="9"/>
      <c r="DH1576" s="9"/>
      <c r="DI1576" s="9"/>
      <c r="DJ1576" s="9"/>
      <c r="DK1576" s="9"/>
      <c r="DL1576" s="9"/>
      <c r="DM1576" s="9"/>
      <c r="DN1576" s="9"/>
      <c r="DO1576" s="9"/>
      <c r="DP1576" s="9"/>
      <c r="DQ1576" s="9"/>
      <c r="DR1576" s="9"/>
      <c r="DS1576" s="9"/>
      <c r="DT1576" s="9"/>
      <c r="DU1576" s="9"/>
      <c r="DV1576" s="9"/>
      <c r="DW1576" s="13">
        <v>11.73</v>
      </c>
      <c r="DX1576" s="13">
        <v>40.171891914621099</v>
      </c>
      <c r="DY1576" s="9"/>
      <c r="DZ1576" s="9"/>
      <c r="EA1576" s="9"/>
      <c r="EB1576" s="9"/>
      <c r="EC1576" s="9"/>
      <c r="ED1576" s="9"/>
      <c r="EE1576" s="9"/>
      <c r="EF1576" s="9"/>
      <c r="EG1576" s="9"/>
      <c r="EH1576" s="9"/>
      <c r="EI1576" s="9"/>
      <c r="EJ1576" s="9"/>
      <c r="EK1576" s="9"/>
      <c r="EL1576" s="9"/>
      <c r="EM1576" s="9"/>
      <c r="EN1576" s="9"/>
      <c r="EO1576" s="9"/>
      <c r="EP1576" s="9"/>
      <c r="EQ1576" s="9"/>
      <c r="ER1576" s="9"/>
    </row>
    <row r="1577" spans="18:148" x14ac:dyDescent="0.35">
      <c r="R1577" s="15">
        <v>8.26</v>
      </c>
      <c r="S1577" s="4"/>
      <c r="AQ1577">
        <v>11.27</v>
      </c>
      <c r="AR1577">
        <v>41.408327966726681</v>
      </c>
      <c r="BP1577" s="9"/>
      <c r="BQ1577" s="9"/>
      <c r="BR1577" s="9"/>
      <c r="BS1577" s="9"/>
      <c r="BT1577" s="9"/>
      <c r="BU1577" s="9"/>
      <c r="BV1577" s="9"/>
      <c r="BW1577" s="9"/>
      <c r="BX1577" s="9"/>
      <c r="BY1577" s="9"/>
      <c r="BZ1577" s="9"/>
      <c r="CA1577" s="9"/>
      <c r="CB1577" s="9"/>
      <c r="CC1577" s="9"/>
      <c r="CD1577" s="9"/>
      <c r="CE1577" s="9"/>
      <c r="CF1577" s="9"/>
      <c r="CG1577" s="9"/>
      <c r="CH1577" s="9"/>
      <c r="CI1577" s="13">
        <v>11.51</v>
      </c>
      <c r="CJ1577" s="13">
        <v>28.507155680635691</v>
      </c>
      <c r="CK1577" s="9"/>
      <c r="CL1577" s="9"/>
      <c r="CM1577" s="9"/>
      <c r="CN1577" s="9"/>
      <c r="CO1577" s="9"/>
      <c r="CP1577" s="9"/>
      <c r="CQ1577" s="9"/>
      <c r="CR1577" s="9"/>
      <c r="CS1577" s="9"/>
      <c r="CT1577" s="9"/>
      <c r="CU1577" s="9"/>
      <c r="CV1577" s="9"/>
      <c r="CW1577" s="9"/>
      <c r="CX1577" s="9"/>
      <c r="CY1577" s="9"/>
      <c r="CZ1577" s="9"/>
      <c r="DA1577" s="9"/>
      <c r="DB1577" s="9"/>
      <c r="DC1577" s="9"/>
      <c r="DD1577" s="9"/>
      <c r="DE1577" s="9"/>
      <c r="DF1577" s="9"/>
      <c r="DH1577" s="9"/>
      <c r="DI1577" s="9"/>
      <c r="DJ1577" s="9"/>
      <c r="DK1577" s="9"/>
      <c r="DL1577" s="9"/>
      <c r="DM1577" s="9"/>
      <c r="DN1577" s="9"/>
      <c r="DO1577" s="9"/>
      <c r="DP1577" s="9"/>
      <c r="DQ1577" s="9"/>
      <c r="DR1577" s="9"/>
      <c r="DS1577" s="9"/>
      <c r="DT1577" s="9"/>
      <c r="DU1577" s="9"/>
      <c r="DV1577" s="9"/>
      <c r="DW1577" s="13">
        <v>12.87</v>
      </c>
      <c r="DX1577" s="13">
        <v>39.262736786933232</v>
      </c>
      <c r="DY1577" s="9"/>
      <c r="DZ1577" s="9"/>
      <c r="EA1577" s="9"/>
      <c r="EB1577" s="9"/>
      <c r="EC1577" s="9"/>
      <c r="ED1577" s="9"/>
      <c r="EE1577" s="9"/>
      <c r="EF1577" s="9"/>
      <c r="EG1577" s="9"/>
      <c r="EH1577" s="9"/>
      <c r="EI1577" s="9"/>
      <c r="EJ1577" s="9"/>
      <c r="EK1577" s="9"/>
      <c r="EL1577" s="9"/>
      <c r="EM1577" s="9"/>
      <c r="EN1577" s="9"/>
      <c r="EO1577" s="9"/>
      <c r="EP1577" s="9"/>
      <c r="EQ1577" s="9"/>
      <c r="ER1577" s="9"/>
    </row>
    <row r="1578" spans="18:148" x14ac:dyDescent="0.35">
      <c r="R1578" s="15">
        <v>7.56</v>
      </c>
      <c r="S1578" s="4"/>
      <c r="AQ1578">
        <v>11.13</v>
      </c>
      <c r="AR1578">
        <v>38.18044853062888</v>
      </c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  <c r="CH1578" s="9"/>
      <c r="CI1578" s="13">
        <v>10.77</v>
      </c>
      <c r="CJ1578" s="13">
        <v>31.609837076454536</v>
      </c>
      <c r="CK1578" s="9"/>
      <c r="CL1578" s="9"/>
      <c r="CM1578" s="9"/>
      <c r="CN1578" s="9"/>
      <c r="CO1578" s="9"/>
      <c r="CP1578" s="9"/>
      <c r="CQ1578" s="9"/>
      <c r="CR1578" s="9"/>
      <c r="CS1578" s="9"/>
      <c r="CT1578" s="9"/>
      <c r="CU1578" s="9"/>
      <c r="CV1578" s="9"/>
      <c r="CW1578" s="9"/>
      <c r="CX1578" s="9"/>
      <c r="CY1578" s="9"/>
      <c r="CZ1578" s="9"/>
      <c r="DA1578" s="9"/>
      <c r="DB1578" s="9"/>
      <c r="DC1578" s="9"/>
      <c r="DD1578" s="9"/>
      <c r="DE1578" s="9"/>
      <c r="DF1578" s="9"/>
      <c r="DH1578" s="9"/>
      <c r="DI1578" s="9"/>
      <c r="DJ1578" s="9"/>
      <c r="DK1578" s="9"/>
      <c r="DL1578" s="9"/>
      <c r="DM1578" s="9"/>
      <c r="DN1578" s="9"/>
      <c r="DO1578" s="9"/>
      <c r="DP1578" s="9"/>
      <c r="DQ1578" s="9"/>
      <c r="DR1578" s="9"/>
      <c r="DS1578" s="9"/>
      <c r="DT1578" s="9"/>
      <c r="DU1578" s="9"/>
      <c r="DV1578" s="9"/>
      <c r="DW1578" s="13">
        <v>11.12</v>
      </c>
      <c r="DX1578" s="13">
        <v>43.407917480570291</v>
      </c>
      <c r="DY1578" s="9"/>
      <c r="DZ1578" s="9"/>
      <c r="EA1578" s="9"/>
      <c r="EB1578" s="9"/>
      <c r="EC1578" s="9"/>
      <c r="ED1578" s="9"/>
      <c r="EE1578" s="9"/>
      <c r="EF1578" s="9"/>
      <c r="EG1578" s="9"/>
      <c r="EH1578" s="9"/>
      <c r="EI1578" s="9"/>
      <c r="EJ1578" s="9"/>
      <c r="EK1578" s="9"/>
      <c r="EL1578" s="9"/>
      <c r="EM1578" s="9"/>
      <c r="EN1578" s="9"/>
      <c r="EO1578" s="9"/>
      <c r="EP1578" s="9"/>
      <c r="EQ1578" s="9"/>
      <c r="ER1578" s="9"/>
    </row>
    <row r="1579" spans="18:148" x14ac:dyDescent="0.35">
      <c r="R1579" s="15">
        <v>7.04</v>
      </c>
      <c r="S1579" s="4"/>
      <c r="AQ1579">
        <v>10.84</v>
      </c>
      <c r="AR1579">
        <v>31.649733411199559</v>
      </c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  <c r="CH1579" s="9"/>
      <c r="CI1579" s="13">
        <v>10.25</v>
      </c>
      <c r="CJ1579" s="13">
        <v>28.425063324467715</v>
      </c>
      <c r="CK1579" s="9"/>
      <c r="CL1579" s="9"/>
      <c r="CM1579" s="9"/>
      <c r="CN1579" s="9"/>
      <c r="CO1579" s="9"/>
      <c r="CP1579" s="9"/>
      <c r="CQ1579" s="9"/>
      <c r="CR1579" s="9"/>
      <c r="CS1579" s="9"/>
      <c r="CT1579" s="9"/>
      <c r="CU1579" s="9"/>
      <c r="CV1579" s="9"/>
      <c r="CW1579" s="9"/>
      <c r="CX1579" s="9"/>
      <c r="CY1579" s="9"/>
      <c r="CZ1579" s="9"/>
      <c r="DA1579" s="9"/>
      <c r="DB1579" s="9"/>
      <c r="DC1579" s="9"/>
      <c r="DD1579" s="9"/>
      <c r="DE1579" s="9"/>
      <c r="DF1579" s="9"/>
      <c r="DH1579" s="9"/>
      <c r="DI1579" s="9"/>
      <c r="DJ1579" s="9"/>
      <c r="DK1579" s="9"/>
      <c r="DL1579" s="9"/>
      <c r="DM1579" s="9"/>
      <c r="DN1579" s="9"/>
      <c r="DO1579" s="9"/>
      <c r="DP1579" s="9"/>
      <c r="DQ1579" s="9"/>
      <c r="DR1579" s="9"/>
      <c r="DS1579" s="9"/>
      <c r="DT1579" s="9"/>
      <c r="DU1579" s="9"/>
      <c r="DV1579" s="9"/>
      <c r="DW1579" s="13">
        <v>11.57</v>
      </c>
      <c r="DX1579" s="13">
        <v>38.584200134251844</v>
      </c>
      <c r="DY1579" s="9"/>
      <c r="DZ1579" s="9"/>
      <c r="EA1579" s="9"/>
      <c r="EB1579" s="9"/>
      <c r="EC1579" s="9"/>
      <c r="ED1579" s="9"/>
      <c r="EE1579" s="9"/>
      <c r="EF1579" s="9"/>
      <c r="EG1579" s="9"/>
      <c r="EH1579" s="9"/>
      <c r="EI1579" s="9"/>
      <c r="EJ1579" s="9"/>
      <c r="EK1579" s="9"/>
      <c r="EL1579" s="9"/>
      <c r="EM1579" s="9"/>
      <c r="EN1579" s="9"/>
      <c r="EO1579" s="9"/>
      <c r="EP1579" s="9"/>
      <c r="EQ1579" s="9"/>
      <c r="ER1579" s="9"/>
    </row>
    <row r="1580" spans="18:148" x14ac:dyDescent="0.35">
      <c r="R1580" s="15">
        <v>7.7</v>
      </c>
      <c r="S1580" s="4"/>
      <c r="AQ1580">
        <v>11.48</v>
      </c>
      <c r="AR1580">
        <v>36.325181348480577</v>
      </c>
      <c r="BP1580" s="9"/>
      <c r="BQ1580" s="9"/>
      <c r="BR1580" s="9"/>
      <c r="BS1580" s="9"/>
      <c r="BT1580" s="9"/>
      <c r="BU1580" s="9"/>
      <c r="BV1580" s="9"/>
      <c r="BW1580" s="9"/>
      <c r="BX1580" s="9"/>
      <c r="BY1580" s="9"/>
      <c r="BZ1580" s="9"/>
      <c r="CA1580" s="9"/>
      <c r="CB1580" s="9"/>
      <c r="CC1580" s="9"/>
      <c r="CD1580" s="9"/>
      <c r="CE1580" s="9"/>
      <c r="CF1580" s="9"/>
      <c r="CG1580" s="9"/>
      <c r="CH1580" s="9"/>
      <c r="CI1580" s="13">
        <v>10.44</v>
      </c>
      <c r="CJ1580" s="13">
        <v>25.485039729221537</v>
      </c>
      <c r="CK1580" s="9"/>
      <c r="CL1580" s="9"/>
      <c r="CM1580" s="9"/>
      <c r="CN1580" s="9"/>
      <c r="CO1580" s="9"/>
      <c r="CP1580" s="9"/>
      <c r="CQ1580" s="9"/>
      <c r="CR1580" s="9"/>
      <c r="CS1580" s="9"/>
      <c r="CT1580" s="9"/>
      <c r="CU1580" s="9"/>
      <c r="CV1580" s="9"/>
      <c r="CW1580" s="9"/>
      <c r="CX1580" s="9"/>
      <c r="CY1580" s="9"/>
      <c r="CZ1580" s="9"/>
      <c r="DA1580" s="9"/>
      <c r="DB1580" s="9"/>
      <c r="DC1580" s="9"/>
      <c r="DD1580" s="9"/>
      <c r="DE1580" s="9"/>
      <c r="DF1580" s="9"/>
      <c r="DH1580" s="9"/>
      <c r="DI1580" s="9"/>
      <c r="DJ1580" s="9"/>
      <c r="DK1580" s="9"/>
      <c r="DL1580" s="9"/>
      <c r="DM1580" s="9"/>
      <c r="DN1580" s="9"/>
      <c r="DO1580" s="9"/>
      <c r="DP1580" s="9"/>
      <c r="DQ1580" s="9"/>
      <c r="DR1580" s="9"/>
      <c r="DS1580" s="9"/>
      <c r="DT1580" s="9"/>
      <c r="DU1580" s="9"/>
      <c r="DV1580" s="9"/>
      <c r="DW1580" s="13">
        <v>12.19</v>
      </c>
      <c r="DX1580" s="13">
        <v>42.717210817187024</v>
      </c>
      <c r="DY1580" s="9"/>
      <c r="DZ1580" s="9"/>
      <c r="EA1580" s="9"/>
      <c r="EB1580" s="9"/>
      <c r="EC1580" s="9"/>
      <c r="ED1580" s="9"/>
      <c r="EE1580" s="9"/>
      <c r="EF1580" s="9"/>
      <c r="EG1580" s="9"/>
      <c r="EH1580" s="9"/>
      <c r="EI1580" s="9"/>
      <c r="EJ1580" s="9"/>
      <c r="EK1580" s="9"/>
      <c r="EL1580" s="9"/>
      <c r="EM1580" s="9"/>
      <c r="EN1580" s="9"/>
      <c r="EO1580" s="9"/>
      <c r="EP1580" s="9"/>
      <c r="EQ1580" s="9"/>
      <c r="ER1580" s="9"/>
    </row>
    <row r="1581" spans="18:148" x14ac:dyDescent="0.35">
      <c r="R1581" s="15">
        <v>8.0300000000000011</v>
      </c>
      <c r="S1581" s="4"/>
      <c r="AQ1581">
        <v>11.18</v>
      </c>
      <c r="AR1581">
        <v>38.251429385056973</v>
      </c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  <c r="CH1581" s="9"/>
      <c r="CI1581" s="13">
        <v>10.41</v>
      </c>
      <c r="CJ1581" s="13">
        <v>26.970016685200619</v>
      </c>
      <c r="CK1581" s="9"/>
      <c r="CL1581" s="9"/>
      <c r="CM1581" s="9"/>
      <c r="CN1581" s="9"/>
      <c r="CO1581" s="9"/>
      <c r="CP1581" s="9"/>
      <c r="CQ1581" s="9"/>
      <c r="CR1581" s="9"/>
      <c r="CS1581" s="9"/>
      <c r="CT1581" s="9"/>
      <c r="CU1581" s="9"/>
      <c r="CV1581" s="9"/>
      <c r="CW1581" s="9"/>
      <c r="CX1581" s="9"/>
      <c r="CY1581" s="9"/>
      <c r="CZ1581" s="9"/>
      <c r="DA1581" s="9"/>
      <c r="DB1581" s="9"/>
      <c r="DC1581" s="9"/>
      <c r="DD1581" s="9"/>
      <c r="DE1581" s="9"/>
      <c r="DF1581" s="9"/>
      <c r="DH1581" s="9"/>
      <c r="DI1581" s="9"/>
      <c r="DJ1581" s="9"/>
      <c r="DK1581" s="9"/>
      <c r="DL1581" s="9"/>
      <c r="DM1581" s="9"/>
      <c r="DN1581" s="9"/>
      <c r="DO1581" s="9"/>
      <c r="DP1581" s="9"/>
      <c r="DQ1581" s="9"/>
      <c r="DR1581" s="9"/>
      <c r="DS1581" s="9"/>
      <c r="DT1581" s="9"/>
      <c r="DU1581" s="9"/>
      <c r="DV1581" s="9"/>
      <c r="DW1581" s="13">
        <v>11.85</v>
      </c>
      <c r="DX1581" s="13">
        <v>40.220683733621435</v>
      </c>
      <c r="DY1581" s="9"/>
      <c r="DZ1581" s="9"/>
      <c r="EA1581" s="9"/>
      <c r="EB1581" s="9"/>
      <c r="EC1581" s="9"/>
      <c r="ED1581" s="9"/>
      <c r="EE1581" s="9"/>
      <c r="EF1581" s="9"/>
      <c r="EG1581" s="9"/>
      <c r="EH1581" s="9"/>
      <c r="EI1581" s="9"/>
      <c r="EJ1581" s="9"/>
      <c r="EK1581" s="9"/>
      <c r="EL1581" s="9"/>
      <c r="EM1581" s="9"/>
      <c r="EN1581" s="9"/>
      <c r="EO1581" s="9"/>
      <c r="EP1581" s="9"/>
      <c r="EQ1581" s="9"/>
      <c r="ER1581" s="9"/>
    </row>
    <row r="1582" spans="18:148" x14ac:dyDescent="0.35">
      <c r="R1582" s="15">
        <v>7.67</v>
      </c>
      <c r="S1582" s="4"/>
      <c r="AQ1582">
        <v>11.08</v>
      </c>
      <c r="AR1582">
        <v>36.32860030334227</v>
      </c>
      <c r="BP1582" s="9"/>
      <c r="BQ1582" s="9"/>
      <c r="BR1582" s="9"/>
      <c r="BS1582" s="9"/>
      <c r="BT1582" s="9"/>
      <c r="BU1582" s="9"/>
      <c r="BV1582" s="9"/>
      <c r="BW1582" s="9"/>
      <c r="BX1582" s="9"/>
      <c r="BY1582" s="9"/>
      <c r="BZ1582" s="9"/>
      <c r="CA1582" s="9"/>
      <c r="CB1582" s="9"/>
      <c r="CC1582" s="9"/>
      <c r="CD1582" s="9"/>
      <c r="CE1582" s="9"/>
      <c r="CF1582" s="9"/>
      <c r="CG1582" s="9"/>
      <c r="CH1582" s="9"/>
      <c r="CI1582" s="13">
        <v>10.54</v>
      </c>
      <c r="CJ1582" s="13">
        <v>30.160110245156595</v>
      </c>
      <c r="CK1582" s="9"/>
      <c r="CL1582" s="9"/>
      <c r="CM1582" s="9"/>
      <c r="CN1582" s="9"/>
      <c r="CO1582" s="9"/>
      <c r="CP1582" s="9"/>
      <c r="CQ1582" s="9"/>
      <c r="CR1582" s="9"/>
      <c r="CS1582" s="9"/>
      <c r="CT1582" s="9"/>
      <c r="CU1582" s="9"/>
      <c r="CV1582" s="9"/>
      <c r="CW1582" s="9"/>
      <c r="CX1582" s="9"/>
      <c r="CY1582" s="9"/>
      <c r="CZ1582" s="9"/>
      <c r="DA1582" s="9"/>
      <c r="DB1582" s="9"/>
      <c r="DC1582" s="9"/>
      <c r="DD1582" s="9"/>
      <c r="DE1582" s="9"/>
      <c r="DF1582" s="9"/>
      <c r="DH1582" s="9"/>
      <c r="DI1582" s="9"/>
      <c r="DJ1582" s="9"/>
      <c r="DK1582" s="9"/>
      <c r="DL1582" s="9"/>
      <c r="DM1582" s="9"/>
      <c r="DN1582" s="9"/>
      <c r="DO1582" s="9"/>
      <c r="DP1582" s="9"/>
      <c r="DQ1582" s="9"/>
      <c r="DR1582" s="9"/>
      <c r="DS1582" s="9"/>
      <c r="DT1582" s="9"/>
      <c r="DU1582" s="9"/>
      <c r="DV1582" s="9"/>
      <c r="DW1582" s="13">
        <v>12.254999999999999</v>
      </c>
      <c r="DX1582" s="13">
        <v>40.017498672455773</v>
      </c>
      <c r="DY1582" s="9"/>
      <c r="DZ1582" s="9"/>
      <c r="EA1582" s="9"/>
      <c r="EB1582" s="9"/>
      <c r="EC1582" s="9"/>
      <c r="ED1582" s="9"/>
      <c r="EE1582" s="9"/>
      <c r="EF1582" s="9"/>
      <c r="EG1582" s="9"/>
      <c r="EH1582" s="9"/>
      <c r="EI1582" s="9"/>
      <c r="EJ1582" s="9"/>
      <c r="EK1582" s="9"/>
      <c r="EL1582" s="9"/>
      <c r="EM1582" s="9"/>
      <c r="EN1582" s="9"/>
      <c r="EO1582" s="9"/>
      <c r="EP1582" s="9"/>
      <c r="EQ1582" s="9"/>
      <c r="ER1582" s="9"/>
    </row>
    <row r="1583" spans="18:148" x14ac:dyDescent="0.35">
      <c r="R1583" s="15">
        <v>7.14</v>
      </c>
      <c r="S1583" s="4"/>
      <c r="AQ1583">
        <v>11.39</v>
      </c>
      <c r="AR1583">
        <v>37.829589609193491</v>
      </c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  <c r="CH1583" s="9"/>
      <c r="CI1583" s="13">
        <v>10.130000000000001</v>
      </c>
      <c r="CJ1583" s="13">
        <v>29.940033817616165</v>
      </c>
      <c r="CK1583" s="9"/>
      <c r="CL1583" s="9"/>
      <c r="CM1583" s="9"/>
      <c r="CN1583" s="9"/>
      <c r="CO1583" s="9"/>
      <c r="CP1583" s="9"/>
      <c r="CQ1583" s="9"/>
      <c r="CR1583" s="9"/>
      <c r="CS1583" s="9"/>
      <c r="CT1583" s="9"/>
      <c r="CU1583" s="9"/>
      <c r="CV1583" s="9"/>
      <c r="CW1583" s="9"/>
      <c r="CX1583" s="9"/>
      <c r="CY1583" s="9"/>
      <c r="CZ1583" s="9"/>
      <c r="DA1583" s="9"/>
      <c r="DB1583" s="9"/>
      <c r="DC1583" s="9"/>
      <c r="DD1583" s="9"/>
      <c r="DE1583" s="9"/>
      <c r="DF1583" s="9"/>
      <c r="DH1583" s="9"/>
      <c r="DI1583" s="9"/>
      <c r="DJ1583" s="9"/>
      <c r="DK1583" s="9"/>
      <c r="DL1583" s="9"/>
      <c r="DM1583" s="9"/>
      <c r="DN1583" s="9"/>
      <c r="DO1583" s="9"/>
      <c r="DP1583" s="9"/>
      <c r="DQ1583" s="9"/>
      <c r="DR1583" s="9"/>
      <c r="DS1583" s="9"/>
      <c r="DT1583" s="9"/>
      <c r="DU1583" s="9"/>
      <c r="DV1583" s="9"/>
      <c r="DW1583" s="13">
        <v>11.620000000000001</v>
      </c>
      <c r="DX1583" s="13">
        <v>38.582392357136172</v>
      </c>
      <c r="DY1583" s="9"/>
      <c r="DZ1583" s="9"/>
      <c r="EA1583" s="9"/>
      <c r="EB1583" s="9"/>
      <c r="EC1583" s="9"/>
      <c r="ED1583" s="9"/>
      <c r="EE1583" s="9"/>
      <c r="EF1583" s="9"/>
      <c r="EG1583" s="9"/>
      <c r="EH1583" s="9"/>
      <c r="EI1583" s="9"/>
      <c r="EJ1583" s="9"/>
      <c r="EK1583" s="9"/>
      <c r="EL1583" s="9"/>
      <c r="EM1583" s="9"/>
      <c r="EN1583" s="9"/>
      <c r="EO1583" s="9"/>
      <c r="EP1583" s="9"/>
      <c r="EQ1583" s="9"/>
      <c r="ER1583" s="9"/>
    </row>
    <row r="1584" spans="18:148" x14ac:dyDescent="0.35">
      <c r="R1584" s="15">
        <v>8.11</v>
      </c>
      <c r="S1584" s="4"/>
      <c r="AQ1584">
        <v>11.44</v>
      </c>
      <c r="AR1584">
        <v>36.976131828518803</v>
      </c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  <c r="CH1584" s="9"/>
      <c r="CI1584" s="13">
        <v>10.3</v>
      </c>
      <c r="CJ1584" s="13">
        <v>33.004104290224276</v>
      </c>
      <c r="CK1584" s="9"/>
      <c r="CL1584" s="9"/>
      <c r="CM1584" s="9"/>
      <c r="CN1584" s="9"/>
      <c r="CO1584" s="9"/>
      <c r="CP1584" s="9"/>
      <c r="CQ1584" s="9"/>
      <c r="CR1584" s="9"/>
      <c r="CS1584" s="9"/>
      <c r="CT1584" s="9"/>
      <c r="CU1584" s="9"/>
      <c r="CV1584" s="9"/>
      <c r="CW1584" s="9"/>
      <c r="CX1584" s="9"/>
      <c r="CY1584" s="9"/>
      <c r="CZ1584" s="9"/>
      <c r="DA1584" s="9"/>
      <c r="DB1584" s="9"/>
      <c r="DC1584" s="9"/>
      <c r="DD1584" s="9"/>
      <c r="DE1584" s="9"/>
      <c r="DF1584" s="9"/>
      <c r="DH1584" s="9"/>
      <c r="DI1584" s="9"/>
      <c r="DJ1584" s="9"/>
      <c r="DK1584" s="9"/>
      <c r="DL1584" s="9"/>
      <c r="DM1584" s="9"/>
      <c r="DN1584" s="9"/>
      <c r="DO1584" s="9"/>
      <c r="DP1584" s="9"/>
      <c r="DQ1584" s="9"/>
      <c r="DR1584" s="9"/>
      <c r="DS1584" s="9"/>
      <c r="DT1584" s="9"/>
      <c r="DU1584" s="9"/>
      <c r="DV1584" s="9"/>
      <c r="DW1584" s="13">
        <v>11.57</v>
      </c>
      <c r="DX1584" s="13">
        <v>39.289190625412481</v>
      </c>
      <c r="DY1584" s="9"/>
      <c r="DZ1584" s="9"/>
      <c r="EA1584" s="9"/>
      <c r="EB1584" s="9"/>
      <c r="EC1584" s="9"/>
      <c r="ED1584" s="9"/>
      <c r="EE1584" s="9"/>
      <c r="EF1584" s="9"/>
      <c r="EG1584" s="9"/>
      <c r="EH1584" s="9"/>
      <c r="EI1584" s="9"/>
      <c r="EJ1584" s="9"/>
      <c r="EK1584" s="9"/>
      <c r="EL1584" s="9"/>
      <c r="EM1584" s="9"/>
      <c r="EN1584" s="9"/>
      <c r="EO1584" s="9"/>
      <c r="EP1584" s="9"/>
      <c r="EQ1584" s="9"/>
      <c r="ER1584" s="9"/>
    </row>
    <row r="1585" spans="18:148" x14ac:dyDescent="0.35">
      <c r="R1585" s="15">
        <v>8.02</v>
      </c>
      <c r="S1585" s="4"/>
      <c r="AQ1585">
        <v>11.44</v>
      </c>
      <c r="AR1585">
        <v>37.685854441686736</v>
      </c>
      <c r="BP1585" s="9"/>
      <c r="BQ1585" s="9"/>
      <c r="BR1585" s="9"/>
      <c r="BS1585" s="9"/>
      <c r="BT1585" s="9"/>
      <c r="BU1585" s="9"/>
      <c r="BV1585" s="9"/>
      <c r="BW1585" s="9"/>
      <c r="BX1585" s="9"/>
      <c r="BY1585" s="9"/>
      <c r="BZ1585" s="9"/>
      <c r="CA1585" s="9"/>
      <c r="CB1585" s="9"/>
      <c r="CC1585" s="9"/>
      <c r="CD1585" s="9"/>
      <c r="CE1585" s="9"/>
      <c r="CF1585" s="9"/>
      <c r="CG1585" s="9"/>
      <c r="CH1585" s="9"/>
      <c r="CI1585" s="13">
        <v>10.31</v>
      </c>
      <c r="CJ1585" s="13">
        <v>28.52062148691715</v>
      </c>
      <c r="CK1585" s="9"/>
      <c r="CL1585" s="9"/>
      <c r="CM1585" s="9"/>
      <c r="CN1585" s="9"/>
      <c r="CO1585" s="9"/>
      <c r="CP1585" s="9"/>
      <c r="CQ1585" s="9"/>
      <c r="CR1585" s="9"/>
      <c r="CS1585" s="9"/>
      <c r="CT1585" s="9"/>
      <c r="CU1585" s="9"/>
      <c r="CV1585" s="9"/>
      <c r="CW1585" s="9"/>
      <c r="CX1585" s="9"/>
      <c r="CY1585" s="9"/>
      <c r="CZ1585" s="9"/>
      <c r="DA1585" s="9"/>
      <c r="DB1585" s="9"/>
      <c r="DC1585" s="9"/>
      <c r="DD1585" s="9"/>
      <c r="DE1585" s="9"/>
      <c r="DF1585" s="9"/>
      <c r="DH1585" s="9"/>
      <c r="DI1585" s="9"/>
      <c r="DJ1585" s="9"/>
      <c r="DK1585" s="9"/>
      <c r="DL1585" s="9"/>
      <c r="DM1585" s="9"/>
      <c r="DN1585" s="9"/>
      <c r="DO1585" s="9"/>
      <c r="DP1585" s="9"/>
      <c r="DQ1585" s="9"/>
      <c r="DR1585" s="9"/>
      <c r="DS1585" s="9"/>
      <c r="DT1585" s="9"/>
      <c r="DU1585" s="9"/>
      <c r="DV1585" s="9"/>
      <c r="DW1585" s="13">
        <v>11.475000000000001</v>
      </c>
      <c r="DX1585" s="13">
        <v>34.921639423142786</v>
      </c>
      <c r="DY1585" s="9"/>
      <c r="DZ1585" s="9"/>
      <c r="EA1585" s="9"/>
      <c r="EB1585" s="9"/>
      <c r="EC1585" s="9"/>
      <c r="ED1585" s="9"/>
      <c r="EE1585" s="9"/>
      <c r="EF1585" s="9"/>
      <c r="EG1585" s="9"/>
      <c r="EH1585" s="9"/>
      <c r="EI1585" s="9"/>
      <c r="EJ1585" s="9"/>
      <c r="EK1585" s="9"/>
      <c r="EL1585" s="9"/>
      <c r="EM1585" s="9"/>
      <c r="EN1585" s="9"/>
      <c r="EO1585" s="9"/>
      <c r="EP1585" s="9"/>
      <c r="EQ1585" s="9"/>
      <c r="ER1585" s="9"/>
    </row>
    <row r="1586" spans="18:148" x14ac:dyDescent="0.35">
      <c r="R1586" s="15">
        <v>7.98</v>
      </c>
      <c r="S1586" s="4"/>
      <c r="AQ1586">
        <v>11.09</v>
      </c>
      <c r="AR1586">
        <v>35.091601559347495</v>
      </c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  <c r="CH1586" s="9"/>
      <c r="CI1586" s="13">
        <v>10.41</v>
      </c>
      <c r="CJ1586" s="13">
        <v>25.5</v>
      </c>
      <c r="CK1586" s="9"/>
      <c r="CL1586" s="9"/>
      <c r="CM1586" s="9"/>
      <c r="CN1586" s="9"/>
      <c r="CO1586" s="9"/>
      <c r="CP1586" s="9"/>
      <c r="CQ1586" s="9"/>
      <c r="CR1586" s="9"/>
      <c r="CS1586" s="9"/>
      <c r="CT1586" s="9"/>
      <c r="CU1586" s="9"/>
      <c r="CV1586" s="9"/>
      <c r="CW1586" s="9"/>
      <c r="CX1586" s="9"/>
      <c r="CY1586" s="9"/>
      <c r="CZ1586" s="9"/>
      <c r="DA1586" s="9"/>
      <c r="DB1586" s="9"/>
      <c r="DC1586" s="9"/>
      <c r="DD1586" s="9"/>
      <c r="DE1586" s="9"/>
      <c r="DF1586" s="9"/>
      <c r="DH1586" s="9"/>
      <c r="DI1586" s="9"/>
      <c r="DJ1586" s="9"/>
      <c r="DK1586" s="9"/>
      <c r="DL1586" s="9"/>
      <c r="DM1586" s="9"/>
      <c r="DN1586" s="9"/>
      <c r="DO1586" s="9"/>
      <c r="DP1586" s="9"/>
      <c r="DQ1586" s="9"/>
      <c r="DR1586" s="9"/>
      <c r="DS1586" s="9"/>
      <c r="DT1586" s="9"/>
      <c r="DU1586" s="9"/>
      <c r="DV1586" s="9"/>
      <c r="DW1586" s="13">
        <v>11.59</v>
      </c>
      <c r="DX1586" s="13">
        <v>42.015513801451952</v>
      </c>
      <c r="DY1586" s="9"/>
      <c r="DZ1586" s="9"/>
      <c r="EA1586" s="9"/>
      <c r="EB1586" s="9"/>
      <c r="EC1586" s="9"/>
      <c r="ED1586" s="9"/>
      <c r="EE1586" s="9"/>
      <c r="EF1586" s="9"/>
      <c r="EG1586" s="9"/>
      <c r="EH1586" s="9"/>
      <c r="EI1586" s="9"/>
      <c r="EJ1586" s="9"/>
      <c r="EK1586" s="9"/>
      <c r="EL1586" s="9"/>
      <c r="EM1586" s="9"/>
      <c r="EN1586" s="9"/>
      <c r="EO1586" s="9"/>
      <c r="EP1586" s="9"/>
      <c r="EQ1586" s="9"/>
      <c r="ER1586" s="9"/>
    </row>
    <row r="1587" spans="18:148" x14ac:dyDescent="0.35">
      <c r="R1587" s="15">
        <v>7.82</v>
      </c>
      <c r="S1587" s="4"/>
      <c r="AQ1587">
        <v>11.39</v>
      </c>
      <c r="AR1587">
        <v>40.202275122186805</v>
      </c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  <c r="CH1587" s="9"/>
      <c r="CI1587" s="13">
        <v>10.199999999999999</v>
      </c>
      <c r="CJ1587" s="13">
        <v>28.515063124601351</v>
      </c>
      <c r="CK1587" s="9"/>
      <c r="CL1587" s="9"/>
      <c r="CM1587" s="9"/>
      <c r="CN1587" s="9"/>
      <c r="CO1587" s="9"/>
      <c r="CP1587" s="9"/>
      <c r="CQ1587" s="9"/>
      <c r="CR1587" s="9"/>
      <c r="CS1587" s="9"/>
      <c r="CT1587" s="9"/>
      <c r="CU1587" s="9"/>
      <c r="CV1587" s="9"/>
      <c r="CW1587" s="9"/>
      <c r="CX1587" s="9"/>
      <c r="CY1587" s="9"/>
      <c r="CZ1587" s="9"/>
      <c r="DA1587" s="9"/>
      <c r="DB1587" s="9"/>
      <c r="DC1587" s="9"/>
      <c r="DD1587" s="9"/>
      <c r="DE1587" s="9"/>
      <c r="DF1587" s="9"/>
      <c r="DH1587" s="9"/>
      <c r="DI1587" s="9"/>
      <c r="DJ1587" s="9"/>
      <c r="DK1587" s="9"/>
      <c r="DL1587" s="9"/>
      <c r="DM1587" s="9"/>
      <c r="DN1587" s="9"/>
      <c r="DO1587" s="9"/>
      <c r="DP1587" s="9"/>
      <c r="DQ1587" s="9"/>
      <c r="DR1587" s="9"/>
      <c r="DS1587" s="9"/>
      <c r="DT1587" s="9"/>
      <c r="DU1587" s="9"/>
      <c r="DV1587" s="9"/>
      <c r="DW1587" s="13">
        <v>11.09</v>
      </c>
      <c r="DX1587" s="13">
        <v>36.381319382342362</v>
      </c>
      <c r="DY1587" s="9"/>
      <c r="DZ1587" s="9"/>
      <c r="EA1587" s="9"/>
      <c r="EB1587" s="9"/>
      <c r="EC1587" s="9"/>
      <c r="ED1587" s="9"/>
      <c r="EE1587" s="9"/>
      <c r="EF1587" s="9"/>
      <c r="EG1587" s="9"/>
      <c r="EH1587" s="9"/>
      <c r="EI1587" s="9"/>
      <c r="EJ1587" s="9"/>
      <c r="EK1587" s="9"/>
      <c r="EL1587" s="9"/>
      <c r="EM1587" s="9"/>
      <c r="EN1587" s="9"/>
      <c r="EO1587" s="9"/>
      <c r="EP1587" s="9"/>
      <c r="EQ1587" s="9"/>
      <c r="ER1587" s="9"/>
    </row>
    <row r="1588" spans="18:148" x14ac:dyDescent="0.35">
      <c r="R1588" s="15">
        <v>8.51</v>
      </c>
      <c r="S1588" s="4"/>
      <c r="AQ1588">
        <v>11.41</v>
      </c>
      <c r="AR1588">
        <v>38.356627849695016</v>
      </c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  <c r="CH1588" s="9"/>
      <c r="CI1588" s="13">
        <v>10.34</v>
      </c>
      <c r="CJ1588" s="13">
        <v>28.582058183412897</v>
      </c>
      <c r="CK1588" s="9"/>
      <c r="CL1588" s="9"/>
      <c r="CM1588" s="9"/>
      <c r="CN1588" s="9"/>
      <c r="CO1588" s="9"/>
      <c r="CP1588" s="9"/>
      <c r="CQ1588" s="9"/>
      <c r="CR1588" s="9"/>
      <c r="CS1588" s="9"/>
      <c r="CT1588" s="9"/>
      <c r="CU1588" s="9"/>
      <c r="CV1588" s="9"/>
      <c r="CW1588" s="9"/>
      <c r="CX1588" s="9"/>
      <c r="CY1588" s="9"/>
      <c r="CZ1588" s="9"/>
      <c r="DA1588" s="9"/>
      <c r="DB1588" s="9"/>
      <c r="DC1588" s="9"/>
      <c r="DD1588" s="9"/>
      <c r="DE1588" s="9"/>
      <c r="DF1588" s="9"/>
      <c r="DH1588" s="9"/>
      <c r="DI1588" s="9"/>
      <c r="DJ1588" s="9"/>
      <c r="DK1588" s="9"/>
      <c r="DL1588" s="9"/>
      <c r="DM1588" s="9"/>
      <c r="DN1588" s="9"/>
      <c r="DO1588" s="9"/>
      <c r="DP1588" s="9"/>
      <c r="DQ1588" s="9"/>
      <c r="DR1588" s="9"/>
      <c r="DS1588" s="9"/>
      <c r="DT1588" s="9"/>
      <c r="DU1588" s="9"/>
      <c r="DV1588" s="9"/>
      <c r="DW1588" s="13">
        <v>11.58</v>
      </c>
      <c r="DX1588" s="13">
        <v>36.389576804354292</v>
      </c>
      <c r="DY1588" s="9"/>
      <c r="DZ1588" s="9"/>
      <c r="EA1588" s="9"/>
      <c r="EB1588" s="9"/>
      <c r="EC1588" s="9"/>
      <c r="ED1588" s="9"/>
      <c r="EE1588" s="9"/>
      <c r="EF1588" s="9"/>
      <c r="EG1588" s="9"/>
      <c r="EH1588" s="9"/>
      <c r="EI1588" s="9"/>
      <c r="EJ1588" s="9"/>
      <c r="EK1588" s="9"/>
      <c r="EL1588" s="9"/>
      <c r="EM1588" s="9"/>
      <c r="EN1588" s="9"/>
      <c r="EO1588" s="9"/>
      <c r="EP1588" s="9"/>
      <c r="EQ1588" s="9"/>
      <c r="ER1588" s="9"/>
    </row>
    <row r="1589" spans="18:148" x14ac:dyDescent="0.35">
      <c r="R1589" s="15">
        <v>8.65</v>
      </c>
      <c r="S1589" s="4"/>
      <c r="AQ1589">
        <v>10.93</v>
      </c>
      <c r="AR1589">
        <v>39.025572385296286</v>
      </c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  <c r="CH1589" s="9"/>
      <c r="CI1589" s="13">
        <v>9.7799999999999994</v>
      </c>
      <c r="CJ1589" s="13">
        <v>29.985033766864433</v>
      </c>
      <c r="CK1589" s="9"/>
      <c r="CL1589" s="9"/>
      <c r="CM1589" s="9"/>
      <c r="CN1589" s="9"/>
      <c r="CO1589" s="9"/>
      <c r="CP1589" s="9"/>
      <c r="CQ1589" s="9"/>
      <c r="CR1589" s="9"/>
      <c r="CS1589" s="9"/>
      <c r="CT1589" s="9"/>
      <c r="CU1589" s="9"/>
      <c r="CV1589" s="9"/>
      <c r="CW1589" s="9"/>
      <c r="CX1589" s="9"/>
      <c r="CY1589" s="9"/>
      <c r="CZ1589" s="9"/>
      <c r="DA1589" s="9"/>
      <c r="DB1589" s="9"/>
      <c r="DC1589" s="9"/>
      <c r="DD1589" s="9"/>
      <c r="DE1589" s="9"/>
      <c r="DF1589" s="9"/>
      <c r="DH1589" s="9"/>
      <c r="DI1589" s="9"/>
      <c r="DJ1589" s="9"/>
      <c r="DK1589" s="9"/>
      <c r="DL1589" s="9"/>
      <c r="DM1589" s="9"/>
      <c r="DN1589" s="9"/>
      <c r="DO1589" s="9"/>
      <c r="DP1589" s="9"/>
      <c r="DQ1589" s="9"/>
      <c r="DR1589" s="9"/>
      <c r="DS1589" s="9"/>
      <c r="DT1589" s="9"/>
      <c r="DU1589" s="9"/>
      <c r="DV1589" s="9"/>
      <c r="DW1589" s="13">
        <v>11.36</v>
      </c>
      <c r="DX1589" s="13">
        <v>37.651837936546997</v>
      </c>
      <c r="DY1589" s="9"/>
      <c r="DZ1589" s="9"/>
      <c r="EA1589" s="9"/>
      <c r="EB1589" s="9"/>
      <c r="EC1589" s="9"/>
      <c r="ED1589" s="9"/>
      <c r="EE1589" s="9"/>
      <c r="EF1589" s="9"/>
      <c r="EG1589" s="9"/>
      <c r="EH1589" s="9"/>
      <c r="EI1589" s="9"/>
      <c r="EJ1589" s="9"/>
      <c r="EK1589" s="9"/>
      <c r="EL1589" s="9"/>
      <c r="EM1589" s="9"/>
      <c r="EN1589" s="9"/>
      <c r="EO1589" s="9"/>
      <c r="EP1589" s="9"/>
      <c r="EQ1589" s="9"/>
      <c r="ER1589" s="9"/>
    </row>
    <row r="1590" spans="18:148" x14ac:dyDescent="0.35">
      <c r="R1590" s="15">
        <v>7.93</v>
      </c>
      <c r="S1590" s="4"/>
      <c r="AQ1590">
        <v>10.879999999999999</v>
      </c>
      <c r="AR1590">
        <v>39.897566655123221</v>
      </c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  <c r="CH1590" s="9"/>
      <c r="CI1590" s="13">
        <v>10.14</v>
      </c>
      <c r="CJ1590" s="13">
        <v>31.44005725185627</v>
      </c>
      <c r="CK1590" s="9"/>
      <c r="CL1590" s="9"/>
      <c r="CM1590" s="9"/>
      <c r="CN1590" s="9"/>
      <c r="CO1590" s="9"/>
      <c r="CP1590" s="9"/>
      <c r="CQ1590" s="9"/>
      <c r="CR1590" s="9"/>
      <c r="CS1590" s="9"/>
      <c r="CT1590" s="9"/>
      <c r="CU1590" s="9"/>
      <c r="CV1590" s="9"/>
      <c r="CW1590" s="9"/>
      <c r="CX1590" s="9"/>
      <c r="CY1590" s="9"/>
      <c r="CZ1590" s="9"/>
      <c r="DA1590" s="9"/>
      <c r="DB1590" s="9"/>
      <c r="DC1590" s="9"/>
      <c r="DD1590" s="9"/>
      <c r="DE1590" s="9"/>
      <c r="DF1590" s="9"/>
      <c r="DH1590" s="9"/>
      <c r="DI1590" s="9"/>
      <c r="DJ1590" s="9"/>
      <c r="DK1590" s="9"/>
      <c r="DL1590" s="9"/>
      <c r="DM1590" s="9"/>
      <c r="DN1590" s="9"/>
      <c r="DO1590" s="9"/>
      <c r="DP1590" s="9"/>
      <c r="DQ1590" s="9"/>
      <c r="DR1590" s="9"/>
      <c r="DS1590" s="9"/>
      <c r="DT1590" s="9"/>
      <c r="DU1590" s="9"/>
      <c r="DV1590" s="9"/>
      <c r="DW1590" s="13">
        <v>10.955</v>
      </c>
      <c r="DX1590" s="13">
        <v>42.702002294974413</v>
      </c>
      <c r="DY1590" s="9"/>
      <c r="DZ1590" s="9"/>
      <c r="EA1590" s="9"/>
      <c r="EB1590" s="9"/>
      <c r="EC1590" s="9"/>
      <c r="ED1590" s="9"/>
      <c r="EE1590" s="9"/>
      <c r="EF1590" s="9"/>
      <c r="EG1590" s="9"/>
      <c r="EH1590" s="9"/>
      <c r="EI1590" s="9"/>
      <c r="EJ1590" s="9"/>
      <c r="EK1590" s="9"/>
      <c r="EL1590" s="9"/>
      <c r="EM1590" s="9"/>
      <c r="EN1590" s="9"/>
      <c r="EO1590" s="9"/>
      <c r="EP1590" s="9"/>
      <c r="EQ1590" s="9"/>
      <c r="ER1590" s="9"/>
    </row>
    <row r="1591" spans="18:148" x14ac:dyDescent="0.35">
      <c r="R1591" s="15">
        <v>7.73</v>
      </c>
      <c r="S1591" s="4"/>
      <c r="AQ1591">
        <v>11.07</v>
      </c>
      <c r="AR1591">
        <v>36.497857471363972</v>
      </c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  <c r="CH1591" s="9"/>
      <c r="CI1591" s="13">
        <v>9.73</v>
      </c>
      <c r="CJ1591" s="13">
        <v>25.659217642009267</v>
      </c>
      <c r="CK1591" s="9"/>
      <c r="CL1591" s="9"/>
      <c r="CM1591" s="9"/>
      <c r="CN1591" s="9"/>
      <c r="CO1591" s="9"/>
      <c r="CP1591" s="9"/>
      <c r="CQ1591" s="9"/>
      <c r="CR1591" s="9"/>
      <c r="CS1591" s="9"/>
      <c r="CT1591" s="9"/>
      <c r="CU1591" s="9"/>
      <c r="CV1591" s="9"/>
      <c r="CW1591" s="9"/>
      <c r="CX1591" s="9"/>
      <c r="CY1591" s="9"/>
      <c r="CZ1591" s="9"/>
      <c r="DA1591" s="9"/>
      <c r="DB1591" s="9"/>
      <c r="DC1591" s="9"/>
      <c r="DD1591" s="9"/>
      <c r="DE1591" s="9"/>
      <c r="DF1591" s="9"/>
      <c r="DH1591" s="9"/>
      <c r="DI1591" s="9"/>
      <c r="DJ1591" s="9"/>
      <c r="DK1591" s="9"/>
      <c r="DL1591" s="9"/>
      <c r="DM1591" s="9"/>
      <c r="DN1591" s="9"/>
      <c r="DO1591" s="9"/>
      <c r="DP1591" s="9"/>
      <c r="DQ1591" s="9"/>
      <c r="DR1591" s="9"/>
      <c r="DS1591" s="9"/>
      <c r="DT1591" s="9"/>
      <c r="DU1591" s="9"/>
      <c r="DV1591" s="9"/>
      <c r="DW1591" s="13">
        <v>12.33</v>
      </c>
      <c r="DX1591" s="13">
        <v>38.599494815347008</v>
      </c>
      <c r="DY1591" s="9"/>
      <c r="DZ1591" s="9"/>
      <c r="EA1591" s="9"/>
      <c r="EB1591" s="9"/>
      <c r="EC1591" s="9"/>
      <c r="ED1591" s="9"/>
      <c r="EE1591" s="9"/>
      <c r="EF1591" s="9"/>
      <c r="EG1591" s="9"/>
      <c r="EH1591" s="9"/>
      <c r="EI1591" s="9"/>
      <c r="EJ1591" s="9"/>
      <c r="EK1591" s="9"/>
      <c r="EL1591" s="9"/>
      <c r="EM1591" s="9"/>
      <c r="EN1591" s="9"/>
      <c r="EO1591" s="9"/>
      <c r="EP1591" s="9"/>
      <c r="EQ1591" s="9"/>
      <c r="ER1591" s="9"/>
    </row>
    <row r="1592" spans="18:148" x14ac:dyDescent="0.35">
      <c r="R1592" s="15">
        <v>8.48</v>
      </c>
      <c r="S1592" s="4"/>
      <c r="AQ1592">
        <v>10.57</v>
      </c>
      <c r="AR1592">
        <v>33.630030107033804</v>
      </c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  <c r="CH1592" s="9"/>
      <c r="CI1592" s="13">
        <v>9.65</v>
      </c>
      <c r="CJ1592" s="13">
        <v>25.455017678249604</v>
      </c>
      <c r="CK1592" s="9"/>
      <c r="CL1592" s="9"/>
      <c r="CM1592" s="9"/>
      <c r="CN1592" s="9"/>
      <c r="CO1592" s="9"/>
      <c r="CP1592" s="9"/>
      <c r="CQ1592" s="9"/>
      <c r="CR1592" s="9"/>
      <c r="CS1592" s="9"/>
      <c r="CT1592" s="9"/>
      <c r="CU1592" s="9"/>
      <c r="CV1592" s="9"/>
      <c r="CW1592" s="9"/>
      <c r="CX1592" s="9"/>
      <c r="CY1592" s="9"/>
      <c r="CZ1592" s="9"/>
      <c r="DA1592" s="9"/>
      <c r="DB1592" s="9"/>
      <c r="DC1592" s="9"/>
      <c r="DD1592" s="9"/>
      <c r="DE1592" s="9"/>
      <c r="DF1592" s="9"/>
      <c r="DH1592" s="9"/>
      <c r="DI1592" s="9"/>
      <c r="DJ1592" s="9"/>
      <c r="DK1592" s="9"/>
      <c r="DL1592" s="9"/>
      <c r="DM1592" s="9"/>
      <c r="DN1592" s="9"/>
      <c r="DO1592" s="9"/>
      <c r="DP1592" s="9"/>
      <c r="DQ1592" s="9"/>
      <c r="DR1592" s="9"/>
      <c r="DS1592" s="9"/>
      <c r="DT1592" s="9"/>
      <c r="DU1592" s="9"/>
      <c r="DV1592" s="9"/>
      <c r="DW1592" s="13">
        <v>11.52</v>
      </c>
      <c r="DX1592" s="13">
        <v>45.342035684340416</v>
      </c>
      <c r="DY1592" s="9"/>
      <c r="DZ1592" s="9"/>
      <c r="EA1592" s="9"/>
      <c r="EB1592" s="9"/>
      <c r="EC1592" s="9"/>
      <c r="ED1592" s="9"/>
      <c r="EE1592" s="9"/>
      <c r="EF1592" s="9"/>
      <c r="EG1592" s="9"/>
      <c r="EH1592" s="9"/>
      <c r="EI1592" s="9"/>
      <c r="EJ1592" s="9"/>
      <c r="EK1592" s="9"/>
      <c r="EL1592" s="9"/>
      <c r="EM1592" s="9"/>
      <c r="EN1592" s="9"/>
      <c r="EO1592" s="9"/>
      <c r="EP1592" s="9"/>
      <c r="EQ1592" s="9"/>
      <c r="ER1592" s="9"/>
    </row>
    <row r="1593" spans="18:148" x14ac:dyDescent="0.35">
      <c r="R1593" s="15">
        <v>7.92</v>
      </c>
      <c r="S1593" s="4"/>
      <c r="AQ1593">
        <v>11.09</v>
      </c>
      <c r="AR1593">
        <v>29.546942735247598</v>
      </c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  <c r="CH1593" s="9"/>
      <c r="CI1593" s="13">
        <v>9.93</v>
      </c>
      <c r="CJ1593" s="13">
        <v>27.027494334473552</v>
      </c>
      <c r="CK1593" s="9"/>
      <c r="CL1593" s="9"/>
      <c r="CM1593" s="9"/>
      <c r="CN1593" s="9"/>
      <c r="CO1593" s="9"/>
      <c r="CP1593" s="9"/>
      <c r="CQ1593" s="9"/>
      <c r="CR1593" s="9"/>
      <c r="CS1593" s="9"/>
      <c r="CT1593" s="9"/>
      <c r="CU1593" s="9"/>
      <c r="CV1593" s="9"/>
      <c r="CW1593" s="9"/>
      <c r="CX1593" s="9"/>
      <c r="CY1593" s="9"/>
      <c r="CZ1593" s="9"/>
      <c r="DA1593" s="9"/>
      <c r="DB1593" s="9"/>
      <c r="DC1593" s="9"/>
      <c r="DD1593" s="9"/>
      <c r="DE1593" s="9"/>
      <c r="DF1593" s="9"/>
      <c r="DH1593" s="9"/>
      <c r="DI1593" s="9"/>
      <c r="DJ1593" s="9"/>
      <c r="DK1593" s="9"/>
      <c r="DL1593" s="9"/>
      <c r="DM1593" s="9"/>
      <c r="DN1593" s="9"/>
      <c r="DO1593" s="9"/>
      <c r="DP1593" s="9"/>
      <c r="DQ1593" s="9"/>
      <c r="DR1593" s="9"/>
      <c r="DS1593" s="9"/>
      <c r="DT1593" s="9"/>
      <c r="DU1593" s="9"/>
      <c r="DV1593" s="9"/>
      <c r="DW1593" s="13">
        <v>11.87</v>
      </c>
      <c r="DX1593" s="13">
        <v>46.788119218451172</v>
      </c>
      <c r="DY1593" s="9"/>
      <c r="DZ1593" s="9"/>
      <c r="EA1593" s="9"/>
      <c r="EB1593" s="9"/>
      <c r="EC1593" s="9"/>
      <c r="ED1593" s="9"/>
      <c r="EE1593" s="9"/>
      <c r="EF1593" s="9"/>
      <c r="EG1593" s="9"/>
      <c r="EH1593" s="9"/>
      <c r="EI1593" s="9"/>
      <c r="EJ1593" s="9"/>
      <c r="EK1593" s="9"/>
      <c r="EL1593" s="9"/>
      <c r="EM1593" s="9"/>
      <c r="EN1593" s="9"/>
      <c r="EO1593" s="9"/>
      <c r="EP1593" s="9"/>
      <c r="EQ1593" s="9"/>
      <c r="ER1593" s="9"/>
    </row>
    <row r="1594" spans="18:148" x14ac:dyDescent="0.35">
      <c r="R1594" s="15">
        <v>8.4499999999999993</v>
      </c>
      <c r="S1594" s="4"/>
      <c r="AQ1594">
        <v>11.07</v>
      </c>
      <c r="AR1594">
        <v>31.585177694608593</v>
      </c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  <c r="CH1594" s="9"/>
      <c r="CI1594" s="13">
        <v>9.82</v>
      </c>
      <c r="CJ1594" s="13">
        <v>28.509487894383508</v>
      </c>
      <c r="CK1594" s="9"/>
      <c r="CL1594" s="9"/>
      <c r="CM1594" s="9"/>
      <c r="CN1594" s="9"/>
      <c r="CO1594" s="9"/>
      <c r="CP1594" s="9"/>
      <c r="CQ1594" s="9"/>
      <c r="CR1594" s="9"/>
      <c r="CS1594" s="9"/>
      <c r="CT1594" s="9"/>
      <c r="CU1594" s="9"/>
      <c r="CV1594" s="9"/>
      <c r="CW1594" s="9"/>
      <c r="CX1594" s="9"/>
      <c r="CY1594" s="9"/>
      <c r="CZ1594" s="9"/>
      <c r="DA1594" s="9"/>
      <c r="DB1594" s="9"/>
      <c r="DC1594" s="9"/>
      <c r="DD1594" s="9"/>
      <c r="DE1594" s="9"/>
      <c r="DF1594" s="9"/>
      <c r="DH1594" s="9"/>
      <c r="DI1594" s="9"/>
      <c r="DJ1594" s="9"/>
      <c r="DK1594" s="9"/>
      <c r="DL1594" s="9"/>
      <c r="DM1594" s="9"/>
      <c r="DN1594" s="9"/>
      <c r="DO1594" s="9"/>
      <c r="DP1594" s="9"/>
      <c r="DQ1594" s="9"/>
      <c r="DR1594" s="9"/>
      <c r="DS1594" s="9"/>
      <c r="DT1594" s="9"/>
      <c r="DU1594" s="9"/>
      <c r="DV1594" s="9"/>
      <c r="DW1594" s="13">
        <v>11.58</v>
      </c>
      <c r="DX1594" s="13">
        <v>44.904828248196196</v>
      </c>
      <c r="DY1594" s="9"/>
      <c r="DZ1594" s="9"/>
      <c r="EA1594" s="9"/>
      <c r="EB1594" s="9"/>
      <c r="EC1594" s="9"/>
      <c r="ED1594" s="9"/>
      <c r="EE1594" s="9"/>
      <c r="EF1594" s="9"/>
      <c r="EG1594" s="9"/>
      <c r="EH1594" s="9"/>
      <c r="EI1594" s="9"/>
      <c r="EJ1594" s="9"/>
      <c r="EK1594" s="9"/>
      <c r="EL1594" s="9"/>
      <c r="EM1594" s="9"/>
      <c r="EN1594" s="9"/>
      <c r="EO1594" s="9"/>
      <c r="EP1594" s="9"/>
      <c r="EQ1594" s="9"/>
      <c r="ER1594" s="9"/>
    </row>
    <row r="1595" spans="18:148" x14ac:dyDescent="0.35">
      <c r="R1595" s="15">
        <v>7.77</v>
      </c>
      <c r="S1595" s="4"/>
      <c r="AQ1595">
        <v>10.690000000000001</v>
      </c>
      <c r="AR1595">
        <v>37.585342887886505</v>
      </c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  <c r="CH1595" s="9"/>
      <c r="CI1595" s="13">
        <v>10.39</v>
      </c>
      <c r="CJ1595" s="13">
        <v>29.985303900410951</v>
      </c>
      <c r="CK1595" s="9"/>
      <c r="CL1595" s="9"/>
      <c r="CM1595" s="9"/>
      <c r="CN1595" s="9"/>
      <c r="CO1595" s="9"/>
      <c r="CP1595" s="9"/>
      <c r="CQ1595" s="9"/>
      <c r="CR1595" s="9"/>
      <c r="CS1595" s="9"/>
      <c r="CT1595" s="9"/>
      <c r="CU1595" s="9"/>
      <c r="CV1595" s="9"/>
      <c r="CW1595" s="9"/>
      <c r="CX1595" s="9"/>
      <c r="CY1595" s="9"/>
      <c r="CZ1595" s="9"/>
      <c r="DA1595" s="9"/>
      <c r="DB1595" s="9"/>
      <c r="DC1595" s="9"/>
      <c r="DD1595" s="9"/>
      <c r="DE1595" s="9"/>
      <c r="DF1595" s="9"/>
      <c r="DH1595" s="9"/>
      <c r="DI1595" s="9"/>
      <c r="DJ1595" s="9"/>
      <c r="DK1595" s="9"/>
      <c r="DL1595" s="9"/>
      <c r="DM1595" s="9"/>
      <c r="DN1595" s="9"/>
      <c r="DO1595" s="9"/>
      <c r="DP1595" s="9"/>
      <c r="DQ1595" s="9"/>
      <c r="DR1595" s="9"/>
      <c r="DS1595" s="9"/>
      <c r="DT1595" s="9"/>
      <c r="DU1595" s="9"/>
      <c r="DV1595" s="9"/>
      <c r="DW1595" s="13">
        <v>10.95</v>
      </c>
      <c r="DX1595" s="13">
        <v>42.003172499229159</v>
      </c>
      <c r="DY1595" s="9"/>
      <c r="DZ1595" s="9"/>
      <c r="EA1595" s="9"/>
      <c r="EB1595" s="9"/>
      <c r="EC1595" s="9"/>
      <c r="ED1595" s="9"/>
      <c r="EE1595" s="9"/>
      <c r="EF1595" s="9"/>
      <c r="EG1595" s="9"/>
      <c r="EH1595" s="9"/>
      <c r="EI1595" s="9"/>
      <c r="EJ1595" s="9"/>
      <c r="EK1595" s="9"/>
      <c r="EL1595" s="9"/>
      <c r="EM1595" s="9"/>
      <c r="EN1595" s="9"/>
      <c r="EO1595" s="9"/>
      <c r="EP1595" s="9"/>
      <c r="EQ1595" s="9"/>
      <c r="ER1595" s="9"/>
    </row>
    <row r="1596" spans="18:148" x14ac:dyDescent="0.35">
      <c r="R1596" s="15">
        <v>7.95</v>
      </c>
      <c r="S1596" s="4"/>
      <c r="AQ1596">
        <v>11.16</v>
      </c>
      <c r="AR1596">
        <v>33.672634660804334</v>
      </c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  <c r="CH1596" s="9"/>
      <c r="CI1596" s="13">
        <v>9.7899999999999991</v>
      </c>
      <c r="CJ1596" s="13">
        <v>28.493722992968102</v>
      </c>
      <c r="CK1596" s="9"/>
      <c r="CL1596" s="9"/>
      <c r="CM1596" s="9"/>
      <c r="CN1596" s="9"/>
      <c r="CO1596" s="9"/>
      <c r="CP1596" s="9"/>
      <c r="CQ1596" s="9"/>
      <c r="CR1596" s="9"/>
      <c r="CS1596" s="9"/>
      <c r="CT1596" s="9"/>
      <c r="CU1596" s="9"/>
      <c r="CV1596" s="9"/>
      <c r="CW1596" s="9"/>
      <c r="CX1596" s="9"/>
      <c r="CY1596" s="9"/>
      <c r="CZ1596" s="9"/>
      <c r="DA1596" s="9"/>
      <c r="DB1596" s="9"/>
      <c r="DC1596" s="9"/>
      <c r="DD1596" s="9"/>
      <c r="DE1596" s="9"/>
      <c r="DF1596" s="9"/>
      <c r="DH1596" s="9"/>
      <c r="DI1596" s="9"/>
      <c r="DJ1596" s="9"/>
      <c r="DK1596" s="9"/>
      <c r="DL1596" s="9"/>
      <c r="DM1596" s="9"/>
      <c r="DN1596" s="9"/>
      <c r="DO1596" s="9"/>
      <c r="DP1596" s="9"/>
      <c r="DQ1596" s="9"/>
      <c r="DR1596" s="9"/>
      <c r="DS1596" s="9"/>
      <c r="DT1596" s="9"/>
      <c r="DU1596" s="9"/>
      <c r="DV1596" s="9"/>
      <c r="DW1596" s="13">
        <v>11.515000000000001</v>
      </c>
      <c r="DX1596" s="13">
        <v>42.037370279312192</v>
      </c>
      <c r="DY1596" s="9"/>
      <c r="DZ1596" s="9"/>
      <c r="EA1596" s="9"/>
      <c r="EB1596" s="9"/>
      <c r="EC1596" s="9"/>
      <c r="ED1596" s="9"/>
      <c r="EE1596" s="9"/>
      <c r="EF1596" s="9"/>
      <c r="EG1596" s="9"/>
      <c r="EH1596" s="9"/>
      <c r="EI1596" s="9"/>
      <c r="EJ1596" s="9"/>
      <c r="EK1596" s="9"/>
      <c r="EL1596" s="9"/>
      <c r="EM1596" s="9"/>
      <c r="EN1596" s="9"/>
      <c r="EO1596" s="9"/>
      <c r="EP1596" s="9"/>
      <c r="EQ1596" s="9"/>
      <c r="ER1596" s="9"/>
    </row>
    <row r="1597" spans="18:148" x14ac:dyDescent="0.35">
      <c r="R1597" s="15">
        <v>6.95</v>
      </c>
      <c r="S1597" s="4"/>
      <c r="AQ1597">
        <v>10.76</v>
      </c>
      <c r="AR1597">
        <v>30.905857454534427</v>
      </c>
      <c r="BP1597" s="9"/>
      <c r="BQ1597" s="9"/>
      <c r="BR1597" s="9"/>
      <c r="BS1597" s="9"/>
      <c r="BT1597" s="9"/>
      <c r="BU1597" s="9"/>
      <c r="BV1597" s="9"/>
      <c r="BW1597" s="9"/>
      <c r="BX1597" s="9"/>
      <c r="BY1597" s="9"/>
      <c r="BZ1597" s="9"/>
      <c r="CA1597" s="9"/>
      <c r="CB1597" s="9"/>
      <c r="CC1597" s="9"/>
      <c r="CD1597" s="9"/>
      <c r="CE1597" s="9"/>
      <c r="CF1597" s="9"/>
      <c r="CG1597" s="9"/>
      <c r="CH1597" s="9"/>
      <c r="CI1597" s="13">
        <v>9.0500000000000007</v>
      </c>
      <c r="CJ1597" s="13">
        <v>28.518408528527679</v>
      </c>
      <c r="CK1597" s="9"/>
      <c r="CL1597" s="9"/>
      <c r="CM1597" s="9"/>
      <c r="CN1597" s="9"/>
      <c r="CO1597" s="9"/>
      <c r="CP1597" s="9"/>
      <c r="CQ1597" s="9"/>
      <c r="CR1597" s="9"/>
      <c r="CS1597" s="9"/>
      <c r="CT1597" s="9"/>
      <c r="CU1597" s="9"/>
      <c r="CV1597" s="9"/>
      <c r="CW1597" s="9"/>
      <c r="CX1597" s="9"/>
      <c r="CY1597" s="9"/>
      <c r="CZ1597" s="9"/>
      <c r="DA1597" s="9"/>
      <c r="DB1597" s="9"/>
      <c r="DC1597" s="9"/>
      <c r="DD1597" s="9"/>
      <c r="DE1597" s="9"/>
      <c r="DF1597" s="9"/>
      <c r="DH1597" s="9"/>
      <c r="DI1597" s="9"/>
      <c r="DJ1597" s="9"/>
      <c r="DK1597" s="9"/>
      <c r="DL1597" s="9"/>
      <c r="DM1597" s="9"/>
      <c r="DN1597" s="9"/>
      <c r="DO1597" s="9"/>
      <c r="DP1597" s="9"/>
      <c r="DQ1597" s="9"/>
      <c r="DR1597" s="9"/>
      <c r="DS1597" s="9"/>
      <c r="DT1597" s="9"/>
      <c r="DU1597" s="9"/>
      <c r="DV1597" s="9"/>
      <c r="DW1597" s="13">
        <v>12.469999999999999</v>
      </c>
      <c r="DX1597" s="13">
        <v>41.47264399577147</v>
      </c>
      <c r="DY1597" s="9"/>
      <c r="DZ1597" s="9"/>
      <c r="EA1597" s="9"/>
      <c r="EB1597" s="9"/>
      <c r="EC1597" s="9"/>
      <c r="ED1597" s="9"/>
      <c r="EE1597" s="9"/>
      <c r="EF1597" s="9"/>
      <c r="EG1597" s="9"/>
      <c r="EH1597" s="9"/>
      <c r="EI1597" s="9"/>
      <c r="EJ1597" s="9"/>
      <c r="EK1597" s="9"/>
      <c r="EL1597" s="9"/>
      <c r="EM1597" s="9"/>
      <c r="EN1597" s="9"/>
      <c r="EO1597" s="9"/>
      <c r="EP1597" s="9"/>
      <c r="EQ1597" s="9"/>
      <c r="ER1597" s="9"/>
    </row>
    <row r="1598" spans="18:148" x14ac:dyDescent="0.35">
      <c r="R1598" s="15">
        <v>8.36</v>
      </c>
      <c r="S1598" s="4"/>
      <c r="AQ1598">
        <v>10.46</v>
      </c>
      <c r="AR1598">
        <v>28.276507917350742</v>
      </c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  <c r="CH1598" s="9"/>
      <c r="CI1598" s="13">
        <v>10.41</v>
      </c>
      <c r="CJ1598" s="13">
        <v>25.509831928101757</v>
      </c>
      <c r="CK1598" s="9"/>
      <c r="CL1598" s="9"/>
      <c r="CM1598" s="9"/>
      <c r="CN1598" s="9"/>
      <c r="CO1598" s="9"/>
      <c r="CP1598" s="9"/>
      <c r="CQ1598" s="9"/>
      <c r="CR1598" s="9"/>
      <c r="CS1598" s="9"/>
      <c r="CT1598" s="9"/>
      <c r="CU1598" s="9"/>
      <c r="CV1598" s="9"/>
      <c r="CW1598" s="9"/>
      <c r="CX1598" s="9"/>
      <c r="CY1598" s="9"/>
      <c r="CZ1598" s="9"/>
      <c r="DA1598" s="9"/>
      <c r="DB1598" s="9"/>
      <c r="DC1598" s="9"/>
      <c r="DD1598" s="9"/>
      <c r="DE1598" s="9"/>
      <c r="DF1598" s="9"/>
      <c r="DH1598" s="9"/>
      <c r="DI1598" s="9"/>
      <c r="DJ1598" s="9"/>
      <c r="DK1598" s="9"/>
      <c r="DL1598" s="9"/>
      <c r="DM1598" s="9"/>
      <c r="DN1598" s="9"/>
      <c r="DO1598" s="9"/>
      <c r="DP1598" s="9"/>
      <c r="DQ1598" s="9"/>
      <c r="DR1598" s="9"/>
      <c r="DS1598" s="9"/>
      <c r="DT1598" s="9"/>
      <c r="DU1598" s="9"/>
      <c r="DV1598" s="9"/>
      <c r="DW1598" s="13">
        <v>12.37</v>
      </c>
      <c r="DX1598" s="13">
        <v>37.61144772539339</v>
      </c>
      <c r="DY1598" s="9"/>
      <c r="DZ1598" s="9"/>
      <c r="EA1598" s="9"/>
      <c r="EB1598" s="9"/>
      <c r="EC1598" s="9"/>
      <c r="ED1598" s="9"/>
      <c r="EE1598" s="9"/>
      <c r="EF1598" s="9"/>
      <c r="EG1598" s="9"/>
      <c r="EH1598" s="9"/>
      <c r="EI1598" s="9"/>
      <c r="EJ1598" s="9"/>
      <c r="EK1598" s="9"/>
      <c r="EL1598" s="9"/>
      <c r="EM1598" s="9"/>
      <c r="EN1598" s="9"/>
      <c r="EO1598" s="9"/>
      <c r="EP1598" s="9"/>
      <c r="EQ1598" s="9"/>
      <c r="ER1598" s="9"/>
    </row>
    <row r="1599" spans="18:148" x14ac:dyDescent="0.35">
      <c r="R1599" s="15">
        <v>7.23</v>
      </c>
      <c r="S1599" s="4"/>
      <c r="AQ1599">
        <v>10.940000000000001</v>
      </c>
      <c r="AR1599">
        <v>27.484060835327821</v>
      </c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  <c r="CH1599" s="9"/>
      <c r="CI1599" s="13">
        <v>9.67</v>
      </c>
      <c r="CJ1599" s="13">
        <v>27.000016666661512</v>
      </c>
      <c r="CK1599" s="9"/>
      <c r="CL1599" s="9"/>
      <c r="CM1599" s="9"/>
      <c r="CN1599" s="9"/>
      <c r="CO1599" s="9"/>
      <c r="CP1599" s="9"/>
      <c r="CQ1599" s="9"/>
      <c r="CR1599" s="9"/>
      <c r="CS1599" s="9"/>
      <c r="CT1599" s="9"/>
      <c r="CU1599" s="9"/>
      <c r="CV1599" s="9"/>
      <c r="CW1599" s="9"/>
      <c r="CX1599" s="9"/>
      <c r="CY1599" s="9"/>
      <c r="CZ1599" s="9"/>
      <c r="DA1599" s="9"/>
      <c r="DB1599" s="9"/>
      <c r="DC1599" s="9"/>
      <c r="DD1599" s="9"/>
      <c r="DE1599" s="9"/>
      <c r="DF1599" s="9"/>
      <c r="DH1599" s="9"/>
      <c r="DI1599" s="9"/>
      <c r="DJ1599" s="9"/>
      <c r="DK1599" s="9"/>
      <c r="DL1599" s="9"/>
      <c r="DM1599" s="9"/>
      <c r="DN1599" s="9"/>
      <c r="DO1599" s="9"/>
      <c r="DP1599" s="9"/>
      <c r="DQ1599" s="9"/>
      <c r="DR1599" s="9"/>
      <c r="DS1599" s="9"/>
      <c r="DT1599" s="9"/>
      <c r="DU1599" s="9"/>
      <c r="DV1599" s="9"/>
      <c r="DW1599" s="13">
        <v>11.055</v>
      </c>
      <c r="DX1599" s="13">
        <v>42.74650512030194</v>
      </c>
      <c r="DY1599" s="9"/>
      <c r="DZ1599" s="9"/>
      <c r="EA1599" s="9"/>
      <c r="EB1599" s="9"/>
      <c r="EC1599" s="9"/>
      <c r="ED1599" s="9"/>
      <c r="EE1599" s="9"/>
      <c r="EF1599" s="9"/>
      <c r="EG1599" s="9"/>
      <c r="EH1599" s="9"/>
      <c r="EI1599" s="9"/>
      <c r="EJ1599" s="9"/>
      <c r="EK1599" s="9"/>
      <c r="EL1599" s="9"/>
      <c r="EM1599" s="9"/>
      <c r="EN1599" s="9"/>
      <c r="EO1599" s="9"/>
      <c r="EP1599" s="9"/>
      <c r="EQ1599" s="9"/>
      <c r="ER1599" s="9"/>
    </row>
    <row r="1600" spans="18:148" x14ac:dyDescent="0.35">
      <c r="R1600" s="15">
        <v>8.6999999999999993</v>
      </c>
      <c r="S1600" s="4"/>
      <c r="AQ1600">
        <v>10.84</v>
      </c>
      <c r="AR1600">
        <v>28.162483022631356</v>
      </c>
      <c r="BP1600" s="9"/>
      <c r="BQ1600" s="9"/>
      <c r="BR1600" s="9"/>
      <c r="BS1600" s="9"/>
      <c r="BT1600" s="9"/>
      <c r="BU1600" s="9"/>
      <c r="BV1600" s="9"/>
      <c r="BW1600" s="9"/>
      <c r="BX1600" s="9"/>
      <c r="BY1600" s="9"/>
      <c r="BZ1600" s="9"/>
      <c r="CA1600" s="9"/>
      <c r="CB1600" s="9"/>
      <c r="CC1600" s="9"/>
      <c r="CD1600" s="9"/>
      <c r="CE1600" s="9"/>
      <c r="CF1600" s="9"/>
      <c r="CG1600" s="9"/>
      <c r="CH1600" s="9"/>
      <c r="CI1600" s="13">
        <v>10.27</v>
      </c>
      <c r="CJ1600" s="13">
        <v>30.071274083417222</v>
      </c>
      <c r="CK1600" s="9"/>
      <c r="CL1600" s="9"/>
      <c r="CM1600" s="9"/>
      <c r="CN1600" s="9"/>
      <c r="CO1600" s="9"/>
      <c r="CP1600" s="9"/>
      <c r="CQ1600" s="9"/>
      <c r="CR1600" s="9"/>
      <c r="CS1600" s="9"/>
      <c r="CT1600" s="9"/>
      <c r="CU1600" s="9"/>
      <c r="CV1600" s="9"/>
      <c r="CW1600" s="9"/>
      <c r="CX1600" s="9"/>
      <c r="CY1600" s="9"/>
      <c r="CZ1600" s="9"/>
      <c r="DA1600" s="9"/>
      <c r="DB1600" s="9"/>
      <c r="DC1600" s="9"/>
      <c r="DD1600" s="9"/>
      <c r="DE1600" s="9"/>
      <c r="DF1600" s="9"/>
      <c r="DH1600" s="9"/>
      <c r="DI1600" s="9"/>
      <c r="DJ1600" s="9"/>
      <c r="DK1600" s="9"/>
      <c r="DL1600" s="9"/>
      <c r="DM1600" s="9"/>
      <c r="DN1600" s="9"/>
      <c r="DO1600" s="9"/>
      <c r="DP1600" s="9"/>
      <c r="DQ1600" s="9"/>
      <c r="DR1600" s="9"/>
      <c r="DS1600" s="9"/>
      <c r="DT1600" s="9"/>
      <c r="DU1600" s="9"/>
      <c r="DV1600" s="9"/>
      <c r="DW1600" s="13">
        <v>11.32</v>
      </c>
      <c r="DX1600" s="13">
        <v>43.932025903661668</v>
      </c>
      <c r="DY1600" s="9"/>
      <c r="DZ1600" s="9"/>
      <c r="EA1600" s="9"/>
      <c r="EB1600" s="9"/>
      <c r="EC1600" s="9"/>
      <c r="ED1600" s="9"/>
      <c r="EE1600" s="9"/>
      <c r="EF1600" s="9"/>
      <c r="EG1600" s="9"/>
      <c r="EH1600" s="9"/>
      <c r="EI1600" s="9"/>
      <c r="EJ1600" s="9"/>
      <c r="EK1600" s="9"/>
      <c r="EL1600" s="9"/>
      <c r="EM1600" s="9"/>
      <c r="EN1600" s="9"/>
      <c r="EO1600" s="9"/>
      <c r="EP1600" s="9"/>
      <c r="EQ1600" s="9"/>
      <c r="ER1600" s="9"/>
    </row>
    <row r="1601" spans="18:148" x14ac:dyDescent="0.35">
      <c r="R1601" s="15">
        <v>8.5599999999999987</v>
      </c>
      <c r="S1601" s="4"/>
      <c r="AQ1601">
        <v>11.02</v>
      </c>
      <c r="AR1601">
        <v>27.020896080626184</v>
      </c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  <c r="CH1601" s="9"/>
      <c r="CI1601" s="13">
        <v>10.26</v>
      </c>
      <c r="CJ1601" s="13">
        <v>23.985004690431065</v>
      </c>
      <c r="CK1601" s="9"/>
      <c r="CL1601" s="9"/>
      <c r="CM1601" s="9"/>
      <c r="CN1601" s="9"/>
      <c r="CO1601" s="9"/>
      <c r="CP1601" s="9"/>
      <c r="CQ1601" s="9"/>
      <c r="CR1601" s="9"/>
      <c r="CS1601" s="9"/>
      <c r="CT1601" s="9"/>
      <c r="CU1601" s="9"/>
      <c r="CV1601" s="9"/>
      <c r="CW1601" s="9"/>
      <c r="CX1601" s="9"/>
      <c r="CY1601" s="9"/>
      <c r="CZ1601" s="9"/>
      <c r="DA1601" s="9"/>
      <c r="DB1601" s="9"/>
      <c r="DC1601" s="9"/>
      <c r="DD1601" s="9"/>
      <c r="DE1601" s="9"/>
      <c r="DF1601" s="9"/>
      <c r="DH1601" s="9"/>
      <c r="DI1601" s="9"/>
      <c r="DJ1601" s="9"/>
      <c r="DK1601" s="9"/>
      <c r="DL1601" s="9"/>
      <c r="DM1601" s="9"/>
      <c r="DN1601" s="9"/>
      <c r="DO1601" s="9"/>
      <c r="DP1601" s="9"/>
      <c r="DQ1601" s="9"/>
      <c r="DR1601" s="9"/>
      <c r="DS1601" s="9"/>
      <c r="DT1601" s="9"/>
      <c r="DU1601" s="9"/>
      <c r="DV1601" s="9"/>
      <c r="DW1601" s="13">
        <v>11.38</v>
      </c>
      <c r="DX1601" s="13">
        <v>38.868765094867634</v>
      </c>
      <c r="DY1601" s="9"/>
      <c r="DZ1601" s="9"/>
      <c r="EA1601" s="9"/>
      <c r="EB1601" s="9"/>
      <c r="EC1601" s="9"/>
      <c r="ED1601" s="9"/>
      <c r="EE1601" s="9"/>
      <c r="EF1601" s="9"/>
      <c r="EG1601" s="9"/>
      <c r="EH1601" s="9"/>
      <c r="EI1601" s="9"/>
      <c r="EJ1601" s="9"/>
      <c r="EK1601" s="9"/>
      <c r="EL1601" s="9"/>
      <c r="EM1601" s="9"/>
      <c r="EN1601" s="9"/>
      <c r="EO1601" s="9"/>
      <c r="EP1601" s="9"/>
      <c r="EQ1601" s="9"/>
      <c r="ER1601" s="9"/>
    </row>
    <row r="1602" spans="18:148" x14ac:dyDescent="0.35">
      <c r="R1602" s="15">
        <v>8.52</v>
      </c>
      <c r="S1602" s="4"/>
      <c r="AQ1602">
        <v>10.559999999999999</v>
      </c>
      <c r="AR1602">
        <v>24.276103991373898</v>
      </c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  <c r="CH1602" s="9"/>
      <c r="CI1602" s="13">
        <v>10.53</v>
      </c>
      <c r="CJ1602" s="13">
        <v>25.5150044091707</v>
      </c>
      <c r="CK1602" s="9"/>
      <c r="CL1602" s="9"/>
      <c r="CM1602" s="9"/>
      <c r="CN1602" s="9"/>
      <c r="CO1602" s="9"/>
      <c r="CP1602" s="9"/>
      <c r="CQ1602" s="9"/>
      <c r="CR1602" s="9"/>
      <c r="CS1602" s="9"/>
      <c r="CT1602" s="9"/>
      <c r="CU1602" s="9"/>
      <c r="CV1602" s="9"/>
      <c r="CW1602" s="9"/>
      <c r="CX1602" s="9"/>
      <c r="CY1602" s="9"/>
      <c r="CZ1602" s="9"/>
      <c r="DA1602" s="9"/>
      <c r="DB1602" s="9"/>
      <c r="DC1602" s="9"/>
      <c r="DD1602" s="9"/>
      <c r="DE1602" s="9"/>
      <c r="DF1602" s="9"/>
      <c r="DH1602" s="9"/>
      <c r="DI1602" s="9"/>
      <c r="DJ1602" s="9"/>
      <c r="DK1602" s="9"/>
      <c r="DL1602" s="9"/>
      <c r="DM1602" s="9"/>
      <c r="DN1602" s="9"/>
      <c r="DO1602" s="9"/>
      <c r="DP1602" s="9"/>
      <c r="DQ1602" s="9"/>
      <c r="DR1602" s="9"/>
      <c r="DS1602" s="9"/>
      <c r="DT1602" s="9"/>
      <c r="DU1602" s="9"/>
      <c r="DV1602" s="9"/>
      <c r="DW1602" s="13">
        <v>12.36</v>
      </c>
      <c r="DX1602" s="13">
        <v>40.521599178709621</v>
      </c>
      <c r="DY1602" s="9"/>
      <c r="DZ1602" s="9"/>
      <c r="EA1602" s="9"/>
      <c r="EB1602" s="9"/>
      <c r="EC1602" s="9"/>
      <c r="ED1602" s="9"/>
      <c r="EE1602" s="9"/>
      <c r="EF1602" s="9"/>
      <c r="EG1602" s="9"/>
      <c r="EH1602" s="9"/>
      <c r="EI1602" s="9"/>
      <c r="EJ1602" s="9"/>
      <c r="EK1602" s="9"/>
      <c r="EL1602" s="9"/>
      <c r="EM1602" s="9"/>
      <c r="EN1602" s="9"/>
      <c r="EO1602" s="9"/>
      <c r="EP1602" s="9"/>
      <c r="EQ1602" s="9"/>
      <c r="ER1602" s="9"/>
    </row>
    <row r="1603" spans="18:148" x14ac:dyDescent="0.35">
      <c r="R1603" s="15">
        <v>8.5599999999999987</v>
      </c>
      <c r="S1603" s="4"/>
      <c r="AQ1603">
        <v>9.5399999999999991</v>
      </c>
      <c r="AR1603">
        <v>32.317161462603728</v>
      </c>
      <c r="BP1603" s="9"/>
      <c r="BQ1603" s="9"/>
      <c r="BR1603" s="9"/>
      <c r="BS1603" s="9"/>
      <c r="BT1603" s="9"/>
      <c r="BU1603" s="9"/>
      <c r="BV1603" s="9"/>
      <c r="BW1603" s="9"/>
      <c r="BX1603" s="9"/>
      <c r="BY1603" s="9"/>
      <c r="BZ1603" s="9"/>
      <c r="CA1603" s="9"/>
      <c r="CB1603" s="9"/>
      <c r="CC1603" s="9"/>
      <c r="CD1603" s="9"/>
      <c r="CE1603" s="9"/>
      <c r="CF1603" s="9"/>
      <c r="CG1603" s="9"/>
      <c r="CH1603" s="9"/>
      <c r="CI1603" s="13">
        <v>9.77</v>
      </c>
      <c r="CJ1603" s="13">
        <v>27.056611484071688</v>
      </c>
      <c r="CK1603" s="9"/>
      <c r="CL1603" s="9"/>
      <c r="CM1603" s="9"/>
      <c r="CN1603" s="9"/>
      <c r="CO1603" s="9"/>
      <c r="CP1603" s="9"/>
      <c r="CQ1603" s="9"/>
      <c r="CR1603" s="9"/>
      <c r="CS1603" s="9"/>
      <c r="CT1603" s="9"/>
      <c r="CU1603" s="9"/>
      <c r="CV1603" s="9"/>
      <c r="CW1603" s="9"/>
      <c r="CX1603" s="9"/>
      <c r="CY1603" s="9"/>
      <c r="CZ1603" s="9"/>
      <c r="DA1603" s="9"/>
      <c r="DB1603" s="9"/>
      <c r="DC1603" s="9"/>
      <c r="DD1603" s="9"/>
      <c r="DE1603" s="9"/>
      <c r="DF1603" s="9"/>
      <c r="DH1603" s="9"/>
      <c r="DI1603" s="9"/>
      <c r="DJ1603" s="9"/>
      <c r="DK1603" s="9"/>
      <c r="DL1603" s="9"/>
      <c r="DM1603" s="9"/>
      <c r="DN1603" s="9"/>
      <c r="DO1603" s="9"/>
      <c r="DP1603" s="9"/>
      <c r="DQ1603" s="9"/>
      <c r="DR1603" s="9"/>
      <c r="DS1603" s="9"/>
      <c r="DT1603" s="9"/>
      <c r="DU1603" s="9"/>
      <c r="DV1603" s="9"/>
      <c r="DW1603" s="13">
        <v>12.03</v>
      </c>
      <c r="DX1603" s="13">
        <v>43.669683992444924</v>
      </c>
      <c r="DY1603" s="9"/>
      <c r="DZ1603" s="9"/>
      <c r="EA1603" s="9"/>
      <c r="EB1603" s="9"/>
      <c r="EC1603" s="9"/>
      <c r="ED1603" s="9"/>
      <c r="EE1603" s="9"/>
      <c r="EF1603" s="9"/>
      <c r="EG1603" s="9"/>
      <c r="EH1603" s="9"/>
      <c r="EI1603" s="9"/>
      <c r="EJ1603" s="9"/>
      <c r="EK1603" s="9"/>
      <c r="EL1603" s="9"/>
      <c r="EM1603" s="9"/>
      <c r="EN1603" s="9"/>
      <c r="EO1603" s="9"/>
      <c r="EP1603" s="9"/>
      <c r="EQ1603" s="9"/>
      <c r="ER1603" s="9"/>
    </row>
    <row r="1604" spans="18:148" x14ac:dyDescent="0.35">
      <c r="R1604" s="15">
        <v>8.68</v>
      </c>
      <c r="S1604" s="4"/>
      <c r="AQ1604">
        <v>10</v>
      </c>
      <c r="AR1604">
        <v>29.514610788556901</v>
      </c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  <c r="CH1604" s="9"/>
      <c r="CI1604" s="13">
        <v>10.02</v>
      </c>
      <c r="CJ1604" s="13">
        <v>31.632752409488489</v>
      </c>
      <c r="CK1604" s="9"/>
      <c r="CL1604" s="9"/>
      <c r="CM1604" s="9"/>
      <c r="CN1604" s="9"/>
      <c r="CO1604" s="9"/>
      <c r="CP1604" s="9"/>
      <c r="CQ1604" s="9"/>
      <c r="CR1604" s="9"/>
      <c r="CS1604" s="9"/>
      <c r="CT1604" s="9"/>
      <c r="CU1604" s="9"/>
      <c r="CV1604" s="9"/>
      <c r="CW1604" s="9"/>
      <c r="CX1604" s="9"/>
      <c r="CY1604" s="9"/>
      <c r="CZ1604" s="9"/>
      <c r="DA1604" s="9"/>
      <c r="DB1604" s="9"/>
      <c r="DC1604" s="9"/>
      <c r="DD1604" s="9"/>
      <c r="DE1604" s="9"/>
      <c r="DF1604" s="9"/>
      <c r="DH1604" s="9"/>
      <c r="DI1604" s="9"/>
      <c r="DJ1604" s="9"/>
      <c r="DK1604" s="9"/>
      <c r="DL1604" s="9"/>
      <c r="DM1604" s="9"/>
      <c r="DN1604" s="9"/>
      <c r="DO1604" s="9"/>
      <c r="DP1604" s="9"/>
      <c r="DQ1604" s="9"/>
      <c r="DR1604" s="9"/>
      <c r="DS1604" s="9"/>
      <c r="DT1604" s="9"/>
      <c r="DU1604" s="9"/>
      <c r="DV1604" s="9"/>
      <c r="DW1604" s="13">
        <v>13.149999999999999</v>
      </c>
      <c r="DX1604" s="13">
        <v>44.259254399503845</v>
      </c>
      <c r="DY1604" s="9"/>
      <c r="DZ1604" s="9"/>
      <c r="EA1604" s="9"/>
      <c r="EB1604" s="9"/>
      <c r="EC1604" s="9"/>
      <c r="ED1604" s="9"/>
      <c r="EE1604" s="9"/>
      <c r="EF1604" s="9"/>
      <c r="EG1604" s="9"/>
      <c r="EH1604" s="9"/>
      <c r="EI1604" s="9"/>
      <c r="EJ1604" s="9"/>
      <c r="EK1604" s="9"/>
      <c r="EL1604" s="9"/>
      <c r="EM1604" s="9"/>
      <c r="EN1604" s="9"/>
      <c r="EO1604" s="9"/>
      <c r="EP1604" s="9"/>
      <c r="EQ1604" s="9"/>
      <c r="ER1604" s="9"/>
    </row>
    <row r="1605" spans="18:148" x14ac:dyDescent="0.35">
      <c r="R1605" s="15">
        <v>8.65</v>
      </c>
      <c r="S1605" s="4"/>
      <c r="AQ1605">
        <v>10.08</v>
      </c>
      <c r="AR1605">
        <v>25.647284944024761</v>
      </c>
      <c r="BP1605" s="9"/>
      <c r="BQ1605" s="9"/>
      <c r="BR1605" s="9"/>
      <c r="BS1605" s="9"/>
      <c r="BT1605" s="9"/>
      <c r="BU1605" s="9"/>
      <c r="BV1605" s="9"/>
      <c r="BW1605" s="9"/>
      <c r="BX1605" s="9"/>
      <c r="BY1605" s="9"/>
      <c r="BZ1605" s="9"/>
      <c r="CA1605" s="9"/>
      <c r="CB1605" s="9"/>
      <c r="CC1605" s="9"/>
      <c r="CD1605" s="9"/>
      <c r="CE1605" s="9"/>
      <c r="CF1605" s="9"/>
      <c r="CG1605" s="9"/>
      <c r="CH1605" s="9"/>
      <c r="CI1605" s="13">
        <v>10.61</v>
      </c>
      <c r="CJ1605" s="13">
        <v>30.151123113409895</v>
      </c>
      <c r="CK1605" s="9"/>
      <c r="CL1605" s="9"/>
      <c r="CM1605" s="9"/>
      <c r="CN1605" s="9"/>
      <c r="CO1605" s="9"/>
      <c r="CP1605" s="9"/>
      <c r="CQ1605" s="9"/>
      <c r="CR1605" s="9"/>
      <c r="CS1605" s="9"/>
      <c r="CT1605" s="9"/>
      <c r="CU1605" s="9"/>
      <c r="CV1605" s="9"/>
      <c r="CW1605" s="9"/>
      <c r="CX1605" s="9"/>
      <c r="CY1605" s="9"/>
      <c r="CZ1605" s="9"/>
      <c r="DA1605" s="9"/>
      <c r="DB1605" s="9"/>
      <c r="DC1605" s="9"/>
      <c r="DD1605" s="9"/>
      <c r="DE1605" s="9"/>
      <c r="DF1605" s="9"/>
      <c r="DH1605" s="9"/>
      <c r="DI1605" s="9"/>
      <c r="DJ1605" s="9"/>
      <c r="DK1605" s="9"/>
      <c r="DL1605" s="9"/>
      <c r="DM1605" s="9"/>
      <c r="DN1605" s="9"/>
      <c r="DO1605" s="9"/>
      <c r="DP1605" s="9"/>
      <c r="DQ1605" s="9"/>
      <c r="DR1605" s="9"/>
      <c r="DS1605" s="9"/>
      <c r="DT1605" s="9"/>
      <c r="DU1605" s="9"/>
      <c r="DV1605" s="9"/>
      <c r="DW1605" s="13">
        <v>12.35</v>
      </c>
      <c r="DX1605" s="13">
        <v>42.926975202080108</v>
      </c>
      <c r="DY1605" s="9"/>
      <c r="DZ1605" s="9"/>
      <c r="EA1605" s="9"/>
      <c r="EB1605" s="9"/>
      <c r="EC1605" s="9"/>
      <c r="ED1605" s="9"/>
      <c r="EE1605" s="9"/>
      <c r="EF1605" s="9"/>
      <c r="EG1605" s="9"/>
      <c r="EH1605" s="9"/>
      <c r="EI1605" s="9"/>
      <c r="EJ1605" s="9"/>
      <c r="EK1605" s="9"/>
      <c r="EL1605" s="9"/>
      <c r="EM1605" s="9"/>
      <c r="EN1605" s="9"/>
      <c r="EO1605" s="9"/>
      <c r="EP1605" s="9"/>
      <c r="EQ1605" s="9"/>
      <c r="ER1605" s="9"/>
    </row>
    <row r="1606" spans="18:148" x14ac:dyDescent="0.35">
      <c r="R1606" s="15">
        <v>8.7199999999999989</v>
      </c>
      <c r="S1606" s="4"/>
      <c r="AQ1606">
        <v>9.93</v>
      </c>
      <c r="AR1606">
        <v>27.482411193343253</v>
      </c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  <c r="CH1606" s="9"/>
      <c r="CI1606" s="13">
        <v>10.199999999999999</v>
      </c>
      <c r="CJ1606" s="13">
        <v>25.528228493179853</v>
      </c>
      <c r="CK1606" s="9"/>
      <c r="CL1606" s="9"/>
      <c r="CM1606" s="9"/>
      <c r="CN1606" s="9"/>
      <c r="CO1606" s="9"/>
      <c r="CP1606" s="9"/>
      <c r="CQ1606" s="9"/>
      <c r="CR1606" s="9"/>
      <c r="CS1606" s="9"/>
      <c r="CT1606" s="9"/>
      <c r="CU1606" s="9"/>
      <c r="CV1606" s="9"/>
      <c r="CW1606" s="9"/>
      <c r="CX1606" s="9"/>
      <c r="CY1606" s="9"/>
      <c r="CZ1606" s="9"/>
      <c r="DA1606" s="9"/>
      <c r="DB1606" s="9"/>
      <c r="DC1606" s="9"/>
      <c r="DD1606" s="9"/>
      <c r="DE1606" s="9"/>
      <c r="DF1606" s="9"/>
      <c r="DH1606" s="9"/>
      <c r="DI1606" s="9"/>
      <c r="DJ1606" s="9"/>
      <c r="DK1606" s="9"/>
      <c r="DL1606" s="9"/>
      <c r="DM1606" s="9"/>
      <c r="DN1606" s="9"/>
      <c r="DO1606" s="9"/>
      <c r="DP1606" s="9"/>
      <c r="DQ1606" s="9"/>
      <c r="DR1606" s="9"/>
      <c r="DS1606" s="9"/>
      <c r="DT1606" s="9"/>
      <c r="DU1606" s="9"/>
      <c r="DV1606" s="9"/>
      <c r="DW1606" s="13">
        <v>12.225</v>
      </c>
      <c r="DX1606" s="13">
        <v>42.704806521046315</v>
      </c>
      <c r="DY1606" s="9"/>
      <c r="DZ1606" s="9"/>
      <c r="EA1606" s="9"/>
      <c r="EB1606" s="9"/>
      <c r="EC1606" s="9"/>
      <c r="ED1606" s="9"/>
      <c r="EE1606" s="9"/>
      <c r="EF1606" s="9"/>
      <c r="EG1606" s="9"/>
      <c r="EH1606" s="9"/>
      <c r="EI1606" s="9"/>
      <c r="EJ1606" s="9"/>
      <c r="EK1606" s="9"/>
      <c r="EL1606" s="9"/>
      <c r="EM1606" s="9"/>
      <c r="EN1606" s="9"/>
      <c r="EO1606" s="9"/>
      <c r="EP1606" s="9"/>
      <c r="EQ1606" s="9"/>
      <c r="ER1606" s="9"/>
    </row>
    <row r="1607" spans="18:148" x14ac:dyDescent="0.35">
      <c r="R1607" s="15">
        <v>8.83</v>
      </c>
      <c r="S1607" s="4"/>
      <c r="AQ1607">
        <v>9.52</v>
      </c>
      <c r="AR1607">
        <v>29.470465300025396</v>
      </c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  <c r="CH1607" s="9"/>
      <c r="CI1607" s="13">
        <v>10.09</v>
      </c>
      <c r="CJ1607" s="13">
        <v>28.668641840868581</v>
      </c>
      <c r="CK1607" s="9"/>
      <c r="CL1607" s="9"/>
      <c r="CM1607" s="9"/>
      <c r="CN1607" s="9"/>
      <c r="CO1607" s="9"/>
      <c r="CP1607" s="9"/>
      <c r="CQ1607" s="9"/>
      <c r="CR1607" s="9"/>
      <c r="CS1607" s="9"/>
      <c r="CT1607" s="9"/>
      <c r="CU1607" s="9"/>
      <c r="CV1607" s="9"/>
      <c r="CW1607" s="9"/>
      <c r="CX1607" s="9"/>
      <c r="CY1607" s="9"/>
      <c r="CZ1607" s="9"/>
      <c r="DA1607" s="9"/>
      <c r="DB1607" s="9"/>
      <c r="DC1607" s="9"/>
      <c r="DD1607" s="9"/>
      <c r="DE1607" s="9"/>
      <c r="DF1607" s="9"/>
      <c r="DH1607" s="9"/>
      <c r="DI1607" s="9"/>
      <c r="DJ1607" s="9"/>
      <c r="DK1607" s="9"/>
      <c r="DL1607" s="9"/>
      <c r="DM1607" s="9"/>
      <c r="DN1607" s="9"/>
      <c r="DO1607" s="9"/>
      <c r="DP1607" s="9"/>
      <c r="DQ1607" s="9"/>
      <c r="DR1607" s="9"/>
      <c r="DS1607" s="9"/>
      <c r="DT1607" s="9"/>
      <c r="DU1607" s="9"/>
      <c r="DV1607" s="9"/>
      <c r="DW1607" s="13">
        <v>11.86</v>
      </c>
      <c r="DX1607" s="13">
        <v>40.780174104581747</v>
      </c>
      <c r="DY1607" s="9"/>
      <c r="DZ1607" s="9"/>
      <c r="EA1607" s="9"/>
      <c r="EB1607" s="9"/>
      <c r="EC1607" s="9"/>
      <c r="ED1607" s="9"/>
      <c r="EE1607" s="9"/>
      <c r="EF1607" s="9"/>
      <c r="EG1607" s="9"/>
      <c r="EH1607" s="9"/>
      <c r="EI1607" s="9"/>
      <c r="EJ1607" s="9"/>
      <c r="EK1607" s="9"/>
      <c r="EL1607" s="9"/>
      <c r="EM1607" s="9"/>
      <c r="EN1607" s="9"/>
      <c r="EO1607" s="9"/>
      <c r="EP1607" s="9"/>
      <c r="EQ1607" s="9"/>
      <c r="ER1607" s="9"/>
    </row>
    <row r="1608" spans="18:148" x14ac:dyDescent="0.35">
      <c r="R1608" s="15">
        <v>8.51</v>
      </c>
      <c r="S1608" s="4"/>
      <c r="AQ1608">
        <v>10.39</v>
      </c>
      <c r="AR1608">
        <v>23.77500473186074</v>
      </c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  <c r="CH1608" s="9"/>
      <c r="CI1608" s="13">
        <v>10.54</v>
      </c>
      <c r="CJ1608" s="13">
        <v>28.556017316845846</v>
      </c>
      <c r="CK1608" s="9"/>
      <c r="CL1608" s="9"/>
      <c r="CM1608" s="9"/>
      <c r="CN1608" s="9"/>
      <c r="CO1608" s="9"/>
      <c r="CP1608" s="9"/>
      <c r="CQ1608" s="9"/>
      <c r="CR1608" s="9"/>
      <c r="CS1608" s="9"/>
      <c r="CT1608" s="9"/>
      <c r="CU1608" s="9"/>
      <c r="CV1608" s="9"/>
      <c r="CW1608" s="9"/>
      <c r="CX1608" s="9"/>
      <c r="CY1608" s="9"/>
      <c r="CZ1608" s="9"/>
      <c r="DA1608" s="9"/>
      <c r="DB1608" s="9"/>
      <c r="DC1608" s="9"/>
      <c r="DD1608" s="9"/>
      <c r="DE1608" s="9"/>
      <c r="DF1608" s="9"/>
      <c r="DH1608" s="9"/>
      <c r="DI1608" s="9"/>
      <c r="DJ1608" s="9"/>
      <c r="DK1608" s="9"/>
      <c r="DL1608" s="9"/>
      <c r="DM1608" s="9"/>
      <c r="DN1608" s="9"/>
      <c r="DO1608" s="9"/>
      <c r="DP1608" s="9"/>
      <c r="DQ1608" s="9"/>
      <c r="DR1608" s="9"/>
      <c r="DS1608" s="9"/>
      <c r="DT1608" s="9"/>
      <c r="DU1608" s="9"/>
      <c r="DV1608" s="9"/>
      <c r="DW1608" s="13">
        <v>11.585000000000001</v>
      </c>
      <c r="DX1608" s="13">
        <v>43.916805439375949</v>
      </c>
      <c r="DY1608" s="9"/>
      <c r="DZ1608" s="9"/>
      <c r="EA1608" s="9"/>
      <c r="EB1608" s="9"/>
      <c r="EC1608" s="9"/>
      <c r="ED1608" s="9"/>
      <c r="EE1608" s="9"/>
      <c r="EF1608" s="9"/>
      <c r="EG1608" s="9"/>
      <c r="EH1608" s="9"/>
      <c r="EI1608" s="9"/>
      <c r="EJ1608" s="9"/>
      <c r="EK1608" s="9"/>
      <c r="EL1608" s="9"/>
      <c r="EM1608" s="9"/>
      <c r="EN1608" s="9"/>
      <c r="EO1608" s="9"/>
      <c r="EP1608" s="9"/>
      <c r="EQ1608" s="9"/>
      <c r="ER1608" s="9"/>
    </row>
    <row r="1609" spans="18:148" x14ac:dyDescent="0.35">
      <c r="R1609" s="15">
        <v>8.7800000000000011</v>
      </c>
      <c r="S1609" s="4"/>
      <c r="AQ1609">
        <v>9.98</v>
      </c>
      <c r="AR1609">
        <v>29.452147629672098</v>
      </c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  <c r="CH1609" s="9"/>
      <c r="CI1609" s="13">
        <v>10.32</v>
      </c>
      <c r="CJ1609" s="13">
        <v>27.030037458353629</v>
      </c>
      <c r="CK1609" s="9"/>
      <c r="CL1609" s="9"/>
      <c r="CM1609" s="9"/>
      <c r="CN1609" s="9"/>
      <c r="CO1609" s="9"/>
      <c r="CP1609" s="9"/>
      <c r="CQ1609" s="9"/>
      <c r="CR1609" s="9"/>
      <c r="CS1609" s="9"/>
      <c r="CT1609" s="9"/>
      <c r="CU1609" s="9"/>
      <c r="CV1609" s="9"/>
      <c r="CW1609" s="9"/>
      <c r="CX1609" s="9"/>
      <c r="CY1609" s="9"/>
      <c r="CZ1609" s="9"/>
      <c r="DA1609" s="9"/>
      <c r="DB1609" s="9"/>
      <c r="DC1609" s="9"/>
      <c r="DD1609" s="9"/>
      <c r="DE1609" s="9"/>
      <c r="DF1609" s="9"/>
      <c r="DH1609" s="9"/>
      <c r="DI1609" s="9"/>
      <c r="DJ1609" s="9"/>
      <c r="DK1609" s="9"/>
      <c r="DL1609" s="9"/>
      <c r="DM1609" s="9"/>
      <c r="DN1609" s="9"/>
      <c r="DO1609" s="9"/>
      <c r="DP1609" s="9"/>
      <c r="DQ1609" s="9"/>
      <c r="DR1609" s="9"/>
      <c r="DS1609" s="9"/>
      <c r="DT1609" s="9"/>
      <c r="DU1609" s="9"/>
      <c r="DV1609" s="9"/>
      <c r="DW1609" s="13">
        <v>11.99</v>
      </c>
      <c r="DX1609" s="13">
        <v>46.334453703480747</v>
      </c>
      <c r="DY1609" s="9"/>
      <c r="DZ1609" s="9"/>
      <c r="EA1609" s="9"/>
      <c r="EB1609" s="9"/>
      <c r="EC1609" s="9"/>
      <c r="ED1609" s="9"/>
      <c r="EE1609" s="9"/>
      <c r="EF1609" s="9"/>
      <c r="EG1609" s="9"/>
      <c r="EH1609" s="9"/>
      <c r="EI1609" s="9"/>
      <c r="EJ1609" s="9"/>
      <c r="EK1609" s="9"/>
      <c r="EL1609" s="9"/>
      <c r="EM1609" s="9"/>
      <c r="EN1609" s="9"/>
      <c r="EO1609" s="9"/>
      <c r="EP1609" s="9"/>
      <c r="EQ1609" s="9"/>
      <c r="ER1609" s="9"/>
    </row>
    <row r="1610" spans="18:148" x14ac:dyDescent="0.35">
      <c r="R1610" s="15">
        <v>8.4400000000000013</v>
      </c>
      <c r="S1610" s="4"/>
      <c r="AQ1610">
        <v>9.91</v>
      </c>
      <c r="AR1610">
        <v>27.493964792295777</v>
      </c>
      <c r="BP1610" s="9"/>
      <c r="BQ1610" s="9"/>
      <c r="BR1610" s="9"/>
      <c r="BS1610" s="9"/>
      <c r="BT1610" s="9"/>
      <c r="BU1610" s="9"/>
      <c r="BV1610" s="9"/>
      <c r="BW1610" s="9"/>
      <c r="BX1610" s="9"/>
      <c r="BY1610" s="9"/>
      <c r="BZ1610" s="9"/>
      <c r="CA1610" s="9"/>
      <c r="CB1610" s="9"/>
      <c r="CC1610" s="9"/>
      <c r="CD1610" s="9"/>
      <c r="CE1610" s="9"/>
      <c r="CF1610" s="9"/>
      <c r="CG1610" s="9"/>
      <c r="CH1610" s="9"/>
      <c r="CI1610" s="13">
        <v>10.62</v>
      </c>
      <c r="CJ1610" s="13">
        <v>25.500000000000011</v>
      </c>
      <c r="CK1610" s="9"/>
      <c r="CL1610" s="9"/>
      <c r="CM1610" s="9"/>
      <c r="CN1610" s="9"/>
      <c r="CO1610" s="9"/>
      <c r="CP1610" s="9"/>
      <c r="CQ1610" s="9"/>
      <c r="CR1610" s="9"/>
      <c r="CS1610" s="9"/>
      <c r="CT1610" s="9"/>
      <c r="CU1610" s="9"/>
      <c r="CV1610" s="9"/>
      <c r="CW1610" s="9"/>
      <c r="CX1610" s="9"/>
      <c r="CY1610" s="9"/>
      <c r="CZ1610" s="9"/>
      <c r="DA1610" s="9"/>
      <c r="DB1610" s="9"/>
      <c r="DC1610" s="9"/>
      <c r="DD1610" s="9"/>
      <c r="DE1610" s="9"/>
      <c r="DF1610" s="9"/>
      <c r="DH1610" s="9"/>
      <c r="DI1610" s="9"/>
      <c r="DJ1610" s="9"/>
      <c r="DK1610" s="9"/>
      <c r="DL1610" s="9"/>
      <c r="DM1610" s="9"/>
      <c r="DN1610" s="9"/>
      <c r="DO1610" s="9"/>
      <c r="DP1610" s="9"/>
      <c r="DQ1610" s="9"/>
      <c r="DR1610" s="9"/>
      <c r="DS1610" s="9"/>
      <c r="DT1610" s="9"/>
      <c r="DU1610" s="9"/>
      <c r="DV1610" s="9"/>
      <c r="DW1610" s="13">
        <v>11.745000000000001</v>
      </c>
      <c r="DX1610" s="13">
        <v>44.367566983101518</v>
      </c>
      <c r="DY1610" s="9"/>
      <c r="DZ1610" s="9"/>
      <c r="EA1610" s="9"/>
      <c r="EB1610" s="9"/>
      <c r="EC1610" s="9"/>
      <c r="ED1610" s="9"/>
      <c r="EE1610" s="9"/>
      <c r="EF1610" s="9"/>
      <c r="EG1610" s="9"/>
      <c r="EH1610" s="9"/>
      <c r="EI1610" s="9"/>
      <c r="EJ1610" s="9"/>
      <c r="EK1610" s="9"/>
      <c r="EL1610" s="9"/>
      <c r="EM1610" s="9"/>
      <c r="EN1610" s="9"/>
      <c r="EO1610" s="9"/>
      <c r="EP1610" s="9"/>
      <c r="EQ1610" s="9"/>
      <c r="ER1610" s="9"/>
    </row>
    <row r="1611" spans="18:148" x14ac:dyDescent="0.35">
      <c r="R1611" s="15">
        <v>8.83</v>
      </c>
      <c r="S1611" s="4"/>
      <c r="AQ1611">
        <v>9.98</v>
      </c>
      <c r="AR1611">
        <v>26.199074888247473</v>
      </c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  <c r="CH1611" s="9"/>
      <c r="CI1611" s="13">
        <v>10.19</v>
      </c>
      <c r="CJ1611" s="13">
        <v>29.955003755633211</v>
      </c>
      <c r="CK1611" s="9"/>
      <c r="CL1611" s="9"/>
      <c r="CM1611" s="9"/>
      <c r="CN1611" s="9"/>
      <c r="CO1611" s="9"/>
      <c r="CP1611" s="9"/>
      <c r="CQ1611" s="9"/>
      <c r="CR1611" s="9"/>
      <c r="CS1611" s="9"/>
      <c r="CT1611" s="9"/>
      <c r="CU1611" s="9"/>
      <c r="CV1611" s="9"/>
      <c r="CW1611" s="9"/>
      <c r="CX1611" s="9"/>
      <c r="CY1611" s="9"/>
      <c r="CZ1611" s="9"/>
      <c r="DA1611" s="9"/>
      <c r="DB1611" s="9"/>
      <c r="DC1611" s="9"/>
      <c r="DD1611" s="9"/>
      <c r="DE1611" s="9"/>
      <c r="DF1611" s="9"/>
      <c r="DH1611" s="9"/>
      <c r="DI1611" s="9"/>
      <c r="DJ1611" s="9"/>
      <c r="DK1611" s="9"/>
      <c r="DL1611" s="9"/>
      <c r="DM1611" s="9"/>
      <c r="DN1611" s="9"/>
      <c r="DO1611" s="9"/>
      <c r="DP1611" s="9"/>
      <c r="DQ1611" s="9"/>
      <c r="DR1611" s="9"/>
      <c r="DS1611" s="9"/>
      <c r="DT1611" s="9"/>
      <c r="DU1611" s="9"/>
      <c r="DV1611" s="9"/>
      <c r="DW1611" s="13">
        <v>12.345000000000001</v>
      </c>
      <c r="DX1611" s="13">
        <v>42.907425930717388</v>
      </c>
      <c r="DY1611" s="9"/>
      <c r="DZ1611" s="9"/>
      <c r="EA1611" s="9"/>
      <c r="EB1611" s="9"/>
      <c r="EC1611" s="9"/>
      <c r="ED1611" s="9"/>
      <c r="EE1611" s="9"/>
      <c r="EF1611" s="9"/>
      <c r="EG1611" s="9"/>
      <c r="EH1611" s="9"/>
      <c r="EI1611" s="9"/>
      <c r="EJ1611" s="9"/>
      <c r="EK1611" s="9"/>
      <c r="EL1611" s="9"/>
      <c r="EM1611" s="9"/>
      <c r="EN1611" s="9"/>
      <c r="EO1611" s="9"/>
      <c r="EP1611" s="9"/>
      <c r="EQ1611" s="9"/>
      <c r="ER1611" s="9"/>
    </row>
    <row r="1612" spans="18:148" x14ac:dyDescent="0.35">
      <c r="R1612" s="15">
        <v>8.7100000000000009</v>
      </c>
      <c r="S1612" s="4"/>
      <c r="AQ1612">
        <v>9.629999999999999</v>
      </c>
      <c r="AR1612">
        <v>27.85732623566016</v>
      </c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  <c r="CH1612" s="9"/>
      <c r="CI1612" s="13">
        <v>9.69</v>
      </c>
      <c r="CJ1612" s="13">
        <v>27.176133830992228</v>
      </c>
      <c r="CK1612" s="9"/>
      <c r="CL1612" s="9"/>
      <c r="CM1612" s="9"/>
      <c r="CN1612" s="9"/>
      <c r="CO1612" s="9"/>
      <c r="CP1612" s="9"/>
      <c r="CQ1612" s="9"/>
      <c r="CR1612" s="9"/>
      <c r="CS1612" s="9"/>
      <c r="CT1612" s="9"/>
      <c r="CU1612" s="9"/>
      <c r="CV1612" s="9"/>
      <c r="CW1612" s="9"/>
      <c r="CX1612" s="9"/>
      <c r="CY1612" s="9"/>
      <c r="CZ1612" s="9"/>
      <c r="DA1612" s="9"/>
      <c r="DB1612" s="9"/>
      <c r="DC1612" s="9"/>
      <c r="DD1612" s="9"/>
      <c r="DE1612" s="9"/>
      <c r="DF1612" s="9"/>
      <c r="DH1612" s="9"/>
      <c r="DI1612" s="9"/>
      <c r="DJ1612" s="9"/>
      <c r="DK1612" s="9"/>
      <c r="DL1612" s="9"/>
      <c r="DM1612" s="9"/>
      <c r="DN1612" s="9"/>
      <c r="DO1612" s="9"/>
      <c r="DP1612" s="9"/>
      <c r="DQ1612" s="9"/>
      <c r="DR1612" s="9"/>
      <c r="DS1612" s="9"/>
      <c r="DT1612" s="9"/>
      <c r="DU1612" s="9"/>
      <c r="DV1612" s="9"/>
      <c r="DW1612" s="13">
        <v>11.555</v>
      </c>
      <c r="DX1612" s="13">
        <v>43.632901576677206</v>
      </c>
      <c r="DY1612" s="9"/>
      <c r="DZ1612" s="9"/>
      <c r="EA1612" s="9"/>
      <c r="EB1612" s="9"/>
      <c r="EC1612" s="9"/>
      <c r="ED1612" s="9"/>
      <c r="EE1612" s="9"/>
      <c r="EF1612" s="9"/>
      <c r="EG1612" s="9"/>
      <c r="EH1612" s="9"/>
      <c r="EI1612" s="9"/>
      <c r="EJ1612" s="9"/>
      <c r="EK1612" s="9"/>
      <c r="EL1612" s="9"/>
      <c r="EM1612" s="9"/>
      <c r="EN1612" s="9"/>
      <c r="EO1612" s="9"/>
      <c r="EP1612" s="9"/>
      <c r="EQ1612" s="9"/>
      <c r="ER1612" s="9"/>
    </row>
    <row r="1613" spans="18:148" x14ac:dyDescent="0.35">
      <c r="R1613" s="15">
        <v>8.15</v>
      </c>
      <c r="S1613" s="4"/>
      <c r="AQ1613">
        <v>9.09</v>
      </c>
      <c r="AR1613">
        <v>23.532801044499585</v>
      </c>
      <c r="BP1613" s="9"/>
      <c r="BQ1613" s="9"/>
      <c r="BR1613" s="9"/>
      <c r="BS1613" s="9"/>
      <c r="BT1613" s="9"/>
      <c r="BU1613" s="9"/>
      <c r="BV1613" s="9"/>
      <c r="BW1613" s="9"/>
      <c r="BX1613" s="9"/>
      <c r="BY1613" s="9"/>
      <c r="BZ1613" s="9"/>
      <c r="CA1613" s="9"/>
      <c r="CB1613" s="9"/>
      <c r="CC1613" s="9"/>
      <c r="CD1613" s="9"/>
      <c r="CE1613" s="9"/>
      <c r="CF1613" s="9"/>
      <c r="CG1613" s="9"/>
      <c r="CH1613" s="9"/>
      <c r="CI1613" s="13">
        <v>9.16</v>
      </c>
      <c r="CJ1613" s="13">
        <v>28.525259858588498</v>
      </c>
      <c r="CK1613" s="9"/>
      <c r="CL1613" s="9"/>
      <c r="CM1613" s="9"/>
      <c r="CN1613" s="9"/>
      <c r="CO1613" s="9"/>
      <c r="CP1613" s="9"/>
      <c r="CQ1613" s="9"/>
      <c r="CR1613" s="9"/>
      <c r="CS1613" s="9"/>
      <c r="CT1613" s="9"/>
      <c r="CU1613" s="9"/>
      <c r="CV1613" s="9"/>
      <c r="CW1613" s="9"/>
      <c r="CX1613" s="9"/>
      <c r="CY1613" s="9"/>
      <c r="CZ1613" s="9"/>
      <c r="DA1613" s="9"/>
      <c r="DB1613" s="9"/>
      <c r="DC1613" s="9"/>
      <c r="DD1613" s="9"/>
      <c r="DE1613" s="9"/>
      <c r="DF1613" s="9"/>
      <c r="DH1613" s="9"/>
      <c r="DI1613" s="9"/>
      <c r="DJ1613" s="9"/>
      <c r="DK1613" s="9"/>
      <c r="DL1613" s="9"/>
      <c r="DM1613" s="9"/>
      <c r="DN1613" s="9"/>
      <c r="DO1613" s="9"/>
      <c r="DP1613" s="9"/>
      <c r="DQ1613" s="9"/>
      <c r="DR1613" s="9"/>
      <c r="DS1613" s="9"/>
      <c r="DT1613" s="9"/>
      <c r="DU1613" s="9"/>
      <c r="DV1613" s="9"/>
      <c r="DW1613" s="13">
        <v>12.43</v>
      </c>
      <c r="DX1613" s="13">
        <v>44.115331801993733</v>
      </c>
      <c r="DY1613" s="9"/>
      <c r="DZ1613" s="9"/>
      <c r="EA1613" s="9"/>
      <c r="EB1613" s="9"/>
      <c r="EC1613" s="9"/>
      <c r="ED1613" s="9"/>
      <c r="EE1613" s="9"/>
      <c r="EF1613" s="9"/>
      <c r="EG1613" s="9"/>
      <c r="EH1613" s="9"/>
      <c r="EI1613" s="9"/>
      <c r="EJ1613" s="9"/>
      <c r="EK1613" s="9"/>
      <c r="EL1613" s="9"/>
      <c r="EM1613" s="9"/>
      <c r="EN1613" s="9"/>
      <c r="EO1613" s="9"/>
      <c r="EP1613" s="9"/>
      <c r="EQ1613" s="9"/>
      <c r="ER1613" s="9"/>
    </row>
    <row r="1614" spans="18:148" x14ac:dyDescent="0.35">
      <c r="R1614" s="15">
        <v>9.0500000000000007</v>
      </c>
      <c r="S1614" s="4"/>
      <c r="AQ1614">
        <v>10.34</v>
      </c>
      <c r="AR1614">
        <v>27.530627490124502</v>
      </c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  <c r="CH1614" s="9"/>
      <c r="CI1614" s="13">
        <v>9.51</v>
      </c>
      <c r="CJ1614" s="13">
        <v>30.134701342472262</v>
      </c>
      <c r="CK1614" s="9"/>
      <c r="CL1614" s="9"/>
      <c r="CM1614" s="9"/>
      <c r="CN1614" s="9"/>
      <c r="CO1614" s="9"/>
      <c r="CP1614" s="9"/>
      <c r="CQ1614" s="9"/>
      <c r="CR1614" s="9"/>
      <c r="CS1614" s="9"/>
      <c r="CT1614" s="9"/>
      <c r="CU1614" s="9"/>
      <c r="CV1614" s="9"/>
      <c r="CW1614" s="9"/>
      <c r="CX1614" s="9"/>
      <c r="CY1614" s="9"/>
      <c r="CZ1614" s="9"/>
      <c r="DA1614" s="9"/>
      <c r="DB1614" s="9"/>
      <c r="DC1614" s="9"/>
      <c r="DD1614" s="9"/>
      <c r="DE1614" s="9"/>
      <c r="DF1614" s="9"/>
      <c r="DH1614" s="9"/>
      <c r="DI1614" s="9"/>
      <c r="DJ1614" s="9"/>
      <c r="DK1614" s="9"/>
      <c r="DL1614" s="9"/>
      <c r="DM1614" s="9"/>
      <c r="DN1614" s="9"/>
      <c r="DO1614" s="9"/>
      <c r="DP1614" s="9"/>
      <c r="DQ1614" s="9"/>
      <c r="DR1614" s="9"/>
      <c r="DS1614" s="9"/>
      <c r="DT1614" s="9"/>
      <c r="DU1614" s="9"/>
      <c r="DV1614" s="9"/>
      <c r="DW1614" s="13">
        <v>12.219999999999999</v>
      </c>
      <c r="DX1614" s="13">
        <v>42.971447497146286</v>
      </c>
      <c r="DY1614" s="9"/>
      <c r="DZ1614" s="9"/>
      <c r="EA1614" s="9"/>
      <c r="EB1614" s="9"/>
      <c r="EC1614" s="9"/>
      <c r="ED1614" s="9"/>
      <c r="EE1614" s="9"/>
      <c r="EF1614" s="9"/>
      <c r="EG1614" s="9"/>
      <c r="EH1614" s="9"/>
      <c r="EI1614" s="9"/>
      <c r="EJ1614" s="9"/>
      <c r="EK1614" s="9"/>
      <c r="EL1614" s="9"/>
      <c r="EM1614" s="9"/>
      <c r="EN1614" s="9"/>
      <c r="EO1614" s="9"/>
      <c r="EP1614" s="9"/>
      <c r="EQ1614" s="9"/>
      <c r="ER1614" s="9"/>
    </row>
    <row r="1615" spans="18:148" x14ac:dyDescent="0.35">
      <c r="R1615" s="15">
        <v>8.98</v>
      </c>
      <c r="S1615" s="4"/>
      <c r="AQ1615">
        <v>10.15</v>
      </c>
      <c r="AR1615">
        <v>24.855706085323774</v>
      </c>
      <c r="BP1615" s="9"/>
      <c r="BQ1615" s="9"/>
      <c r="BR1615" s="9"/>
      <c r="BS1615" s="9"/>
      <c r="BT1615" s="9"/>
      <c r="BU1615" s="9"/>
      <c r="BV1615" s="9"/>
      <c r="BW1615" s="9"/>
      <c r="BX1615" s="9"/>
      <c r="BY1615" s="9"/>
      <c r="BZ1615" s="9"/>
      <c r="CA1615" s="9"/>
      <c r="CB1615" s="9"/>
      <c r="CC1615" s="9"/>
      <c r="CD1615" s="9"/>
      <c r="CE1615" s="9"/>
      <c r="CF1615" s="9"/>
      <c r="CG1615" s="9"/>
      <c r="CH1615" s="9"/>
      <c r="CI1615" s="13">
        <v>9.1300000000000008</v>
      </c>
      <c r="CJ1615" s="13">
        <v>25.529991186837485</v>
      </c>
      <c r="CK1615" s="9"/>
      <c r="CL1615" s="9"/>
      <c r="CM1615" s="9"/>
      <c r="CN1615" s="9"/>
      <c r="CO1615" s="9"/>
      <c r="CP1615" s="9"/>
      <c r="CQ1615" s="9"/>
      <c r="CR1615" s="9"/>
      <c r="CS1615" s="9"/>
      <c r="CT1615" s="9"/>
      <c r="CU1615" s="9"/>
      <c r="CV1615" s="9"/>
      <c r="CW1615" s="9"/>
      <c r="CX1615" s="9"/>
      <c r="CY1615" s="9"/>
      <c r="CZ1615" s="9"/>
      <c r="DA1615" s="9"/>
      <c r="DB1615" s="9"/>
      <c r="DC1615" s="9"/>
      <c r="DD1615" s="9"/>
      <c r="DE1615" s="9"/>
      <c r="DF1615" s="9"/>
      <c r="DH1615" s="9"/>
      <c r="DI1615" s="9"/>
      <c r="DJ1615" s="9"/>
      <c r="DK1615" s="9"/>
      <c r="DL1615" s="9"/>
      <c r="DM1615" s="9"/>
      <c r="DN1615" s="9"/>
      <c r="DO1615" s="9"/>
      <c r="DP1615" s="9"/>
      <c r="DQ1615" s="9"/>
      <c r="DR1615" s="9"/>
      <c r="DS1615" s="9"/>
      <c r="DT1615" s="9"/>
      <c r="DU1615" s="9"/>
      <c r="DV1615" s="9"/>
      <c r="DW1615" s="13">
        <v>12.46</v>
      </c>
      <c r="DX1615" s="13">
        <v>41.470963335808825</v>
      </c>
      <c r="DY1615" s="9"/>
      <c r="DZ1615" s="9"/>
      <c r="EA1615" s="9"/>
      <c r="EB1615" s="9"/>
      <c r="EC1615" s="9"/>
      <c r="ED1615" s="9"/>
      <c r="EE1615" s="9"/>
      <c r="EF1615" s="9"/>
      <c r="EG1615" s="9"/>
      <c r="EH1615" s="9"/>
      <c r="EI1615" s="9"/>
      <c r="EJ1615" s="9"/>
      <c r="EK1615" s="9"/>
      <c r="EL1615" s="9"/>
      <c r="EM1615" s="9"/>
      <c r="EN1615" s="9"/>
      <c r="EO1615" s="9"/>
      <c r="EP1615" s="9"/>
      <c r="EQ1615" s="9"/>
      <c r="ER1615" s="9"/>
    </row>
    <row r="1616" spans="18:148" x14ac:dyDescent="0.35">
      <c r="R1616" s="15">
        <v>9.2100000000000009</v>
      </c>
      <c r="S1616" s="4"/>
      <c r="AQ1616">
        <v>9.129999999999999</v>
      </c>
      <c r="AR1616">
        <v>25.513236270610623</v>
      </c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  <c r="CH1616" s="9"/>
      <c r="CI1616" s="13">
        <v>9.4700000000000006</v>
      </c>
      <c r="CJ1616" s="13">
        <v>34.806684702798101</v>
      </c>
      <c r="CK1616" s="9"/>
      <c r="CL1616" s="9"/>
      <c r="CM1616" s="9"/>
      <c r="CN1616" s="9"/>
      <c r="CO1616" s="9"/>
      <c r="CP1616" s="9"/>
      <c r="CQ1616" s="9"/>
      <c r="CR1616" s="9"/>
      <c r="CS1616" s="9"/>
      <c r="CT1616" s="9"/>
      <c r="CU1616" s="9"/>
      <c r="CV1616" s="9"/>
      <c r="CW1616" s="9"/>
      <c r="CX1616" s="9"/>
      <c r="CY1616" s="9"/>
      <c r="CZ1616" s="9"/>
      <c r="DA1616" s="9"/>
      <c r="DB1616" s="9"/>
      <c r="DC1616" s="9"/>
      <c r="DD1616" s="9"/>
      <c r="DE1616" s="9"/>
      <c r="DF1616" s="9"/>
      <c r="DH1616" s="9"/>
      <c r="DI1616" s="9"/>
      <c r="DJ1616" s="9"/>
      <c r="DK1616" s="9"/>
      <c r="DL1616" s="9"/>
      <c r="DM1616" s="9"/>
      <c r="DN1616" s="9"/>
      <c r="DO1616" s="9"/>
      <c r="DP1616" s="9"/>
      <c r="DQ1616" s="9"/>
      <c r="DR1616" s="9"/>
      <c r="DS1616" s="9"/>
      <c r="DT1616" s="9"/>
      <c r="DU1616" s="9"/>
      <c r="DV1616" s="9"/>
      <c r="DW1616" s="13">
        <v>12.765000000000001</v>
      </c>
      <c r="DX1616" s="13">
        <v>37.103104991361569</v>
      </c>
      <c r="DY1616" s="9"/>
      <c r="DZ1616" s="9"/>
      <c r="EA1616" s="9"/>
      <c r="EB1616" s="9"/>
      <c r="EC1616" s="9"/>
      <c r="ED1616" s="9"/>
      <c r="EE1616" s="9"/>
      <c r="EF1616" s="9"/>
      <c r="EG1616" s="9"/>
      <c r="EH1616" s="9"/>
      <c r="EI1616" s="9"/>
      <c r="EJ1616" s="9"/>
      <c r="EK1616" s="9"/>
      <c r="EL1616" s="9"/>
      <c r="EM1616" s="9"/>
      <c r="EN1616" s="9"/>
      <c r="EO1616" s="9"/>
      <c r="EP1616" s="9"/>
      <c r="EQ1616" s="9"/>
      <c r="ER1616" s="9"/>
    </row>
    <row r="1617" spans="18:148" x14ac:dyDescent="0.35">
      <c r="R1617" s="15">
        <v>8.9499999999999993</v>
      </c>
      <c r="S1617" s="4"/>
      <c r="AQ1617">
        <v>10.039999999999999</v>
      </c>
      <c r="AR1617">
        <v>26.772449458351765</v>
      </c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  <c r="CH1617" s="9"/>
      <c r="CI1617" s="13">
        <v>8.6999999999999993</v>
      </c>
      <c r="CJ1617" s="13">
        <v>26.97015016643401</v>
      </c>
      <c r="CK1617" s="9"/>
      <c r="CL1617" s="9"/>
      <c r="CM1617" s="9"/>
      <c r="CN1617" s="9"/>
      <c r="CO1617" s="9"/>
      <c r="CP1617" s="9"/>
      <c r="CQ1617" s="9"/>
      <c r="CR1617" s="9"/>
      <c r="CS1617" s="9"/>
      <c r="CT1617" s="9"/>
      <c r="CU1617" s="9"/>
      <c r="CV1617" s="9"/>
      <c r="CW1617" s="9"/>
      <c r="CX1617" s="9"/>
      <c r="CY1617" s="9"/>
      <c r="CZ1617" s="9"/>
      <c r="DA1617" s="9"/>
      <c r="DB1617" s="9"/>
      <c r="DC1617" s="9"/>
      <c r="DD1617" s="9"/>
      <c r="DE1617" s="9"/>
      <c r="DF1617" s="9"/>
      <c r="DH1617" s="9"/>
      <c r="DI1617" s="9"/>
      <c r="DJ1617" s="9"/>
      <c r="DK1617" s="9"/>
      <c r="DL1617" s="9"/>
      <c r="DM1617" s="9"/>
      <c r="DN1617" s="9"/>
      <c r="DO1617" s="9"/>
      <c r="DP1617" s="9"/>
      <c r="DQ1617" s="9"/>
      <c r="DR1617" s="9"/>
      <c r="DS1617" s="9"/>
      <c r="DT1617" s="9"/>
      <c r="DU1617" s="9"/>
      <c r="DV1617" s="9"/>
      <c r="DW1617" s="13">
        <v>12.515000000000001</v>
      </c>
      <c r="DX1617" s="13">
        <v>43.394705898300543</v>
      </c>
      <c r="DY1617" s="9"/>
      <c r="DZ1617" s="9"/>
      <c r="EA1617" s="9"/>
      <c r="EB1617" s="9"/>
      <c r="EC1617" s="9"/>
      <c r="ED1617" s="9"/>
      <c r="EE1617" s="9"/>
      <c r="EF1617" s="9"/>
      <c r="EG1617" s="9"/>
      <c r="EH1617" s="9"/>
      <c r="EI1617" s="9"/>
      <c r="EJ1617" s="9"/>
      <c r="EK1617" s="9"/>
      <c r="EL1617" s="9"/>
      <c r="EM1617" s="9"/>
      <c r="EN1617" s="9"/>
      <c r="EO1617" s="9"/>
      <c r="EP1617" s="9"/>
      <c r="EQ1617" s="9"/>
      <c r="ER1617" s="9"/>
    </row>
    <row r="1618" spans="18:148" x14ac:dyDescent="0.35">
      <c r="R1618" s="15">
        <v>7.64</v>
      </c>
      <c r="S1618" s="4"/>
      <c r="AQ1618">
        <v>9.8000000000000007</v>
      </c>
      <c r="AR1618">
        <v>27.767953651646714</v>
      </c>
      <c r="BP1618" s="9"/>
      <c r="BQ1618" s="9"/>
      <c r="BR1618" s="9"/>
      <c r="BS1618" s="9"/>
      <c r="BT1618" s="9"/>
      <c r="BU1618" s="9"/>
      <c r="BV1618" s="9"/>
      <c r="BW1618" s="9"/>
      <c r="BX1618" s="9"/>
      <c r="BY1618" s="9"/>
      <c r="BZ1618" s="9"/>
      <c r="CA1618" s="9"/>
      <c r="CB1618" s="9"/>
      <c r="CC1618" s="9"/>
      <c r="CD1618" s="9"/>
      <c r="CE1618" s="9"/>
      <c r="CF1618" s="9"/>
      <c r="CG1618" s="9"/>
      <c r="CH1618" s="9"/>
      <c r="CI1618" s="13">
        <v>9.19</v>
      </c>
      <c r="CJ1618" s="13">
        <v>28.649705495868542</v>
      </c>
      <c r="CK1618" s="9"/>
      <c r="CL1618" s="9"/>
      <c r="CM1618" s="9"/>
      <c r="CN1618" s="9"/>
      <c r="CO1618" s="9"/>
      <c r="CP1618" s="9"/>
      <c r="CQ1618" s="9"/>
      <c r="CR1618" s="9"/>
      <c r="CS1618" s="9"/>
      <c r="CT1618" s="9"/>
      <c r="CU1618" s="9"/>
      <c r="CV1618" s="9"/>
      <c r="CW1618" s="9"/>
      <c r="CX1618" s="9"/>
      <c r="CY1618" s="9"/>
      <c r="CZ1618" s="9"/>
      <c r="DA1618" s="9"/>
      <c r="DB1618" s="9"/>
      <c r="DC1618" s="9"/>
      <c r="DD1618" s="9"/>
      <c r="DE1618" s="9"/>
      <c r="DF1618" s="9"/>
      <c r="DH1618" s="9"/>
      <c r="DI1618" s="9"/>
      <c r="DJ1618" s="9"/>
      <c r="DK1618" s="9"/>
      <c r="DL1618" s="9"/>
      <c r="DM1618" s="9"/>
      <c r="DN1618" s="9"/>
      <c r="DO1618" s="9"/>
      <c r="DP1618" s="9"/>
      <c r="DQ1618" s="9"/>
      <c r="DR1618" s="9"/>
      <c r="DS1618" s="9"/>
      <c r="DT1618" s="9"/>
      <c r="DU1618" s="9"/>
      <c r="DV1618" s="9"/>
      <c r="DW1618" s="13">
        <v>13.184999999999999</v>
      </c>
      <c r="DX1618" s="13">
        <v>42.525345383665027</v>
      </c>
      <c r="DY1618" s="9"/>
      <c r="DZ1618" s="9"/>
      <c r="EA1618" s="9"/>
      <c r="EB1618" s="9"/>
      <c r="EC1618" s="9"/>
      <c r="ED1618" s="9"/>
      <c r="EE1618" s="9"/>
      <c r="EF1618" s="9"/>
      <c r="EG1618" s="9"/>
      <c r="EH1618" s="9"/>
      <c r="EI1618" s="9"/>
      <c r="EJ1618" s="9"/>
      <c r="EK1618" s="9"/>
      <c r="EL1618" s="9"/>
      <c r="EM1618" s="9"/>
      <c r="EN1618" s="9"/>
      <c r="EO1618" s="9"/>
      <c r="EP1618" s="9"/>
      <c r="EQ1618" s="9"/>
      <c r="ER1618" s="9"/>
    </row>
    <row r="1619" spans="18:148" x14ac:dyDescent="0.35">
      <c r="R1619" s="15">
        <v>8.379999999999999</v>
      </c>
      <c r="S1619" s="4"/>
      <c r="AQ1619">
        <v>9.5300000000000011</v>
      </c>
      <c r="AR1619">
        <v>26.983532478161564</v>
      </c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  <c r="CH1619" s="9"/>
      <c r="CI1619" s="13">
        <v>9.39</v>
      </c>
      <c r="CJ1619" s="13">
        <v>28.5001934203963</v>
      </c>
      <c r="CK1619" s="9"/>
      <c r="CL1619" s="9"/>
      <c r="CM1619" s="9"/>
      <c r="CN1619" s="9"/>
      <c r="CO1619" s="9"/>
      <c r="CP1619" s="9"/>
      <c r="CQ1619" s="9"/>
      <c r="CR1619" s="9"/>
      <c r="CS1619" s="9"/>
      <c r="CT1619" s="9"/>
      <c r="CU1619" s="9"/>
      <c r="CV1619" s="9"/>
      <c r="CW1619" s="9"/>
      <c r="CX1619" s="9"/>
      <c r="CY1619" s="9"/>
      <c r="CZ1619" s="9"/>
      <c r="DA1619" s="9"/>
      <c r="DB1619" s="9"/>
      <c r="DC1619" s="9"/>
      <c r="DD1619" s="9"/>
      <c r="DE1619" s="9"/>
      <c r="DF1619" s="9"/>
      <c r="DH1619" s="9"/>
      <c r="DI1619" s="9"/>
      <c r="DJ1619" s="9"/>
      <c r="DK1619" s="9"/>
      <c r="DL1619" s="9"/>
      <c r="DM1619" s="9"/>
      <c r="DN1619" s="9"/>
      <c r="DO1619" s="9"/>
      <c r="DP1619" s="9"/>
      <c r="DQ1619" s="9"/>
      <c r="DR1619" s="9"/>
      <c r="DS1619" s="9"/>
      <c r="DT1619" s="9"/>
      <c r="DU1619" s="9"/>
      <c r="DV1619" s="9"/>
      <c r="DW1619" s="13">
        <v>12.925000000000001</v>
      </c>
      <c r="DX1619" s="13">
        <v>39.532023727605946</v>
      </c>
      <c r="DY1619" s="9"/>
      <c r="DZ1619" s="9"/>
      <c r="EA1619" s="9"/>
      <c r="EB1619" s="9"/>
      <c r="EC1619" s="9"/>
      <c r="ED1619" s="9"/>
      <c r="EE1619" s="9"/>
      <c r="EF1619" s="9"/>
      <c r="EG1619" s="9"/>
      <c r="EH1619" s="9"/>
      <c r="EI1619" s="9"/>
      <c r="EJ1619" s="9"/>
      <c r="EK1619" s="9"/>
      <c r="EL1619" s="9"/>
      <c r="EM1619" s="9"/>
      <c r="EN1619" s="9"/>
      <c r="EO1619" s="9"/>
      <c r="EP1619" s="9"/>
      <c r="EQ1619" s="9"/>
      <c r="ER1619" s="9"/>
    </row>
    <row r="1620" spans="18:148" x14ac:dyDescent="0.35">
      <c r="R1620" s="15">
        <v>8.08</v>
      </c>
      <c r="S1620" s="4"/>
      <c r="AQ1620">
        <v>10.09</v>
      </c>
      <c r="AR1620">
        <v>28.168098977389285</v>
      </c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  <c r="CH1620" s="9"/>
      <c r="CI1620" s="13">
        <v>10.1</v>
      </c>
      <c r="CJ1620" s="13">
        <v>27.035243664520586</v>
      </c>
      <c r="CK1620" s="9"/>
      <c r="CL1620" s="9"/>
      <c r="CM1620" s="9"/>
      <c r="CN1620" s="9"/>
      <c r="CO1620" s="9"/>
      <c r="CP1620" s="9"/>
      <c r="CQ1620" s="9"/>
      <c r="CR1620" s="9"/>
      <c r="CS1620" s="9"/>
      <c r="CT1620" s="9"/>
      <c r="CU1620" s="9"/>
      <c r="CV1620" s="9"/>
      <c r="CW1620" s="9"/>
      <c r="CX1620" s="9"/>
      <c r="CY1620" s="9"/>
      <c r="CZ1620" s="9"/>
      <c r="DA1620" s="9"/>
      <c r="DB1620" s="9"/>
      <c r="DC1620" s="9"/>
      <c r="DD1620" s="9"/>
      <c r="DE1620" s="9"/>
      <c r="DF1620" s="9"/>
      <c r="DH1620" s="9"/>
      <c r="DI1620" s="9"/>
      <c r="DJ1620" s="9"/>
      <c r="DK1620" s="9"/>
      <c r="DL1620" s="9"/>
      <c r="DM1620" s="9"/>
      <c r="DN1620" s="9"/>
      <c r="DO1620" s="9"/>
      <c r="DP1620" s="9"/>
      <c r="DQ1620" s="9"/>
      <c r="DR1620" s="9"/>
      <c r="DS1620" s="9"/>
      <c r="DT1620" s="9"/>
      <c r="DU1620" s="9"/>
      <c r="DV1620" s="9"/>
      <c r="DW1620" s="13">
        <v>12.164999999999999</v>
      </c>
      <c r="DX1620" s="13">
        <v>39.014164094595181</v>
      </c>
      <c r="DY1620" s="9"/>
      <c r="DZ1620" s="9"/>
      <c r="EA1620" s="9"/>
      <c r="EB1620" s="9"/>
      <c r="EC1620" s="9"/>
      <c r="ED1620" s="9"/>
      <c r="EE1620" s="9"/>
      <c r="EF1620" s="9"/>
      <c r="EG1620" s="9"/>
      <c r="EH1620" s="9"/>
      <c r="EI1620" s="9"/>
      <c r="EJ1620" s="9"/>
      <c r="EK1620" s="9"/>
      <c r="EL1620" s="9"/>
      <c r="EM1620" s="9"/>
      <c r="EN1620" s="9"/>
      <c r="EO1620" s="9"/>
      <c r="EP1620" s="9"/>
      <c r="EQ1620" s="9"/>
      <c r="ER1620" s="9"/>
    </row>
    <row r="1621" spans="18:148" x14ac:dyDescent="0.35">
      <c r="R1621" s="15">
        <v>7.76</v>
      </c>
      <c r="S1621" s="4"/>
      <c r="AQ1621">
        <v>10.030000000000001</v>
      </c>
      <c r="AR1621">
        <v>24.175644769064572</v>
      </c>
      <c r="BP1621" s="9"/>
      <c r="BQ1621" s="9"/>
      <c r="BR1621" s="9"/>
      <c r="BS1621" s="9"/>
      <c r="BT1621" s="9"/>
      <c r="BU1621" s="9"/>
      <c r="BV1621" s="9"/>
      <c r="BW1621" s="9"/>
      <c r="BX1621" s="9"/>
      <c r="BY1621" s="9"/>
      <c r="BZ1621" s="9"/>
      <c r="CA1621" s="9"/>
      <c r="CB1621" s="9"/>
      <c r="CC1621" s="9"/>
      <c r="CD1621" s="9"/>
      <c r="CE1621" s="9"/>
      <c r="CF1621" s="9"/>
      <c r="CG1621" s="9"/>
      <c r="CH1621" s="9"/>
      <c r="CI1621" s="13">
        <v>9.99</v>
      </c>
      <c r="CJ1621" s="13">
        <v>25.470004416960744</v>
      </c>
      <c r="CK1621" s="9"/>
      <c r="CL1621" s="9"/>
      <c r="CM1621" s="9"/>
      <c r="CN1621" s="9"/>
      <c r="CO1621" s="9"/>
      <c r="CP1621" s="9"/>
      <c r="CQ1621" s="9"/>
      <c r="CR1621" s="9"/>
      <c r="CS1621" s="9"/>
      <c r="CT1621" s="9"/>
      <c r="CU1621" s="9"/>
      <c r="CV1621" s="9"/>
      <c r="CW1621" s="9"/>
      <c r="CX1621" s="9"/>
      <c r="CY1621" s="9"/>
      <c r="CZ1621" s="9"/>
      <c r="DA1621" s="9"/>
      <c r="DB1621" s="9"/>
      <c r="DC1621" s="9"/>
      <c r="DD1621" s="9"/>
      <c r="DE1621" s="9"/>
      <c r="DF1621" s="9"/>
      <c r="DH1621" s="9"/>
      <c r="DI1621" s="9"/>
      <c r="DJ1621" s="9"/>
      <c r="DK1621" s="9"/>
      <c r="DL1621" s="9"/>
      <c r="DM1621" s="9"/>
      <c r="DN1621" s="9"/>
      <c r="DO1621" s="9"/>
      <c r="DP1621" s="9"/>
      <c r="DQ1621" s="9"/>
      <c r="DR1621" s="9"/>
      <c r="DS1621" s="9"/>
      <c r="DT1621" s="9"/>
      <c r="DU1621" s="9"/>
      <c r="DV1621" s="9"/>
      <c r="DW1621" s="13">
        <v>13.08</v>
      </c>
      <c r="DX1621" s="13">
        <v>39.034094071721448</v>
      </c>
      <c r="DY1621" s="9"/>
      <c r="DZ1621" s="9"/>
      <c r="EA1621" s="9"/>
      <c r="EB1621" s="9"/>
      <c r="EC1621" s="9"/>
      <c r="ED1621" s="9"/>
      <c r="EE1621" s="9"/>
      <c r="EF1621" s="9"/>
      <c r="EG1621" s="9"/>
      <c r="EH1621" s="9"/>
      <c r="EI1621" s="9"/>
      <c r="EJ1621" s="9"/>
      <c r="EK1621" s="9"/>
      <c r="EL1621" s="9"/>
      <c r="EM1621" s="9"/>
      <c r="EN1621" s="9"/>
      <c r="EO1621" s="9"/>
      <c r="EP1621" s="9"/>
      <c r="EQ1621" s="9"/>
      <c r="ER1621" s="9"/>
    </row>
    <row r="1622" spans="18:148" x14ac:dyDescent="0.35">
      <c r="R1622" s="15">
        <v>7.81</v>
      </c>
      <c r="S1622" s="4"/>
      <c r="AQ1622">
        <v>9.6900000000000013</v>
      </c>
      <c r="AR1622">
        <v>25.500904395726842</v>
      </c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  <c r="CH1622" s="9"/>
      <c r="CI1622" s="13">
        <v>9.35</v>
      </c>
      <c r="CJ1622" s="13">
        <v>27.030037458353629</v>
      </c>
      <c r="CK1622" s="9"/>
      <c r="CL1622" s="9"/>
      <c r="CM1622" s="9"/>
      <c r="CN1622" s="9"/>
      <c r="CO1622" s="9"/>
      <c r="CP1622" s="9"/>
      <c r="CQ1622" s="9"/>
      <c r="CR1622" s="9"/>
      <c r="CS1622" s="9"/>
      <c r="CT1622" s="9"/>
      <c r="CU1622" s="9"/>
      <c r="CV1622" s="9"/>
      <c r="CW1622" s="9"/>
      <c r="CX1622" s="9"/>
      <c r="CY1622" s="9"/>
      <c r="CZ1622" s="9"/>
      <c r="DA1622" s="9"/>
      <c r="DB1622" s="9"/>
      <c r="DC1622" s="9"/>
      <c r="DD1622" s="9"/>
      <c r="DE1622" s="9"/>
      <c r="DF1622" s="9"/>
      <c r="DH1622" s="9"/>
      <c r="DI1622" s="9"/>
      <c r="DJ1622" s="9"/>
      <c r="DK1622" s="9"/>
      <c r="DL1622" s="9"/>
      <c r="DM1622" s="9"/>
      <c r="DN1622" s="9"/>
      <c r="DO1622" s="9"/>
      <c r="DP1622" s="9"/>
      <c r="DQ1622" s="9"/>
      <c r="DR1622" s="9"/>
      <c r="DS1622" s="9"/>
      <c r="DT1622" s="9"/>
      <c r="DU1622" s="9"/>
      <c r="DV1622" s="9"/>
      <c r="DW1622" s="13">
        <v>12.774999999999999</v>
      </c>
      <c r="DX1622" s="13">
        <v>42.420995980764054</v>
      </c>
      <c r="DY1622" s="9"/>
      <c r="DZ1622" s="9"/>
      <c r="EA1622" s="9"/>
      <c r="EB1622" s="9"/>
      <c r="EC1622" s="9"/>
      <c r="ED1622" s="9"/>
      <c r="EE1622" s="9"/>
      <c r="EF1622" s="9"/>
      <c r="EG1622" s="9"/>
      <c r="EH1622" s="9"/>
      <c r="EI1622" s="9"/>
      <c r="EJ1622" s="9"/>
      <c r="EK1622" s="9"/>
      <c r="EL1622" s="9"/>
      <c r="EM1622" s="9"/>
      <c r="EN1622" s="9"/>
      <c r="EO1622" s="9"/>
      <c r="EP1622" s="9"/>
      <c r="EQ1622" s="9"/>
      <c r="ER1622" s="9"/>
    </row>
    <row r="1623" spans="18:148" x14ac:dyDescent="0.35">
      <c r="R1623" s="15">
        <v>7.27</v>
      </c>
      <c r="S1623" s="4"/>
      <c r="AQ1623">
        <v>9.7800000000000011</v>
      </c>
      <c r="AR1623">
        <v>25.506184544145359</v>
      </c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  <c r="CH1623" s="9"/>
      <c r="CI1623" s="13">
        <v>9.5299999999999994</v>
      </c>
      <c r="CJ1623" s="13">
        <v>25.500017647052708</v>
      </c>
      <c r="CK1623" s="9"/>
      <c r="CL1623" s="9"/>
      <c r="CM1623" s="9"/>
      <c r="CN1623" s="9"/>
      <c r="CO1623" s="9"/>
      <c r="CP1623" s="9"/>
      <c r="CQ1623" s="9"/>
      <c r="CR1623" s="9"/>
      <c r="CS1623" s="9"/>
      <c r="CT1623" s="9"/>
      <c r="CU1623" s="9"/>
      <c r="CV1623" s="9"/>
      <c r="CW1623" s="9"/>
      <c r="CX1623" s="9"/>
      <c r="CY1623" s="9"/>
      <c r="CZ1623" s="9"/>
      <c r="DA1623" s="9"/>
      <c r="DB1623" s="9"/>
      <c r="DC1623" s="9"/>
      <c r="DD1623" s="9"/>
      <c r="DE1623" s="9"/>
      <c r="DF1623" s="9"/>
      <c r="DH1623" s="9"/>
      <c r="DI1623" s="9"/>
      <c r="DJ1623" s="9"/>
      <c r="DK1623" s="9"/>
      <c r="DL1623" s="9"/>
      <c r="DM1623" s="9"/>
      <c r="DN1623" s="9"/>
      <c r="DO1623" s="9"/>
      <c r="DP1623" s="9"/>
      <c r="DQ1623" s="9"/>
      <c r="DR1623" s="9"/>
      <c r="DS1623" s="9"/>
      <c r="DT1623" s="9"/>
      <c r="DU1623" s="9"/>
      <c r="DV1623" s="9"/>
      <c r="DW1623" s="13">
        <v>13.260000000000002</v>
      </c>
      <c r="DX1623" s="13">
        <v>40.23978752428993</v>
      </c>
      <c r="DY1623" s="9"/>
      <c r="DZ1623" s="9"/>
      <c r="EA1623" s="9"/>
      <c r="EB1623" s="9"/>
      <c r="EC1623" s="9"/>
      <c r="ED1623" s="9"/>
      <c r="EE1623" s="9"/>
      <c r="EF1623" s="9"/>
      <c r="EG1623" s="9"/>
      <c r="EH1623" s="9"/>
      <c r="EI1623" s="9"/>
      <c r="EJ1623" s="9"/>
      <c r="EK1623" s="9"/>
      <c r="EL1623" s="9"/>
      <c r="EM1623" s="9"/>
      <c r="EN1623" s="9"/>
      <c r="EO1623" s="9"/>
      <c r="EP1623" s="9"/>
      <c r="EQ1623" s="9"/>
      <c r="ER1623" s="9"/>
    </row>
    <row r="1624" spans="18:148" x14ac:dyDescent="0.35">
      <c r="R1624" s="15">
        <v>7.62</v>
      </c>
      <c r="S1624" s="4"/>
      <c r="AQ1624">
        <v>10.210000000000001</v>
      </c>
      <c r="AR1624">
        <v>28.99891075540598</v>
      </c>
      <c r="BP1624" s="9"/>
      <c r="BQ1624" s="9"/>
      <c r="BR1624" s="9"/>
      <c r="BS1624" s="9"/>
      <c r="BT1624" s="9"/>
      <c r="BU1624" s="9"/>
      <c r="BV1624" s="9"/>
      <c r="BW1624" s="9"/>
      <c r="BX1624" s="9"/>
      <c r="BY1624" s="9"/>
      <c r="BZ1624" s="9"/>
      <c r="CA1624" s="9"/>
      <c r="CB1624" s="9"/>
      <c r="CC1624" s="9"/>
      <c r="CD1624" s="9"/>
      <c r="CE1624" s="9"/>
      <c r="CF1624" s="9"/>
      <c r="CG1624" s="9"/>
      <c r="CH1624" s="9"/>
      <c r="CI1624" s="13">
        <v>9.41</v>
      </c>
      <c r="CJ1624" s="13">
        <v>25.514999999999997</v>
      </c>
      <c r="CK1624" s="9"/>
      <c r="CL1624" s="9"/>
      <c r="CM1624" s="9"/>
      <c r="CN1624" s="9"/>
      <c r="CO1624" s="9"/>
      <c r="CP1624" s="9"/>
      <c r="CQ1624" s="9"/>
      <c r="CR1624" s="9"/>
      <c r="CS1624" s="9"/>
      <c r="CT1624" s="9"/>
      <c r="CU1624" s="9"/>
      <c r="CV1624" s="9"/>
      <c r="CW1624" s="9"/>
      <c r="CX1624" s="9"/>
      <c r="CY1624" s="9"/>
      <c r="CZ1624" s="9"/>
      <c r="DA1624" s="9"/>
      <c r="DB1624" s="9"/>
      <c r="DC1624" s="9"/>
      <c r="DD1624" s="9"/>
      <c r="DE1624" s="9"/>
      <c r="DF1624" s="9"/>
      <c r="DH1624" s="9"/>
      <c r="DI1624" s="9"/>
      <c r="DJ1624" s="9"/>
      <c r="DK1624" s="9"/>
      <c r="DL1624" s="9"/>
      <c r="DM1624" s="9"/>
      <c r="DN1624" s="9"/>
      <c r="DO1624" s="9"/>
      <c r="DP1624" s="9"/>
      <c r="DQ1624" s="9"/>
      <c r="DR1624" s="9"/>
      <c r="DS1624" s="9"/>
      <c r="DT1624" s="9"/>
      <c r="DU1624" s="9"/>
      <c r="DV1624" s="9"/>
      <c r="DW1624" s="13">
        <v>12.664999999999999</v>
      </c>
      <c r="DX1624" s="13">
        <v>42.713232141808227</v>
      </c>
      <c r="DY1624" s="9"/>
      <c r="DZ1624" s="9"/>
      <c r="EA1624" s="9"/>
      <c r="EB1624" s="9"/>
      <c r="EC1624" s="9"/>
      <c r="ED1624" s="9"/>
      <c r="EE1624" s="9"/>
      <c r="EF1624" s="9"/>
      <c r="EG1624" s="9"/>
      <c r="EH1624" s="9"/>
      <c r="EI1624" s="9"/>
      <c r="EJ1624" s="9"/>
      <c r="EK1624" s="9"/>
      <c r="EL1624" s="9"/>
      <c r="EM1624" s="9"/>
      <c r="EN1624" s="9"/>
      <c r="EO1624" s="9"/>
      <c r="EP1624" s="9"/>
      <c r="EQ1624" s="9"/>
      <c r="ER1624" s="9"/>
    </row>
    <row r="1625" spans="18:148" x14ac:dyDescent="0.35">
      <c r="R1625" s="15">
        <v>6.88</v>
      </c>
      <c r="S1625" s="4"/>
      <c r="AQ1625">
        <v>9.9499999999999993</v>
      </c>
      <c r="AR1625">
        <v>25.446177021313048</v>
      </c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  <c r="CH1625" s="9"/>
      <c r="CI1625" s="13">
        <v>9.82</v>
      </c>
      <c r="CJ1625" s="13">
        <v>33.261643450076242</v>
      </c>
      <c r="CK1625" s="9"/>
      <c r="CL1625" s="9"/>
      <c r="CM1625" s="9"/>
      <c r="CN1625" s="9"/>
      <c r="CO1625" s="9"/>
      <c r="CP1625" s="9"/>
      <c r="CQ1625" s="9"/>
      <c r="CR1625" s="9"/>
      <c r="CS1625" s="9"/>
      <c r="CT1625" s="9"/>
      <c r="CU1625" s="9"/>
      <c r="CV1625" s="9"/>
      <c r="CW1625" s="9"/>
      <c r="CX1625" s="9"/>
      <c r="CY1625" s="9"/>
      <c r="CZ1625" s="9"/>
      <c r="DA1625" s="9"/>
      <c r="DB1625" s="9"/>
      <c r="DC1625" s="9"/>
      <c r="DD1625" s="9"/>
      <c r="DE1625" s="9"/>
      <c r="DF1625" s="9"/>
      <c r="DH1625" s="9"/>
      <c r="DI1625" s="9"/>
      <c r="DJ1625" s="9"/>
      <c r="DK1625" s="9"/>
      <c r="DL1625" s="9"/>
      <c r="DM1625" s="9"/>
      <c r="DN1625" s="9"/>
      <c r="DO1625" s="9"/>
      <c r="DP1625" s="9"/>
      <c r="DQ1625" s="9"/>
      <c r="DR1625" s="9"/>
      <c r="DS1625" s="9"/>
      <c r="DT1625" s="9"/>
      <c r="DU1625" s="9"/>
      <c r="DV1625" s="9"/>
      <c r="DW1625" s="13">
        <v>12.405000000000001</v>
      </c>
      <c r="DX1625" s="13">
        <v>43.946790554032496</v>
      </c>
      <c r="DY1625" s="9"/>
      <c r="DZ1625" s="9"/>
      <c r="EA1625" s="9"/>
      <c r="EB1625" s="9"/>
      <c r="EC1625" s="9"/>
      <c r="ED1625" s="9"/>
      <c r="EE1625" s="9"/>
      <c r="EF1625" s="9"/>
      <c r="EG1625" s="9"/>
      <c r="EH1625" s="9"/>
      <c r="EI1625" s="9"/>
      <c r="EJ1625" s="9"/>
      <c r="EK1625" s="9"/>
      <c r="EL1625" s="9"/>
      <c r="EM1625" s="9"/>
      <c r="EN1625" s="9"/>
      <c r="EO1625" s="9"/>
      <c r="EP1625" s="9"/>
      <c r="EQ1625" s="9"/>
      <c r="ER1625" s="9"/>
    </row>
    <row r="1626" spans="18:148" x14ac:dyDescent="0.35">
      <c r="R1626" s="15">
        <v>7.35</v>
      </c>
      <c r="S1626" s="4"/>
      <c r="AQ1626">
        <v>10.5</v>
      </c>
      <c r="AR1626">
        <v>27.860605251860541</v>
      </c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  <c r="CH1626" s="9"/>
      <c r="CI1626" s="13">
        <v>9.73</v>
      </c>
      <c r="CJ1626" s="13">
        <v>28.470035563729109</v>
      </c>
      <c r="CK1626" s="9"/>
      <c r="CL1626" s="9"/>
      <c r="CM1626" s="9"/>
      <c r="CN1626" s="9"/>
      <c r="CO1626" s="9"/>
      <c r="CP1626" s="9"/>
      <c r="CQ1626" s="9"/>
      <c r="CR1626" s="9"/>
      <c r="CS1626" s="9"/>
      <c r="CT1626" s="9"/>
      <c r="CU1626" s="9"/>
      <c r="CV1626" s="9"/>
      <c r="CW1626" s="9"/>
      <c r="CX1626" s="9"/>
      <c r="CY1626" s="9"/>
      <c r="CZ1626" s="9"/>
      <c r="DA1626" s="9"/>
      <c r="DB1626" s="9"/>
      <c r="DC1626" s="9"/>
      <c r="DD1626" s="9"/>
      <c r="DE1626" s="9"/>
      <c r="DF1626" s="9"/>
      <c r="DH1626" s="9"/>
      <c r="DI1626" s="9"/>
      <c r="DJ1626" s="9"/>
      <c r="DK1626" s="9"/>
      <c r="DL1626" s="9"/>
      <c r="DM1626" s="9"/>
      <c r="DN1626" s="9"/>
      <c r="DO1626" s="9"/>
      <c r="DP1626" s="9"/>
      <c r="DQ1626" s="9"/>
      <c r="DR1626" s="9"/>
      <c r="DS1626" s="9"/>
      <c r="DT1626" s="9"/>
      <c r="DU1626" s="9"/>
      <c r="DV1626" s="9"/>
      <c r="DW1626" s="13">
        <v>12.68</v>
      </c>
      <c r="DX1626" s="13">
        <v>40.450547585910385</v>
      </c>
      <c r="DY1626" s="9"/>
      <c r="DZ1626" s="9"/>
      <c r="EA1626" s="9"/>
      <c r="EB1626" s="9"/>
      <c r="EC1626" s="9"/>
      <c r="ED1626" s="9"/>
      <c r="EE1626" s="9"/>
      <c r="EF1626" s="9"/>
      <c r="EG1626" s="9"/>
      <c r="EH1626" s="9"/>
      <c r="EI1626" s="9"/>
      <c r="EJ1626" s="9"/>
      <c r="EK1626" s="9"/>
      <c r="EL1626" s="9"/>
      <c r="EM1626" s="9"/>
      <c r="EN1626" s="9"/>
      <c r="EO1626" s="9"/>
      <c r="EP1626" s="9"/>
      <c r="EQ1626" s="9"/>
      <c r="ER1626" s="9"/>
    </row>
    <row r="1627" spans="18:148" x14ac:dyDescent="0.35">
      <c r="R1627" s="15">
        <v>7.06</v>
      </c>
      <c r="S1627" s="4"/>
      <c r="AQ1627">
        <v>10.280000000000001</v>
      </c>
      <c r="AR1627">
        <v>25.47542345084765</v>
      </c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  <c r="CH1627" s="9"/>
      <c r="CI1627" s="13">
        <v>9.3699999999999992</v>
      </c>
      <c r="CJ1627" s="13">
        <v>28.542662805001228</v>
      </c>
      <c r="CK1627" s="9"/>
      <c r="CL1627" s="9"/>
      <c r="CM1627" s="9"/>
      <c r="CN1627" s="9"/>
      <c r="CO1627" s="9"/>
      <c r="CP1627" s="9"/>
      <c r="CQ1627" s="9"/>
      <c r="CR1627" s="9"/>
      <c r="CS1627" s="9"/>
      <c r="CT1627" s="9"/>
      <c r="CU1627" s="9"/>
      <c r="CV1627" s="9"/>
      <c r="CW1627" s="9"/>
      <c r="CX1627" s="9"/>
      <c r="CY1627" s="9"/>
      <c r="CZ1627" s="9"/>
      <c r="DA1627" s="9"/>
      <c r="DB1627" s="9"/>
      <c r="DC1627" s="9"/>
      <c r="DD1627" s="9"/>
      <c r="DE1627" s="9"/>
      <c r="DF1627" s="9"/>
      <c r="DH1627" s="9"/>
      <c r="DI1627" s="9"/>
      <c r="DJ1627" s="9"/>
      <c r="DK1627" s="9"/>
      <c r="DL1627" s="9"/>
      <c r="DM1627" s="9"/>
      <c r="DN1627" s="9"/>
      <c r="DO1627" s="9"/>
      <c r="DP1627" s="9"/>
      <c r="DQ1627" s="9"/>
      <c r="DR1627" s="9"/>
      <c r="DS1627" s="9"/>
      <c r="DT1627" s="9"/>
      <c r="DU1627" s="9"/>
      <c r="DV1627" s="9"/>
      <c r="DW1627" s="13">
        <v>13.149999999999999</v>
      </c>
      <c r="DX1627" s="13">
        <v>42.33771958903786</v>
      </c>
      <c r="DY1627" s="9"/>
      <c r="DZ1627" s="9"/>
      <c r="EA1627" s="9"/>
      <c r="EB1627" s="9"/>
      <c r="EC1627" s="9"/>
      <c r="ED1627" s="9"/>
      <c r="EE1627" s="9"/>
      <c r="EF1627" s="9"/>
      <c r="EG1627" s="9"/>
      <c r="EH1627" s="9"/>
      <c r="EI1627" s="9"/>
      <c r="EJ1627" s="9"/>
      <c r="EK1627" s="9"/>
      <c r="EL1627" s="9"/>
      <c r="EM1627" s="9"/>
      <c r="EN1627" s="9"/>
      <c r="EO1627" s="9"/>
      <c r="EP1627" s="9"/>
      <c r="EQ1627" s="9"/>
      <c r="ER1627" s="9"/>
    </row>
    <row r="1628" spans="18:148" x14ac:dyDescent="0.35">
      <c r="R1628" s="15">
        <v>6.61</v>
      </c>
      <c r="S1628" s="4"/>
      <c r="AQ1628">
        <v>10.199999999999999</v>
      </c>
      <c r="AR1628">
        <v>25.020008992804115</v>
      </c>
      <c r="BP1628" s="9"/>
      <c r="BQ1628" s="9"/>
      <c r="BR1628" s="9"/>
      <c r="BS1628" s="9"/>
      <c r="BT1628" s="9"/>
      <c r="BU1628" s="9"/>
      <c r="BV1628" s="9"/>
      <c r="BW1628" s="9"/>
      <c r="BX1628" s="9"/>
      <c r="BY1628" s="9"/>
      <c r="BZ1628" s="9"/>
      <c r="CA1628" s="9"/>
      <c r="CB1628" s="9"/>
      <c r="CC1628" s="9"/>
      <c r="CD1628" s="9"/>
      <c r="CE1628" s="9"/>
      <c r="CF1628" s="9"/>
      <c r="CG1628" s="9"/>
      <c r="CH1628" s="9"/>
      <c r="CI1628" s="13">
        <v>8.9600000000000009</v>
      </c>
      <c r="CJ1628" s="13">
        <v>25.515017636678216</v>
      </c>
      <c r="CK1628" s="9"/>
      <c r="CL1628" s="9"/>
      <c r="CM1628" s="9"/>
      <c r="CN1628" s="9"/>
      <c r="CO1628" s="9"/>
      <c r="CP1628" s="9"/>
      <c r="CQ1628" s="9"/>
      <c r="CR1628" s="9"/>
      <c r="CS1628" s="9"/>
      <c r="CT1628" s="9"/>
      <c r="CU1628" s="9"/>
      <c r="CV1628" s="9"/>
      <c r="CW1628" s="9"/>
      <c r="CX1628" s="9"/>
      <c r="CY1628" s="9"/>
      <c r="CZ1628" s="9"/>
      <c r="DA1628" s="9"/>
      <c r="DB1628" s="9"/>
      <c r="DC1628" s="9"/>
      <c r="DD1628" s="9"/>
      <c r="DE1628" s="9"/>
      <c r="DF1628" s="9"/>
      <c r="DH1628" s="9"/>
      <c r="DI1628" s="9"/>
      <c r="DJ1628" s="9"/>
      <c r="DK1628" s="9"/>
      <c r="DL1628" s="9"/>
      <c r="DM1628" s="9"/>
      <c r="DN1628" s="9"/>
      <c r="DO1628" s="9"/>
      <c r="DP1628" s="9"/>
      <c r="DQ1628" s="9"/>
      <c r="DR1628" s="9"/>
      <c r="DS1628" s="9"/>
      <c r="DT1628" s="9"/>
      <c r="DU1628" s="9"/>
      <c r="DV1628" s="9"/>
      <c r="DW1628" s="13">
        <v>12.89</v>
      </c>
      <c r="DX1628" s="13">
        <v>47.074452731816223</v>
      </c>
      <c r="DY1628" s="9"/>
      <c r="DZ1628" s="9"/>
      <c r="EA1628" s="9"/>
      <c r="EB1628" s="9"/>
      <c r="EC1628" s="9"/>
      <c r="ED1628" s="9"/>
      <c r="EE1628" s="9"/>
      <c r="EF1628" s="9"/>
      <c r="EG1628" s="9"/>
      <c r="EH1628" s="9"/>
      <c r="EI1628" s="9"/>
      <c r="EJ1628" s="9"/>
      <c r="EK1628" s="9"/>
      <c r="EL1628" s="9"/>
      <c r="EM1628" s="9"/>
      <c r="EN1628" s="9"/>
      <c r="EO1628" s="9"/>
      <c r="EP1628" s="9"/>
      <c r="EQ1628" s="9"/>
      <c r="ER1628" s="9"/>
    </row>
    <row r="1629" spans="18:148" x14ac:dyDescent="0.35">
      <c r="R1629" s="15">
        <v>7.17</v>
      </c>
      <c r="S1629" s="4"/>
      <c r="AQ1629">
        <v>10.71</v>
      </c>
      <c r="AR1629">
        <v>27.448909814417064</v>
      </c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  <c r="CH1629" s="9"/>
      <c r="CI1629" s="13">
        <v>8.91</v>
      </c>
      <c r="CJ1629" s="13">
        <v>24.015955633703186</v>
      </c>
      <c r="CK1629" s="9"/>
      <c r="CL1629" s="9"/>
      <c r="CM1629" s="9"/>
      <c r="CN1629" s="9"/>
      <c r="CO1629" s="9"/>
      <c r="CP1629" s="9"/>
      <c r="CQ1629" s="9"/>
      <c r="CR1629" s="9"/>
      <c r="CS1629" s="9"/>
      <c r="CT1629" s="9"/>
      <c r="CU1629" s="9"/>
      <c r="CV1629" s="9"/>
      <c r="CW1629" s="9"/>
      <c r="CX1629" s="9"/>
      <c r="CY1629" s="9"/>
      <c r="CZ1629" s="9"/>
      <c r="DA1629" s="9"/>
      <c r="DB1629" s="9"/>
      <c r="DC1629" s="9"/>
      <c r="DD1629" s="9"/>
      <c r="DE1629" s="9"/>
      <c r="DF1629" s="9"/>
      <c r="DH1629" s="9"/>
      <c r="DI1629" s="9"/>
      <c r="DJ1629" s="9"/>
      <c r="DK1629" s="9"/>
      <c r="DL1629" s="9"/>
      <c r="DM1629" s="9"/>
      <c r="DN1629" s="9"/>
      <c r="DO1629" s="9"/>
      <c r="DP1629" s="9"/>
      <c r="DQ1629" s="9"/>
      <c r="DR1629" s="9"/>
      <c r="DS1629" s="9"/>
      <c r="DT1629" s="9"/>
      <c r="DU1629" s="9"/>
      <c r="DV1629" s="9"/>
      <c r="DW1629" s="13">
        <v>12.82</v>
      </c>
      <c r="DX1629" s="13">
        <v>46.464624177970066</v>
      </c>
      <c r="DY1629" s="9"/>
      <c r="DZ1629" s="9"/>
      <c r="EA1629" s="9"/>
      <c r="EB1629" s="9"/>
      <c r="EC1629" s="9"/>
      <c r="ED1629" s="9"/>
      <c r="EE1629" s="9"/>
      <c r="EF1629" s="9"/>
      <c r="EG1629" s="9"/>
      <c r="EH1629" s="9"/>
      <c r="EI1629" s="9"/>
      <c r="EJ1629" s="9"/>
      <c r="EK1629" s="9"/>
      <c r="EL1629" s="9"/>
      <c r="EM1629" s="9"/>
      <c r="EN1629" s="9"/>
      <c r="EO1629" s="9"/>
      <c r="EP1629" s="9"/>
      <c r="EQ1629" s="9"/>
      <c r="ER1629" s="9"/>
    </row>
    <row r="1630" spans="18:148" x14ac:dyDescent="0.35">
      <c r="R1630" s="15">
        <v>8.99</v>
      </c>
      <c r="S1630" s="4"/>
      <c r="AQ1630">
        <v>10.36</v>
      </c>
      <c r="AR1630">
        <v>26.139491674475995</v>
      </c>
      <c r="BP1630" s="9"/>
      <c r="BQ1630" s="9"/>
      <c r="BR1630" s="9"/>
      <c r="BS1630" s="9"/>
      <c r="BT1630" s="9"/>
      <c r="BU1630" s="9"/>
      <c r="BV1630" s="9"/>
      <c r="BW1630" s="9"/>
      <c r="BX1630" s="9"/>
      <c r="BY1630" s="9"/>
      <c r="BZ1630" s="9"/>
      <c r="CA1630" s="9"/>
      <c r="CB1630" s="9"/>
      <c r="CC1630" s="9"/>
      <c r="CD1630" s="9"/>
      <c r="CE1630" s="9"/>
      <c r="CF1630" s="9"/>
      <c r="CG1630" s="9"/>
      <c r="CH1630" s="9"/>
      <c r="CI1630" s="13">
        <v>9.43</v>
      </c>
      <c r="CJ1630" s="13">
        <v>28.64817795253305</v>
      </c>
      <c r="CK1630" s="9"/>
      <c r="CL1630" s="9"/>
      <c r="CM1630" s="9"/>
      <c r="CN1630" s="9"/>
      <c r="CO1630" s="9"/>
      <c r="CP1630" s="9"/>
      <c r="CQ1630" s="9"/>
      <c r="CR1630" s="9"/>
      <c r="CS1630" s="9"/>
      <c r="CT1630" s="9"/>
      <c r="CU1630" s="9"/>
      <c r="CV1630" s="9"/>
      <c r="CW1630" s="9"/>
      <c r="CX1630" s="9"/>
      <c r="CY1630" s="9"/>
      <c r="CZ1630" s="9"/>
      <c r="DA1630" s="9"/>
      <c r="DB1630" s="9"/>
      <c r="DC1630" s="9"/>
      <c r="DD1630" s="9"/>
      <c r="DE1630" s="9"/>
      <c r="DF1630" s="9"/>
      <c r="DH1630" s="9"/>
      <c r="DI1630" s="9"/>
      <c r="DJ1630" s="9"/>
      <c r="DK1630" s="9"/>
      <c r="DL1630" s="9"/>
      <c r="DM1630" s="9"/>
      <c r="DN1630" s="9"/>
      <c r="DO1630" s="9"/>
      <c r="DP1630" s="9"/>
      <c r="DQ1630" s="9"/>
      <c r="DR1630" s="9"/>
      <c r="DS1630" s="9"/>
      <c r="DT1630" s="9"/>
      <c r="DU1630" s="9"/>
      <c r="DV1630" s="9"/>
      <c r="DW1630" s="13">
        <v>12.87</v>
      </c>
      <c r="DX1630" s="13">
        <v>42.989083498023071</v>
      </c>
      <c r="DY1630" s="9"/>
      <c r="DZ1630" s="9"/>
      <c r="EA1630" s="9"/>
      <c r="EB1630" s="9"/>
      <c r="EC1630" s="9"/>
      <c r="ED1630" s="9"/>
      <c r="EE1630" s="9"/>
      <c r="EF1630" s="9"/>
      <c r="EG1630" s="9"/>
      <c r="EH1630" s="9"/>
      <c r="EI1630" s="9"/>
      <c r="EJ1630" s="9"/>
      <c r="EK1630" s="9"/>
      <c r="EL1630" s="9"/>
      <c r="EM1630" s="9"/>
      <c r="EN1630" s="9"/>
      <c r="EO1630" s="9"/>
      <c r="EP1630" s="9"/>
      <c r="EQ1630" s="9"/>
      <c r="ER1630" s="9"/>
    </row>
    <row r="1631" spans="18:148" x14ac:dyDescent="0.35">
      <c r="R1631" s="15">
        <v>9.5299999999999994</v>
      </c>
      <c r="S1631" s="4"/>
      <c r="AQ1631">
        <v>9.85</v>
      </c>
      <c r="AR1631">
        <v>28.1616960604293</v>
      </c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  <c r="CH1631" s="9"/>
      <c r="CI1631" s="13">
        <v>9.92</v>
      </c>
      <c r="CJ1631" s="13">
        <v>31.534984144597239</v>
      </c>
      <c r="CK1631" s="9"/>
      <c r="CL1631" s="9"/>
      <c r="CM1631" s="9"/>
      <c r="CN1631" s="9"/>
      <c r="CO1631" s="9"/>
      <c r="CP1631" s="9"/>
      <c r="CQ1631" s="9"/>
      <c r="CR1631" s="9"/>
      <c r="CS1631" s="9"/>
      <c r="CT1631" s="9"/>
      <c r="CU1631" s="9"/>
      <c r="CV1631" s="9"/>
      <c r="CW1631" s="9"/>
      <c r="CX1631" s="9"/>
      <c r="CY1631" s="9"/>
      <c r="CZ1631" s="9"/>
      <c r="DA1631" s="9"/>
      <c r="DB1631" s="9"/>
      <c r="DC1631" s="9"/>
      <c r="DD1631" s="9"/>
      <c r="DE1631" s="9"/>
      <c r="DF1631" s="9"/>
      <c r="DH1631" s="9"/>
      <c r="DI1631" s="9"/>
      <c r="DJ1631" s="9"/>
      <c r="DK1631" s="9"/>
      <c r="DL1631" s="9"/>
      <c r="DM1631" s="9"/>
      <c r="DN1631" s="9"/>
      <c r="DO1631" s="9"/>
      <c r="DP1631" s="9"/>
      <c r="DQ1631" s="9"/>
      <c r="DR1631" s="9"/>
      <c r="DS1631" s="9"/>
      <c r="DT1631" s="9"/>
      <c r="DU1631" s="9"/>
      <c r="DV1631" s="9"/>
      <c r="DW1631" s="13">
        <v>13.379999999999999</v>
      </c>
      <c r="DX1631" s="13">
        <v>42.021682498443582</v>
      </c>
      <c r="DY1631" s="9"/>
      <c r="DZ1631" s="9"/>
      <c r="EA1631" s="9"/>
      <c r="EB1631" s="9"/>
      <c r="EC1631" s="9"/>
      <c r="ED1631" s="9"/>
      <c r="EE1631" s="9"/>
      <c r="EF1631" s="9"/>
      <c r="EG1631" s="9"/>
      <c r="EH1631" s="9"/>
      <c r="EI1631" s="9"/>
      <c r="EJ1631" s="9"/>
      <c r="EK1631" s="9"/>
      <c r="EL1631" s="9"/>
      <c r="EM1631" s="9"/>
      <c r="EN1631" s="9"/>
      <c r="EO1631" s="9"/>
      <c r="EP1631" s="9"/>
      <c r="EQ1631" s="9"/>
      <c r="ER1631" s="9"/>
    </row>
    <row r="1632" spans="18:148" x14ac:dyDescent="0.35">
      <c r="R1632" s="15">
        <v>9.5299999999999994</v>
      </c>
      <c r="S1632" s="4"/>
      <c r="AQ1632">
        <v>10.36</v>
      </c>
      <c r="AR1632">
        <v>29.490492111865464</v>
      </c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  <c r="CH1632" s="9"/>
      <c r="CI1632" s="13">
        <v>9.41</v>
      </c>
      <c r="CJ1632" s="13">
        <v>27.014999999999997</v>
      </c>
      <c r="CK1632" s="9"/>
      <c r="CL1632" s="9"/>
      <c r="CM1632" s="9"/>
      <c r="CN1632" s="9"/>
      <c r="CO1632" s="9"/>
      <c r="CP1632" s="9"/>
      <c r="CQ1632" s="9"/>
      <c r="CR1632" s="9"/>
      <c r="CS1632" s="9"/>
      <c r="CT1632" s="9"/>
      <c r="CU1632" s="9"/>
      <c r="CV1632" s="9"/>
      <c r="CW1632" s="9"/>
      <c r="CX1632" s="9"/>
      <c r="CY1632" s="9"/>
      <c r="CZ1632" s="9"/>
      <c r="DA1632" s="9"/>
      <c r="DB1632" s="9"/>
      <c r="DC1632" s="9"/>
      <c r="DD1632" s="9"/>
      <c r="DE1632" s="9"/>
      <c r="DF1632" s="9"/>
      <c r="DH1632" s="9"/>
      <c r="DI1632" s="9"/>
      <c r="DJ1632" s="9"/>
      <c r="DK1632" s="9"/>
      <c r="DL1632" s="9"/>
      <c r="DM1632" s="9"/>
      <c r="DN1632" s="9"/>
      <c r="DO1632" s="9"/>
      <c r="DP1632" s="9"/>
      <c r="DQ1632" s="9"/>
      <c r="DR1632" s="9"/>
      <c r="DS1632" s="9"/>
      <c r="DT1632" s="9"/>
      <c r="DU1632" s="9"/>
      <c r="DV1632" s="9"/>
      <c r="DW1632" s="13">
        <v>12.39</v>
      </c>
      <c r="DX1632" s="13">
        <v>39.546207150623182</v>
      </c>
      <c r="DY1632" s="9"/>
      <c r="DZ1632" s="9"/>
      <c r="EA1632" s="9"/>
      <c r="EB1632" s="9"/>
      <c r="EC1632" s="9"/>
      <c r="ED1632" s="9"/>
      <c r="EE1632" s="9"/>
      <c r="EF1632" s="9"/>
      <c r="EG1632" s="9"/>
      <c r="EH1632" s="9"/>
      <c r="EI1632" s="9"/>
      <c r="EJ1632" s="9"/>
      <c r="EK1632" s="9"/>
      <c r="EL1632" s="9"/>
      <c r="EM1632" s="9"/>
      <c r="EN1632" s="9"/>
      <c r="EO1632" s="9"/>
      <c r="EP1632" s="9"/>
      <c r="EQ1632" s="9"/>
      <c r="ER1632" s="9"/>
    </row>
    <row r="1633" spans="18:148" x14ac:dyDescent="0.35">
      <c r="R1633" s="15">
        <v>8.5599999999999987</v>
      </c>
      <c r="S1633" s="4"/>
      <c r="AQ1633">
        <v>10.379999999999999</v>
      </c>
      <c r="AR1633">
        <v>24.89684166716734</v>
      </c>
      <c r="BP1633" s="9"/>
      <c r="BQ1633" s="9"/>
      <c r="BR1633" s="9"/>
      <c r="BS1633" s="9"/>
      <c r="BT1633" s="9"/>
      <c r="BU1633" s="9"/>
      <c r="BV1633" s="9"/>
      <c r="BW1633" s="9"/>
      <c r="BX1633" s="9"/>
      <c r="BY1633" s="9"/>
      <c r="BZ1633" s="9"/>
      <c r="CA1633" s="9"/>
      <c r="CB1633" s="9"/>
      <c r="CC1633" s="9"/>
      <c r="CD1633" s="9"/>
      <c r="CE1633" s="9"/>
      <c r="CF1633" s="9"/>
      <c r="CG1633" s="9"/>
      <c r="CH1633" s="9"/>
      <c r="CI1633" s="13">
        <v>9</v>
      </c>
      <c r="CJ1633" s="13">
        <v>31.611324711248663</v>
      </c>
      <c r="CK1633" s="9"/>
      <c r="CL1633" s="9"/>
      <c r="CM1633" s="9"/>
      <c r="CN1633" s="9"/>
      <c r="CO1633" s="9"/>
      <c r="CP1633" s="9"/>
      <c r="CQ1633" s="9"/>
      <c r="CR1633" s="9"/>
      <c r="CS1633" s="9"/>
      <c r="CT1633" s="9"/>
      <c r="CU1633" s="9"/>
      <c r="CV1633" s="9"/>
      <c r="CW1633" s="9"/>
      <c r="CX1633" s="9"/>
      <c r="CY1633" s="9"/>
      <c r="CZ1633" s="9"/>
      <c r="DA1633" s="9"/>
      <c r="DB1633" s="9"/>
      <c r="DC1633" s="9"/>
      <c r="DD1633" s="9"/>
      <c r="DE1633" s="9"/>
      <c r="DF1633" s="9"/>
      <c r="DH1633" s="9"/>
      <c r="DI1633" s="9"/>
      <c r="DJ1633" s="9"/>
      <c r="DK1633" s="9"/>
      <c r="DL1633" s="9"/>
      <c r="DM1633" s="9"/>
      <c r="DN1633" s="9"/>
      <c r="DO1633" s="9"/>
      <c r="DP1633" s="9"/>
      <c r="DQ1633" s="9"/>
      <c r="DR1633" s="9"/>
      <c r="DS1633" s="9"/>
      <c r="DT1633" s="9"/>
      <c r="DU1633" s="9"/>
      <c r="DV1633" s="9"/>
      <c r="DW1633" s="13">
        <v>13.09</v>
      </c>
      <c r="DX1633" s="13">
        <v>42.741096148788699</v>
      </c>
      <c r="DY1633" s="9"/>
      <c r="DZ1633" s="9"/>
      <c r="EA1633" s="9"/>
      <c r="EB1633" s="9"/>
      <c r="EC1633" s="9"/>
      <c r="ED1633" s="9"/>
      <c r="EE1633" s="9"/>
      <c r="EF1633" s="9"/>
      <c r="EG1633" s="9"/>
      <c r="EH1633" s="9"/>
      <c r="EI1633" s="9"/>
      <c r="EJ1633" s="9"/>
      <c r="EK1633" s="9"/>
      <c r="EL1633" s="9"/>
      <c r="EM1633" s="9"/>
      <c r="EN1633" s="9"/>
      <c r="EO1633" s="9"/>
      <c r="EP1633" s="9"/>
      <c r="EQ1633" s="9"/>
      <c r="ER1633" s="9"/>
    </row>
    <row r="1634" spans="18:148" x14ac:dyDescent="0.35">
      <c r="R1634" s="15">
        <v>8.2100000000000009</v>
      </c>
      <c r="S1634" s="4"/>
      <c r="AQ1634">
        <v>9.379999999999999</v>
      </c>
      <c r="AR1634">
        <v>25.132570501243968</v>
      </c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  <c r="CH1634" s="9"/>
      <c r="CI1634" s="13">
        <v>9.9499999999999993</v>
      </c>
      <c r="CJ1634" s="13">
        <v>28.552865442893811</v>
      </c>
      <c r="CK1634" s="9"/>
      <c r="CL1634" s="9"/>
      <c r="CM1634" s="9"/>
      <c r="CN1634" s="9"/>
      <c r="CO1634" s="9"/>
      <c r="CP1634" s="9"/>
      <c r="CQ1634" s="9"/>
      <c r="CR1634" s="9"/>
      <c r="CS1634" s="9"/>
      <c r="CT1634" s="9"/>
      <c r="CU1634" s="9"/>
      <c r="CV1634" s="9"/>
      <c r="CW1634" s="9"/>
      <c r="CX1634" s="9"/>
      <c r="CY1634" s="9"/>
      <c r="CZ1634" s="9"/>
      <c r="DA1634" s="9"/>
      <c r="DB1634" s="9"/>
      <c r="DC1634" s="9"/>
      <c r="DD1634" s="9"/>
      <c r="DE1634" s="9"/>
      <c r="DF1634" s="9"/>
      <c r="DH1634" s="9"/>
      <c r="DI1634" s="9"/>
      <c r="DJ1634" s="9"/>
      <c r="DK1634" s="9"/>
      <c r="DL1634" s="9"/>
      <c r="DM1634" s="9"/>
      <c r="DN1634" s="9"/>
      <c r="DO1634" s="9"/>
      <c r="DP1634" s="9"/>
      <c r="DQ1634" s="9"/>
      <c r="DR1634" s="9"/>
      <c r="DS1634" s="9"/>
      <c r="DT1634" s="9"/>
      <c r="DU1634" s="9"/>
      <c r="DV1634" s="9"/>
      <c r="DW1634" s="13">
        <v>12.375</v>
      </c>
      <c r="DX1634" s="13">
        <v>41.774643026601673</v>
      </c>
      <c r="DY1634" s="9"/>
      <c r="DZ1634" s="9"/>
      <c r="EA1634" s="9"/>
      <c r="EB1634" s="9"/>
      <c r="EC1634" s="9"/>
      <c r="ED1634" s="9"/>
      <c r="EE1634" s="9"/>
      <c r="EF1634" s="9"/>
      <c r="EG1634" s="9"/>
      <c r="EH1634" s="9"/>
      <c r="EI1634" s="9"/>
      <c r="EJ1634" s="9"/>
      <c r="EK1634" s="9"/>
      <c r="EL1634" s="9"/>
      <c r="EM1634" s="9"/>
      <c r="EN1634" s="9"/>
      <c r="EO1634" s="9"/>
      <c r="EP1634" s="9"/>
      <c r="EQ1634" s="9"/>
      <c r="ER1634" s="9"/>
    </row>
    <row r="1635" spans="18:148" x14ac:dyDescent="0.35">
      <c r="R1635" s="15">
        <v>7.39</v>
      </c>
      <c r="S1635" s="4"/>
      <c r="AQ1635">
        <v>9.7899999999999991</v>
      </c>
      <c r="AR1635">
        <v>25.46832591671464</v>
      </c>
      <c r="BP1635" s="9"/>
      <c r="BQ1635" s="9"/>
      <c r="BR1635" s="9"/>
      <c r="BS1635" s="9"/>
      <c r="BT1635" s="9"/>
      <c r="BU1635" s="9"/>
      <c r="BV1635" s="9"/>
      <c r="BW1635" s="9"/>
      <c r="BX1635" s="9"/>
      <c r="BY1635" s="9"/>
      <c r="BZ1635" s="9"/>
      <c r="CA1635" s="9"/>
      <c r="CB1635" s="9"/>
      <c r="CC1635" s="9"/>
      <c r="CD1635" s="9"/>
      <c r="CE1635" s="9"/>
      <c r="CF1635" s="9"/>
      <c r="CG1635" s="9"/>
      <c r="CH1635" s="9"/>
      <c r="CI1635" s="13">
        <v>9.7899999999999991</v>
      </c>
      <c r="CJ1635" s="13">
        <v>27.041638726231064</v>
      </c>
      <c r="CK1635" s="9"/>
      <c r="CL1635" s="9"/>
      <c r="CM1635" s="9"/>
      <c r="CN1635" s="9"/>
      <c r="CO1635" s="9"/>
      <c r="CP1635" s="9"/>
      <c r="CQ1635" s="9"/>
      <c r="CR1635" s="9"/>
      <c r="CS1635" s="9"/>
      <c r="CT1635" s="9"/>
      <c r="CU1635" s="9"/>
      <c r="CV1635" s="9"/>
      <c r="CW1635" s="9"/>
      <c r="CX1635" s="9"/>
      <c r="CY1635" s="9"/>
      <c r="CZ1635" s="9"/>
      <c r="DA1635" s="9"/>
      <c r="DB1635" s="9"/>
      <c r="DC1635" s="9"/>
      <c r="DD1635" s="9"/>
      <c r="DE1635" s="9"/>
      <c r="DF1635" s="9"/>
      <c r="DH1635" s="9"/>
      <c r="DI1635" s="9"/>
      <c r="DJ1635" s="9"/>
      <c r="DK1635" s="9"/>
      <c r="DL1635" s="9"/>
      <c r="DM1635" s="9"/>
      <c r="DN1635" s="9"/>
      <c r="DO1635" s="9"/>
      <c r="DP1635" s="9"/>
      <c r="DQ1635" s="9"/>
      <c r="DR1635" s="9"/>
      <c r="DS1635" s="9"/>
      <c r="DT1635" s="9"/>
      <c r="DU1635" s="9"/>
      <c r="DV1635" s="9"/>
      <c r="DW1635" s="13">
        <v>12.98</v>
      </c>
      <c r="DX1635" s="13">
        <v>43.661429202443664</v>
      </c>
      <c r="DY1635" s="9"/>
      <c r="DZ1635" s="9"/>
      <c r="EA1635" s="9"/>
      <c r="EB1635" s="9"/>
      <c r="EC1635" s="9"/>
      <c r="ED1635" s="9"/>
      <c r="EE1635" s="9"/>
      <c r="EF1635" s="9"/>
      <c r="EG1635" s="9"/>
      <c r="EH1635" s="9"/>
      <c r="EI1635" s="9"/>
      <c r="EJ1635" s="9"/>
      <c r="EK1635" s="9"/>
      <c r="EL1635" s="9"/>
      <c r="EM1635" s="9"/>
      <c r="EN1635" s="9"/>
      <c r="EO1635" s="9"/>
      <c r="EP1635" s="9"/>
      <c r="EQ1635" s="9"/>
      <c r="ER1635" s="9"/>
    </row>
    <row r="1636" spans="18:148" x14ac:dyDescent="0.35">
      <c r="R1636" s="15">
        <v>7.37</v>
      </c>
      <c r="S1636" s="4"/>
      <c r="AQ1636">
        <v>9.99</v>
      </c>
      <c r="AR1636">
        <v>30.106419996406068</v>
      </c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  <c r="CH1636" s="9"/>
      <c r="CI1636" s="13">
        <v>10.130000000000001</v>
      </c>
      <c r="CJ1636" s="13">
        <v>28.531249972617758</v>
      </c>
      <c r="CK1636" s="9"/>
      <c r="CL1636" s="9"/>
      <c r="CM1636" s="9"/>
      <c r="CN1636" s="9"/>
      <c r="CO1636" s="9"/>
      <c r="CP1636" s="9"/>
      <c r="CQ1636" s="9"/>
      <c r="CR1636" s="9"/>
      <c r="CS1636" s="9"/>
      <c r="CT1636" s="9"/>
      <c r="CU1636" s="9"/>
      <c r="CV1636" s="9"/>
      <c r="CW1636" s="9"/>
      <c r="CX1636" s="9"/>
      <c r="CY1636" s="9"/>
      <c r="CZ1636" s="9"/>
      <c r="DA1636" s="9"/>
      <c r="DB1636" s="9"/>
      <c r="DC1636" s="9"/>
      <c r="DD1636" s="9"/>
      <c r="DE1636" s="9"/>
      <c r="DF1636" s="9"/>
      <c r="DH1636" s="9"/>
      <c r="DI1636" s="9"/>
      <c r="DJ1636" s="9"/>
      <c r="DK1636" s="9"/>
      <c r="DL1636" s="9"/>
      <c r="DM1636" s="9"/>
      <c r="DN1636" s="9"/>
      <c r="DO1636" s="9"/>
      <c r="DP1636" s="9"/>
      <c r="DQ1636" s="9"/>
      <c r="DR1636" s="9"/>
      <c r="DS1636" s="9"/>
      <c r="DT1636" s="9"/>
      <c r="DU1636" s="9"/>
      <c r="DV1636" s="9"/>
      <c r="DW1636" s="13">
        <v>13.22</v>
      </c>
      <c r="DX1636" s="13">
        <v>42.958902453391431</v>
      </c>
      <c r="DY1636" s="9"/>
      <c r="DZ1636" s="9"/>
      <c r="EA1636" s="9"/>
      <c r="EB1636" s="9"/>
      <c r="EC1636" s="9"/>
      <c r="ED1636" s="9"/>
      <c r="EE1636" s="9"/>
      <c r="EF1636" s="9"/>
      <c r="EG1636" s="9"/>
      <c r="EH1636" s="9"/>
      <c r="EI1636" s="9"/>
      <c r="EJ1636" s="9"/>
      <c r="EK1636" s="9"/>
      <c r="EL1636" s="9"/>
      <c r="EM1636" s="9"/>
      <c r="EN1636" s="9"/>
      <c r="EO1636" s="9"/>
      <c r="EP1636" s="9"/>
      <c r="EQ1636" s="9"/>
      <c r="ER1636" s="9"/>
    </row>
    <row r="1637" spans="18:148" x14ac:dyDescent="0.35">
      <c r="R1637" s="15">
        <v>7.87</v>
      </c>
      <c r="S1637" s="4"/>
      <c r="AQ1637">
        <v>10.57</v>
      </c>
      <c r="AR1637">
        <v>28.804097364784756</v>
      </c>
      <c r="BP1637" s="9"/>
      <c r="BQ1637" s="9"/>
      <c r="BR1637" s="9"/>
      <c r="BS1637" s="9"/>
      <c r="BT1637" s="9"/>
      <c r="BU1637" s="9"/>
      <c r="BV1637" s="9"/>
      <c r="BW1637" s="9"/>
      <c r="BX1637" s="9"/>
      <c r="BY1637" s="9"/>
      <c r="BZ1637" s="9"/>
      <c r="CA1637" s="9"/>
      <c r="CB1637" s="9"/>
      <c r="CC1637" s="9"/>
      <c r="CD1637" s="9"/>
      <c r="CE1637" s="9"/>
      <c r="CF1637" s="9"/>
      <c r="CG1637" s="9"/>
      <c r="CH1637" s="9"/>
      <c r="CI1637" s="13">
        <v>9.39</v>
      </c>
      <c r="CJ1637" s="13">
        <v>25.530017626315882</v>
      </c>
      <c r="CK1637" s="9"/>
      <c r="CL1637" s="9"/>
      <c r="CM1637" s="9"/>
      <c r="CN1637" s="9"/>
      <c r="CO1637" s="9"/>
      <c r="CP1637" s="9"/>
      <c r="CQ1637" s="9"/>
      <c r="CR1637" s="9"/>
      <c r="CS1637" s="9"/>
      <c r="CT1637" s="9"/>
      <c r="CU1637" s="9"/>
      <c r="CV1637" s="9"/>
      <c r="CW1637" s="9"/>
      <c r="CX1637" s="9"/>
      <c r="CY1637" s="9"/>
      <c r="CZ1637" s="9"/>
      <c r="DA1637" s="9"/>
      <c r="DB1637" s="9"/>
      <c r="DC1637" s="9"/>
      <c r="DD1637" s="9"/>
      <c r="DE1637" s="9"/>
      <c r="DF1637" s="9"/>
      <c r="DH1637" s="9"/>
      <c r="DI1637" s="9"/>
      <c r="DJ1637" s="9"/>
      <c r="DK1637" s="9"/>
      <c r="DL1637" s="9"/>
      <c r="DM1637" s="9"/>
      <c r="DN1637" s="9"/>
      <c r="DO1637" s="9"/>
      <c r="DP1637" s="9"/>
      <c r="DQ1637" s="9"/>
      <c r="DR1637" s="9"/>
      <c r="DS1637" s="9"/>
      <c r="DT1637" s="9"/>
      <c r="DU1637" s="9"/>
      <c r="DV1637" s="9"/>
      <c r="DW1637" s="13">
        <v>12.965</v>
      </c>
      <c r="DX1637" s="13">
        <v>41.743035347228876</v>
      </c>
      <c r="DY1637" s="9"/>
      <c r="DZ1637" s="9"/>
      <c r="EA1637" s="9"/>
      <c r="EB1637" s="9"/>
      <c r="EC1637" s="9"/>
      <c r="ED1637" s="9"/>
      <c r="EE1637" s="9"/>
      <c r="EF1637" s="9"/>
      <c r="EG1637" s="9"/>
      <c r="EH1637" s="9"/>
      <c r="EI1637" s="9"/>
      <c r="EJ1637" s="9"/>
      <c r="EK1637" s="9"/>
      <c r="EL1637" s="9"/>
      <c r="EM1637" s="9"/>
      <c r="EN1637" s="9"/>
      <c r="EO1637" s="9"/>
      <c r="EP1637" s="9"/>
      <c r="EQ1637" s="9"/>
      <c r="ER1637" s="9"/>
    </row>
    <row r="1638" spans="18:148" x14ac:dyDescent="0.35">
      <c r="R1638" s="15">
        <v>7.88</v>
      </c>
      <c r="S1638" s="4"/>
      <c r="AQ1638">
        <v>10.09</v>
      </c>
      <c r="AR1638">
        <v>28.744716471031673</v>
      </c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  <c r="CH1638" s="9"/>
      <c r="CI1638" s="13">
        <v>9.73</v>
      </c>
      <c r="CJ1638" s="13">
        <v>24.046829312822108</v>
      </c>
      <c r="CK1638" s="9"/>
      <c r="CL1638" s="9"/>
      <c r="CM1638" s="9"/>
      <c r="CN1638" s="9"/>
      <c r="CO1638" s="9"/>
      <c r="CP1638" s="9"/>
      <c r="CQ1638" s="9"/>
      <c r="CR1638" s="9"/>
      <c r="CS1638" s="9"/>
      <c r="CT1638" s="9"/>
      <c r="CU1638" s="9"/>
      <c r="CV1638" s="9"/>
      <c r="CW1638" s="9"/>
      <c r="CX1638" s="9"/>
      <c r="CY1638" s="9"/>
      <c r="CZ1638" s="9"/>
      <c r="DA1638" s="9"/>
      <c r="DB1638" s="9"/>
      <c r="DC1638" s="9"/>
      <c r="DD1638" s="9"/>
      <c r="DE1638" s="9"/>
      <c r="DF1638" s="9"/>
      <c r="DH1638" s="9"/>
      <c r="DI1638" s="9"/>
      <c r="DJ1638" s="9"/>
      <c r="DK1638" s="9"/>
      <c r="DL1638" s="9"/>
      <c r="DM1638" s="9"/>
      <c r="DN1638" s="9"/>
      <c r="DO1638" s="9"/>
      <c r="DP1638" s="9"/>
      <c r="DQ1638" s="9"/>
      <c r="DR1638" s="9"/>
      <c r="DS1638" s="9"/>
      <c r="DT1638" s="9"/>
      <c r="DU1638" s="9"/>
      <c r="DV1638" s="9"/>
      <c r="DW1638" s="13">
        <v>12.8</v>
      </c>
      <c r="DX1638" s="13">
        <v>40.47891920493926</v>
      </c>
      <c r="DY1638" s="9"/>
      <c r="DZ1638" s="9"/>
      <c r="EA1638" s="9"/>
      <c r="EB1638" s="9"/>
      <c r="EC1638" s="9"/>
      <c r="ED1638" s="9"/>
      <c r="EE1638" s="9"/>
      <c r="EF1638" s="9"/>
      <c r="EG1638" s="9"/>
      <c r="EH1638" s="9"/>
      <c r="EI1638" s="9"/>
      <c r="EJ1638" s="9"/>
      <c r="EK1638" s="9"/>
      <c r="EL1638" s="9"/>
      <c r="EM1638" s="9"/>
      <c r="EN1638" s="9"/>
      <c r="EO1638" s="9"/>
      <c r="EP1638" s="9"/>
      <c r="EQ1638" s="9"/>
      <c r="ER1638" s="9"/>
    </row>
    <row r="1639" spans="18:148" x14ac:dyDescent="0.35">
      <c r="R1639" s="15">
        <v>7.76</v>
      </c>
      <c r="S1639" s="4"/>
      <c r="AQ1639">
        <v>10.530000000000001</v>
      </c>
      <c r="AR1639">
        <v>25.44867481815114</v>
      </c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  <c r="CH1639" s="9"/>
      <c r="CI1639" s="13">
        <v>9.4</v>
      </c>
      <c r="CJ1639" s="13">
        <v>33.015013630165285</v>
      </c>
      <c r="CK1639" s="9"/>
      <c r="CL1639" s="9"/>
      <c r="CM1639" s="9"/>
      <c r="CN1639" s="9"/>
      <c r="CO1639" s="9"/>
      <c r="CP1639" s="9"/>
      <c r="CQ1639" s="9"/>
      <c r="CR1639" s="9"/>
      <c r="CS1639" s="9"/>
      <c r="CT1639" s="9"/>
      <c r="CU1639" s="9"/>
      <c r="CV1639" s="9"/>
      <c r="CW1639" s="9"/>
      <c r="CX1639" s="9"/>
      <c r="CY1639" s="9"/>
      <c r="CZ1639" s="9"/>
      <c r="DA1639" s="9"/>
      <c r="DB1639" s="9"/>
      <c r="DC1639" s="9"/>
      <c r="DD1639" s="9"/>
      <c r="DE1639" s="9"/>
      <c r="DF1639" s="9"/>
      <c r="DH1639" s="9"/>
      <c r="DI1639" s="9"/>
      <c r="DJ1639" s="9"/>
      <c r="DK1639" s="9"/>
      <c r="DL1639" s="9"/>
      <c r="DM1639" s="9"/>
      <c r="DN1639" s="9"/>
      <c r="DO1639" s="9"/>
      <c r="DP1639" s="9"/>
      <c r="DQ1639" s="9"/>
      <c r="DR1639" s="9"/>
      <c r="DS1639" s="9"/>
      <c r="DT1639" s="9"/>
      <c r="DU1639" s="9"/>
      <c r="DV1639" s="9"/>
      <c r="DW1639" s="13">
        <v>12.805</v>
      </c>
      <c r="DX1639" s="13">
        <v>42.162828415560547</v>
      </c>
      <c r="DY1639" s="9"/>
      <c r="DZ1639" s="9"/>
      <c r="EA1639" s="9"/>
      <c r="EB1639" s="9"/>
      <c r="EC1639" s="9"/>
      <c r="ED1639" s="9"/>
      <c r="EE1639" s="9"/>
      <c r="EF1639" s="9"/>
      <c r="EG1639" s="9"/>
      <c r="EH1639" s="9"/>
      <c r="EI1639" s="9"/>
      <c r="EJ1639" s="9"/>
      <c r="EK1639" s="9"/>
      <c r="EL1639" s="9"/>
      <c r="EM1639" s="9"/>
      <c r="EN1639" s="9"/>
      <c r="EO1639" s="9"/>
      <c r="EP1639" s="9"/>
      <c r="EQ1639" s="9"/>
      <c r="ER1639" s="9"/>
    </row>
    <row r="1640" spans="18:148" x14ac:dyDescent="0.35">
      <c r="R1640" s="15">
        <v>7.33</v>
      </c>
      <c r="S1640" s="4"/>
      <c r="AQ1640">
        <v>10.42</v>
      </c>
      <c r="AR1640">
        <v>24.814121483542387</v>
      </c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  <c r="CH1640" s="9"/>
      <c r="CI1640" s="13">
        <v>9.5299999999999994</v>
      </c>
      <c r="CJ1640" s="13">
        <v>23.804930292903627</v>
      </c>
      <c r="CK1640" s="9"/>
      <c r="CL1640" s="9"/>
      <c r="CM1640" s="9"/>
      <c r="CN1640" s="9"/>
      <c r="CO1640" s="9"/>
      <c r="CP1640" s="9"/>
      <c r="CQ1640" s="9"/>
      <c r="CR1640" s="9"/>
      <c r="CS1640" s="9"/>
      <c r="CT1640" s="9"/>
      <c r="CU1640" s="9"/>
      <c r="CV1640" s="9"/>
      <c r="CW1640" s="9"/>
      <c r="CX1640" s="9"/>
      <c r="CY1640" s="9"/>
      <c r="CZ1640" s="9"/>
      <c r="DA1640" s="9"/>
      <c r="DB1640" s="9"/>
      <c r="DC1640" s="9"/>
      <c r="DD1640" s="9"/>
      <c r="DE1640" s="9"/>
      <c r="DF1640" s="9"/>
      <c r="DH1640" s="9"/>
      <c r="DI1640" s="9"/>
      <c r="DJ1640" s="9"/>
      <c r="DK1640" s="9"/>
      <c r="DL1640" s="9"/>
      <c r="DM1640" s="9"/>
      <c r="DN1640" s="9"/>
      <c r="DO1640" s="9"/>
      <c r="DP1640" s="9"/>
      <c r="DQ1640" s="9"/>
      <c r="DR1640" s="9"/>
      <c r="DS1640" s="9"/>
      <c r="DT1640" s="9"/>
      <c r="DU1640" s="9"/>
      <c r="DV1640" s="9"/>
      <c r="DW1640" s="13">
        <v>12.59</v>
      </c>
      <c r="DX1640" s="13">
        <v>47.801519850314378</v>
      </c>
      <c r="DY1640" s="9"/>
      <c r="DZ1640" s="9"/>
      <c r="EA1640" s="9"/>
      <c r="EB1640" s="9"/>
      <c r="EC1640" s="9"/>
      <c r="ED1640" s="9"/>
      <c r="EE1640" s="9"/>
      <c r="EF1640" s="9"/>
      <c r="EG1640" s="9"/>
      <c r="EH1640" s="9"/>
      <c r="EI1640" s="9"/>
      <c r="EJ1640" s="9"/>
      <c r="EK1640" s="9"/>
      <c r="EL1640" s="9"/>
      <c r="EM1640" s="9"/>
      <c r="EN1640" s="9"/>
      <c r="EO1640" s="9"/>
      <c r="EP1640" s="9"/>
      <c r="EQ1640" s="9"/>
      <c r="ER1640" s="9"/>
    </row>
    <row r="1641" spans="18:148" x14ac:dyDescent="0.35">
      <c r="R1641" s="15">
        <v>7.88</v>
      </c>
      <c r="S1641" s="4"/>
      <c r="AQ1641">
        <v>10.16</v>
      </c>
      <c r="AR1641">
        <v>19.564652437495539</v>
      </c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  <c r="CH1641" s="9"/>
      <c r="CI1641" s="13">
        <v>9.27</v>
      </c>
      <c r="CJ1641" s="13">
        <v>25.485070629684344</v>
      </c>
      <c r="CK1641" s="9"/>
      <c r="CL1641" s="9"/>
      <c r="CM1641" s="9"/>
      <c r="CN1641" s="9"/>
      <c r="CO1641" s="9"/>
      <c r="CP1641" s="9"/>
      <c r="CQ1641" s="9"/>
      <c r="CR1641" s="9"/>
      <c r="CS1641" s="9"/>
      <c r="CT1641" s="9"/>
      <c r="CU1641" s="9"/>
      <c r="CV1641" s="9"/>
      <c r="CW1641" s="9"/>
      <c r="CX1641" s="9"/>
      <c r="CY1641" s="9"/>
      <c r="CZ1641" s="9"/>
      <c r="DA1641" s="9"/>
      <c r="DB1641" s="9"/>
      <c r="DC1641" s="9"/>
      <c r="DD1641" s="9"/>
      <c r="DE1641" s="9"/>
      <c r="DF1641" s="9"/>
      <c r="DH1641" s="9"/>
      <c r="DI1641" s="9"/>
      <c r="DJ1641" s="9"/>
      <c r="DK1641" s="9"/>
      <c r="DL1641" s="9"/>
      <c r="DM1641" s="9"/>
      <c r="DN1641" s="9"/>
      <c r="DO1641" s="9"/>
      <c r="DP1641" s="9"/>
      <c r="DQ1641" s="9"/>
      <c r="DR1641" s="9"/>
      <c r="DS1641" s="9"/>
      <c r="DT1641" s="9"/>
      <c r="DU1641" s="9"/>
      <c r="DV1641" s="9"/>
      <c r="DW1641" s="13">
        <v>12.18</v>
      </c>
      <c r="DX1641" s="13">
        <v>45.514527351165583</v>
      </c>
      <c r="DY1641" s="9"/>
      <c r="DZ1641" s="9"/>
      <c r="EA1641" s="9"/>
      <c r="EB1641" s="9"/>
      <c r="EC1641" s="9"/>
      <c r="ED1641" s="9"/>
      <c r="EE1641" s="9"/>
      <c r="EF1641" s="9"/>
      <c r="EG1641" s="9"/>
      <c r="EH1641" s="9"/>
      <c r="EI1641" s="9"/>
      <c r="EJ1641" s="9"/>
      <c r="EK1641" s="9"/>
      <c r="EL1641" s="9"/>
      <c r="EM1641" s="9"/>
      <c r="EN1641" s="9"/>
      <c r="EO1641" s="9"/>
      <c r="EP1641" s="9"/>
      <c r="EQ1641" s="9"/>
      <c r="ER1641" s="9"/>
    </row>
    <row r="1642" spans="18:148" x14ac:dyDescent="0.35">
      <c r="R1642" s="15">
        <v>7.81</v>
      </c>
      <c r="S1642" s="4"/>
      <c r="AQ1642">
        <v>9.9</v>
      </c>
      <c r="AR1642">
        <v>20.442314570517695</v>
      </c>
      <c r="BP1642" s="9"/>
      <c r="BQ1642" s="9"/>
      <c r="BR1642" s="9"/>
      <c r="BS1642" s="9"/>
      <c r="BT1642" s="9"/>
      <c r="BU1642" s="9"/>
      <c r="BV1642" s="9"/>
      <c r="BW1642" s="9"/>
      <c r="BX1642" s="9"/>
      <c r="BY1642" s="9"/>
      <c r="BZ1642" s="9"/>
      <c r="CA1642" s="9"/>
      <c r="CB1642" s="9"/>
      <c r="CC1642" s="9"/>
      <c r="CD1642" s="9"/>
      <c r="CE1642" s="9"/>
      <c r="CF1642" s="9"/>
      <c r="CG1642" s="9"/>
      <c r="CH1642" s="9"/>
      <c r="CI1642" s="13">
        <v>9.56</v>
      </c>
      <c r="CJ1642" s="13">
        <v>42.424288149596578</v>
      </c>
      <c r="CK1642" s="9"/>
      <c r="CL1642" s="9"/>
      <c r="CM1642" s="9"/>
      <c r="CN1642" s="9"/>
      <c r="CO1642" s="9"/>
      <c r="CP1642" s="9"/>
      <c r="CQ1642" s="9"/>
      <c r="CR1642" s="9"/>
      <c r="CS1642" s="9"/>
      <c r="CT1642" s="9"/>
      <c r="CU1642" s="9"/>
      <c r="CV1642" s="9"/>
      <c r="CW1642" s="9"/>
      <c r="CX1642" s="9"/>
      <c r="CY1642" s="9"/>
      <c r="CZ1642" s="9"/>
      <c r="DA1642" s="9"/>
      <c r="DB1642" s="9"/>
      <c r="DC1642" s="9"/>
      <c r="DD1642" s="9"/>
      <c r="DE1642" s="9"/>
      <c r="DF1642" s="9"/>
      <c r="DH1642" s="9"/>
      <c r="DI1642" s="9"/>
      <c r="DJ1642" s="9"/>
      <c r="DK1642" s="9"/>
      <c r="DL1642" s="9"/>
      <c r="DM1642" s="9"/>
      <c r="DN1642" s="9"/>
      <c r="DO1642" s="9"/>
      <c r="DP1642" s="9"/>
      <c r="DQ1642" s="9"/>
      <c r="DR1642" s="9"/>
      <c r="DS1642" s="9"/>
      <c r="DT1642" s="9"/>
      <c r="DU1642" s="9"/>
      <c r="DV1642" s="9"/>
      <c r="DW1642" s="13">
        <v>13.205</v>
      </c>
      <c r="DX1642" s="13">
        <v>47.744324270011397</v>
      </c>
      <c r="DY1642" s="9"/>
      <c r="DZ1642" s="9"/>
      <c r="EA1642" s="9"/>
      <c r="EB1642" s="9"/>
      <c r="EC1642" s="9"/>
      <c r="ED1642" s="9"/>
      <c r="EE1642" s="9"/>
      <c r="EF1642" s="9"/>
      <c r="EG1642" s="9"/>
      <c r="EH1642" s="9"/>
      <c r="EI1642" s="9"/>
      <c r="EJ1642" s="9"/>
      <c r="EK1642" s="9"/>
      <c r="EL1642" s="9"/>
      <c r="EM1642" s="9"/>
      <c r="EN1642" s="9"/>
      <c r="EO1642" s="9"/>
      <c r="EP1642" s="9"/>
      <c r="EQ1642" s="9"/>
      <c r="ER1642" s="9"/>
    </row>
    <row r="1643" spans="18:148" x14ac:dyDescent="0.35">
      <c r="R1643" s="15">
        <v>8.17</v>
      </c>
      <c r="S1643" s="4"/>
      <c r="AQ1643">
        <v>9.620000000000001</v>
      </c>
      <c r="AR1643">
        <v>21.712384714719846</v>
      </c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  <c r="CH1643" s="9"/>
      <c r="CI1643" s="13">
        <v>9.89</v>
      </c>
      <c r="CJ1643" s="13">
        <v>28.554425663984219</v>
      </c>
      <c r="CK1643" s="9"/>
      <c r="CL1643" s="9"/>
      <c r="CM1643" s="9"/>
      <c r="CN1643" s="9"/>
      <c r="CO1643" s="9"/>
      <c r="CP1643" s="9"/>
      <c r="CQ1643" s="9"/>
      <c r="CR1643" s="9"/>
      <c r="CS1643" s="9"/>
      <c r="CT1643" s="9"/>
      <c r="CU1643" s="9"/>
      <c r="CV1643" s="9"/>
      <c r="CW1643" s="9"/>
      <c r="CX1643" s="9"/>
      <c r="CY1643" s="9"/>
      <c r="CZ1643" s="9"/>
      <c r="DA1643" s="9"/>
      <c r="DB1643" s="9"/>
      <c r="DC1643" s="9"/>
      <c r="DD1643" s="9"/>
      <c r="DE1643" s="9"/>
      <c r="DF1643" s="9"/>
      <c r="DH1643" s="9"/>
      <c r="DI1643" s="9"/>
      <c r="DJ1643" s="9"/>
      <c r="DK1643" s="9"/>
      <c r="DL1643" s="9"/>
      <c r="DM1643" s="9"/>
      <c r="DN1643" s="9"/>
      <c r="DO1643" s="9"/>
      <c r="DP1643" s="9"/>
      <c r="DQ1643" s="9"/>
      <c r="DR1643" s="9"/>
      <c r="DS1643" s="9"/>
      <c r="DT1643" s="9"/>
      <c r="DU1643" s="9"/>
      <c r="DV1643" s="9"/>
      <c r="DW1643" s="13">
        <v>12.725000000000001</v>
      </c>
      <c r="DX1643" s="13">
        <v>45.512430170229315</v>
      </c>
      <c r="DY1643" s="9"/>
      <c r="DZ1643" s="9"/>
      <c r="EA1643" s="9"/>
      <c r="EB1643" s="9"/>
      <c r="EC1643" s="9"/>
      <c r="ED1643" s="9"/>
      <c r="EE1643" s="9"/>
      <c r="EF1643" s="9"/>
      <c r="EG1643" s="9"/>
      <c r="EH1643" s="9"/>
      <c r="EI1643" s="9"/>
      <c r="EJ1643" s="9"/>
      <c r="EK1643" s="9"/>
      <c r="EL1643" s="9"/>
      <c r="EM1643" s="9"/>
      <c r="EN1643" s="9"/>
      <c r="EO1643" s="9"/>
      <c r="EP1643" s="9"/>
      <c r="EQ1643" s="9"/>
      <c r="ER1643" s="9"/>
    </row>
    <row r="1644" spans="18:148" x14ac:dyDescent="0.35">
      <c r="R1644" s="15">
        <v>7.52</v>
      </c>
      <c r="S1644" s="4"/>
      <c r="AQ1644">
        <v>10.11</v>
      </c>
      <c r="AR1644">
        <v>26.839527287193413</v>
      </c>
      <c r="BP1644" s="9"/>
      <c r="BQ1644" s="9"/>
      <c r="BR1644" s="9"/>
      <c r="BS1644" s="9"/>
      <c r="BT1644" s="9"/>
      <c r="BU1644" s="9"/>
      <c r="BV1644" s="9"/>
      <c r="BW1644" s="9"/>
      <c r="BX1644" s="9"/>
      <c r="BY1644" s="9"/>
      <c r="BZ1644" s="9"/>
      <c r="CA1644" s="9"/>
      <c r="CB1644" s="9"/>
      <c r="CC1644" s="9"/>
      <c r="CD1644" s="9"/>
      <c r="CE1644" s="9"/>
      <c r="CF1644" s="9"/>
      <c r="CG1644" s="9"/>
      <c r="CH1644" s="9"/>
      <c r="CI1644" s="13">
        <v>10.130000000000001</v>
      </c>
      <c r="CJ1644" s="13">
        <v>34.533248109611684</v>
      </c>
      <c r="CK1644" s="9"/>
      <c r="CL1644" s="9"/>
      <c r="CM1644" s="9"/>
      <c r="CN1644" s="9"/>
      <c r="CO1644" s="9"/>
      <c r="CP1644" s="9"/>
      <c r="CQ1644" s="9"/>
      <c r="CR1644" s="9"/>
      <c r="CS1644" s="9"/>
      <c r="CT1644" s="9"/>
      <c r="CU1644" s="9"/>
      <c r="CV1644" s="9"/>
      <c r="CW1644" s="9"/>
      <c r="CX1644" s="9"/>
      <c r="CY1644" s="9"/>
      <c r="CZ1644" s="9"/>
      <c r="DA1644" s="9"/>
      <c r="DB1644" s="9"/>
      <c r="DC1644" s="9"/>
      <c r="DD1644" s="9"/>
      <c r="DE1644" s="9"/>
      <c r="DF1644" s="9"/>
      <c r="DH1644" s="9"/>
      <c r="DI1644" s="9"/>
      <c r="DJ1644" s="9"/>
      <c r="DK1644" s="9"/>
      <c r="DL1644" s="9"/>
      <c r="DM1644" s="9"/>
      <c r="DN1644" s="9"/>
      <c r="DO1644" s="9"/>
      <c r="DP1644" s="9"/>
      <c r="DQ1644" s="9"/>
      <c r="DR1644" s="9"/>
      <c r="DS1644" s="9"/>
      <c r="DT1644" s="9"/>
      <c r="DU1644" s="9"/>
      <c r="DV1644" s="9"/>
      <c r="DW1644" s="13">
        <v>12.93</v>
      </c>
      <c r="DX1644" s="13">
        <v>43.661429202443664</v>
      </c>
      <c r="DY1644" s="9"/>
      <c r="DZ1644" s="9"/>
      <c r="EA1644" s="9"/>
      <c r="EB1644" s="9"/>
      <c r="EC1644" s="9"/>
      <c r="ED1644" s="9"/>
      <c r="EE1644" s="9"/>
      <c r="EF1644" s="9"/>
      <c r="EG1644" s="9"/>
      <c r="EH1644" s="9"/>
      <c r="EI1644" s="9"/>
      <c r="EJ1644" s="9"/>
      <c r="EK1644" s="9"/>
      <c r="EL1644" s="9"/>
      <c r="EM1644" s="9"/>
      <c r="EN1644" s="9"/>
      <c r="EO1644" s="9"/>
      <c r="EP1644" s="9"/>
      <c r="EQ1644" s="9"/>
      <c r="ER1644" s="9"/>
    </row>
    <row r="1645" spans="18:148" x14ac:dyDescent="0.35">
      <c r="R1645" s="15">
        <v>8.36</v>
      </c>
      <c r="S1645" s="4"/>
      <c r="AQ1645">
        <v>9.8099999999999987</v>
      </c>
      <c r="AR1645">
        <v>26.265107081449326</v>
      </c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  <c r="CH1645" s="9"/>
      <c r="CI1645" s="13">
        <v>10.130000000000001</v>
      </c>
      <c r="CJ1645" s="13">
        <v>31.470003574832965</v>
      </c>
      <c r="CK1645" s="9"/>
      <c r="CL1645" s="9"/>
      <c r="CM1645" s="9"/>
      <c r="CN1645" s="9"/>
      <c r="CO1645" s="9"/>
      <c r="CP1645" s="9"/>
      <c r="CQ1645" s="9"/>
      <c r="CR1645" s="9"/>
      <c r="CS1645" s="9"/>
      <c r="CT1645" s="9"/>
      <c r="CU1645" s="9"/>
      <c r="CV1645" s="9"/>
      <c r="CW1645" s="9"/>
      <c r="CX1645" s="9"/>
      <c r="CY1645" s="9"/>
      <c r="CZ1645" s="9"/>
      <c r="DA1645" s="9"/>
      <c r="DB1645" s="9"/>
      <c r="DC1645" s="9"/>
      <c r="DD1645" s="9"/>
      <c r="DE1645" s="9"/>
      <c r="DF1645" s="9"/>
      <c r="DH1645" s="9"/>
      <c r="DI1645" s="9"/>
      <c r="DJ1645" s="9"/>
      <c r="DK1645" s="9"/>
      <c r="DL1645" s="9"/>
      <c r="DM1645" s="9"/>
      <c r="DN1645" s="9"/>
      <c r="DO1645" s="9"/>
      <c r="DP1645" s="9"/>
      <c r="DQ1645" s="9"/>
      <c r="DR1645" s="9"/>
      <c r="DS1645" s="9"/>
      <c r="DT1645" s="9"/>
      <c r="DU1645" s="9"/>
      <c r="DV1645" s="9"/>
      <c r="DW1645" s="13">
        <v>12.43</v>
      </c>
      <c r="DX1645" s="13">
        <v>47.13109907481472</v>
      </c>
      <c r="DY1645" s="9"/>
      <c r="DZ1645" s="9"/>
      <c r="EA1645" s="9"/>
      <c r="EB1645" s="9"/>
      <c r="EC1645" s="9"/>
      <c r="ED1645" s="9"/>
      <c r="EE1645" s="9"/>
      <c r="EF1645" s="9"/>
      <c r="EG1645" s="9"/>
      <c r="EH1645" s="9"/>
      <c r="EI1645" s="9"/>
      <c r="EJ1645" s="9"/>
      <c r="EK1645" s="9"/>
      <c r="EL1645" s="9"/>
      <c r="EM1645" s="9"/>
      <c r="EN1645" s="9"/>
      <c r="EO1645" s="9"/>
      <c r="EP1645" s="9"/>
      <c r="EQ1645" s="9"/>
      <c r="ER1645" s="9"/>
    </row>
    <row r="1646" spans="18:148" x14ac:dyDescent="0.35">
      <c r="R1646" s="15">
        <v>8.16</v>
      </c>
      <c r="S1646" s="4"/>
      <c r="AQ1646">
        <v>9.9400000000000013</v>
      </c>
      <c r="AR1646">
        <v>24.874803516811951</v>
      </c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  <c r="CH1646" s="9"/>
      <c r="CI1646" s="13">
        <v>9.9600000000000009</v>
      </c>
      <c r="CJ1646" s="13">
        <v>34.530667891021153</v>
      </c>
      <c r="CK1646" s="9"/>
      <c r="CL1646" s="9"/>
      <c r="CM1646" s="9"/>
      <c r="CN1646" s="9"/>
      <c r="CO1646" s="9"/>
      <c r="CP1646" s="9"/>
      <c r="CQ1646" s="9"/>
      <c r="CR1646" s="9"/>
      <c r="CS1646" s="9"/>
      <c r="CT1646" s="9"/>
      <c r="CU1646" s="9"/>
      <c r="CV1646" s="9"/>
      <c r="CW1646" s="9"/>
      <c r="CX1646" s="9"/>
      <c r="CY1646" s="9"/>
      <c r="CZ1646" s="9"/>
      <c r="DA1646" s="9"/>
      <c r="DB1646" s="9"/>
      <c r="DC1646" s="9"/>
      <c r="DD1646" s="9"/>
      <c r="DE1646" s="9"/>
      <c r="DF1646" s="9"/>
      <c r="DH1646" s="9"/>
      <c r="DI1646" s="9"/>
      <c r="DJ1646" s="9"/>
      <c r="DK1646" s="9"/>
      <c r="DL1646" s="9"/>
      <c r="DM1646" s="9"/>
      <c r="DN1646" s="9"/>
      <c r="DO1646" s="9"/>
      <c r="DP1646" s="9"/>
      <c r="DQ1646" s="9"/>
      <c r="DR1646" s="9"/>
      <c r="DS1646" s="9"/>
      <c r="DT1646" s="9"/>
      <c r="DU1646" s="9"/>
      <c r="DV1646" s="9"/>
      <c r="DW1646" s="13">
        <v>12.53</v>
      </c>
      <c r="DX1646" s="13">
        <v>44.856041956463336</v>
      </c>
      <c r="DY1646" s="9"/>
      <c r="DZ1646" s="9"/>
      <c r="EA1646" s="9"/>
      <c r="EB1646" s="9"/>
      <c r="EC1646" s="9"/>
      <c r="ED1646" s="9"/>
      <c r="EE1646" s="9"/>
      <c r="EF1646" s="9"/>
      <c r="EG1646" s="9"/>
      <c r="EH1646" s="9"/>
      <c r="EI1646" s="9"/>
      <c r="EJ1646" s="9"/>
      <c r="EK1646" s="9"/>
      <c r="EL1646" s="9"/>
      <c r="EM1646" s="9"/>
      <c r="EN1646" s="9"/>
      <c r="EO1646" s="9"/>
      <c r="EP1646" s="9"/>
      <c r="EQ1646" s="9"/>
      <c r="ER1646" s="9"/>
    </row>
    <row r="1647" spans="18:148" x14ac:dyDescent="0.35">
      <c r="R1647" s="15">
        <v>8.08</v>
      </c>
      <c r="S1647" s="4"/>
      <c r="AQ1647">
        <v>10</v>
      </c>
      <c r="AR1647">
        <v>26.866545181693898</v>
      </c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  <c r="CH1647" s="9"/>
      <c r="CI1647" s="13">
        <v>10.27</v>
      </c>
      <c r="CJ1647" s="13">
        <v>32.989119797290755</v>
      </c>
      <c r="CK1647" s="9"/>
      <c r="CL1647" s="9"/>
      <c r="CM1647" s="9"/>
      <c r="CN1647" s="9"/>
      <c r="CO1647" s="9"/>
      <c r="CP1647" s="9"/>
      <c r="CQ1647" s="9"/>
      <c r="CR1647" s="9"/>
      <c r="CS1647" s="9"/>
      <c r="CT1647" s="9"/>
      <c r="CU1647" s="9"/>
      <c r="CV1647" s="9"/>
      <c r="CW1647" s="9"/>
      <c r="CX1647" s="9"/>
      <c r="CY1647" s="9"/>
      <c r="CZ1647" s="9"/>
      <c r="DA1647" s="9"/>
      <c r="DB1647" s="9"/>
      <c r="DC1647" s="9"/>
      <c r="DD1647" s="9"/>
      <c r="DE1647" s="9"/>
      <c r="DF1647" s="9"/>
      <c r="DH1647" s="9"/>
      <c r="DI1647" s="9"/>
      <c r="DJ1647" s="9"/>
      <c r="DK1647" s="9"/>
      <c r="DL1647" s="9"/>
      <c r="DM1647" s="9"/>
      <c r="DN1647" s="9"/>
      <c r="DO1647" s="9"/>
      <c r="DP1647" s="9"/>
      <c r="DQ1647" s="9"/>
      <c r="DR1647" s="9"/>
      <c r="DS1647" s="9"/>
      <c r="DT1647" s="9"/>
      <c r="DU1647" s="9"/>
      <c r="DV1647" s="9"/>
      <c r="DW1647" s="13">
        <v>12.37</v>
      </c>
      <c r="DX1647" s="13">
        <v>43.112942372331759</v>
      </c>
      <c r="DY1647" s="9"/>
      <c r="DZ1647" s="9"/>
      <c r="EA1647" s="9"/>
      <c r="EB1647" s="9"/>
      <c r="EC1647" s="9"/>
      <c r="ED1647" s="9"/>
      <c r="EE1647" s="9"/>
      <c r="EF1647" s="9"/>
      <c r="EG1647" s="9"/>
      <c r="EH1647" s="9"/>
      <c r="EI1647" s="9"/>
      <c r="EJ1647" s="9"/>
      <c r="EK1647" s="9"/>
      <c r="EL1647" s="9"/>
      <c r="EM1647" s="9"/>
      <c r="EN1647" s="9"/>
      <c r="EO1647" s="9"/>
      <c r="EP1647" s="9"/>
      <c r="EQ1647" s="9"/>
      <c r="ER1647" s="9"/>
    </row>
    <row r="1648" spans="18:148" x14ac:dyDescent="0.35">
      <c r="R1648" s="15">
        <v>7.19</v>
      </c>
      <c r="S1648" s="4"/>
      <c r="AQ1648">
        <v>9.91</v>
      </c>
      <c r="AR1648">
        <v>26.546203118336898</v>
      </c>
      <c r="BP1648" s="9"/>
      <c r="BQ1648" s="9"/>
      <c r="BR1648" s="9"/>
      <c r="BS1648" s="9"/>
      <c r="BT1648" s="9"/>
      <c r="BU1648" s="9"/>
      <c r="BV1648" s="9"/>
      <c r="BW1648" s="9"/>
      <c r="BX1648" s="9"/>
      <c r="BY1648" s="9"/>
      <c r="BZ1648" s="9"/>
      <c r="CA1648" s="9"/>
      <c r="CB1648" s="9"/>
      <c r="CC1648" s="9"/>
      <c r="CD1648" s="9"/>
      <c r="CE1648" s="9"/>
      <c r="CF1648" s="9"/>
      <c r="CG1648" s="9"/>
      <c r="CH1648" s="9"/>
      <c r="CI1648" s="13">
        <v>9.7799999999999994</v>
      </c>
      <c r="CJ1648" s="13">
        <v>28.660615834276825</v>
      </c>
      <c r="CK1648" s="9"/>
      <c r="CL1648" s="9"/>
      <c r="CM1648" s="9"/>
      <c r="CN1648" s="9"/>
      <c r="CO1648" s="9"/>
      <c r="CP1648" s="9"/>
      <c r="CQ1648" s="9"/>
      <c r="CR1648" s="9"/>
      <c r="CS1648" s="9"/>
      <c r="CT1648" s="9"/>
      <c r="CU1648" s="9"/>
      <c r="CV1648" s="9"/>
      <c r="CW1648" s="9"/>
      <c r="CX1648" s="9"/>
      <c r="CY1648" s="9"/>
      <c r="CZ1648" s="9"/>
      <c r="DA1648" s="9"/>
      <c r="DB1648" s="9"/>
      <c r="DC1648" s="9"/>
      <c r="DD1648" s="9"/>
      <c r="DE1648" s="9"/>
      <c r="DF1648" s="9"/>
      <c r="DH1648" s="9"/>
      <c r="DI1648" s="9"/>
      <c r="DJ1648" s="9"/>
      <c r="DK1648" s="9"/>
      <c r="DL1648" s="9"/>
      <c r="DM1648" s="9"/>
      <c r="DN1648" s="9"/>
      <c r="DO1648" s="9"/>
      <c r="DP1648" s="9"/>
      <c r="DQ1648" s="9"/>
      <c r="DR1648" s="9"/>
      <c r="DS1648" s="9"/>
      <c r="DT1648" s="9"/>
      <c r="DU1648" s="9"/>
      <c r="DV1648" s="9"/>
      <c r="DW1648" s="13">
        <v>12.39</v>
      </c>
      <c r="DX1648" s="13">
        <v>44.252920807557999</v>
      </c>
      <c r="DY1648" s="9"/>
      <c r="DZ1648" s="9"/>
      <c r="EA1648" s="9"/>
      <c r="EB1648" s="9"/>
      <c r="EC1648" s="9"/>
      <c r="ED1648" s="9"/>
      <c r="EE1648" s="9"/>
      <c r="EF1648" s="9"/>
      <c r="EG1648" s="9"/>
      <c r="EH1648" s="9"/>
      <c r="EI1648" s="9"/>
      <c r="EJ1648" s="9"/>
      <c r="EK1648" s="9"/>
      <c r="EL1648" s="9"/>
      <c r="EM1648" s="9"/>
      <c r="EN1648" s="9"/>
      <c r="EO1648" s="9"/>
      <c r="EP1648" s="9"/>
      <c r="EQ1648" s="9"/>
      <c r="ER1648" s="9"/>
    </row>
    <row r="1649" spans="18:148" x14ac:dyDescent="0.35">
      <c r="R1649" s="15">
        <v>8.64</v>
      </c>
      <c r="S1649" s="4"/>
      <c r="AQ1649">
        <v>8.85</v>
      </c>
      <c r="AR1649">
        <v>27.854062989086522</v>
      </c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  <c r="CH1649" s="9"/>
      <c r="CI1649" s="13">
        <v>10.39</v>
      </c>
      <c r="CJ1649" s="13">
        <v>37.54497602875783</v>
      </c>
      <c r="CK1649" s="9"/>
      <c r="CL1649" s="9"/>
      <c r="CM1649" s="9"/>
      <c r="CN1649" s="9"/>
      <c r="CO1649" s="9"/>
      <c r="CP1649" s="9"/>
      <c r="CQ1649" s="9"/>
      <c r="CR1649" s="9"/>
      <c r="CS1649" s="9"/>
      <c r="CT1649" s="9"/>
      <c r="CU1649" s="9"/>
      <c r="CV1649" s="9"/>
      <c r="CW1649" s="9"/>
      <c r="CX1649" s="9"/>
      <c r="CY1649" s="9"/>
      <c r="CZ1649" s="9"/>
      <c r="DA1649" s="9"/>
      <c r="DB1649" s="9"/>
      <c r="DC1649" s="9"/>
      <c r="DD1649" s="9"/>
      <c r="DE1649" s="9"/>
      <c r="DF1649" s="9"/>
      <c r="DH1649" s="9"/>
      <c r="DI1649" s="9"/>
      <c r="DJ1649" s="9"/>
      <c r="DK1649" s="9"/>
      <c r="DL1649" s="9"/>
      <c r="DM1649" s="9"/>
      <c r="DN1649" s="9"/>
      <c r="DO1649" s="9"/>
      <c r="DP1649" s="9"/>
      <c r="DQ1649" s="9"/>
      <c r="DR1649" s="9"/>
      <c r="DS1649" s="9"/>
      <c r="DT1649" s="9"/>
      <c r="DU1649" s="9"/>
      <c r="DV1649" s="9"/>
      <c r="DW1649" s="13">
        <v>12.99</v>
      </c>
      <c r="DX1649" s="13">
        <v>47.412130304385187</v>
      </c>
      <c r="DY1649" s="9"/>
      <c r="DZ1649" s="9"/>
      <c r="EA1649" s="9"/>
      <c r="EB1649" s="9"/>
      <c r="EC1649" s="9"/>
      <c r="ED1649" s="9"/>
      <c r="EE1649" s="9"/>
      <c r="EF1649" s="9"/>
      <c r="EG1649" s="9"/>
      <c r="EH1649" s="9"/>
      <c r="EI1649" s="9"/>
      <c r="EJ1649" s="9"/>
      <c r="EK1649" s="9"/>
      <c r="EL1649" s="9"/>
      <c r="EM1649" s="9"/>
      <c r="EN1649" s="9"/>
      <c r="EO1649" s="9"/>
      <c r="EP1649" s="9"/>
      <c r="EQ1649" s="9"/>
      <c r="ER1649" s="9"/>
    </row>
    <row r="1650" spans="18:148" x14ac:dyDescent="0.35">
      <c r="R1650" s="15">
        <v>7.89</v>
      </c>
      <c r="S1650" s="4"/>
      <c r="AQ1650">
        <v>9.07</v>
      </c>
      <c r="AR1650">
        <v>21.637852250165679</v>
      </c>
      <c r="BP1650" s="9"/>
      <c r="BQ1650" s="9"/>
      <c r="BR1650" s="9"/>
      <c r="BS1650" s="9"/>
      <c r="BT1650" s="9"/>
      <c r="BU1650" s="9"/>
      <c r="BV1650" s="9"/>
      <c r="BW1650" s="9"/>
      <c r="BX1650" s="9"/>
      <c r="BY1650" s="9"/>
      <c r="BZ1650" s="9"/>
      <c r="CA1650" s="9"/>
      <c r="CB1650" s="9"/>
      <c r="CC1650" s="9"/>
      <c r="CD1650" s="9"/>
      <c r="CE1650" s="9"/>
      <c r="CF1650" s="9"/>
      <c r="CG1650" s="9"/>
      <c r="CH1650" s="9"/>
      <c r="CI1650" s="13">
        <v>10.3</v>
      </c>
      <c r="CJ1650" s="13">
        <v>36.278302399643785</v>
      </c>
      <c r="CK1650" s="9"/>
      <c r="CL1650" s="9"/>
      <c r="CM1650" s="9"/>
      <c r="CN1650" s="9"/>
      <c r="CO1650" s="9"/>
      <c r="CP1650" s="9"/>
      <c r="CQ1650" s="9"/>
      <c r="CR1650" s="9"/>
      <c r="CS1650" s="9"/>
      <c r="CT1650" s="9"/>
      <c r="CU1650" s="9"/>
      <c r="CV1650" s="9"/>
      <c r="CW1650" s="9"/>
      <c r="CX1650" s="9"/>
      <c r="CY1650" s="9"/>
      <c r="CZ1650" s="9"/>
      <c r="DA1650" s="9"/>
      <c r="DB1650" s="9"/>
      <c r="DC1650" s="9"/>
      <c r="DD1650" s="9"/>
      <c r="DE1650" s="9"/>
      <c r="DF1650" s="9"/>
      <c r="DH1650" s="9"/>
      <c r="DI1650" s="9"/>
      <c r="DJ1650" s="9"/>
      <c r="DK1650" s="9"/>
      <c r="DL1650" s="9"/>
      <c r="DM1650" s="9"/>
      <c r="DN1650" s="9"/>
      <c r="DO1650" s="9"/>
      <c r="DP1650" s="9"/>
      <c r="DQ1650" s="9"/>
      <c r="DR1650" s="9"/>
      <c r="DS1650" s="9"/>
      <c r="DT1650" s="9"/>
      <c r="DU1650" s="9"/>
      <c r="DV1650" s="9"/>
      <c r="DW1650" s="13">
        <v>12.93</v>
      </c>
      <c r="DX1650" s="13">
        <v>49.620585445961844</v>
      </c>
      <c r="DY1650" s="9"/>
      <c r="DZ1650" s="9"/>
      <c r="EA1650" s="9"/>
      <c r="EB1650" s="9"/>
      <c r="EC1650" s="9"/>
      <c r="ED1650" s="9"/>
      <c r="EE1650" s="9"/>
      <c r="EF1650" s="9"/>
      <c r="EG1650" s="9"/>
      <c r="EH1650" s="9"/>
      <c r="EI1650" s="9"/>
      <c r="EJ1650" s="9"/>
      <c r="EK1650" s="9"/>
      <c r="EL1650" s="9"/>
      <c r="EM1650" s="9"/>
      <c r="EN1650" s="9"/>
      <c r="EO1650" s="9"/>
      <c r="EP1650" s="9"/>
      <c r="EQ1650" s="9"/>
      <c r="ER1650" s="9"/>
    </row>
    <row r="1651" spans="18:148" x14ac:dyDescent="0.35">
      <c r="R1651" s="15">
        <v>8.1999999999999993</v>
      </c>
      <c r="S1651" s="4"/>
      <c r="AQ1651">
        <v>8.84</v>
      </c>
      <c r="AR1651">
        <v>23.69149689234515</v>
      </c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  <c r="CH1651" s="9"/>
      <c r="CI1651" s="13">
        <v>9.86</v>
      </c>
      <c r="CJ1651" s="13">
        <v>39.228954867546499</v>
      </c>
      <c r="CK1651" s="9"/>
      <c r="CL1651" s="9"/>
      <c r="CM1651" s="9"/>
      <c r="CN1651" s="9"/>
      <c r="CO1651" s="9"/>
      <c r="CP1651" s="9"/>
      <c r="CQ1651" s="9"/>
      <c r="CR1651" s="9"/>
      <c r="CS1651" s="9"/>
      <c r="CT1651" s="9"/>
      <c r="CU1651" s="9"/>
      <c r="CV1651" s="9"/>
      <c r="CW1651" s="9"/>
      <c r="CX1651" s="9"/>
      <c r="CY1651" s="9"/>
      <c r="CZ1651" s="9"/>
      <c r="DA1651" s="9"/>
      <c r="DB1651" s="9"/>
      <c r="DC1651" s="9"/>
      <c r="DD1651" s="9"/>
      <c r="DE1651" s="9"/>
      <c r="DF1651" s="9"/>
      <c r="DH1651" s="9"/>
      <c r="DI1651" s="9"/>
      <c r="DJ1651" s="9"/>
      <c r="DK1651" s="9"/>
      <c r="DL1651" s="9"/>
      <c r="DM1651" s="9"/>
      <c r="DN1651" s="9"/>
      <c r="DO1651" s="9"/>
      <c r="DP1651" s="9"/>
      <c r="DQ1651" s="9"/>
      <c r="DR1651" s="9"/>
      <c r="DS1651" s="9"/>
      <c r="DT1651" s="9"/>
      <c r="DU1651" s="9"/>
      <c r="DV1651" s="9"/>
      <c r="DW1651" s="13">
        <v>13.629999999999999</v>
      </c>
      <c r="DX1651" s="13">
        <v>45.490686958980952</v>
      </c>
      <c r="DY1651" s="9"/>
      <c r="DZ1651" s="9"/>
      <c r="EA1651" s="9"/>
      <c r="EB1651" s="9"/>
      <c r="EC1651" s="9"/>
      <c r="ED1651" s="9"/>
      <c r="EE1651" s="9"/>
      <c r="EF1651" s="9"/>
      <c r="EG1651" s="9"/>
      <c r="EH1651" s="9"/>
      <c r="EI1651" s="9"/>
      <c r="EJ1651" s="9"/>
      <c r="EK1651" s="9"/>
      <c r="EL1651" s="9"/>
      <c r="EM1651" s="9"/>
      <c r="EN1651" s="9"/>
      <c r="EO1651" s="9"/>
      <c r="EP1651" s="9"/>
      <c r="EQ1651" s="9"/>
      <c r="ER1651" s="9"/>
    </row>
    <row r="1652" spans="18:148" x14ac:dyDescent="0.35">
      <c r="R1652" s="15">
        <v>7.95</v>
      </c>
      <c r="S1652" s="4"/>
      <c r="AQ1652">
        <v>9.02</v>
      </c>
      <c r="AR1652">
        <v>24.269805314423103</v>
      </c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  <c r="CH1652" s="9"/>
      <c r="CI1652" s="13">
        <v>10.39</v>
      </c>
      <c r="CJ1652" s="13">
        <v>31.631902408802404</v>
      </c>
      <c r="CK1652" s="9"/>
      <c r="CL1652" s="9"/>
      <c r="CM1652" s="9"/>
      <c r="CN1652" s="9"/>
      <c r="CO1652" s="9"/>
      <c r="CP1652" s="9"/>
      <c r="CQ1652" s="9"/>
      <c r="CR1652" s="9"/>
      <c r="CS1652" s="9"/>
      <c r="CT1652" s="9"/>
      <c r="CU1652" s="9"/>
      <c r="CV1652" s="9"/>
      <c r="CW1652" s="9"/>
      <c r="CX1652" s="9"/>
      <c r="CY1652" s="9"/>
      <c r="CZ1652" s="9"/>
      <c r="DA1652" s="9"/>
      <c r="DB1652" s="9"/>
      <c r="DC1652" s="9"/>
      <c r="DD1652" s="9"/>
      <c r="DE1652" s="9"/>
      <c r="DF1652" s="9"/>
      <c r="DH1652" s="9"/>
      <c r="DI1652" s="9"/>
      <c r="DJ1652" s="9"/>
      <c r="DK1652" s="9"/>
      <c r="DL1652" s="9"/>
      <c r="DM1652" s="9"/>
      <c r="DN1652" s="9"/>
      <c r="DO1652" s="9"/>
      <c r="DP1652" s="9"/>
      <c r="DQ1652" s="9"/>
      <c r="DR1652" s="9"/>
      <c r="DS1652" s="9"/>
      <c r="DT1652" s="9"/>
      <c r="DU1652" s="9"/>
      <c r="DV1652" s="9"/>
      <c r="DW1652" s="13">
        <v>12.44</v>
      </c>
      <c r="DX1652" s="13">
        <v>45.838568913088906</v>
      </c>
      <c r="DY1652" s="9"/>
      <c r="DZ1652" s="9"/>
      <c r="EA1652" s="9"/>
      <c r="EB1652" s="9"/>
      <c r="EC1652" s="9"/>
      <c r="ED1652" s="9"/>
      <c r="EE1652" s="9"/>
      <c r="EF1652" s="9"/>
      <c r="EG1652" s="9"/>
      <c r="EH1652" s="9"/>
      <c r="EI1652" s="9"/>
      <c r="EJ1652" s="9"/>
      <c r="EK1652" s="9"/>
      <c r="EL1652" s="9"/>
      <c r="EM1652" s="9"/>
      <c r="EN1652" s="9"/>
      <c r="EO1652" s="9"/>
      <c r="EP1652" s="9"/>
      <c r="EQ1652" s="9"/>
      <c r="ER1652" s="9"/>
    </row>
    <row r="1653" spans="18:148" x14ac:dyDescent="0.35">
      <c r="R1653" s="15">
        <v>8.08</v>
      </c>
      <c r="S1653" s="4"/>
      <c r="AQ1653">
        <v>9.23</v>
      </c>
      <c r="AR1653">
        <v>26.193023880415186</v>
      </c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  <c r="CH1653" s="9"/>
      <c r="CI1653" s="13">
        <v>9.83</v>
      </c>
      <c r="CJ1653" s="13">
        <v>35.999999999999986</v>
      </c>
      <c r="CK1653" s="9"/>
      <c r="CL1653" s="9"/>
      <c r="CM1653" s="9"/>
      <c r="CN1653" s="9"/>
      <c r="CO1653" s="9"/>
      <c r="CP1653" s="9"/>
      <c r="CQ1653" s="9"/>
      <c r="CR1653" s="9"/>
      <c r="CS1653" s="9"/>
      <c r="CT1653" s="9"/>
      <c r="CU1653" s="9"/>
      <c r="CV1653" s="9"/>
      <c r="CW1653" s="9"/>
      <c r="CX1653" s="9"/>
      <c r="CY1653" s="9"/>
      <c r="CZ1653" s="9"/>
      <c r="DA1653" s="9"/>
      <c r="DB1653" s="9"/>
      <c r="DC1653" s="9"/>
      <c r="DD1653" s="9"/>
      <c r="DE1653" s="9"/>
      <c r="DF1653" s="9"/>
      <c r="DH1653" s="9"/>
      <c r="DI1653" s="9"/>
      <c r="DJ1653" s="9"/>
      <c r="DK1653" s="9"/>
      <c r="DL1653" s="9"/>
      <c r="DM1653" s="9"/>
      <c r="DN1653" s="9"/>
      <c r="DO1653" s="9"/>
      <c r="DP1653" s="9"/>
      <c r="DQ1653" s="9"/>
      <c r="DR1653" s="9"/>
      <c r="DS1653" s="9"/>
      <c r="DT1653" s="9"/>
      <c r="DU1653" s="9"/>
      <c r="DV1653" s="9"/>
      <c r="DW1653" s="13">
        <v>12.7</v>
      </c>
      <c r="DX1653" s="13">
        <v>45.3347736290808</v>
      </c>
      <c r="DY1653" s="9"/>
      <c r="DZ1653" s="9"/>
      <c r="EA1653" s="9"/>
      <c r="EB1653" s="9"/>
      <c r="EC1653" s="9"/>
      <c r="ED1653" s="9"/>
      <c r="EE1653" s="9"/>
      <c r="EF1653" s="9"/>
      <c r="EG1653" s="9"/>
      <c r="EH1653" s="9"/>
      <c r="EI1653" s="9"/>
      <c r="EJ1653" s="9"/>
      <c r="EK1653" s="9"/>
      <c r="EL1653" s="9"/>
      <c r="EM1653" s="9"/>
      <c r="EN1653" s="9"/>
      <c r="EO1653" s="9"/>
      <c r="EP1653" s="9"/>
      <c r="EQ1653" s="9"/>
      <c r="ER1653" s="9"/>
    </row>
    <row r="1654" spans="18:148" x14ac:dyDescent="0.35">
      <c r="R1654" s="15">
        <v>6.87</v>
      </c>
      <c r="S1654" s="4"/>
      <c r="AQ1654">
        <v>9.4400000000000013</v>
      </c>
      <c r="AR1654">
        <v>30.180216202008886</v>
      </c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  <c r="CH1654" s="9"/>
      <c r="CI1654" s="13">
        <v>10.37</v>
      </c>
      <c r="CJ1654" s="13">
        <v>37.485027010794582</v>
      </c>
      <c r="CK1654" s="9"/>
      <c r="CL1654" s="9"/>
      <c r="CM1654" s="9"/>
      <c r="CN1654" s="9"/>
      <c r="CO1654" s="9"/>
      <c r="CP1654" s="9"/>
      <c r="CQ1654" s="9"/>
      <c r="CR1654" s="9"/>
      <c r="CS1654" s="9"/>
      <c r="CT1654" s="9"/>
      <c r="CU1654" s="9"/>
      <c r="CV1654" s="9"/>
      <c r="CW1654" s="9"/>
      <c r="CX1654" s="9"/>
      <c r="CY1654" s="9"/>
      <c r="CZ1654" s="9"/>
      <c r="DA1654" s="9"/>
      <c r="DB1654" s="9"/>
      <c r="DC1654" s="9"/>
      <c r="DD1654" s="9"/>
      <c r="DE1654" s="9"/>
      <c r="DF1654" s="9"/>
      <c r="DH1654" s="9"/>
      <c r="DI1654" s="9"/>
      <c r="DJ1654" s="9"/>
      <c r="DK1654" s="9"/>
      <c r="DL1654" s="9"/>
      <c r="DM1654" s="9"/>
      <c r="DN1654" s="9"/>
      <c r="DO1654" s="9"/>
      <c r="DP1654" s="9"/>
      <c r="DQ1654" s="9"/>
      <c r="DR1654" s="9"/>
      <c r="DS1654" s="9"/>
      <c r="DT1654" s="9"/>
      <c r="DU1654" s="9"/>
      <c r="DV1654" s="9"/>
      <c r="DW1654" s="13">
        <v>12.51</v>
      </c>
      <c r="DX1654" s="13">
        <v>48.741166379150179</v>
      </c>
      <c r="DY1654" s="9"/>
      <c r="DZ1654" s="9"/>
      <c r="EA1654" s="9"/>
      <c r="EB1654" s="9"/>
      <c r="EC1654" s="9"/>
      <c r="ED1654" s="9"/>
      <c r="EE1654" s="9"/>
      <c r="EF1654" s="9"/>
      <c r="EG1654" s="9"/>
      <c r="EH1654" s="9"/>
      <c r="EI1654" s="9"/>
      <c r="EJ1654" s="9"/>
      <c r="EK1654" s="9"/>
      <c r="EL1654" s="9"/>
      <c r="EM1654" s="9"/>
      <c r="EN1654" s="9"/>
      <c r="EO1654" s="9"/>
      <c r="EP1654" s="9"/>
      <c r="EQ1654" s="9"/>
      <c r="ER1654" s="9"/>
    </row>
    <row r="1655" spans="18:148" x14ac:dyDescent="0.35">
      <c r="R1655" s="15">
        <v>7.91</v>
      </c>
      <c r="S1655" s="4"/>
      <c r="AQ1655">
        <v>9.09</v>
      </c>
      <c r="AR1655">
        <v>26.199074888247495</v>
      </c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  <c r="CH1655" s="9"/>
      <c r="CI1655" s="13">
        <v>10.7</v>
      </c>
      <c r="CJ1655" s="13">
        <v>33.275680308597757</v>
      </c>
      <c r="CK1655" s="9"/>
      <c r="CL1655" s="9"/>
      <c r="CM1655" s="9"/>
      <c r="CN1655" s="9"/>
      <c r="CO1655" s="9"/>
      <c r="CP1655" s="9"/>
      <c r="CQ1655" s="9"/>
      <c r="CR1655" s="9"/>
      <c r="CS1655" s="9"/>
      <c r="CT1655" s="9"/>
      <c r="CU1655" s="9"/>
      <c r="CV1655" s="9"/>
      <c r="CW1655" s="9"/>
      <c r="CX1655" s="9"/>
      <c r="CY1655" s="9"/>
      <c r="CZ1655" s="9"/>
      <c r="DA1655" s="9"/>
      <c r="DB1655" s="9"/>
      <c r="DC1655" s="9"/>
      <c r="DD1655" s="9"/>
      <c r="DE1655" s="9"/>
      <c r="DF1655" s="9"/>
      <c r="DH1655" s="9"/>
      <c r="DI1655" s="9"/>
      <c r="DJ1655" s="9"/>
      <c r="DK1655" s="9"/>
      <c r="DL1655" s="9"/>
      <c r="DM1655" s="9"/>
      <c r="DN1655" s="9"/>
      <c r="DO1655" s="9"/>
      <c r="DP1655" s="9"/>
      <c r="DQ1655" s="9"/>
      <c r="DR1655" s="9"/>
      <c r="DS1655" s="9"/>
      <c r="DT1655" s="9"/>
      <c r="DU1655" s="9"/>
      <c r="DV1655" s="9"/>
      <c r="DW1655" s="13">
        <v>12.43</v>
      </c>
      <c r="DX1655" s="13">
        <v>41.72291456741727</v>
      </c>
      <c r="DY1655" s="9"/>
      <c r="DZ1655" s="9"/>
      <c r="EA1655" s="9"/>
      <c r="EB1655" s="9"/>
      <c r="EC1655" s="9"/>
      <c r="ED1655" s="9"/>
      <c r="EE1655" s="9"/>
      <c r="EF1655" s="9"/>
      <c r="EG1655" s="9"/>
      <c r="EH1655" s="9"/>
      <c r="EI1655" s="9"/>
      <c r="EJ1655" s="9"/>
      <c r="EK1655" s="9"/>
      <c r="EL1655" s="9"/>
      <c r="EM1655" s="9"/>
      <c r="EN1655" s="9"/>
      <c r="EO1655" s="9"/>
      <c r="EP1655" s="9"/>
      <c r="EQ1655" s="9"/>
      <c r="ER1655" s="9"/>
    </row>
    <row r="1656" spans="18:148" x14ac:dyDescent="0.35">
      <c r="R1656" s="15">
        <v>6.99</v>
      </c>
      <c r="S1656" s="4"/>
      <c r="AQ1656">
        <v>9.01</v>
      </c>
      <c r="AR1656">
        <v>22.901428994715584</v>
      </c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  <c r="CH1656" s="9"/>
      <c r="CI1656" s="13">
        <v>9.69</v>
      </c>
      <c r="CJ1656" s="13">
        <v>39.744067481826761</v>
      </c>
      <c r="CK1656" s="9"/>
      <c r="CL1656" s="9"/>
      <c r="CM1656" s="9"/>
      <c r="CN1656" s="9"/>
      <c r="CO1656" s="9"/>
      <c r="CP1656" s="9"/>
      <c r="CQ1656" s="9"/>
      <c r="CR1656" s="9"/>
      <c r="CS1656" s="9"/>
      <c r="CT1656" s="9"/>
      <c r="CU1656" s="9"/>
      <c r="CV1656" s="9"/>
      <c r="CW1656" s="9"/>
      <c r="CX1656" s="9"/>
      <c r="CY1656" s="9"/>
      <c r="CZ1656" s="9"/>
      <c r="DA1656" s="9"/>
      <c r="DB1656" s="9"/>
      <c r="DC1656" s="9"/>
      <c r="DD1656" s="9"/>
      <c r="DE1656" s="9"/>
      <c r="DF1656" s="9"/>
      <c r="DH1656" s="9"/>
      <c r="DI1656" s="9"/>
      <c r="DJ1656" s="9"/>
      <c r="DK1656" s="9"/>
      <c r="DL1656" s="9"/>
      <c r="DM1656" s="9"/>
      <c r="DN1656" s="9"/>
      <c r="DO1656" s="9"/>
      <c r="DP1656" s="9"/>
      <c r="DQ1656" s="9"/>
      <c r="DR1656" s="9"/>
      <c r="DS1656" s="9"/>
      <c r="DT1656" s="9"/>
      <c r="DU1656" s="9"/>
      <c r="DV1656" s="9"/>
      <c r="DW1656" s="13">
        <v>12.305</v>
      </c>
      <c r="DX1656" s="13">
        <v>37.685020896902785</v>
      </c>
      <c r="DY1656" s="9"/>
      <c r="DZ1656" s="9"/>
      <c r="EA1656" s="9"/>
      <c r="EB1656" s="9"/>
      <c r="EC1656" s="9"/>
      <c r="ED1656" s="9"/>
      <c r="EE1656" s="9"/>
      <c r="EF1656" s="9"/>
      <c r="EG1656" s="9"/>
      <c r="EH1656" s="9"/>
      <c r="EI1656" s="9"/>
      <c r="EJ1656" s="9"/>
      <c r="EK1656" s="9"/>
      <c r="EL1656" s="9"/>
      <c r="EM1656" s="9"/>
      <c r="EN1656" s="9"/>
      <c r="EO1656" s="9"/>
      <c r="EP1656" s="9"/>
      <c r="EQ1656" s="9"/>
      <c r="ER1656" s="9"/>
    </row>
    <row r="1657" spans="18:148" x14ac:dyDescent="0.35">
      <c r="R1657" s="15">
        <v>8.129999999999999</v>
      </c>
      <c r="S1657" s="4"/>
      <c r="AQ1657">
        <v>9.2100000000000009</v>
      </c>
      <c r="AR1657">
        <v>29.491682301964406</v>
      </c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  <c r="CH1657" s="9"/>
      <c r="CI1657" s="13">
        <v>10.38</v>
      </c>
      <c r="CJ1657" s="13">
        <v>37.621007761621691</v>
      </c>
      <c r="CK1657" s="9"/>
      <c r="CL1657" s="9"/>
      <c r="CM1657" s="9"/>
      <c r="CN1657" s="9"/>
      <c r="CO1657" s="9"/>
      <c r="CP1657" s="9"/>
      <c r="CQ1657" s="9"/>
      <c r="CR1657" s="9"/>
      <c r="CS1657" s="9"/>
      <c r="CT1657" s="9"/>
      <c r="CU1657" s="9"/>
      <c r="CV1657" s="9"/>
      <c r="CW1657" s="9"/>
      <c r="CX1657" s="9"/>
      <c r="CY1657" s="9"/>
      <c r="CZ1657" s="9"/>
      <c r="DA1657" s="9"/>
      <c r="DB1657" s="9"/>
      <c r="DC1657" s="9"/>
      <c r="DD1657" s="9"/>
      <c r="DE1657" s="9"/>
      <c r="DF1657" s="9"/>
      <c r="DH1657" s="9"/>
      <c r="DI1657" s="9"/>
      <c r="DJ1657" s="9"/>
      <c r="DK1657" s="9"/>
      <c r="DL1657" s="9"/>
      <c r="DM1657" s="9"/>
      <c r="DN1657" s="9"/>
      <c r="DO1657" s="9"/>
      <c r="DP1657" s="9"/>
      <c r="DQ1657" s="9"/>
      <c r="DR1657" s="9"/>
      <c r="DS1657" s="9"/>
      <c r="DT1657" s="9"/>
      <c r="DU1657" s="9"/>
      <c r="DV1657" s="9"/>
      <c r="DW1657" s="13">
        <v>12.18</v>
      </c>
      <c r="DX1657" s="13">
        <v>36.021958927854016</v>
      </c>
      <c r="DY1657" s="9"/>
      <c r="DZ1657" s="9"/>
      <c r="EA1657" s="9"/>
      <c r="EB1657" s="9"/>
      <c r="EC1657" s="9"/>
      <c r="ED1657" s="9"/>
      <c r="EE1657" s="9"/>
      <c r="EF1657" s="9"/>
      <c r="EG1657" s="9"/>
      <c r="EH1657" s="9"/>
      <c r="EI1657" s="9"/>
      <c r="EJ1657" s="9"/>
      <c r="EK1657" s="9"/>
      <c r="EL1657" s="9"/>
      <c r="EM1657" s="9"/>
      <c r="EN1657" s="9"/>
      <c r="EO1657" s="9"/>
      <c r="EP1657" s="9"/>
      <c r="EQ1657" s="9"/>
      <c r="ER1657" s="9"/>
    </row>
    <row r="1658" spans="18:148" x14ac:dyDescent="0.35">
      <c r="R1658" s="15">
        <v>8.379999999999999</v>
      </c>
      <c r="S1658" s="4"/>
      <c r="AQ1658">
        <v>9.16</v>
      </c>
      <c r="AR1658">
        <v>27.38880473843281</v>
      </c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  <c r="CH1658" s="9"/>
      <c r="CI1658" s="13">
        <v>10.61</v>
      </c>
      <c r="CJ1658" s="13">
        <v>37.789049008939074</v>
      </c>
      <c r="CK1658" s="9"/>
      <c r="CL1658" s="9"/>
      <c r="CM1658" s="9"/>
      <c r="CN1658" s="9"/>
      <c r="CO1658" s="9"/>
      <c r="CP1658" s="9"/>
      <c r="CQ1658" s="9"/>
      <c r="CR1658" s="9"/>
      <c r="CS1658" s="9"/>
      <c r="CT1658" s="9"/>
      <c r="CU1658" s="9"/>
      <c r="CV1658" s="9"/>
      <c r="CW1658" s="9"/>
      <c r="CX1658" s="9"/>
      <c r="CY1658" s="9"/>
      <c r="CZ1658" s="9"/>
      <c r="DA1658" s="9"/>
      <c r="DB1658" s="9"/>
      <c r="DC1658" s="9"/>
      <c r="DD1658" s="9"/>
      <c r="DE1658" s="9"/>
      <c r="DF1658" s="9"/>
      <c r="DH1658" s="9"/>
      <c r="DI1658" s="9"/>
      <c r="DJ1658" s="9"/>
      <c r="DK1658" s="9"/>
      <c r="DL1658" s="9"/>
      <c r="DM1658" s="9"/>
      <c r="DN1658" s="9"/>
      <c r="DO1658" s="9"/>
      <c r="DP1658" s="9"/>
      <c r="DQ1658" s="9"/>
      <c r="DR1658" s="9"/>
      <c r="DS1658" s="9"/>
      <c r="DT1658" s="9"/>
      <c r="DU1658" s="9"/>
      <c r="DV1658" s="9"/>
      <c r="DW1658" s="13">
        <v>12.375</v>
      </c>
      <c r="DX1658" s="13">
        <v>35.168375353433646</v>
      </c>
      <c r="DY1658" s="9"/>
      <c r="DZ1658" s="9"/>
      <c r="EA1658" s="9"/>
      <c r="EB1658" s="9"/>
      <c r="EC1658" s="9"/>
      <c r="ED1658" s="9"/>
      <c r="EE1658" s="9"/>
      <c r="EF1658" s="9"/>
      <c r="EG1658" s="9"/>
      <c r="EH1658" s="9"/>
      <c r="EI1658" s="9"/>
      <c r="EJ1658" s="9"/>
      <c r="EK1658" s="9"/>
      <c r="EL1658" s="9"/>
      <c r="EM1658" s="9"/>
      <c r="EN1658" s="9"/>
      <c r="EO1658" s="9"/>
      <c r="EP1658" s="9"/>
      <c r="EQ1658" s="9"/>
      <c r="ER1658" s="9"/>
    </row>
    <row r="1659" spans="18:148" x14ac:dyDescent="0.35">
      <c r="R1659" s="15">
        <v>7.92</v>
      </c>
      <c r="S1659" s="4"/>
      <c r="AQ1659">
        <v>9.23</v>
      </c>
      <c r="AR1659">
        <v>27.033346074801774</v>
      </c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  <c r="CH1659" s="9"/>
      <c r="CI1659" s="13">
        <v>9.86</v>
      </c>
      <c r="CJ1659" s="13">
        <v>34.656210482394066</v>
      </c>
      <c r="CK1659" s="9"/>
      <c r="CL1659" s="9"/>
      <c r="CM1659" s="9"/>
      <c r="CN1659" s="9"/>
      <c r="CO1659" s="9"/>
      <c r="CP1659" s="9"/>
      <c r="CQ1659" s="9"/>
      <c r="CR1659" s="9"/>
      <c r="CS1659" s="9"/>
      <c r="CT1659" s="9"/>
      <c r="CU1659" s="9"/>
      <c r="CV1659" s="9"/>
      <c r="CW1659" s="9"/>
      <c r="CX1659" s="9"/>
      <c r="CY1659" s="9"/>
      <c r="CZ1659" s="9"/>
      <c r="DA1659" s="9"/>
      <c r="DB1659" s="9"/>
      <c r="DC1659" s="9"/>
      <c r="DD1659" s="9"/>
      <c r="DE1659" s="9"/>
      <c r="DF1659" s="9"/>
      <c r="DH1659" s="9"/>
      <c r="DI1659" s="9"/>
      <c r="DJ1659" s="9"/>
      <c r="DK1659" s="9"/>
      <c r="DL1659" s="9"/>
      <c r="DM1659" s="9"/>
      <c r="DN1659" s="9"/>
      <c r="DO1659" s="9"/>
      <c r="DP1659" s="9"/>
      <c r="DQ1659" s="9"/>
      <c r="DR1659" s="9"/>
      <c r="DS1659" s="9"/>
      <c r="DT1659" s="9"/>
      <c r="DU1659" s="9"/>
      <c r="DV1659" s="9"/>
      <c r="DW1659" s="13">
        <v>12.065</v>
      </c>
      <c r="DX1659" s="13">
        <v>41.906571382063703</v>
      </c>
      <c r="DY1659" s="9"/>
      <c r="DZ1659" s="9"/>
      <c r="EA1659" s="9"/>
      <c r="EB1659" s="9"/>
      <c r="EC1659" s="9"/>
      <c r="ED1659" s="9"/>
      <c r="EE1659" s="9"/>
      <c r="EF1659" s="9"/>
      <c r="EG1659" s="9"/>
      <c r="EH1659" s="9"/>
      <c r="EI1659" s="9"/>
      <c r="EJ1659" s="9"/>
      <c r="EK1659" s="9"/>
      <c r="EL1659" s="9"/>
      <c r="EM1659" s="9"/>
      <c r="EN1659" s="9"/>
      <c r="EO1659" s="9"/>
      <c r="EP1659" s="9"/>
      <c r="EQ1659" s="9"/>
      <c r="ER1659" s="9"/>
    </row>
    <row r="1660" spans="18:148" x14ac:dyDescent="0.35">
      <c r="R1660" s="15">
        <v>8.379999999999999</v>
      </c>
      <c r="S1660" s="4"/>
      <c r="AQ1660">
        <v>9.07</v>
      </c>
      <c r="AR1660">
        <v>26.21870420139027</v>
      </c>
      <c r="BP1660" s="9"/>
      <c r="BQ1660" s="9"/>
      <c r="BR1660" s="9"/>
      <c r="BS1660" s="9"/>
      <c r="BT1660" s="9"/>
      <c r="BU1660" s="9"/>
      <c r="BV1660" s="9"/>
      <c r="BW1660" s="9"/>
      <c r="BX1660" s="9"/>
      <c r="BY1660" s="9"/>
      <c r="BZ1660" s="9"/>
      <c r="CA1660" s="9"/>
      <c r="CB1660" s="9"/>
      <c r="CC1660" s="9"/>
      <c r="CD1660" s="9"/>
      <c r="CE1660" s="9"/>
      <c r="CF1660" s="9"/>
      <c r="CG1660" s="9"/>
      <c r="CH1660" s="9"/>
      <c r="CI1660" s="13">
        <v>10.27</v>
      </c>
      <c r="CJ1660" s="13">
        <v>34.530667891021174</v>
      </c>
      <c r="CK1660" s="9"/>
      <c r="CL1660" s="9"/>
      <c r="CM1660" s="9"/>
      <c r="CN1660" s="9"/>
      <c r="CO1660" s="9"/>
      <c r="CP1660" s="9"/>
      <c r="CQ1660" s="9"/>
      <c r="CR1660" s="9"/>
      <c r="CS1660" s="9"/>
      <c r="CT1660" s="9"/>
      <c r="CU1660" s="9"/>
      <c r="CV1660" s="9"/>
      <c r="CW1660" s="9"/>
      <c r="CX1660" s="9"/>
      <c r="CY1660" s="9"/>
      <c r="CZ1660" s="9"/>
      <c r="DA1660" s="9"/>
      <c r="DB1660" s="9"/>
      <c r="DC1660" s="9"/>
      <c r="DD1660" s="9"/>
      <c r="DE1660" s="9"/>
      <c r="DF1660" s="9"/>
      <c r="DH1660" s="9"/>
      <c r="DI1660" s="9"/>
      <c r="DJ1660" s="9"/>
      <c r="DK1660" s="9"/>
      <c r="DL1660" s="9"/>
      <c r="DM1660" s="9"/>
      <c r="DN1660" s="9"/>
      <c r="DO1660" s="9"/>
      <c r="DP1660" s="9"/>
      <c r="DQ1660" s="9"/>
      <c r="DR1660" s="9"/>
      <c r="DS1660" s="9"/>
      <c r="DT1660" s="9"/>
      <c r="DU1660" s="9"/>
      <c r="DV1660" s="9"/>
      <c r="DW1660" s="13">
        <v>12.14</v>
      </c>
      <c r="DX1660" s="13">
        <v>40.143248498346509</v>
      </c>
      <c r="DY1660" s="9"/>
      <c r="DZ1660" s="9"/>
      <c r="EA1660" s="9"/>
      <c r="EB1660" s="9"/>
      <c r="EC1660" s="9"/>
      <c r="ED1660" s="9"/>
      <c r="EE1660" s="9"/>
      <c r="EF1660" s="9"/>
      <c r="EG1660" s="9"/>
      <c r="EH1660" s="9"/>
      <c r="EI1660" s="9"/>
      <c r="EJ1660" s="9"/>
      <c r="EK1660" s="9"/>
      <c r="EL1660" s="9"/>
      <c r="EM1660" s="9"/>
      <c r="EN1660" s="9"/>
      <c r="EO1660" s="9"/>
      <c r="EP1660" s="9"/>
      <c r="EQ1660" s="9"/>
      <c r="ER1660" s="9"/>
    </row>
    <row r="1661" spans="18:148" x14ac:dyDescent="0.35">
      <c r="R1661" s="15">
        <v>8.61</v>
      </c>
      <c r="S1661" s="4"/>
      <c r="AQ1661">
        <v>8.89</v>
      </c>
      <c r="AR1661">
        <v>28.387851715126317</v>
      </c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  <c r="CH1661" s="9"/>
      <c r="CI1661" s="13">
        <v>10.1</v>
      </c>
      <c r="CJ1661" s="13">
        <v>31.515014278911565</v>
      </c>
      <c r="CK1661" s="9"/>
      <c r="CL1661" s="9"/>
      <c r="CM1661" s="9"/>
      <c r="CN1661" s="9"/>
      <c r="CO1661" s="9"/>
      <c r="CP1661" s="9"/>
      <c r="CQ1661" s="9"/>
      <c r="CR1661" s="9"/>
      <c r="CS1661" s="9"/>
      <c r="CT1661" s="9"/>
      <c r="CU1661" s="9"/>
      <c r="CV1661" s="9"/>
      <c r="CW1661" s="9"/>
      <c r="CX1661" s="9"/>
      <c r="CY1661" s="9"/>
      <c r="CZ1661" s="9"/>
      <c r="DA1661" s="9"/>
      <c r="DB1661" s="9"/>
      <c r="DC1661" s="9"/>
      <c r="DD1661" s="9"/>
      <c r="DE1661" s="9"/>
      <c r="DF1661" s="9"/>
      <c r="DH1661" s="9"/>
      <c r="DI1661" s="9"/>
      <c r="DJ1661" s="9"/>
      <c r="DK1661" s="9"/>
      <c r="DL1661" s="9"/>
      <c r="DM1661" s="9"/>
      <c r="DN1661" s="9"/>
      <c r="DO1661" s="9"/>
      <c r="DP1661" s="9"/>
      <c r="DQ1661" s="9"/>
      <c r="DR1661" s="9"/>
      <c r="DS1661" s="9"/>
      <c r="DT1661" s="9"/>
      <c r="DU1661" s="9"/>
      <c r="DV1661" s="9"/>
      <c r="DW1661" s="13">
        <v>12.260000000000002</v>
      </c>
      <c r="DX1661" s="13">
        <v>37.330419231506099</v>
      </c>
      <c r="DY1661" s="9"/>
      <c r="DZ1661" s="9"/>
      <c r="EA1661" s="9"/>
      <c r="EB1661" s="9"/>
      <c r="EC1661" s="9"/>
      <c r="ED1661" s="9"/>
      <c r="EE1661" s="9"/>
      <c r="EF1661" s="9"/>
      <c r="EG1661" s="9"/>
      <c r="EH1661" s="9"/>
      <c r="EI1661" s="9"/>
      <c r="EJ1661" s="9"/>
      <c r="EK1661" s="9"/>
      <c r="EL1661" s="9"/>
      <c r="EM1661" s="9"/>
      <c r="EN1661" s="9"/>
      <c r="EO1661" s="9"/>
      <c r="EP1661" s="9"/>
      <c r="EQ1661" s="9"/>
      <c r="ER1661" s="9"/>
    </row>
    <row r="1662" spans="18:148" x14ac:dyDescent="0.35">
      <c r="R1662" s="15">
        <v>8.4499999999999993</v>
      </c>
      <c r="S1662" s="4"/>
      <c r="AQ1662">
        <v>8.89</v>
      </c>
      <c r="AR1662">
        <v>22.235652115465392</v>
      </c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  <c r="CH1662" s="9"/>
      <c r="CI1662" s="13">
        <v>10.52</v>
      </c>
      <c r="CJ1662" s="13">
        <v>33.021163668168938</v>
      </c>
      <c r="CK1662" s="9"/>
      <c r="CL1662" s="9"/>
      <c r="CM1662" s="9"/>
      <c r="CN1662" s="9"/>
      <c r="CO1662" s="9"/>
      <c r="CP1662" s="9"/>
      <c r="CQ1662" s="9"/>
      <c r="CR1662" s="9"/>
      <c r="CS1662" s="9"/>
      <c r="CT1662" s="9"/>
      <c r="CU1662" s="9"/>
      <c r="CV1662" s="9"/>
      <c r="CW1662" s="9"/>
      <c r="CX1662" s="9"/>
      <c r="CY1662" s="9"/>
      <c r="CZ1662" s="9"/>
      <c r="DA1662" s="9"/>
      <c r="DB1662" s="9"/>
      <c r="DC1662" s="9"/>
      <c r="DD1662" s="9"/>
      <c r="DE1662" s="9"/>
      <c r="DF1662" s="9"/>
      <c r="DH1662" s="9"/>
      <c r="DI1662" s="9"/>
      <c r="DJ1662" s="9"/>
      <c r="DK1662" s="9"/>
      <c r="DL1662" s="9"/>
      <c r="DM1662" s="9"/>
      <c r="DN1662" s="9"/>
      <c r="DO1662" s="9"/>
      <c r="DP1662" s="9"/>
      <c r="DQ1662" s="9"/>
      <c r="DR1662" s="9"/>
      <c r="DS1662" s="9"/>
      <c r="DT1662" s="9"/>
      <c r="DU1662" s="9"/>
      <c r="DV1662" s="9"/>
      <c r="DW1662" s="13">
        <v>11.74</v>
      </c>
      <c r="DX1662" s="13">
        <v>40.671958398877209</v>
      </c>
      <c r="DY1662" s="9"/>
      <c r="DZ1662" s="9"/>
      <c r="EA1662" s="9"/>
      <c r="EB1662" s="9"/>
      <c r="EC1662" s="9"/>
      <c r="ED1662" s="9"/>
      <c r="EE1662" s="9"/>
      <c r="EF1662" s="9"/>
      <c r="EG1662" s="9"/>
      <c r="EH1662" s="9"/>
      <c r="EI1662" s="9"/>
      <c r="EJ1662" s="9"/>
      <c r="EK1662" s="9"/>
      <c r="EL1662" s="9"/>
      <c r="EM1662" s="9"/>
      <c r="EN1662" s="9"/>
      <c r="EO1662" s="9"/>
      <c r="EP1662" s="9"/>
      <c r="EQ1662" s="9"/>
      <c r="ER1662" s="9"/>
    </row>
    <row r="1663" spans="18:148" x14ac:dyDescent="0.35">
      <c r="R1663" s="15">
        <v>8.629999999999999</v>
      </c>
      <c r="S1663" s="4"/>
      <c r="AQ1663">
        <v>9.0300000000000011</v>
      </c>
      <c r="AR1663">
        <v>28.228868202604229</v>
      </c>
      <c r="BP1663" s="9"/>
      <c r="BQ1663" s="9"/>
      <c r="BR1663" s="9"/>
      <c r="BS1663" s="9"/>
      <c r="BT1663" s="9"/>
      <c r="BU1663" s="9"/>
      <c r="BV1663" s="9"/>
      <c r="BW1663" s="9"/>
      <c r="BX1663" s="9"/>
      <c r="BY1663" s="9"/>
      <c r="BZ1663" s="9"/>
      <c r="CA1663" s="9"/>
      <c r="CB1663" s="9"/>
      <c r="CC1663" s="9"/>
      <c r="CD1663" s="9"/>
      <c r="CE1663" s="9"/>
      <c r="CF1663" s="9"/>
      <c r="CG1663" s="9"/>
      <c r="CH1663" s="9"/>
      <c r="CI1663" s="13">
        <v>10.24</v>
      </c>
      <c r="CJ1663" s="13">
        <v>37.80310999111051</v>
      </c>
      <c r="CK1663" s="9"/>
      <c r="CL1663" s="9"/>
      <c r="CM1663" s="9"/>
      <c r="CN1663" s="9"/>
      <c r="CO1663" s="9"/>
      <c r="CP1663" s="9"/>
      <c r="CQ1663" s="9"/>
      <c r="CR1663" s="9"/>
      <c r="CS1663" s="9"/>
      <c r="CT1663" s="9"/>
      <c r="CU1663" s="9"/>
      <c r="CV1663" s="9"/>
      <c r="CW1663" s="9"/>
      <c r="CX1663" s="9"/>
      <c r="CY1663" s="9"/>
      <c r="CZ1663" s="9"/>
      <c r="DA1663" s="9"/>
      <c r="DB1663" s="9"/>
      <c r="DC1663" s="9"/>
      <c r="DD1663" s="9"/>
      <c r="DE1663" s="9"/>
      <c r="DF1663" s="9"/>
      <c r="DH1663" s="9"/>
      <c r="DI1663" s="9"/>
      <c r="DJ1663" s="9"/>
      <c r="DK1663" s="9"/>
      <c r="DL1663" s="9"/>
      <c r="DM1663" s="9"/>
      <c r="DN1663" s="9"/>
      <c r="DO1663" s="9"/>
      <c r="DP1663" s="9"/>
      <c r="DQ1663" s="9"/>
      <c r="DR1663" s="9"/>
      <c r="DS1663" s="9"/>
      <c r="DT1663" s="9"/>
      <c r="DU1663" s="9"/>
      <c r="DV1663" s="9"/>
      <c r="DW1663" s="13">
        <v>12.32</v>
      </c>
      <c r="DX1663" s="13">
        <v>36.081610274487488</v>
      </c>
      <c r="DY1663" s="9"/>
      <c r="DZ1663" s="9"/>
      <c r="EA1663" s="9"/>
      <c r="EB1663" s="9"/>
      <c r="EC1663" s="9"/>
      <c r="ED1663" s="9"/>
      <c r="EE1663" s="9"/>
      <c r="EF1663" s="9"/>
      <c r="EG1663" s="9"/>
      <c r="EH1663" s="9"/>
      <c r="EI1663" s="9"/>
      <c r="EJ1663" s="9"/>
      <c r="EK1663" s="9"/>
      <c r="EL1663" s="9"/>
      <c r="EM1663" s="9"/>
      <c r="EN1663" s="9"/>
      <c r="EO1663" s="9"/>
      <c r="EP1663" s="9"/>
      <c r="EQ1663" s="9"/>
      <c r="ER1663" s="9"/>
    </row>
    <row r="1664" spans="18:148" x14ac:dyDescent="0.35">
      <c r="R1664" s="15">
        <v>8.61</v>
      </c>
      <c r="S1664" s="4"/>
      <c r="AQ1664">
        <v>9.2100000000000009</v>
      </c>
      <c r="AR1664">
        <v>25.527360321819401</v>
      </c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  <c r="CH1664" s="9"/>
      <c r="CI1664" s="13">
        <v>9.9149999999999991</v>
      </c>
      <c r="CJ1664" s="13">
        <v>36.121074527206424</v>
      </c>
      <c r="CK1664" s="9"/>
      <c r="CL1664" s="9"/>
      <c r="CM1664" s="9"/>
      <c r="CN1664" s="9"/>
      <c r="CO1664" s="9"/>
      <c r="CP1664" s="9"/>
      <c r="CQ1664" s="9"/>
      <c r="CR1664" s="9"/>
      <c r="CS1664" s="9"/>
      <c r="CT1664" s="9"/>
      <c r="CU1664" s="9"/>
      <c r="CV1664" s="9"/>
      <c r="CW1664" s="9"/>
      <c r="CX1664" s="9"/>
      <c r="CY1664" s="9"/>
      <c r="CZ1664" s="9"/>
      <c r="DA1664" s="9"/>
      <c r="DB1664" s="9"/>
      <c r="DC1664" s="9"/>
      <c r="DD1664" s="9"/>
      <c r="DE1664" s="9"/>
      <c r="DF1664" s="9"/>
      <c r="DH1664" s="9"/>
      <c r="DI1664" s="9"/>
      <c r="DJ1664" s="9"/>
      <c r="DK1664" s="9"/>
      <c r="DL1664" s="9"/>
      <c r="DM1664" s="9"/>
      <c r="DN1664" s="9"/>
      <c r="DO1664" s="9"/>
      <c r="DP1664" s="9"/>
      <c r="DQ1664" s="9"/>
      <c r="DR1664" s="9"/>
      <c r="DS1664" s="9"/>
      <c r="DT1664" s="9"/>
      <c r="DU1664" s="9"/>
      <c r="DV1664" s="9"/>
      <c r="DW1664" s="13">
        <v>12</v>
      </c>
      <c r="DX1664" s="13">
        <v>40.49791352650157</v>
      </c>
      <c r="DY1664" s="9"/>
      <c r="DZ1664" s="9"/>
      <c r="EA1664" s="9"/>
      <c r="EB1664" s="9"/>
      <c r="EC1664" s="9"/>
      <c r="ED1664" s="9"/>
      <c r="EE1664" s="9"/>
      <c r="EF1664" s="9"/>
      <c r="EG1664" s="9"/>
      <c r="EH1664" s="9"/>
      <c r="EI1664" s="9"/>
      <c r="EJ1664" s="9"/>
      <c r="EK1664" s="9"/>
      <c r="EL1664" s="9"/>
      <c r="EM1664" s="9"/>
      <c r="EN1664" s="9"/>
      <c r="EO1664" s="9"/>
      <c r="EP1664" s="9"/>
      <c r="EQ1664" s="9"/>
      <c r="ER1664" s="9"/>
    </row>
    <row r="1665" spans="18:148" x14ac:dyDescent="0.35">
      <c r="R1665" s="15">
        <v>8.57</v>
      </c>
      <c r="S1665" s="4"/>
      <c r="AQ1665">
        <v>9.4</v>
      </c>
      <c r="AR1665">
        <v>27.499647725016409</v>
      </c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  <c r="CH1665" s="9"/>
      <c r="CI1665" s="13">
        <v>10.53</v>
      </c>
      <c r="CJ1665" s="13">
        <v>39.093456293860747</v>
      </c>
      <c r="CK1665" s="9"/>
      <c r="CL1665" s="9"/>
      <c r="CM1665" s="9"/>
      <c r="CN1665" s="9"/>
      <c r="CO1665" s="9"/>
      <c r="CP1665" s="9"/>
      <c r="CQ1665" s="9"/>
      <c r="CR1665" s="9"/>
      <c r="CS1665" s="9"/>
      <c r="CT1665" s="9"/>
      <c r="CU1665" s="9"/>
      <c r="CV1665" s="9"/>
      <c r="CW1665" s="9"/>
      <c r="CX1665" s="9"/>
      <c r="CY1665" s="9"/>
      <c r="CZ1665" s="9"/>
      <c r="DA1665" s="9"/>
      <c r="DB1665" s="9"/>
      <c r="DC1665" s="9"/>
      <c r="DD1665" s="9"/>
      <c r="DE1665" s="9"/>
      <c r="DF1665" s="9"/>
      <c r="DH1665" s="9"/>
      <c r="DI1665" s="9"/>
      <c r="DJ1665" s="9"/>
      <c r="DK1665" s="9"/>
      <c r="DL1665" s="9"/>
      <c r="DM1665" s="9"/>
      <c r="DN1665" s="9"/>
      <c r="DO1665" s="9"/>
      <c r="DP1665" s="9"/>
      <c r="DQ1665" s="9"/>
      <c r="DR1665" s="9"/>
      <c r="DS1665" s="9"/>
      <c r="DT1665" s="9"/>
      <c r="DU1665" s="9"/>
      <c r="DV1665" s="9"/>
      <c r="DW1665" s="13">
        <v>12.09</v>
      </c>
      <c r="DX1665" s="13">
        <v>39.51339930960129</v>
      </c>
      <c r="DY1665" s="9"/>
      <c r="DZ1665" s="9"/>
      <c r="EA1665" s="9"/>
      <c r="EB1665" s="9"/>
      <c r="EC1665" s="9"/>
      <c r="ED1665" s="9"/>
      <c r="EE1665" s="9"/>
      <c r="EF1665" s="9"/>
      <c r="EG1665" s="9"/>
      <c r="EH1665" s="9"/>
      <c r="EI1665" s="9"/>
      <c r="EJ1665" s="9"/>
      <c r="EK1665" s="9"/>
      <c r="EL1665" s="9"/>
      <c r="EM1665" s="9"/>
      <c r="EN1665" s="9"/>
      <c r="EO1665" s="9"/>
      <c r="EP1665" s="9"/>
      <c r="EQ1665" s="9"/>
      <c r="ER1665" s="9"/>
    </row>
    <row r="1666" spans="18:148" x14ac:dyDescent="0.35">
      <c r="R1666" s="15">
        <v>8.7100000000000009</v>
      </c>
      <c r="S1666" s="4"/>
      <c r="AQ1666">
        <v>9</v>
      </c>
      <c r="AR1666">
        <v>30.84175457071143</v>
      </c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  <c r="CH1666" s="9"/>
      <c r="CI1666" s="13">
        <v>10.119999999999999</v>
      </c>
      <c r="CJ1666" s="13">
        <v>36.115016267475212</v>
      </c>
      <c r="CK1666" s="9"/>
      <c r="CL1666" s="9"/>
      <c r="CM1666" s="9"/>
      <c r="CN1666" s="9"/>
      <c r="CO1666" s="9"/>
      <c r="CP1666" s="9"/>
      <c r="CQ1666" s="9"/>
      <c r="CR1666" s="9"/>
      <c r="CS1666" s="9"/>
      <c r="CT1666" s="9"/>
      <c r="CU1666" s="9"/>
      <c r="CV1666" s="9"/>
      <c r="CW1666" s="9"/>
      <c r="CX1666" s="9"/>
      <c r="CY1666" s="9"/>
      <c r="CZ1666" s="9"/>
      <c r="DA1666" s="9"/>
      <c r="DB1666" s="9"/>
      <c r="DC1666" s="9"/>
      <c r="DD1666" s="9"/>
      <c r="DE1666" s="9"/>
      <c r="DF1666" s="9"/>
      <c r="DH1666" s="9"/>
      <c r="DI1666" s="9"/>
      <c r="DJ1666" s="9"/>
      <c r="DK1666" s="9"/>
      <c r="DL1666" s="9"/>
      <c r="DM1666" s="9"/>
      <c r="DN1666" s="9"/>
      <c r="DO1666" s="9"/>
      <c r="DP1666" s="9"/>
      <c r="DQ1666" s="9"/>
      <c r="DR1666" s="9"/>
      <c r="DS1666" s="9"/>
      <c r="DT1666" s="9"/>
      <c r="DU1666" s="9"/>
      <c r="DV1666" s="9"/>
      <c r="DW1666" s="13">
        <v>11.719999999999999</v>
      </c>
      <c r="DX1666" s="13">
        <v>35.139732497558953</v>
      </c>
      <c r="DY1666" s="9"/>
      <c r="DZ1666" s="9"/>
      <c r="EA1666" s="9"/>
      <c r="EB1666" s="9"/>
      <c r="EC1666" s="9"/>
      <c r="ED1666" s="9"/>
      <c r="EE1666" s="9"/>
      <c r="EF1666" s="9"/>
      <c r="EG1666" s="9"/>
      <c r="EH1666" s="9"/>
      <c r="EI1666" s="9"/>
      <c r="EJ1666" s="9"/>
      <c r="EK1666" s="9"/>
      <c r="EL1666" s="9"/>
      <c r="EM1666" s="9"/>
      <c r="EN1666" s="9"/>
      <c r="EO1666" s="9"/>
      <c r="EP1666" s="9"/>
      <c r="EQ1666" s="9"/>
      <c r="ER1666" s="9"/>
    </row>
    <row r="1667" spans="18:148" x14ac:dyDescent="0.35">
      <c r="R1667" s="15">
        <v>8.6</v>
      </c>
      <c r="S1667" s="4"/>
      <c r="AQ1667">
        <v>8.9699999999999989</v>
      </c>
      <c r="AR1667">
        <v>29.123387509010705</v>
      </c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  <c r="CH1667" s="9"/>
      <c r="CI1667" s="13">
        <v>11</v>
      </c>
      <c r="CJ1667" s="13">
        <v>34.485052196567722</v>
      </c>
      <c r="CK1667" s="9"/>
      <c r="CL1667" s="9"/>
      <c r="CM1667" s="9"/>
      <c r="CN1667" s="9"/>
      <c r="CO1667" s="9"/>
      <c r="CP1667" s="9"/>
      <c r="CQ1667" s="9"/>
      <c r="CR1667" s="9"/>
      <c r="CS1667" s="9"/>
      <c r="CT1667" s="9"/>
      <c r="CU1667" s="9"/>
      <c r="CV1667" s="9"/>
      <c r="CW1667" s="9"/>
      <c r="CX1667" s="9"/>
      <c r="CY1667" s="9"/>
      <c r="CZ1667" s="9"/>
      <c r="DA1667" s="9"/>
      <c r="DB1667" s="9"/>
      <c r="DC1667" s="9"/>
      <c r="DD1667" s="9"/>
      <c r="DE1667" s="9"/>
      <c r="DF1667" s="9"/>
      <c r="DH1667" s="9"/>
      <c r="DI1667" s="9"/>
      <c r="DJ1667" s="9"/>
      <c r="DK1667" s="9"/>
      <c r="DL1667" s="9"/>
      <c r="DM1667" s="9"/>
      <c r="DN1667" s="9"/>
      <c r="DO1667" s="9"/>
      <c r="DP1667" s="9"/>
      <c r="DQ1667" s="9"/>
      <c r="DR1667" s="9"/>
      <c r="DS1667" s="9"/>
      <c r="DT1667" s="9"/>
      <c r="DU1667" s="9"/>
      <c r="DV1667" s="9"/>
      <c r="DW1667" s="13">
        <v>12.34</v>
      </c>
      <c r="DX1667" s="13">
        <v>40.510759064722549</v>
      </c>
      <c r="DY1667" s="9"/>
      <c r="DZ1667" s="9"/>
      <c r="EA1667" s="9"/>
      <c r="EB1667" s="9"/>
      <c r="EC1667" s="9"/>
      <c r="ED1667" s="9"/>
      <c r="EE1667" s="9"/>
      <c r="EF1667" s="9"/>
      <c r="EG1667" s="9"/>
      <c r="EH1667" s="9"/>
      <c r="EI1667" s="9"/>
      <c r="EJ1667" s="9"/>
      <c r="EK1667" s="9"/>
      <c r="EL1667" s="9"/>
      <c r="EM1667" s="9"/>
      <c r="EN1667" s="9"/>
      <c r="EO1667" s="9"/>
      <c r="EP1667" s="9"/>
      <c r="EQ1667" s="9"/>
      <c r="ER1667" s="9"/>
    </row>
    <row r="1668" spans="18:148" x14ac:dyDescent="0.35">
      <c r="R1668" s="15">
        <v>8.41</v>
      </c>
      <c r="S1668" s="4"/>
      <c r="AQ1668">
        <v>9.33</v>
      </c>
      <c r="AR1668">
        <v>27.066601190396991</v>
      </c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  <c r="CH1668" s="9"/>
      <c r="CI1668" s="13">
        <v>10.87</v>
      </c>
      <c r="CJ1668" s="13">
        <v>31.562865839463939</v>
      </c>
      <c r="CK1668" s="9"/>
      <c r="CL1668" s="9"/>
      <c r="CM1668" s="9"/>
      <c r="CN1668" s="9"/>
      <c r="CO1668" s="9"/>
      <c r="CP1668" s="9"/>
      <c r="CQ1668" s="9"/>
      <c r="CR1668" s="9"/>
      <c r="CS1668" s="9"/>
      <c r="CT1668" s="9"/>
      <c r="CU1668" s="9"/>
      <c r="CV1668" s="9"/>
      <c r="CW1668" s="9"/>
      <c r="CX1668" s="9"/>
      <c r="CY1668" s="9"/>
      <c r="CZ1668" s="9"/>
      <c r="DA1668" s="9"/>
      <c r="DB1668" s="9"/>
      <c r="DC1668" s="9"/>
      <c r="DD1668" s="9"/>
      <c r="DE1668" s="9"/>
      <c r="DF1668" s="9"/>
      <c r="DH1668" s="9"/>
      <c r="DI1668" s="9"/>
      <c r="DJ1668" s="9"/>
      <c r="DK1668" s="9"/>
      <c r="DL1668" s="9"/>
      <c r="DM1668" s="9"/>
      <c r="DN1668" s="9"/>
      <c r="DO1668" s="9"/>
      <c r="DP1668" s="9"/>
      <c r="DQ1668" s="9"/>
      <c r="DR1668" s="9"/>
      <c r="DS1668" s="9"/>
      <c r="DT1668" s="9"/>
      <c r="DU1668" s="9"/>
      <c r="DV1668" s="9"/>
      <c r="DW1668" s="13">
        <v>12.32</v>
      </c>
      <c r="DX1668" s="13">
        <v>42.550117508650885</v>
      </c>
      <c r="DY1668" s="9"/>
      <c r="DZ1668" s="9"/>
      <c r="EA1668" s="9"/>
      <c r="EB1668" s="9"/>
      <c r="EC1668" s="9"/>
      <c r="ED1668" s="9"/>
      <c r="EE1668" s="9"/>
      <c r="EF1668" s="9"/>
      <c r="EG1668" s="9"/>
      <c r="EH1668" s="9"/>
      <c r="EI1668" s="9"/>
      <c r="EJ1668" s="9"/>
      <c r="EK1668" s="9"/>
      <c r="EL1668" s="9"/>
      <c r="EM1668" s="9"/>
      <c r="EN1668" s="9"/>
      <c r="EO1668" s="9"/>
      <c r="EP1668" s="9"/>
      <c r="EQ1668" s="9"/>
      <c r="ER1668" s="9"/>
    </row>
    <row r="1669" spans="18:148" x14ac:dyDescent="0.35">
      <c r="R1669" s="15">
        <v>8.33</v>
      </c>
      <c r="S1669" s="4"/>
      <c r="AQ1669">
        <v>9.129999999999999</v>
      </c>
      <c r="AR1669">
        <v>35.302805129337813</v>
      </c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  <c r="CH1669" s="9"/>
      <c r="CI1669" s="13">
        <v>10.72</v>
      </c>
      <c r="CJ1669" s="13">
        <v>36.016249457710046</v>
      </c>
      <c r="CK1669" s="9"/>
      <c r="CL1669" s="9"/>
      <c r="CM1669" s="9"/>
      <c r="CN1669" s="9"/>
      <c r="CO1669" s="9"/>
      <c r="CP1669" s="9"/>
      <c r="CQ1669" s="9"/>
      <c r="CR1669" s="9"/>
      <c r="CS1669" s="9"/>
      <c r="CT1669" s="9"/>
      <c r="CU1669" s="9"/>
      <c r="CV1669" s="9"/>
      <c r="CW1669" s="9"/>
      <c r="CX1669" s="9"/>
      <c r="CY1669" s="9"/>
      <c r="CZ1669" s="9"/>
      <c r="DA1669" s="9"/>
      <c r="DB1669" s="9"/>
      <c r="DC1669" s="9"/>
      <c r="DD1669" s="9"/>
      <c r="DE1669" s="9"/>
      <c r="DF1669" s="9"/>
      <c r="DH1669" s="9"/>
      <c r="DI1669" s="9"/>
      <c r="DJ1669" s="9"/>
      <c r="DK1669" s="9"/>
      <c r="DL1669" s="9"/>
      <c r="DM1669" s="9"/>
      <c r="DN1669" s="9"/>
      <c r="DO1669" s="9"/>
      <c r="DP1669" s="9"/>
      <c r="DQ1669" s="9"/>
      <c r="DR1669" s="9"/>
      <c r="DS1669" s="9"/>
      <c r="DT1669" s="9"/>
      <c r="DU1669" s="9"/>
      <c r="DV1669" s="9"/>
      <c r="DW1669" s="13">
        <v>12.36</v>
      </c>
      <c r="DX1669" s="13">
        <v>39.824221586868468</v>
      </c>
      <c r="DY1669" s="9"/>
      <c r="DZ1669" s="9"/>
      <c r="EA1669" s="9"/>
      <c r="EB1669" s="9"/>
      <c r="EC1669" s="9"/>
      <c r="ED1669" s="9"/>
      <c r="EE1669" s="9"/>
      <c r="EF1669" s="9"/>
      <c r="EG1669" s="9"/>
      <c r="EH1669" s="9"/>
      <c r="EI1669" s="9"/>
      <c r="EJ1669" s="9"/>
      <c r="EK1669" s="9"/>
      <c r="EL1669" s="9"/>
      <c r="EM1669" s="9"/>
      <c r="EN1669" s="9"/>
      <c r="EO1669" s="9"/>
      <c r="EP1669" s="9"/>
      <c r="EQ1669" s="9"/>
      <c r="ER1669" s="9"/>
    </row>
    <row r="1670" spans="18:148" x14ac:dyDescent="0.35">
      <c r="R1670" s="15">
        <v>8.09</v>
      </c>
      <c r="S1670" s="4"/>
      <c r="AQ1670">
        <v>9.75</v>
      </c>
      <c r="AR1670">
        <v>28.181662921126563</v>
      </c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  <c r="CH1670" s="9"/>
      <c r="CI1670" s="13">
        <v>9.27</v>
      </c>
      <c r="CJ1670" s="13">
        <v>37.485027010794589</v>
      </c>
      <c r="CK1670" s="9"/>
      <c r="CL1670" s="9"/>
      <c r="CM1670" s="9"/>
      <c r="CN1670" s="9"/>
      <c r="CO1670" s="9"/>
      <c r="CP1670" s="9"/>
      <c r="CQ1670" s="9"/>
      <c r="CR1670" s="9"/>
      <c r="CS1670" s="9"/>
      <c r="CT1670" s="9"/>
      <c r="CU1670" s="9"/>
      <c r="CV1670" s="9"/>
      <c r="CW1670" s="9"/>
      <c r="CX1670" s="9"/>
      <c r="CY1670" s="9"/>
      <c r="CZ1670" s="9"/>
      <c r="DA1670" s="9"/>
      <c r="DB1670" s="9"/>
      <c r="DC1670" s="9"/>
      <c r="DD1670" s="9"/>
      <c r="DE1670" s="9"/>
      <c r="DF1670" s="9"/>
      <c r="DH1670" s="9"/>
      <c r="DI1670" s="9"/>
      <c r="DJ1670" s="9"/>
      <c r="DK1670" s="9"/>
      <c r="DL1670" s="9"/>
      <c r="DM1670" s="9"/>
      <c r="DN1670" s="9"/>
      <c r="DO1670" s="9"/>
      <c r="DP1670" s="9"/>
      <c r="DQ1670" s="9"/>
      <c r="DR1670" s="9"/>
      <c r="DS1670" s="9"/>
      <c r="DT1670" s="9"/>
      <c r="DU1670" s="9"/>
      <c r="DV1670" s="9"/>
      <c r="DW1670" s="13">
        <v>12.18</v>
      </c>
      <c r="DX1670" s="13">
        <v>40.149473221949009</v>
      </c>
      <c r="DY1670" s="9"/>
      <c r="DZ1670" s="9"/>
      <c r="EA1670" s="9"/>
      <c r="EB1670" s="9"/>
      <c r="EC1670" s="9"/>
      <c r="ED1670" s="9"/>
      <c r="EE1670" s="9"/>
      <c r="EF1670" s="9"/>
      <c r="EG1670" s="9"/>
      <c r="EH1670" s="9"/>
      <c r="EI1670" s="9"/>
      <c r="EJ1670" s="9"/>
      <c r="EK1670" s="9"/>
      <c r="EL1670" s="9"/>
      <c r="EM1670" s="9"/>
      <c r="EN1670" s="9"/>
      <c r="EO1670" s="9"/>
      <c r="EP1670" s="9"/>
      <c r="EQ1670" s="9"/>
      <c r="ER1670" s="9"/>
    </row>
    <row r="1671" spans="18:148" x14ac:dyDescent="0.35">
      <c r="R1671" s="15">
        <v>8.4450000000000003</v>
      </c>
      <c r="S1671" s="4"/>
      <c r="AQ1671">
        <v>9.27</v>
      </c>
      <c r="AR1671">
        <v>24.311501907533412</v>
      </c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  <c r="CH1671" s="9"/>
      <c r="CI1671" s="13">
        <v>11.06</v>
      </c>
      <c r="CJ1671" s="13">
        <v>39.029414868788393</v>
      </c>
      <c r="CK1671" s="9"/>
      <c r="CL1671" s="9"/>
      <c r="CM1671" s="9"/>
      <c r="CN1671" s="9"/>
      <c r="CO1671" s="9"/>
      <c r="CP1671" s="9"/>
      <c r="CQ1671" s="9"/>
      <c r="CR1671" s="9"/>
      <c r="CS1671" s="9"/>
      <c r="CT1671" s="9"/>
      <c r="CU1671" s="9"/>
      <c r="CV1671" s="9"/>
      <c r="CW1671" s="9"/>
      <c r="CX1671" s="9"/>
      <c r="CY1671" s="9"/>
      <c r="CZ1671" s="9"/>
      <c r="DA1671" s="9"/>
      <c r="DB1671" s="9"/>
      <c r="DC1671" s="9"/>
      <c r="DD1671" s="9"/>
      <c r="DE1671" s="9"/>
      <c r="DF1671" s="9"/>
      <c r="DH1671" s="9"/>
      <c r="DI1671" s="9"/>
      <c r="DJ1671" s="9"/>
      <c r="DK1671" s="9"/>
      <c r="DL1671" s="9"/>
      <c r="DM1671" s="9"/>
      <c r="DN1671" s="9"/>
      <c r="DO1671" s="9"/>
      <c r="DP1671" s="9"/>
      <c r="DQ1671" s="9"/>
      <c r="DR1671" s="9"/>
      <c r="DS1671" s="9"/>
      <c r="DT1671" s="9"/>
      <c r="DU1671" s="9"/>
      <c r="DV1671" s="9"/>
      <c r="DW1671" s="13">
        <v>12.29</v>
      </c>
      <c r="DX1671" s="13">
        <v>41.933600489345082</v>
      </c>
      <c r="DY1671" s="9"/>
      <c r="DZ1671" s="9"/>
      <c r="EA1671" s="9"/>
      <c r="EB1671" s="9"/>
      <c r="EC1671" s="9"/>
      <c r="ED1671" s="9"/>
      <c r="EE1671" s="9"/>
      <c r="EF1671" s="9"/>
      <c r="EG1671" s="9"/>
      <c r="EH1671" s="9"/>
      <c r="EI1671" s="9"/>
      <c r="EJ1671" s="9"/>
      <c r="EK1671" s="9"/>
      <c r="EL1671" s="9"/>
      <c r="EM1671" s="9"/>
      <c r="EN1671" s="9"/>
      <c r="EO1671" s="9"/>
      <c r="EP1671" s="9"/>
      <c r="EQ1671" s="9"/>
      <c r="ER1671" s="9"/>
    </row>
    <row r="1672" spans="18:148" x14ac:dyDescent="0.35">
      <c r="R1672" s="15">
        <v>8.07</v>
      </c>
      <c r="S1672" s="4"/>
      <c r="AQ1672">
        <v>9.27</v>
      </c>
      <c r="AR1672">
        <v>24.287515311369351</v>
      </c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  <c r="CH1672" s="9"/>
      <c r="CI1672" s="13">
        <v>10.23</v>
      </c>
      <c r="CJ1672" s="13">
        <v>36.143728709141229</v>
      </c>
      <c r="CK1672" s="9"/>
      <c r="CL1672" s="9"/>
      <c r="CM1672" s="9"/>
      <c r="CN1672" s="9"/>
      <c r="CO1672" s="9"/>
      <c r="CP1672" s="9"/>
      <c r="CQ1672" s="9"/>
      <c r="CR1672" s="9"/>
      <c r="CS1672" s="9"/>
      <c r="CT1672" s="9"/>
      <c r="CU1672" s="9"/>
      <c r="CV1672" s="9"/>
      <c r="CW1672" s="9"/>
      <c r="CX1672" s="9"/>
      <c r="CY1672" s="9"/>
      <c r="CZ1672" s="9"/>
      <c r="DA1672" s="9"/>
      <c r="DB1672" s="9"/>
      <c r="DC1672" s="9"/>
      <c r="DD1672" s="9"/>
      <c r="DE1672" s="9"/>
      <c r="DF1672" s="9"/>
      <c r="DH1672" s="9"/>
      <c r="DI1672" s="9"/>
      <c r="DJ1672" s="9"/>
      <c r="DK1672" s="9"/>
      <c r="DL1672" s="9"/>
      <c r="DM1672" s="9"/>
      <c r="DN1672" s="9"/>
      <c r="DO1672" s="9"/>
      <c r="DP1672" s="9"/>
      <c r="DQ1672" s="9"/>
      <c r="DR1672" s="9"/>
      <c r="DS1672" s="9"/>
      <c r="DT1672" s="9"/>
      <c r="DU1672" s="9"/>
      <c r="DV1672" s="9"/>
      <c r="DW1672" s="13">
        <v>12.69</v>
      </c>
      <c r="DX1672" s="13">
        <v>39.892114509010412</v>
      </c>
      <c r="DY1672" s="9"/>
      <c r="DZ1672" s="9"/>
      <c r="EA1672" s="9"/>
      <c r="EB1672" s="9"/>
      <c r="EC1672" s="9"/>
      <c r="ED1672" s="9"/>
      <c r="EE1672" s="9"/>
      <c r="EF1672" s="9"/>
      <c r="EG1672" s="9"/>
      <c r="EH1672" s="9"/>
      <c r="EI1672" s="9"/>
      <c r="EJ1672" s="9"/>
      <c r="EK1672" s="9"/>
      <c r="EL1672" s="9"/>
      <c r="EM1672" s="9"/>
      <c r="EN1672" s="9"/>
      <c r="EO1672" s="9"/>
      <c r="EP1672" s="9"/>
      <c r="EQ1672" s="9"/>
      <c r="ER1672" s="9"/>
    </row>
    <row r="1673" spans="18:148" x14ac:dyDescent="0.35">
      <c r="R1673" s="15">
        <v>8.83</v>
      </c>
      <c r="S1673" s="4"/>
      <c r="AQ1673">
        <v>9.6999999999999993</v>
      </c>
      <c r="AR1673">
        <v>28.180225779791044</v>
      </c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  <c r="CH1673" s="9"/>
      <c r="CI1673" s="13">
        <v>11.04</v>
      </c>
      <c r="CJ1673" s="13">
        <v>34.576903418322466</v>
      </c>
      <c r="CK1673" s="9"/>
      <c r="CL1673" s="9"/>
      <c r="CM1673" s="9"/>
      <c r="CN1673" s="9"/>
      <c r="CO1673" s="9"/>
      <c r="CP1673" s="9"/>
      <c r="CQ1673" s="9"/>
      <c r="CR1673" s="9"/>
      <c r="CS1673" s="9"/>
      <c r="CT1673" s="9"/>
      <c r="CU1673" s="9"/>
      <c r="CV1673" s="9"/>
      <c r="CW1673" s="9"/>
      <c r="CX1673" s="9"/>
      <c r="CY1673" s="9"/>
      <c r="CZ1673" s="9"/>
      <c r="DA1673" s="9"/>
      <c r="DB1673" s="9"/>
      <c r="DC1673" s="9"/>
      <c r="DD1673" s="9"/>
      <c r="DE1673" s="9"/>
      <c r="DF1673" s="9"/>
      <c r="DH1673" s="9"/>
      <c r="DI1673" s="9"/>
      <c r="DJ1673" s="9"/>
      <c r="DK1673" s="9"/>
      <c r="DL1673" s="9"/>
      <c r="DM1673" s="9"/>
      <c r="DN1673" s="9"/>
      <c r="DO1673" s="9"/>
      <c r="DP1673" s="9"/>
      <c r="DQ1673" s="9"/>
      <c r="DR1673" s="9"/>
      <c r="DS1673" s="9"/>
      <c r="DT1673" s="9"/>
      <c r="DU1673" s="9"/>
      <c r="DV1673" s="9"/>
      <c r="DW1673" s="13">
        <v>12.06</v>
      </c>
      <c r="DX1673" s="13">
        <v>41.762247305431245</v>
      </c>
      <c r="DY1673" s="9"/>
      <c r="DZ1673" s="9"/>
      <c r="EA1673" s="9"/>
      <c r="EB1673" s="9"/>
      <c r="EC1673" s="9"/>
      <c r="ED1673" s="9"/>
      <c r="EE1673" s="9"/>
      <c r="EF1673" s="9"/>
      <c r="EG1673" s="9"/>
      <c r="EH1673" s="9"/>
      <c r="EI1673" s="9"/>
      <c r="EJ1673" s="9"/>
      <c r="EK1673" s="9"/>
      <c r="EL1673" s="9"/>
      <c r="EM1673" s="9"/>
      <c r="EN1673" s="9"/>
      <c r="EO1673" s="9"/>
      <c r="EP1673" s="9"/>
      <c r="EQ1673" s="9"/>
      <c r="ER1673" s="9"/>
    </row>
    <row r="1674" spans="18:148" x14ac:dyDescent="0.35">
      <c r="R1674" s="15">
        <v>9</v>
      </c>
      <c r="S1674" s="4"/>
      <c r="AQ1674">
        <v>8.9400000000000013</v>
      </c>
      <c r="AR1674">
        <v>29.137093626509841</v>
      </c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  <c r="CH1674" s="9"/>
      <c r="CI1674" s="13">
        <v>11</v>
      </c>
      <c r="CJ1674" s="13">
        <v>34.513813538929597</v>
      </c>
      <c r="CK1674" s="9"/>
      <c r="CL1674" s="9"/>
      <c r="CM1674" s="9"/>
      <c r="CN1674" s="9"/>
      <c r="CO1674" s="9"/>
      <c r="CP1674" s="9"/>
      <c r="CQ1674" s="9"/>
      <c r="CR1674" s="9"/>
      <c r="CS1674" s="9"/>
      <c r="CT1674" s="9"/>
      <c r="CU1674" s="9"/>
      <c r="CV1674" s="9"/>
      <c r="CW1674" s="9"/>
      <c r="CX1674" s="9"/>
      <c r="CY1674" s="9"/>
      <c r="CZ1674" s="9"/>
      <c r="DA1674" s="9"/>
      <c r="DB1674" s="9"/>
      <c r="DC1674" s="9"/>
      <c r="DD1674" s="9"/>
      <c r="DE1674" s="9"/>
      <c r="DF1674" s="9"/>
      <c r="DH1674" s="9"/>
      <c r="DI1674" s="9"/>
      <c r="DJ1674" s="9"/>
      <c r="DK1674" s="9"/>
      <c r="DL1674" s="9"/>
      <c r="DM1674" s="9"/>
      <c r="DN1674" s="9"/>
      <c r="DO1674" s="9"/>
      <c r="DP1674" s="9"/>
      <c r="DQ1674" s="9"/>
      <c r="DR1674" s="9"/>
      <c r="DS1674" s="9"/>
      <c r="DT1674" s="9"/>
      <c r="DU1674" s="9"/>
      <c r="DV1674" s="9"/>
      <c r="DW1674" s="13">
        <v>13.17</v>
      </c>
      <c r="DX1674" s="13">
        <v>40.781629442679211</v>
      </c>
      <c r="DY1674" s="9"/>
      <c r="DZ1674" s="9"/>
      <c r="EA1674" s="9"/>
      <c r="EB1674" s="9"/>
      <c r="EC1674" s="9"/>
      <c r="ED1674" s="9"/>
      <c r="EE1674" s="9"/>
      <c r="EF1674" s="9"/>
      <c r="EG1674" s="9"/>
      <c r="EH1674" s="9"/>
      <c r="EI1674" s="9"/>
      <c r="EJ1674" s="9"/>
      <c r="EK1674" s="9"/>
      <c r="EL1674" s="9"/>
      <c r="EM1674" s="9"/>
      <c r="EN1674" s="9"/>
      <c r="EO1674" s="9"/>
      <c r="EP1674" s="9"/>
      <c r="EQ1674" s="9"/>
      <c r="ER1674" s="9"/>
    </row>
    <row r="1675" spans="18:148" x14ac:dyDescent="0.35">
      <c r="R1675" s="15">
        <v>8.02</v>
      </c>
      <c r="S1675" s="4"/>
      <c r="AQ1675">
        <v>8.7800000000000011</v>
      </c>
      <c r="AR1675">
        <v>28.881198036092613</v>
      </c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  <c r="CH1675" s="9"/>
      <c r="CI1675" s="13">
        <v>10.95</v>
      </c>
      <c r="CJ1675" s="13">
        <v>33.000276135208338</v>
      </c>
      <c r="CK1675" s="9"/>
      <c r="CL1675" s="9"/>
      <c r="CM1675" s="9"/>
      <c r="CN1675" s="9"/>
      <c r="CO1675" s="9"/>
      <c r="CP1675" s="9"/>
      <c r="CQ1675" s="9"/>
      <c r="CR1675" s="9"/>
      <c r="CS1675" s="9"/>
      <c r="CT1675" s="9"/>
      <c r="CU1675" s="9"/>
      <c r="CV1675" s="9"/>
      <c r="CW1675" s="9"/>
      <c r="CX1675" s="9"/>
      <c r="CY1675" s="9"/>
      <c r="CZ1675" s="9"/>
      <c r="DA1675" s="9"/>
      <c r="DB1675" s="9"/>
      <c r="DC1675" s="9"/>
      <c r="DD1675" s="9"/>
      <c r="DE1675" s="9"/>
      <c r="DF1675" s="9"/>
      <c r="DH1675" s="9"/>
      <c r="DI1675" s="9"/>
      <c r="DJ1675" s="9"/>
      <c r="DK1675" s="9"/>
      <c r="DL1675" s="9"/>
      <c r="DM1675" s="9"/>
      <c r="DN1675" s="9"/>
      <c r="DO1675" s="9"/>
      <c r="DP1675" s="9"/>
      <c r="DQ1675" s="9"/>
      <c r="DR1675" s="9"/>
      <c r="DS1675" s="9"/>
      <c r="DT1675" s="9"/>
      <c r="DU1675" s="9"/>
      <c r="DV1675" s="9"/>
      <c r="DW1675" s="13">
        <v>12.605</v>
      </c>
      <c r="DX1675" s="13">
        <v>37.393482052357747</v>
      </c>
      <c r="DY1675" s="9"/>
      <c r="DZ1675" s="9"/>
      <c r="EA1675" s="9"/>
      <c r="EB1675" s="9"/>
      <c r="EC1675" s="9"/>
      <c r="ED1675" s="9"/>
      <c r="EE1675" s="9"/>
      <c r="EF1675" s="9"/>
      <c r="EG1675" s="9"/>
      <c r="EH1675" s="9"/>
      <c r="EI1675" s="9"/>
      <c r="EJ1675" s="9"/>
      <c r="EK1675" s="9"/>
      <c r="EL1675" s="9"/>
      <c r="EM1675" s="9"/>
      <c r="EN1675" s="9"/>
      <c r="EO1675" s="9"/>
      <c r="EP1675" s="9"/>
      <c r="EQ1675" s="9"/>
      <c r="ER1675" s="9"/>
    </row>
    <row r="1676" spans="18:148" x14ac:dyDescent="0.35">
      <c r="R1676" s="15">
        <v>8.7050000000000001</v>
      </c>
      <c r="S1676" s="4"/>
      <c r="AQ1676">
        <v>9.58</v>
      </c>
      <c r="AR1676">
        <v>28.465451428003021</v>
      </c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  <c r="CH1676" s="9"/>
      <c r="CI1676" s="13">
        <v>10.130000000000001</v>
      </c>
      <c r="CJ1676" s="13">
        <v>34.56321925110565</v>
      </c>
      <c r="CK1676" s="9"/>
      <c r="CL1676" s="9"/>
      <c r="CM1676" s="9"/>
      <c r="CN1676" s="9"/>
      <c r="CO1676" s="9"/>
      <c r="CP1676" s="9"/>
      <c r="CQ1676" s="9"/>
      <c r="CR1676" s="9"/>
      <c r="CS1676" s="9"/>
      <c r="CT1676" s="9"/>
      <c r="CU1676" s="9"/>
      <c r="CV1676" s="9"/>
      <c r="CW1676" s="9"/>
      <c r="CX1676" s="9"/>
      <c r="CY1676" s="9"/>
      <c r="CZ1676" s="9"/>
      <c r="DA1676" s="9"/>
      <c r="DB1676" s="9"/>
      <c r="DC1676" s="9"/>
      <c r="DD1676" s="9"/>
      <c r="DE1676" s="9"/>
      <c r="DF1676" s="9"/>
      <c r="DH1676" s="9"/>
      <c r="DI1676" s="9"/>
      <c r="DJ1676" s="9"/>
      <c r="DK1676" s="9"/>
      <c r="DL1676" s="9"/>
      <c r="DM1676" s="9"/>
      <c r="DN1676" s="9"/>
      <c r="DO1676" s="9"/>
      <c r="DP1676" s="9"/>
      <c r="DQ1676" s="9"/>
      <c r="DR1676" s="9"/>
      <c r="DS1676" s="9"/>
      <c r="DT1676" s="9"/>
      <c r="DU1676" s="9"/>
      <c r="DV1676" s="9"/>
      <c r="DW1676" s="13">
        <v>12.42</v>
      </c>
      <c r="DX1676" s="13">
        <v>40.031720547585756</v>
      </c>
      <c r="DY1676" s="9"/>
      <c r="DZ1676" s="9"/>
      <c r="EA1676" s="9"/>
      <c r="EB1676" s="9"/>
      <c r="EC1676" s="9"/>
      <c r="ED1676" s="9"/>
      <c r="EE1676" s="9"/>
      <c r="EF1676" s="9"/>
      <c r="EG1676" s="9"/>
      <c r="EH1676" s="9"/>
      <c r="EI1676" s="9"/>
      <c r="EJ1676" s="9"/>
      <c r="EK1676" s="9"/>
      <c r="EL1676" s="9"/>
      <c r="EM1676" s="9"/>
      <c r="EN1676" s="9"/>
      <c r="EO1676" s="9"/>
      <c r="EP1676" s="9"/>
      <c r="EQ1676" s="9"/>
      <c r="ER1676" s="9"/>
    </row>
    <row r="1677" spans="18:148" x14ac:dyDescent="0.35">
      <c r="R1677" s="15">
        <v>8.620000000000001</v>
      </c>
      <c r="S1677" s="4"/>
      <c r="AQ1677">
        <v>9.9</v>
      </c>
      <c r="AR1677">
        <v>30.319397256541887</v>
      </c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  <c r="CH1677" s="9"/>
      <c r="CI1677" s="13">
        <v>10.68</v>
      </c>
      <c r="CJ1677" s="13">
        <v>37.612738533640446</v>
      </c>
      <c r="CK1677" s="9"/>
      <c r="CL1677" s="9"/>
      <c r="CM1677" s="9"/>
      <c r="CN1677" s="9"/>
      <c r="CO1677" s="9"/>
      <c r="CP1677" s="9"/>
      <c r="CQ1677" s="9"/>
      <c r="CR1677" s="9"/>
      <c r="CS1677" s="9"/>
      <c r="CT1677" s="9"/>
      <c r="CU1677" s="9"/>
      <c r="CV1677" s="9"/>
      <c r="CW1677" s="9"/>
      <c r="CX1677" s="9"/>
      <c r="CY1677" s="9"/>
      <c r="CZ1677" s="9"/>
      <c r="DA1677" s="9"/>
      <c r="DB1677" s="9"/>
      <c r="DC1677" s="9"/>
      <c r="DD1677" s="9"/>
      <c r="DE1677" s="9"/>
      <c r="DF1677" s="9"/>
      <c r="DH1677" s="9"/>
      <c r="DI1677" s="9"/>
      <c r="DJ1677" s="9"/>
      <c r="DK1677" s="9"/>
      <c r="DL1677" s="9"/>
      <c r="DM1677" s="9"/>
      <c r="DN1677" s="9"/>
      <c r="DO1677" s="9"/>
      <c r="DP1677" s="9"/>
      <c r="DQ1677" s="9"/>
      <c r="DR1677" s="9"/>
      <c r="DS1677" s="9"/>
      <c r="DT1677" s="9"/>
      <c r="DU1677" s="9"/>
      <c r="DV1677" s="9"/>
      <c r="DW1677" s="13">
        <v>12</v>
      </c>
      <c r="DX1677" s="13">
        <v>40.868100029240395</v>
      </c>
      <c r="DY1677" s="9"/>
      <c r="DZ1677" s="9"/>
      <c r="EA1677" s="9"/>
      <c r="EB1677" s="9"/>
      <c r="EC1677" s="9"/>
      <c r="ED1677" s="9"/>
      <c r="EE1677" s="9"/>
      <c r="EF1677" s="9"/>
      <c r="EG1677" s="9"/>
      <c r="EH1677" s="9"/>
      <c r="EI1677" s="9"/>
      <c r="EJ1677" s="9"/>
      <c r="EK1677" s="9"/>
      <c r="EL1677" s="9"/>
      <c r="EM1677" s="9"/>
      <c r="EN1677" s="9"/>
      <c r="EO1677" s="9"/>
      <c r="EP1677" s="9"/>
      <c r="EQ1677" s="9"/>
      <c r="ER1677" s="9"/>
    </row>
    <row r="1678" spans="18:148" x14ac:dyDescent="0.35">
      <c r="R1678" s="15">
        <v>8.4700000000000006</v>
      </c>
      <c r="S1678" s="4"/>
      <c r="AQ1678">
        <v>9.7199999999999989</v>
      </c>
      <c r="AR1678">
        <v>26.210116844455293</v>
      </c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  <c r="CH1678" s="9"/>
      <c r="CI1678" s="13">
        <v>10.7</v>
      </c>
      <c r="CJ1678" s="13">
        <v>36.000012499997823</v>
      </c>
      <c r="CK1678" s="9"/>
      <c r="CL1678" s="9"/>
      <c r="CM1678" s="9"/>
      <c r="CN1678" s="9"/>
      <c r="CO1678" s="9"/>
      <c r="CP1678" s="9"/>
      <c r="CQ1678" s="9"/>
      <c r="CR1678" s="9"/>
      <c r="CS1678" s="9"/>
      <c r="CT1678" s="9"/>
      <c r="CU1678" s="9"/>
      <c r="CV1678" s="9"/>
      <c r="CW1678" s="9"/>
      <c r="CX1678" s="9"/>
      <c r="CY1678" s="9"/>
      <c r="CZ1678" s="9"/>
      <c r="DA1678" s="9"/>
      <c r="DB1678" s="9"/>
      <c r="DC1678" s="9"/>
      <c r="DD1678" s="9"/>
      <c r="DE1678" s="9"/>
      <c r="DF1678" s="9"/>
      <c r="DH1678" s="9"/>
      <c r="DI1678" s="9"/>
      <c r="DJ1678" s="9"/>
      <c r="DK1678" s="9"/>
      <c r="DL1678" s="9"/>
      <c r="DM1678" s="9"/>
      <c r="DN1678" s="9"/>
      <c r="DO1678" s="9"/>
      <c r="DP1678" s="9"/>
      <c r="DQ1678" s="9"/>
      <c r="DR1678" s="9"/>
      <c r="DS1678" s="9"/>
      <c r="DT1678" s="9"/>
      <c r="DU1678" s="9"/>
      <c r="DV1678" s="9"/>
      <c r="DW1678" s="13">
        <v>12.55</v>
      </c>
      <c r="DX1678" s="13">
        <v>39.314200996586464</v>
      </c>
      <c r="DY1678" s="9"/>
      <c r="DZ1678" s="9"/>
      <c r="EA1678" s="9"/>
      <c r="EB1678" s="9"/>
      <c r="EC1678" s="9"/>
      <c r="ED1678" s="9"/>
      <c r="EE1678" s="9"/>
      <c r="EF1678" s="9"/>
      <c r="EG1678" s="9"/>
      <c r="EH1678" s="9"/>
      <c r="EI1678" s="9"/>
      <c r="EJ1678" s="9"/>
      <c r="EK1678" s="9"/>
      <c r="EL1678" s="9"/>
      <c r="EM1678" s="9"/>
      <c r="EN1678" s="9"/>
      <c r="EO1678" s="9"/>
      <c r="EP1678" s="9"/>
      <c r="EQ1678" s="9"/>
      <c r="ER1678" s="9"/>
    </row>
    <row r="1679" spans="18:148" x14ac:dyDescent="0.35">
      <c r="R1679" s="15">
        <v>8.6850000000000005</v>
      </c>
      <c r="S1679" s="4"/>
      <c r="AQ1679">
        <v>9.83</v>
      </c>
      <c r="AR1679">
        <v>27.066883825073017</v>
      </c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  <c r="CH1679" s="9"/>
      <c r="CI1679" s="13">
        <v>10.64</v>
      </c>
      <c r="CJ1679" s="13">
        <v>37.543789433140589</v>
      </c>
      <c r="CK1679" s="9"/>
      <c r="CL1679" s="9"/>
      <c r="CM1679" s="9"/>
      <c r="CN1679" s="9"/>
      <c r="CO1679" s="9"/>
      <c r="CP1679" s="9"/>
      <c r="CQ1679" s="9"/>
      <c r="CR1679" s="9"/>
      <c r="CS1679" s="9"/>
      <c r="CT1679" s="9"/>
      <c r="CU1679" s="9"/>
      <c r="CV1679" s="9"/>
      <c r="CW1679" s="9"/>
      <c r="CX1679" s="9"/>
      <c r="CY1679" s="9"/>
      <c r="CZ1679" s="9"/>
      <c r="DA1679" s="9"/>
      <c r="DB1679" s="9"/>
      <c r="DC1679" s="9"/>
      <c r="DD1679" s="9"/>
      <c r="DE1679" s="9"/>
      <c r="DF1679" s="9"/>
      <c r="DH1679" s="9"/>
      <c r="DI1679" s="9"/>
      <c r="DJ1679" s="9"/>
      <c r="DK1679" s="9"/>
      <c r="DL1679" s="9"/>
      <c r="DM1679" s="9"/>
      <c r="DN1679" s="9"/>
      <c r="DO1679" s="9"/>
      <c r="DP1679" s="9"/>
      <c r="DQ1679" s="9"/>
      <c r="DR1679" s="9"/>
      <c r="DS1679" s="9"/>
      <c r="DT1679" s="9"/>
      <c r="DU1679" s="9"/>
      <c r="DV1679" s="9"/>
      <c r="DW1679" s="13">
        <v>12.465</v>
      </c>
      <c r="DX1679" s="13">
        <v>40.003026448007653</v>
      </c>
      <c r="DY1679" s="9"/>
      <c r="DZ1679" s="9"/>
      <c r="EA1679" s="9"/>
      <c r="EB1679" s="9"/>
      <c r="EC1679" s="9"/>
      <c r="ED1679" s="9"/>
      <c r="EE1679" s="9"/>
      <c r="EF1679" s="9"/>
      <c r="EG1679" s="9"/>
      <c r="EH1679" s="9"/>
      <c r="EI1679" s="9"/>
      <c r="EJ1679" s="9"/>
      <c r="EK1679" s="9"/>
      <c r="EL1679" s="9"/>
      <c r="EM1679" s="9"/>
      <c r="EN1679" s="9"/>
      <c r="EO1679" s="9"/>
      <c r="EP1679" s="9"/>
      <c r="EQ1679" s="9"/>
      <c r="ER1679" s="9"/>
    </row>
    <row r="1680" spans="18:148" x14ac:dyDescent="0.35">
      <c r="R1680" s="15">
        <v>8.1449999999999996</v>
      </c>
      <c r="S1680" s="4"/>
      <c r="AQ1680">
        <v>9.98</v>
      </c>
      <c r="AR1680">
        <v>27.094953865987684</v>
      </c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  <c r="CH1680" s="9"/>
      <c r="CI1680" s="13">
        <v>10.27</v>
      </c>
      <c r="CJ1680" s="13">
        <v>37.545146823524341</v>
      </c>
      <c r="CK1680" s="9"/>
      <c r="CL1680" s="9"/>
      <c r="CM1680" s="9"/>
      <c r="CN1680" s="9"/>
      <c r="CO1680" s="9"/>
      <c r="CP1680" s="9"/>
      <c r="CQ1680" s="9"/>
      <c r="CR1680" s="9"/>
      <c r="CS1680" s="9"/>
      <c r="CT1680" s="9"/>
      <c r="CU1680" s="9"/>
      <c r="CV1680" s="9"/>
      <c r="CW1680" s="9"/>
      <c r="CX1680" s="9"/>
      <c r="CY1680" s="9"/>
      <c r="CZ1680" s="9"/>
      <c r="DA1680" s="9"/>
      <c r="DB1680" s="9"/>
      <c r="DC1680" s="9"/>
      <c r="DD1680" s="9"/>
      <c r="DE1680" s="9"/>
      <c r="DF1680" s="9"/>
      <c r="DH1680" s="9"/>
      <c r="DI1680" s="9"/>
      <c r="DJ1680" s="9"/>
      <c r="DK1680" s="9"/>
      <c r="DL1680" s="9"/>
      <c r="DM1680" s="9"/>
      <c r="DN1680" s="9"/>
      <c r="DO1680" s="9"/>
      <c r="DP1680" s="9"/>
      <c r="DQ1680" s="9"/>
      <c r="DR1680" s="9"/>
      <c r="DS1680" s="9"/>
      <c r="DT1680" s="9"/>
      <c r="DU1680" s="9"/>
      <c r="DV1680" s="9"/>
      <c r="DW1680" s="13">
        <v>11.92</v>
      </c>
      <c r="DX1680" s="13">
        <v>39.093596022878216</v>
      </c>
      <c r="DY1680" s="9"/>
      <c r="DZ1680" s="9"/>
      <c r="EA1680" s="9"/>
      <c r="EB1680" s="9"/>
      <c r="EC1680" s="9"/>
      <c r="ED1680" s="9"/>
      <c r="EE1680" s="9"/>
      <c r="EF1680" s="9"/>
      <c r="EG1680" s="9"/>
      <c r="EH1680" s="9"/>
      <c r="EI1680" s="9"/>
      <c r="EJ1680" s="9"/>
      <c r="EK1680" s="9"/>
      <c r="EL1680" s="9"/>
      <c r="EM1680" s="9"/>
      <c r="EN1680" s="9"/>
      <c r="EO1680" s="9"/>
      <c r="EP1680" s="9"/>
      <c r="EQ1680" s="9"/>
      <c r="ER1680" s="9"/>
    </row>
    <row r="1681" spans="18:148" x14ac:dyDescent="0.35">
      <c r="R1681" s="15">
        <v>8.2050000000000001</v>
      </c>
      <c r="S1681" s="4"/>
      <c r="AQ1681">
        <v>9.02</v>
      </c>
      <c r="AR1681">
        <v>31.418297614606679</v>
      </c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  <c r="CH1681" s="9"/>
      <c r="CI1681" s="13">
        <v>10.36</v>
      </c>
      <c r="CJ1681" s="13">
        <v>36.014403368652381</v>
      </c>
      <c r="CK1681" s="9"/>
      <c r="CL1681" s="9"/>
      <c r="CM1681" s="9"/>
      <c r="CN1681" s="9"/>
      <c r="CO1681" s="9"/>
      <c r="CP1681" s="9"/>
      <c r="CQ1681" s="9"/>
      <c r="CR1681" s="9"/>
      <c r="CS1681" s="9"/>
      <c r="CT1681" s="9"/>
      <c r="CU1681" s="9"/>
      <c r="CV1681" s="9"/>
      <c r="CW1681" s="9"/>
      <c r="CX1681" s="9"/>
      <c r="CY1681" s="9"/>
      <c r="CZ1681" s="9"/>
      <c r="DA1681" s="9"/>
      <c r="DB1681" s="9"/>
      <c r="DC1681" s="9"/>
      <c r="DD1681" s="9"/>
      <c r="DE1681" s="9"/>
      <c r="DF1681" s="9"/>
      <c r="DH1681" s="9"/>
      <c r="DI1681" s="9"/>
      <c r="DJ1681" s="9"/>
      <c r="DK1681" s="9"/>
      <c r="DL1681" s="9"/>
      <c r="DM1681" s="9"/>
      <c r="DN1681" s="9"/>
      <c r="DO1681" s="9"/>
      <c r="DP1681" s="9"/>
      <c r="DQ1681" s="9"/>
      <c r="DR1681" s="9"/>
      <c r="DS1681" s="9"/>
      <c r="DT1681" s="9"/>
      <c r="DU1681" s="9"/>
      <c r="DV1681" s="9"/>
      <c r="DW1681" s="13">
        <v>12.02</v>
      </c>
      <c r="DX1681" s="13">
        <v>38.630041418564389</v>
      </c>
      <c r="DY1681" s="9"/>
      <c r="DZ1681" s="9"/>
      <c r="EA1681" s="9"/>
      <c r="EB1681" s="9"/>
      <c r="EC1681" s="9"/>
      <c r="ED1681" s="9"/>
      <c r="EE1681" s="9"/>
      <c r="EF1681" s="9"/>
      <c r="EG1681" s="9"/>
      <c r="EH1681" s="9"/>
      <c r="EI1681" s="9"/>
      <c r="EJ1681" s="9"/>
      <c r="EK1681" s="9"/>
      <c r="EL1681" s="9"/>
      <c r="EM1681" s="9"/>
      <c r="EN1681" s="9"/>
      <c r="EO1681" s="9"/>
      <c r="EP1681" s="9"/>
      <c r="EQ1681" s="9"/>
      <c r="ER1681" s="9"/>
    </row>
    <row r="1682" spans="18:148" x14ac:dyDescent="0.35">
      <c r="R1682" s="15">
        <v>7.9849999999999994</v>
      </c>
      <c r="S1682" s="4"/>
      <c r="AQ1682">
        <v>9.52</v>
      </c>
      <c r="AR1682">
        <v>25.739549821238121</v>
      </c>
      <c r="BP1682" s="9"/>
      <c r="BQ1682" s="9"/>
      <c r="BR1682" s="9"/>
      <c r="BS1682" s="9"/>
      <c r="BT1682" s="9"/>
      <c r="BU1682" s="9"/>
      <c r="BV1682" s="9"/>
      <c r="BW1682" s="9"/>
      <c r="BX1682" s="9"/>
      <c r="BY1682" s="9"/>
      <c r="BZ1682" s="9"/>
      <c r="CA1682" s="9"/>
      <c r="CB1682" s="9"/>
      <c r="CC1682" s="9"/>
      <c r="CD1682" s="9"/>
      <c r="CE1682" s="9"/>
      <c r="CF1682" s="9"/>
      <c r="CG1682" s="9"/>
      <c r="CH1682" s="9"/>
      <c r="CI1682" s="13">
        <v>10.42</v>
      </c>
      <c r="CJ1682" s="13">
        <v>37.515011995199998</v>
      </c>
      <c r="CK1682" s="9"/>
      <c r="CL1682" s="9"/>
      <c r="CM1682" s="9"/>
      <c r="CN1682" s="9"/>
      <c r="CO1682" s="9"/>
      <c r="CP1682" s="9"/>
      <c r="CQ1682" s="9"/>
      <c r="CR1682" s="9"/>
      <c r="CS1682" s="9"/>
      <c r="CT1682" s="9"/>
      <c r="CU1682" s="9"/>
      <c r="CV1682" s="9"/>
      <c r="CW1682" s="9"/>
      <c r="CX1682" s="9"/>
      <c r="CY1682" s="9"/>
      <c r="CZ1682" s="9"/>
      <c r="DA1682" s="9"/>
      <c r="DB1682" s="9"/>
      <c r="DC1682" s="9"/>
      <c r="DD1682" s="9"/>
      <c r="DE1682" s="9"/>
      <c r="DF1682" s="9"/>
      <c r="DH1682" s="9"/>
      <c r="DI1682" s="9"/>
      <c r="DJ1682" s="9"/>
      <c r="DK1682" s="9"/>
      <c r="DL1682" s="9"/>
      <c r="DM1682" s="9"/>
      <c r="DN1682" s="9"/>
      <c r="DO1682" s="9"/>
      <c r="DP1682" s="9"/>
      <c r="DQ1682" s="9"/>
      <c r="DR1682" s="9"/>
      <c r="DS1682" s="9"/>
      <c r="DT1682" s="9"/>
      <c r="DU1682" s="9"/>
      <c r="DV1682" s="9"/>
      <c r="DW1682" s="13">
        <v>13.004999999999999</v>
      </c>
      <c r="DX1682" s="13">
        <v>40.143248498346509</v>
      </c>
      <c r="DY1682" s="9"/>
      <c r="DZ1682" s="9"/>
      <c r="EA1682" s="9"/>
      <c r="EB1682" s="9"/>
      <c r="EC1682" s="9"/>
      <c r="ED1682" s="9"/>
      <c r="EE1682" s="9"/>
      <c r="EF1682" s="9"/>
      <c r="EG1682" s="9"/>
      <c r="EH1682" s="9"/>
      <c r="EI1682" s="9"/>
      <c r="EJ1682" s="9"/>
      <c r="EK1682" s="9"/>
      <c r="EL1682" s="9"/>
      <c r="EM1682" s="9"/>
      <c r="EN1682" s="9"/>
      <c r="EO1682" s="9"/>
      <c r="EP1682" s="9"/>
      <c r="EQ1682" s="9"/>
      <c r="ER1682" s="9"/>
    </row>
    <row r="1683" spans="18:148" x14ac:dyDescent="0.35">
      <c r="R1683" s="15">
        <v>8.0399999999999991</v>
      </c>
      <c r="S1683" s="4"/>
      <c r="AQ1683">
        <v>9.9600000000000009</v>
      </c>
      <c r="AR1683">
        <v>27.585065252777625</v>
      </c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  <c r="CH1683" s="9"/>
      <c r="CI1683" s="13">
        <v>10.220000000000001</v>
      </c>
      <c r="CJ1683" s="13">
        <v>34.516316793655712</v>
      </c>
      <c r="CK1683" s="9"/>
      <c r="CL1683" s="9"/>
      <c r="CM1683" s="9"/>
      <c r="CN1683" s="9"/>
      <c r="CO1683" s="9"/>
      <c r="CP1683" s="9"/>
      <c r="CQ1683" s="9"/>
      <c r="CR1683" s="9"/>
      <c r="CS1683" s="9"/>
      <c r="CT1683" s="9"/>
      <c r="CU1683" s="9"/>
      <c r="CV1683" s="9"/>
      <c r="CW1683" s="9"/>
      <c r="CX1683" s="9"/>
      <c r="CY1683" s="9"/>
      <c r="CZ1683" s="9"/>
      <c r="DA1683" s="9"/>
      <c r="DB1683" s="9"/>
      <c r="DC1683" s="9"/>
      <c r="DD1683" s="9"/>
      <c r="DE1683" s="9"/>
      <c r="DF1683" s="9"/>
      <c r="DH1683" s="9"/>
      <c r="DI1683" s="9"/>
      <c r="DJ1683" s="9"/>
      <c r="DK1683" s="9"/>
      <c r="DL1683" s="9"/>
      <c r="DM1683" s="9"/>
      <c r="DN1683" s="9"/>
      <c r="DO1683" s="9"/>
      <c r="DP1683" s="9"/>
      <c r="DQ1683" s="9"/>
      <c r="DR1683" s="9"/>
      <c r="DS1683" s="9"/>
      <c r="DT1683" s="9"/>
      <c r="DU1683" s="9"/>
      <c r="DV1683" s="9"/>
      <c r="DW1683" s="13">
        <v>12.2</v>
      </c>
      <c r="DX1683" s="13">
        <v>35.475925639791285</v>
      </c>
      <c r="DY1683" s="9"/>
      <c r="DZ1683" s="9"/>
      <c r="EA1683" s="9"/>
      <c r="EB1683" s="9"/>
      <c r="EC1683" s="9"/>
      <c r="ED1683" s="9"/>
      <c r="EE1683" s="9"/>
      <c r="EF1683" s="9"/>
      <c r="EG1683" s="9"/>
      <c r="EH1683" s="9"/>
      <c r="EI1683" s="9"/>
      <c r="EJ1683" s="9"/>
      <c r="EK1683" s="9"/>
      <c r="EL1683" s="9"/>
      <c r="EM1683" s="9"/>
      <c r="EN1683" s="9"/>
      <c r="EO1683" s="9"/>
      <c r="EP1683" s="9"/>
      <c r="EQ1683" s="9"/>
      <c r="ER1683" s="9"/>
    </row>
    <row r="1684" spans="18:148" x14ac:dyDescent="0.35">
      <c r="R1684" s="15">
        <v>7.8</v>
      </c>
      <c r="S1684" s="4"/>
      <c r="AQ1684">
        <v>9.66</v>
      </c>
      <c r="AR1684">
        <v>29.587715778680867</v>
      </c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  <c r="CH1684" s="9"/>
      <c r="CI1684" s="13">
        <v>10.46</v>
      </c>
      <c r="CJ1684" s="13">
        <v>34.485029360579063</v>
      </c>
      <c r="CK1684" s="9"/>
      <c r="CL1684" s="9"/>
      <c r="CM1684" s="9"/>
      <c r="CN1684" s="9"/>
      <c r="CO1684" s="9"/>
      <c r="CP1684" s="9"/>
      <c r="CQ1684" s="9"/>
      <c r="CR1684" s="9"/>
      <c r="CS1684" s="9"/>
      <c r="CT1684" s="9"/>
      <c r="CU1684" s="9"/>
      <c r="CV1684" s="9"/>
      <c r="CW1684" s="9"/>
      <c r="CX1684" s="9"/>
      <c r="CY1684" s="9"/>
      <c r="CZ1684" s="9"/>
      <c r="DA1684" s="9"/>
      <c r="DB1684" s="9"/>
      <c r="DC1684" s="9"/>
      <c r="DD1684" s="9"/>
      <c r="DE1684" s="9"/>
      <c r="DF1684" s="9"/>
      <c r="DH1684" s="9"/>
      <c r="DI1684" s="9"/>
      <c r="DJ1684" s="9"/>
      <c r="DK1684" s="9"/>
      <c r="DL1684" s="9"/>
      <c r="DM1684" s="9"/>
      <c r="DN1684" s="9"/>
      <c r="DO1684" s="9"/>
      <c r="DP1684" s="9"/>
      <c r="DQ1684" s="9"/>
      <c r="DR1684" s="9"/>
      <c r="DS1684" s="9"/>
      <c r="DT1684" s="9"/>
      <c r="DU1684" s="9"/>
      <c r="DV1684" s="9"/>
      <c r="DW1684" s="13">
        <v>12.115</v>
      </c>
      <c r="DX1684" s="13">
        <v>36.079955654074737</v>
      </c>
      <c r="DY1684" s="9"/>
      <c r="DZ1684" s="9"/>
      <c r="EA1684" s="9"/>
      <c r="EB1684" s="9"/>
      <c r="EC1684" s="9"/>
      <c r="ED1684" s="9"/>
      <c r="EE1684" s="9"/>
      <c r="EF1684" s="9"/>
      <c r="EG1684" s="9"/>
      <c r="EH1684" s="9"/>
      <c r="EI1684" s="9"/>
      <c r="EJ1684" s="9"/>
      <c r="EK1684" s="9"/>
      <c r="EL1684" s="9"/>
      <c r="EM1684" s="9"/>
      <c r="EN1684" s="9"/>
      <c r="EO1684" s="9"/>
      <c r="EP1684" s="9"/>
      <c r="EQ1684" s="9"/>
      <c r="ER1684" s="9"/>
    </row>
    <row r="1685" spans="18:148" x14ac:dyDescent="0.35">
      <c r="R1685" s="15">
        <v>7.73</v>
      </c>
      <c r="S1685" s="4"/>
      <c r="AQ1685">
        <v>9.42</v>
      </c>
      <c r="AR1685">
        <v>28.243530232603732</v>
      </c>
      <c r="BP1685" s="9"/>
      <c r="BQ1685" s="9"/>
      <c r="BR1685" s="9"/>
      <c r="BS1685" s="9"/>
      <c r="BT1685" s="9"/>
      <c r="BU1685" s="9"/>
      <c r="BV1685" s="9"/>
      <c r="BW1685" s="9"/>
      <c r="BX1685" s="9"/>
      <c r="BY1685" s="9"/>
      <c r="BZ1685" s="9"/>
      <c r="CA1685" s="9"/>
      <c r="CB1685" s="9"/>
      <c r="CC1685" s="9"/>
      <c r="CD1685" s="9"/>
      <c r="CE1685" s="9"/>
      <c r="CF1685" s="9"/>
      <c r="CG1685" s="9"/>
      <c r="CH1685" s="9"/>
      <c r="CI1685" s="13">
        <v>9.76</v>
      </c>
      <c r="CJ1685" s="13">
        <v>30.176510732687429</v>
      </c>
      <c r="CK1685" s="9"/>
      <c r="CL1685" s="9"/>
      <c r="CM1685" s="9"/>
      <c r="CN1685" s="9"/>
      <c r="CO1685" s="9"/>
      <c r="CP1685" s="9"/>
      <c r="CQ1685" s="9"/>
      <c r="CR1685" s="9"/>
      <c r="CS1685" s="9"/>
      <c r="CT1685" s="9"/>
      <c r="CU1685" s="9"/>
      <c r="CV1685" s="9"/>
      <c r="CW1685" s="9"/>
      <c r="CX1685" s="9"/>
      <c r="CY1685" s="9"/>
      <c r="CZ1685" s="9"/>
      <c r="DA1685" s="9"/>
      <c r="DB1685" s="9"/>
      <c r="DC1685" s="9"/>
      <c r="DD1685" s="9"/>
      <c r="DE1685" s="9"/>
      <c r="DF1685" s="9"/>
      <c r="DH1685" s="9"/>
      <c r="DI1685" s="9"/>
      <c r="DJ1685" s="9"/>
      <c r="DK1685" s="9"/>
      <c r="DL1685" s="9"/>
      <c r="DM1685" s="9"/>
      <c r="DN1685" s="9"/>
      <c r="DO1685" s="9"/>
      <c r="DP1685" s="9"/>
      <c r="DQ1685" s="9"/>
      <c r="DR1685" s="9"/>
      <c r="DS1685" s="9"/>
      <c r="DT1685" s="9"/>
      <c r="DU1685" s="9"/>
      <c r="DV1685" s="9"/>
      <c r="DW1685" s="13">
        <v>12.43</v>
      </c>
      <c r="DX1685" s="13">
        <v>35.10470196426683</v>
      </c>
      <c r="DY1685" s="9"/>
      <c r="DZ1685" s="9"/>
      <c r="EA1685" s="9"/>
      <c r="EB1685" s="9"/>
      <c r="EC1685" s="9"/>
      <c r="ED1685" s="9"/>
      <c r="EE1685" s="9"/>
      <c r="EF1685" s="9"/>
      <c r="EG1685" s="9"/>
      <c r="EH1685" s="9"/>
      <c r="EI1685" s="9"/>
      <c r="EJ1685" s="9"/>
      <c r="EK1685" s="9"/>
      <c r="EL1685" s="9"/>
      <c r="EM1685" s="9"/>
      <c r="EN1685" s="9"/>
      <c r="EO1685" s="9"/>
      <c r="EP1685" s="9"/>
      <c r="EQ1685" s="9"/>
      <c r="ER1685" s="9"/>
    </row>
    <row r="1686" spans="18:148" x14ac:dyDescent="0.35">
      <c r="R1686" s="15">
        <v>7.8000000000000007</v>
      </c>
      <c r="S1686" s="4"/>
      <c r="AQ1686">
        <v>9.5</v>
      </c>
      <c r="AR1686">
        <v>30.32679508289657</v>
      </c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  <c r="CH1686" s="9"/>
      <c r="CI1686" s="13">
        <v>10.28</v>
      </c>
      <c r="CJ1686" s="13">
        <v>39.139553203888262</v>
      </c>
      <c r="CK1686" s="9"/>
      <c r="CL1686" s="9"/>
      <c r="CM1686" s="9"/>
      <c r="CN1686" s="9"/>
      <c r="CO1686" s="9"/>
      <c r="CP1686" s="9"/>
      <c r="CQ1686" s="9"/>
      <c r="CR1686" s="9"/>
      <c r="CS1686" s="9"/>
      <c r="CT1686" s="9"/>
      <c r="CU1686" s="9"/>
      <c r="CV1686" s="9"/>
      <c r="CW1686" s="9"/>
      <c r="CX1686" s="9"/>
      <c r="CY1686" s="9"/>
      <c r="CZ1686" s="9"/>
      <c r="DA1686" s="9"/>
      <c r="DB1686" s="9"/>
      <c r="DC1686" s="9"/>
      <c r="DD1686" s="9"/>
      <c r="DE1686" s="9"/>
      <c r="DF1686" s="9"/>
      <c r="DH1686" s="9"/>
      <c r="DI1686" s="9"/>
      <c r="DJ1686" s="9"/>
      <c r="DK1686" s="9"/>
      <c r="DL1686" s="9"/>
      <c r="DM1686" s="9"/>
      <c r="DN1686" s="9"/>
      <c r="DO1686" s="9"/>
      <c r="DP1686" s="9"/>
      <c r="DQ1686" s="9"/>
      <c r="DR1686" s="9"/>
      <c r="DS1686" s="9"/>
      <c r="DT1686" s="9"/>
      <c r="DU1686" s="9"/>
      <c r="DV1686" s="9"/>
      <c r="DW1686" s="13">
        <v>12.05</v>
      </c>
      <c r="DX1686" s="13">
        <v>35.734423179897547</v>
      </c>
      <c r="DY1686" s="9"/>
      <c r="DZ1686" s="9"/>
      <c r="EA1686" s="9"/>
      <c r="EB1686" s="9"/>
      <c r="EC1686" s="9"/>
      <c r="ED1686" s="9"/>
      <c r="EE1686" s="9"/>
      <c r="EF1686" s="9"/>
      <c r="EG1686" s="9"/>
      <c r="EH1686" s="9"/>
      <c r="EI1686" s="9"/>
      <c r="EJ1686" s="9"/>
      <c r="EK1686" s="9"/>
      <c r="EL1686" s="9"/>
      <c r="EM1686" s="9"/>
      <c r="EN1686" s="9"/>
      <c r="EO1686" s="9"/>
      <c r="EP1686" s="9"/>
      <c r="EQ1686" s="9"/>
      <c r="ER1686" s="9"/>
    </row>
    <row r="1687" spans="18:148" x14ac:dyDescent="0.35">
      <c r="R1687" s="15">
        <v>9.15</v>
      </c>
      <c r="S1687" s="4"/>
      <c r="AQ1687">
        <v>9.57</v>
      </c>
      <c r="AR1687">
        <v>34.168538160126204</v>
      </c>
      <c r="BP1687" s="9"/>
      <c r="BQ1687" s="9"/>
      <c r="BR1687" s="9"/>
      <c r="BS1687" s="9"/>
      <c r="BT1687" s="9"/>
      <c r="BU1687" s="9"/>
      <c r="BV1687" s="9"/>
      <c r="BW1687" s="9"/>
      <c r="BX1687" s="9"/>
      <c r="BY1687" s="9"/>
      <c r="BZ1687" s="9"/>
      <c r="CA1687" s="9"/>
      <c r="CB1687" s="9"/>
      <c r="CC1687" s="9"/>
      <c r="CD1687" s="9"/>
      <c r="CE1687" s="9"/>
      <c r="CF1687" s="9"/>
      <c r="CG1687" s="9"/>
      <c r="CH1687" s="9"/>
      <c r="CI1687" s="13">
        <v>10.49</v>
      </c>
      <c r="CJ1687" s="13">
        <v>34.545003256621641</v>
      </c>
      <c r="CK1687" s="9"/>
      <c r="CL1687" s="9"/>
      <c r="CM1687" s="9"/>
      <c r="CN1687" s="9"/>
      <c r="CO1687" s="9"/>
      <c r="CP1687" s="9"/>
      <c r="CQ1687" s="9"/>
      <c r="CR1687" s="9"/>
      <c r="CS1687" s="9"/>
      <c r="CT1687" s="9"/>
      <c r="CU1687" s="9"/>
      <c r="CV1687" s="9"/>
      <c r="CW1687" s="9"/>
      <c r="CX1687" s="9"/>
      <c r="CY1687" s="9"/>
      <c r="CZ1687" s="9"/>
      <c r="DA1687" s="9"/>
      <c r="DB1687" s="9"/>
      <c r="DC1687" s="9"/>
      <c r="DD1687" s="9"/>
      <c r="DE1687" s="9"/>
      <c r="DF1687" s="9"/>
      <c r="DH1687" s="9"/>
      <c r="DI1687" s="9"/>
      <c r="DJ1687" s="9"/>
      <c r="DK1687" s="9"/>
      <c r="DL1687" s="9"/>
      <c r="DM1687" s="9"/>
      <c r="DN1687" s="9"/>
      <c r="DO1687" s="9"/>
      <c r="DP1687" s="9"/>
      <c r="DQ1687" s="9"/>
      <c r="DR1687" s="9"/>
      <c r="DS1687" s="9"/>
      <c r="DT1687" s="9"/>
      <c r="DU1687" s="9"/>
      <c r="DV1687" s="9"/>
      <c r="DW1687" s="13">
        <v>12.16</v>
      </c>
      <c r="DX1687" s="13">
        <v>35.681517974996531</v>
      </c>
      <c r="DY1687" s="9"/>
      <c r="DZ1687" s="9"/>
      <c r="EA1687" s="9"/>
      <c r="EB1687" s="9"/>
      <c r="EC1687" s="9"/>
      <c r="ED1687" s="9"/>
      <c r="EE1687" s="9"/>
      <c r="EF1687" s="9"/>
      <c r="EG1687" s="9"/>
      <c r="EH1687" s="9"/>
      <c r="EI1687" s="9"/>
      <c r="EJ1687" s="9"/>
      <c r="EK1687" s="9"/>
      <c r="EL1687" s="9"/>
      <c r="EM1687" s="9"/>
      <c r="EN1687" s="9"/>
      <c r="EO1687" s="9"/>
      <c r="EP1687" s="9"/>
      <c r="EQ1687" s="9"/>
      <c r="ER1687" s="9"/>
    </row>
    <row r="1688" spans="18:148" x14ac:dyDescent="0.35">
      <c r="R1688" s="15">
        <v>9.57</v>
      </c>
      <c r="S1688" s="4"/>
      <c r="AQ1688">
        <v>10.059999999999999</v>
      </c>
      <c r="AR1688">
        <v>26.971560021622757</v>
      </c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  <c r="CH1688" s="9"/>
      <c r="CI1688" s="13">
        <v>10.27</v>
      </c>
      <c r="CJ1688" s="13">
        <v>37.515011995200013</v>
      </c>
      <c r="CK1688" s="9"/>
      <c r="CL1688" s="9"/>
      <c r="CM1688" s="9"/>
      <c r="CN1688" s="9"/>
      <c r="CO1688" s="9"/>
      <c r="CP1688" s="9"/>
      <c r="CQ1688" s="9"/>
      <c r="CR1688" s="9"/>
      <c r="CS1688" s="9"/>
      <c r="CT1688" s="9"/>
      <c r="CU1688" s="9"/>
      <c r="CV1688" s="9"/>
      <c r="CW1688" s="9"/>
      <c r="CX1688" s="9"/>
      <c r="CY1688" s="9"/>
      <c r="CZ1688" s="9"/>
      <c r="DA1688" s="9"/>
      <c r="DB1688" s="9"/>
      <c r="DC1688" s="9"/>
      <c r="DD1688" s="9"/>
      <c r="DE1688" s="9"/>
      <c r="DF1688" s="9"/>
      <c r="DH1688" s="9"/>
      <c r="DI1688" s="9"/>
      <c r="DJ1688" s="9"/>
      <c r="DK1688" s="9"/>
      <c r="DL1688" s="9"/>
      <c r="DM1688" s="9"/>
      <c r="DN1688" s="9"/>
      <c r="DO1688" s="9"/>
      <c r="DP1688" s="9"/>
      <c r="DQ1688" s="9"/>
      <c r="DR1688" s="9"/>
      <c r="DS1688" s="9"/>
      <c r="DT1688" s="9"/>
      <c r="DU1688" s="9"/>
      <c r="DV1688" s="9"/>
      <c r="DW1688" s="13">
        <v>12.379999999999999</v>
      </c>
      <c r="DX1688" s="13">
        <v>37.185688443270756</v>
      </c>
      <c r="DY1688" s="9"/>
      <c r="DZ1688" s="9"/>
      <c r="EA1688" s="9"/>
      <c r="EB1688" s="9"/>
      <c r="EC1688" s="9"/>
      <c r="ED1688" s="9"/>
      <c r="EE1688" s="9"/>
      <c r="EF1688" s="9"/>
      <c r="EG1688" s="9"/>
      <c r="EH1688" s="9"/>
      <c r="EI1688" s="9"/>
      <c r="EJ1688" s="9"/>
      <c r="EK1688" s="9"/>
      <c r="EL1688" s="9"/>
      <c r="EM1688" s="9"/>
      <c r="EN1688" s="9"/>
      <c r="EO1688" s="9"/>
      <c r="EP1688" s="9"/>
      <c r="EQ1688" s="9"/>
      <c r="ER1688" s="9"/>
    </row>
    <row r="1689" spans="18:148" x14ac:dyDescent="0.35">
      <c r="R1689" s="15">
        <v>9.48</v>
      </c>
      <c r="S1689" s="4"/>
      <c r="AQ1689">
        <v>10.16</v>
      </c>
      <c r="AR1689">
        <v>31.785173430390458</v>
      </c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  <c r="CH1689" s="9"/>
      <c r="CI1689" s="13">
        <v>10.53</v>
      </c>
      <c r="CJ1689" s="13">
        <v>36.074999999999989</v>
      </c>
      <c r="CK1689" s="9"/>
      <c r="CL1689" s="9"/>
      <c r="CM1689" s="9"/>
      <c r="CN1689" s="9"/>
      <c r="CO1689" s="9"/>
      <c r="CP1689" s="9"/>
      <c r="CQ1689" s="9"/>
      <c r="CR1689" s="9"/>
      <c r="CS1689" s="9"/>
      <c r="CT1689" s="9"/>
      <c r="CU1689" s="9"/>
      <c r="CV1689" s="9"/>
      <c r="CW1689" s="9"/>
      <c r="CX1689" s="9"/>
      <c r="CY1689" s="9"/>
      <c r="CZ1689" s="9"/>
      <c r="DA1689" s="9"/>
      <c r="DB1689" s="9"/>
      <c r="DC1689" s="9"/>
      <c r="DD1689" s="9"/>
      <c r="DE1689" s="9"/>
      <c r="DF1689" s="9"/>
      <c r="DH1689" s="9"/>
      <c r="DI1689" s="9"/>
      <c r="DJ1689" s="9"/>
      <c r="DK1689" s="9"/>
      <c r="DL1689" s="9"/>
      <c r="DM1689" s="9"/>
      <c r="DN1689" s="9"/>
      <c r="DO1689" s="9"/>
      <c r="DP1689" s="9"/>
      <c r="DQ1689" s="9"/>
      <c r="DR1689" s="9"/>
      <c r="DS1689" s="9"/>
      <c r="DT1689" s="9"/>
      <c r="DU1689" s="9"/>
      <c r="DV1689" s="9"/>
      <c r="DW1689" s="13">
        <v>11.535</v>
      </c>
      <c r="DX1689" s="13">
        <v>39.831690900588207</v>
      </c>
      <c r="DY1689" s="9"/>
      <c r="DZ1689" s="9"/>
      <c r="EA1689" s="9"/>
      <c r="EB1689" s="9"/>
      <c r="EC1689" s="9"/>
      <c r="ED1689" s="9"/>
      <c r="EE1689" s="9"/>
      <c r="EF1689" s="9"/>
      <c r="EG1689" s="9"/>
      <c r="EH1689" s="9"/>
      <c r="EI1689" s="9"/>
      <c r="EJ1689" s="9"/>
      <c r="EK1689" s="9"/>
      <c r="EL1689" s="9"/>
      <c r="EM1689" s="9"/>
      <c r="EN1689" s="9"/>
      <c r="EO1689" s="9"/>
      <c r="EP1689" s="9"/>
      <c r="EQ1689" s="9"/>
      <c r="ER1689" s="9"/>
    </row>
    <row r="1690" spans="18:148" x14ac:dyDescent="0.35">
      <c r="R1690" s="15">
        <v>8.25</v>
      </c>
      <c r="S1690" s="4"/>
      <c r="AQ1690">
        <v>9.16</v>
      </c>
      <c r="AR1690">
        <v>28.21375994085157</v>
      </c>
      <c r="BP1690" s="9"/>
      <c r="BQ1690" s="9"/>
      <c r="BR1690" s="9"/>
      <c r="BS1690" s="9"/>
      <c r="BT1690" s="9"/>
      <c r="BU1690" s="9"/>
      <c r="BV1690" s="9"/>
      <c r="BW1690" s="9"/>
      <c r="BX1690" s="9"/>
      <c r="BY1690" s="9"/>
      <c r="BZ1690" s="9"/>
      <c r="CA1690" s="9"/>
      <c r="CB1690" s="9"/>
      <c r="CC1690" s="9"/>
      <c r="CD1690" s="9"/>
      <c r="CE1690" s="9"/>
      <c r="CF1690" s="9"/>
      <c r="CG1690" s="9"/>
      <c r="CH1690" s="9"/>
      <c r="CI1690" s="13">
        <v>10.23</v>
      </c>
      <c r="CJ1690" s="13">
        <v>33.015013630165299</v>
      </c>
      <c r="CK1690" s="9"/>
      <c r="CL1690" s="9"/>
      <c r="CM1690" s="9"/>
      <c r="CN1690" s="9"/>
      <c r="CO1690" s="9"/>
      <c r="CP1690" s="9"/>
      <c r="CQ1690" s="9"/>
      <c r="CR1690" s="9"/>
      <c r="CS1690" s="9"/>
      <c r="CT1690" s="9"/>
      <c r="CU1690" s="9"/>
      <c r="CV1690" s="9"/>
      <c r="CW1690" s="9"/>
      <c r="CX1690" s="9"/>
      <c r="CY1690" s="9"/>
      <c r="CZ1690" s="9"/>
      <c r="DA1690" s="9"/>
      <c r="DB1690" s="9"/>
      <c r="DC1690" s="9"/>
      <c r="DD1690" s="9"/>
      <c r="DE1690" s="9"/>
      <c r="DF1690" s="9"/>
      <c r="DH1690" s="9"/>
      <c r="DI1690" s="9"/>
      <c r="DJ1690" s="9"/>
      <c r="DK1690" s="9"/>
      <c r="DL1690" s="9"/>
      <c r="DM1690" s="9"/>
      <c r="DN1690" s="9"/>
      <c r="DO1690" s="9"/>
      <c r="DP1690" s="9"/>
      <c r="DQ1690" s="9"/>
      <c r="DR1690" s="9"/>
      <c r="DS1690" s="9"/>
      <c r="DT1690" s="9"/>
      <c r="DU1690" s="9"/>
      <c r="DV1690" s="9"/>
      <c r="DW1690" s="13">
        <v>11.62</v>
      </c>
      <c r="DX1690" s="13">
        <v>41.49290180259753</v>
      </c>
      <c r="DY1690" s="9"/>
      <c r="DZ1690" s="9"/>
      <c r="EA1690" s="9"/>
      <c r="EB1690" s="9"/>
      <c r="EC1690" s="9"/>
      <c r="ED1690" s="9"/>
      <c r="EE1690" s="9"/>
      <c r="EF1690" s="9"/>
      <c r="EG1690" s="9"/>
      <c r="EH1690" s="9"/>
      <c r="EI1690" s="9"/>
      <c r="EJ1690" s="9"/>
      <c r="EK1690" s="9"/>
      <c r="EL1690" s="9"/>
      <c r="EM1690" s="9"/>
      <c r="EN1690" s="9"/>
      <c r="EO1690" s="9"/>
      <c r="EP1690" s="9"/>
      <c r="EQ1690" s="9"/>
      <c r="ER1690" s="9"/>
    </row>
    <row r="1691" spans="18:148" x14ac:dyDescent="0.35">
      <c r="R1691" s="15">
        <v>7.88</v>
      </c>
      <c r="S1691" s="4"/>
      <c r="AQ1691">
        <v>9.74</v>
      </c>
      <c r="AR1691">
        <v>30.299558165095412</v>
      </c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  <c r="CH1691" s="9"/>
      <c r="CI1691" s="13">
        <v>10.33</v>
      </c>
      <c r="CJ1691" s="13">
        <v>37.470075059972856</v>
      </c>
      <c r="CK1691" s="9"/>
      <c r="CL1691" s="9"/>
      <c r="CM1691" s="9"/>
      <c r="CN1691" s="9"/>
      <c r="CO1691" s="9"/>
      <c r="CP1691" s="9"/>
      <c r="CQ1691" s="9"/>
      <c r="CR1691" s="9"/>
      <c r="CS1691" s="9"/>
      <c r="CT1691" s="9"/>
      <c r="CU1691" s="9"/>
      <c r="CV1691" s="9"/>
      <c r="CW1691" s="9"/>
      <c r="CX1691" s="9"/>
      <c r="CY1691" s="9"/>
      <c r="CZ1691" s="9"/>
      <c r="DA1691" s="9"/>
      <c r="DB1691" s="9"/>
      <c r="DC1691" s="9"/>
      <c r="DD1691" s="9"/>
      <c r="DE1691" s="9"/>
      <c r="DF1691" s="9"/>
      <c r="DH1691" s="9"/>
      <c r="DI1691" s="9"/>
      <c r="DJ1691" s="9"/>
      <c r="DK1691" s="9"/>
      <c r="DL1691" s="9"/>
      <c r="DM1691" s="9"/>
      <c r="DN1691" s="9"/>
      <c r="DO1691" s="9"/>
      <c r="DP1691" s="9"/>
      <c r="DQ1691" s="9"/>
      <c r="DR1691" s="9"/>
      <c r="DS1691" s="9"/>
      <c r="DT1691" s="9"/>
      <c r="DU1691" s="9"/>
      <c r="DV1691" s="9"/>
      <c r="DW1691" s="13">
        <v>11.91</v>
      </c>
      <c r="DX1691" s="13">
        <v>43.072062871425146</v>
      </c>
      <c r="DY1691" s="9"/>
      <c r="DZ1691" s="9"/>
      <c r="EA1691" s="9"/>
      <c r="EB1691" s="9"/>
      <c r="EC1691" s="9"/>
      <c r="ED1691" s="9"/>
      <c r="EE1691" s="9"/>
      <c r="EF1691" s="9"/>
      <c r="EG1691" s="9"/>
      <c r="EH1691" s="9"/>
      <c r="EI1691" s="9"/>
      <c r="EJ1691" s="9"/>
      <c r="EK1691" s="9"/>
      <c r="EL1691" s="9"/>
      <c r="EM1691" s="9"/>
      <c r="EN1691" s="9"/>
      <c r="EO1691" s="9"/>
      <c r="EP1691" s="9"/>
      <c r="EQ1691" s="9"/>
      <c r="ER1691" s="9"/>
    </row>
    <row r="1692" spans="18:148" x14ac:dyDescent="0.35">
      <c r="R1692" s="15">
        <v>7.56</v>
      </c>
      <c r="S1692" s="4"/>
      <c r="AQ1692">
        <v>9.7899999999999991</v>
      </c>
      <c r="AR1692">
        <v>28.880376122896998</v>
      </c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  <c r="CH1692" s="9"/>
      <c r="CI1692" s="13">
        <v>10.42</v>
      </c>
      <c r="CJ1692" s="13">
        <v>37.515146940935736</v>
      </c>
      <c r="CK1692" s="9"/>
      <c r="CL1692" s="9"/>
      <c r="CM1692" s="9"/>
      <c r="CN1692" s="9"/>
      <c r="CO1692" s="9"/>
      <c r="CP1692" s="9"/>
      <c r="CQ1692" s="9"/>
      <c r="CR1692" s="9"/>
      <c r="CS1692" s="9"/>
      <c r="CT1692" s="9"/>
      <c r="CU1692" s="9"/>
      <c r="CV1692" s="9"/>
      <c r="CW1692" s="9"/>
      <c r="CX1692" s="9"/>
      <c r="CY1692" s="9"/>
      <c r="CZ1692" s="9"/>
      <c r="DA1692" s="9"/>
      <c r="DB1692" s="9"/>
      <c r="DC1692" s="9"/>
      <c r="DD1692" s="9"/>
      <c r="DE1692" s="9"/>
      <c r="DF1692" s="9"/>
      <c r="DH1692" s="9"/>
      <c r="DI1692" s="9"/>
      <c r="DJ1692" s="9"/>
      <c r="DK1692" s="9"/>
      <c r="DL1692" s="9"/>
      <c r="DM1692" s="9"/>
      <c r="DN1692" s="9"/>
      <c r="DO1692" s="9"/>
      <c r="DP1692" s="9"/>
      <c r="DQ1692" s="9"/>
      <c r="DR1692" s="9"/>
      <c r="DS1692" s="9"/>
      <c r="DT1692" s="9"/>
      <c r="DU1692" s="9"/>
      <c r="DV1692" s="9"/>
      <c r="DW1692" s="13">
        <v>11.82</v>
      </c>
      <c r="DX1692" s="13">
        <v>38.275318418009284</v>
      </c>
      <c r="DY1692" s="9"/>
      <c r="DZ1692" s="9"/>
      <c r="EA1692" s="9"/>
      <c r="EB1692" s="9"/>
      <c r="EC1692" s="9"/>
      <c r="ED1692" s="9"/>
      <c r="EE1692" s="9"/>
      <c r="EF1692" s="9"/>
      <c r="EG1692" s="9"/>
      <c r="EH1692" s="9"/>
      <c r="EI1692" s="9"/>
      <c r="EJ1692" s="9"/>
      <c r="EK1692" s="9"/>
      <c r="EL1692" s="9"/>
      <c r="EM1692" s="9"/>
      <c r="EN1692" s="9"/>
      <c r="EO1692" s="9"/>
      <c r="EP1692" s="9"/>
      <c r="EQ1692" s="9"/>
      <c r="ER1692" s="9"/>
    </row>
    <row r="1693" spans="18:148" x14ac:dyDescent="0.35">
      <c r="R1693" s="15">
        <v>7.44</v>
      </c>
      <c r="S1693" s="4"/>
      <c r="AQ1693">
        <v>8.42</v>
      </c>
      <c r="AR1693">
        <v>30.331201756607001</v>
      </c>
      <c r="BP1693" s="9"/>
      <c r="BQ1693" s="9"/>
      <c r="BR1693" s="9"/>
      <c r="BS1693" s="9"/>
      <c r="BT1693" s="9"/>
      <c r="BU1693" s="9"/>
      <c r="BV1693" s="9"/>
      <c r="BW1693" s="9"/>
      <c r="BX1693" s="9"/>
      <c r="BY1693" s="9"/>
      <c r="BZ1693" s="9"/>
      <c r="CA1693" s="9"/>
      <c r="CB1693" s="9"/>
      <c r="CC1693" s="9"/>
      <c r="CD1693" s="9"/>
      <c r="CE1693" s="9"/>
      <c r="CF1693" s="9"/>
      <c r="CG1693" s="9"/>
      <c r="CH1693" s="9"/>
      <c r="CI1693" s="13">
        <v>10.14</v>
      </c>
      <c r="CJ1693" s="13">
        <v>37.470048038399952</v>
      </c>
      <c r="CK1693" s="9"/>
      <c r="CL1693" s="9"/>
      <c r="CM1693" s="9"/>
      <c r="CN1693" s="9"/>
      <c r="CO1693" s="9"/>
      <c r="CP1693" s="9"/>
      <c r="CQ1693" s="9"/>
      <c r="CR1693" s="9"/>
      <c r="CS1693" s="9"/>
      <c r="CT1693" s="9"/>
      <c r="CU1693" s="9"/>
      <c r="CV1693" s="9"/>
      <c r="CW1693" s="9"/>
      <c r="CX1693" s="9"/>
      <c r="CY1693" s="9"/>
      <c r="CZ1693" s="9"/>
      <c r="DA1693" s="9"/>
      <c r="DB1693" s="9"/>
      <c r="DC1693" s="9"/>
      <c r="DD1693" s="9"/>
      <c r="DE1693" s="9"/>
      <c r="DF1693" s="9"/>
      <c r="DH1693" s="9"/>
      <c r="DI1693" s="9"/>
      <c r="DJ1693" s="9"/>
      <c r="DK1693" s="9"/>
      <c r="DL1693" s="9"/>
      <c r="DM1693" s="9"/>
      <c r="DN1693" s="9"/>
      <c r="DO1693" s="9"/>
      <c r="DP1693" s="9"/>
      <c r="DQ1693" s="9"/>
      <c r="DR1693" s="9"/>
      <c r="DS1693" s="9"/>
      <c r="DT1693" s="9"/>
      <c r="DU1693" s="9"/>
      <c r="DV1693" s="9"/>
      <c r="DW1693" s="13">
        <v>11.36</v>
      </c>
      <c r="DX1693" s="13">
        <v>39.110424761181001</v>
      </c>
      <c r="DY1693" s="9"/>
      <c r="DZ1693" s="9"/>
      <c r="EA1693" s="9"/>
      <c r="EB1693" s="9"/>
      <c r="EC1693" s="9"/>
      <c r="ED1693" s="9"/>
      <c r="EE1693" s="9"/>
      <c r="EF1693" s="9"/>
      <c r="EG1693" s="9"/>
      <c r="EH1693" s="9"/>
      <c r="EI1693" s="9"/>
      <c r="EJ1693" s="9"/>
      <c r="EK1693" s="9"/>
      <c r="EL1693" s="9"/>
      <c r="EM1693" s="9"/>
      <c r="EN1693" s="9"/>
      <c r="EO1693" s="9"/>
      <c r="EP1693" s="9"/>
      <c r="EQ1693" s="9"/>
      <c r="ER1693" s="9"/>
    </row>
    <row r="1694" spans="18:148" x14ac:dyDescent="0.35">
      <c r="R1694" s="15">
        <v>8.51</v>
      </c>
      <c r="S1694" s="4"/>
      <c r="AQ1694">
        <v>9.75</v>
      </c>
      <c r="AR1694">
        <v>27.05840350057629</v>
      </c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  <c r="CH1694" s="9"/>
      <c r="CI1694" s="13">
        <v>10.37</v>
      </c>
      <c r="CJ1694" s="13">
        <v>42.263867546640824</v>
      </c>
      <c r="CK1694" s="9"/>
      <c r="CL1694" s="9"/>
      <c r="CM1694" s="9"/>
      <c r="CN1694" s="9"/>
      <c r="CO1694" s="9"/>
      <c r="CP1694" s="9"/>
      <c r="CQ1694" s="9"/>
      <c r="CR1694" s="9"/>
      <c r="CS1694" s="9"/>
      <c r="CT1694" s="9"/>
      <c r="CU1694" s="9"/>
      <c r="CV1694" s="9"/>
      <c r="CW1694" s="9"/>
      <c r="CX1694" s="9"/>
      <c r="CY1694" s="9"/>
      <c r="CZ1694" s="9"/>
      <c r="DA1694" s="9"/>
      <c r="DB1694" s="9"/>
      <c r="DC1694" s="9"/>
      <c r="DD1694" s="9"/>
      <c r="DE1694" s="9"/>
      <c r="DF1694" s="9"/>
      <c r="DH1694" s="9"/>
      <c r="DI1694" s="9"/>
      <c r="DJ1694" s="9"/>
      <c r="DK1694" s="9"/>
      <c r="DL1694" s="9"/>
      <c r="DM1694" s="9"/>
      <c r="DN1694" s="9"/>
      <c r="DO1694" s="9"/>
      <c r="DP1694" s="9"/>
      <c r="DQ1694" s="9"/>
      <c r="DR1694" s="9"/>
      <c r="DS1694" s="9"/>
      <c r="DT1694" s="9"/>
      <c r="DU1694" s="9"/>
      <c r="DV1694" s="9"/>
      <c r="DW1694" s="13">
        <v>11.940000000000001</v>
      </c>
      <c r="DX1694" s="13">
        <v>36.233487963484841</v>
      </c>
      <c r="DY1694" s="9"/>
      <c r="DZ1694" s="9"/>
      <c r="EA1694" s="9"/>
      <c r="EB1694" s="9"/>
      <c r="EC1694" s="9"/>
      <c r="ED1694" s="9"/>
      <c r="EE1694" s="9"/>
      <c r="EF1694" s="9"/>
      <c r="EG1694" s="9"/>
      <c r="EH1694" s="9"/>
      <c r="EI1694" s="9"/>
      <c r="EJ1694" s="9"/>
      <c r="EK1694" s="9"/>
      <c r="EL1694" s="9"/>
      <c r="EM1694" s="9"/>
      <c r="EN1694" s="9"/>
      <c r="EO1694" s="9"/>
      <c r="EP1694" s="9"/>
      <c r="EQ1694" s="9"/>
      <c r="ER1694" s="9"/>
    </row>
    <row r="1695" spans="18:148" x14ac:dyDescent="0.35">
      <c r="R1695" s="15">
        <v>8.32</v>
      </c>
      <c r="S1695" s="4"/>
      <c r="AQ1695">
        <v>9.76</v>
      </c>
      <c r="AR1695">
        <v>29.5975543753196</v>
      </c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  <c r="CH1695" s="9"/>
      <c r="CI1695" s="13">
        <v>10.7</v>
      </c>
      <c r="CJ1695" s="13">
        <v>34.528191742400864</v>
      </c>
      <c r="CK1695" s="9"/>
      <c r="CL1695" s="9"/>
      <c r="CM1695" s="9"/>
      <c r="CN1695" s="9"/>
      <c r="CO1695" s="9"/>
      <c r="CP1695" s="9"/>
      <c r="CQ1695" s="9"/>
      <c r="CR1695" s="9"/>
      <c r="CS1695" s="9"/>
      <c r="CT1695" s="9"/>
      <c r="CU1695" s="9"/>
      <c r="CV1695" s="9"/>
      <c r="CW1695" s="9"/>
      <c r="CX1695" s="9"/>
      <c r="CY1695" s="9"/>
      <c r="CZ1695" s="9"/>
      <c r="DA1695" s="9"/>
      <c r="DB1695" s="9"/>
      <c r="DC1695" s="9"/>
      <c r="DD1695" s="9"/>
      <c r="DE1695" s="9"/>
      <c r="DF1695" s="9"/>
      <c r="DH1695" s="9"/>
      <c r="DI1695" s="9"/>
      <c r="DJ1695" s="9"/>
      <c r="DK1695" s="9"/>
      <c r="DL1695" s="9"/>
      <c r="DM1695" s="9"/>
      <c r="DN1695" s="9"/>
      <c r="DO1695" s="9"/>
      <c r="DP1695" s="9"/>
      <c r="DQ1695" s="9"/>
      <c r="DR1695" s="9"/>
      <c r="DS1695" s="9"/>
      <c r="DT1695" s="9"/>
      <c r="DU1695" s="9"/>
      <c r="DV1695" s="9"/>
      <c r="DW1695" s="13">
        <v>11.77</v>
      </c>
      <c r="DX1695" s="13">
        <v>37.640013947925169</v>
      </c>
      <c r="DY1695" s="9"/>
      <c r="DZ1695" s="9"/>
      <c r="EA1695" s="9"/>
      <c r="EB1695" s="9"/>
      <c r="EC1695" s="9"/>
      <c r="ED1695" s="9"/>
      <c r="EE1695" s="9"/>
      <c r="EF1695" s="9"/>
      <c r="EG1695" s="9"/>
      <c r="EH1695" s="9"/>
      <c r="EI1695" s="9"/>
      <c r="EJ1695" s="9"/>
      <c r="EK1695" s="9"/>
      <c r="EL1695" s="9"/>
      <c r="EM1695" s="9"/>
      <c r="EN1695" s="9"/>
      <c r="EO1695" s="9"/>
      <c r="EP1695" s="9"/>
      <c r="EQ1695" s="9"/>
      <c r="ER1695" s="9"/>
    </row>
    <row r="1696" spans="18:148" x14ac:dyDescent="0.35">
      <c r="R1696" s="15">
        <v>7.97</v>
      </c>
      <c r="S1696" s="4"/>
      <c r="AQ1696">
        <v>9.73</v>
      </c>
      <c r="AR1696">
        <v>29.63616245400204</v>
      </c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  <c r="CH1696" s="9"/>
      <c r="CI1696" s="13">
        <v>10.87</v>
      </c>
      <c r="CJ1696" s="13">
        <v>31.500003571428369</v>
      </c>
      <c r="CK1696" s="9"/>
      <c r="CL1696" s="9"/>
      <c r="CM1696" s="9"/>
      <c r="CN1696" s="9"/>
      <c r="CO1696" s="9"/>
      <c r="CP1696" s="9"/>
      <c r="CQ1696" s="9"/>
      <c r="CR1696" s="9"/>
      <c r="CS1696" s="9"/>
      <c r="CT1696" s="9"/>
      <c r="CU1696" s="9"/>
      <c r="CV1696" s="9"/>
      <c r="CW1696" s="9"/>
      <c r="CX1696" s="9"/>
      <c r="CY1696" s="9"/>
      <c r="CZ1696" s="9"/>
      <c r="DA1696" s="9"/>
      <c r="DB1696" s="9"/>
      <c r="DC1696" s="9"/>
      <c r="DD1696" s="9"/>
      <c r="DE1696" s="9"/>
      <c r="DF1696" s="9"/>
      <c r="DH1696" s="9"/>
      <c r="DI1696" s="9"/>
      <c r="DJ1696" s="9"/>
      <c r="DK1696" s="9"/>
      <c r="DL1696" s="9"/>
      <c r="DM1696" s="9"/>
      <c r="DN1696" s="9"/>
      <c r="DO1696" s="9"/>
      <c r="DP1696" s="9"/>
      <c r="DQ1696" s="9"/>
      <c r="DR1696" s="9"/>
      <c r="DS1696" s="9"/>
      <c r="DT1696" s="9"/>
      <c r="DU1696" s="9"/>
      <c r="DV1696" s="9"/>
      <c r="DW1696" s="13">
        <v>11.335000000000001</v>
      </c>
      <c r="DX1696" s="13">
        <v>38.277937509745733</v>
      </c>
      <c r="DY1696" s="9"/>
      <c r="DZ1696" s="9"/>
      <c r="EA1696" s="9"/>
      <c r="EB1696" s="9"/>
      <c r="EC1696" s="9"/>
      <c r="ED1696" s="9"/>
      <c r="EE1696" s="9"/>
      <c r="EF1696" s="9"/>
      <c r="EG1696" s="9"/>
      <c r="EH1696" s="9"/>
      <c r="EI1696" s="9"/>
      <c r="EJ1696" s="9"/>
      <c r="EK1696" s="9"/>
      <c r="EL1696" s="9"/>
      <c r="EM1696" s="9"/>
      <c r="EN1696" s="9"/>
      <c r="EO1696" s="9"/>
      <c r="EP1696" s="9"/>
      <c r="EQ1696" s="9"/>
      <c r="ER1696" s="9"/>
    </row>
    <row r="1697" spans="18:148" x14ac:dyDescent="0.35">
      <c r="R1697" s="15">
        <v>7.74</v>
      </c>
      <c r="S1697" s="4"/>
      <c r="AQ1697">
        <v>9.1900000000000013</v>
      </c>
      <c r="AR1697">
        <v>27.53062749012453</v>
      </c>
      <c r="BP1697" s="9"/>
      <c r="BQ1697" s="9"/>
      <c r="BR1697" s="9"/>
      <c r="BS1697" s="9"/>
      <c r="BT1697" s="9"/>
      <c r="BU1697" s="9"/>
      <c r="BV1697" s="9"/>
      <c r="BW1697" s="9"/>
      <c r="BX1697" s="9"/>
      <c r="BY1697" s="9"/>
      <c r="BZ1697" s="9"/>
      <c r="CA1697" s="9"/>
      <c r="CB1697" s="9"/>
      <c r="CC1697" s="9"/>
      <c r="CD1697" s="9"/>
      <c r="CE1697" s="9"/>
      <c r="CF1697" s="9"/>
      <c r="CG1697" s="9"/>
      <c r="CH1697" s="9"/>
      <c r="CI1697" s="13">
        <v>9.8800000000000008</v>
      </c>
      <c r="CJ1697" s="13">
        <v>30.060093562728632</v>
      </c>
      <c r="CK1697" s="9"/>
      <c r="CL1697" s="9"/>
      <c r="CM1697" s="9"/>
      <c r="CN1697" s="9"/>
      <c r="CO1697" s="9"/>
      <c r="CP1697" s="9"/>
      <c r="CQ1697" s="9"/>
      <c r="CR1697" s="9"/>
      <c r="CS1697" s="9"/>
      <c r="CT1697" s="9"/>
      <c r="CU1697" s="9"/>
      <c r="CV1697" s="9"/>
      <c r="CW1697" s="9"/>
      <c r="CX1697" s="9"/>
      <c r="CY1697" s="9"/>
      <c r="CZ1697" s="9"/>
      <c r="DA1697" s="9"/>
      <c r="DB1697" s="9"/>
      <c r="DC1697" s="9"/>
      <c r="DD1697" s="9"/>
      <c r="DE1697" s="9"/>
      <c r="DF1697" s="9"/>
      <c r="DH1697" s="9"/>
      <c r="DI1697" s="9"/>
      <c r="DJ1697" s="9"/>
      <c r="DK1697" s="9"/>
      <c r="DL1697" s="9"/>
      <c r="DM1697" s="9"/>
      <c r="DN1697" s="9"/>
      <c r="DO1697" s="9"/>
      <c r="DP1697" s="9"/>
      <c r="DQ1697" s="9"/>
      <c r="DR1697" s="9"/>
      <c r="DS1697" s="9"/>
      <c r="DT1697" s="9"/>
      <c r="DU1697" s="9"/>
      <c r="DV1697" s="9"/>
      <c r="DW1697" s="13">
        <v>11.44</v>
      </c>
      <c r="DX1697" s="13">
        <v>35.86140683241527</v>
      </c>
      <c r="DY1697" s="9"/>
      <c r="DZ1697" s="9"/>
      <c r="EA1697" s="9"/>
      <c r="EB1697" s="9"/>
      <c r="EC1697" s="9"/>
      <c r="ED1697" s="9"/>
      <c r="EE1697" s="9"/>
      <c r="EF1697" s="9"/>
      <c r="EG1697" s="9"/>
      <c r="EH1697" s="9"/>
      <c r="EI1697" s="9"/>
      <c r="EJ1697" s="9"/>
      <c r="EK1697" s="9"/>
      <c r="EL1697" s="9"/>
      <c r="EM1697" s="9"/>
      <c r="EN1697" s="9"/>
      <c r="EO1697" s="9"/>
      <c r="EP1697" s="9"/>
      <c r="EQ1697" s="9"/>
      <c r="ER1697" s="9"/>
    </row>
    <row r="1698" spans="18:148" x14ac:dyDescent="0.35">
      <c r="R1698" s="15">
        <v>7.82</v>
      </c>
      <c r="S1698" s="4"/>
      <c r="AQ1698">
        <v>8.66</v>
      </c>
      <c r="AR1698">
        <v>27.016699002653894</v>
      </c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  <c r="CH1698" s="9"/>
      <c r="CI1698" s="13">
        <v>10.01</v>
      </c>
      <c r="CJ1698" s="13">
        <v>39.14743669769453</v>
      </c>
      <c r="CK1698" s="9"/>
      <c r="CL1698" s="9"/>
      <c r="CM1698" s="9"/>
      <c r="CN1698" s="9"/>
      <c r="CO1698" s="9"/>
      <c r="CP1698" s="9"/>
      <c r="CQ1698" s="9"/>
      <c r="CR1698" s="9"/>
      <c r="CS1698" s="9"/>
      <c r="CT1698" s="9"/>
      <c r="CU1698" s="9"/>
      <c r="CV1698" s="9"/>
      <c r="CW1698" s="9"/>
      <c r="CX1698" s="9"/>
      <c r="CY1698" s="9"/>
      <c r="CZ1698" s="9"/>
      <c r="DA1698" s="9"/>
      <c r="DB1698" s="9"/>
      <c r="DC1698" s="9"/>
      <c r="DD1698" s="9"/>
      <c r="DE1698" s="9"/>
      <c r="DF1698" s="9"/>
      <c r="DH1698" s="9"/>
      <c r="DI1698" s="9"/>
      <c r="DJ1698" s="9"/>
      <c r="DK1698" s="9"/>
      <c r="DL1698" s="9"/>
      <c r="DM1698" s="9"/>
      <c r="DN1698" s="9"/>
      <c r="DO1698" s="9"/>
      <c r="DP1698" s="9"/>
      <c r="DQ1698" s="9"/>
      <c r="DR1698" s="9"/>
      <c r="DS1698" s="9"/>
      <c r="DT1698" s="9"/>
      <c r="DU1698" s="9"/>
      <c r="DV1698" s="9"/>
      <c r="DW1698" s="13">
        <v>11.4</v>
      </c>
      <c r="DX1698" s="13">
        <v>38.665253135082423</v>
      </c>
      <c r="DY1698" s="9"/>
      <c r="DZ1698" s="9"/>
      <c r="EA1698" s="9"/>
      <c r="EB1698" s="9"/>
      <c r="EC1698" s="9"/>
      <c r="ED1698" s="9"/>
      <c r="EE1698" s="9"/>
      <c r="EF1698" s="9"/>
      <c r="EG1698" s="9"/>
      <c r="EH1698" s="9"/>
      <c r="EI1698" s="9"/>
      <c r="EJ1698" s="9"/>
      <c r="EK1698" s="9"/>
      <c r="EL1698" s="9"/>
      <c r="EM1698" s="9"/>
      <c r="EN1698" s="9"/>
      <c r="EO1698" s="9"/>
      <c r="EP1698" s="9"/>
      <c r="EQ1698" s="9"/>
      <c r="ER1698" s="9"/>
    </row>
    <row r="1699" spans="18:148" x14ac:dyDescent="0.35">
      <c r="R1699" s="15">
        <v>8.07</v>
      </c>
      <c r="S1699" s="4"/>
      <c r="AQ1699">
        <v>8.65</v>
      </c>
      <c r="AR1699">
        <v>29.123387509010684</v>
      </c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  <c r="CH1699" s="9"/>
      <c r="CI1699" s="13">
        <v>9.48</v>
      </c>
      <c r="CJ1699" s="13">
        <v>34.500052173873598</v>
      </c>
      <c r="CK1699" s="9"/>
      <c r="CL1699" s="9"/>
      <c r="CM1699" s="9"/>
      <c r="CN1699" s="9"/>
      <c r="CO1699" s="9"/>
      <c r="CP1699" s="9"/>
      <c r="CQ1699" s="9"/>
      <c r="CR1699" s="9"/>
      <c r="CS1699" s="9"/>
      <c r="CT1699" s="9"/>
      <c r="CU1699" s="9"/>
      <c r="CV1699" s="9"/>
      <c r="CW1699" s="9"/>
      <c r="CX1699" s="9"/>
      <c r="CY1699" s="9"/>
      <c r="CZ1699" s="9"/>
      <c r="DA1699" s="9"/>
      <c r="DB1699" s="9"/>
      <c r="DC1699" s="9"/>
      <c r="DD1699" s="9"/>
      <c r="DE1699" s="9"/>
      <c r="DF1699" s="9"/>
      <c r="DH1699" s="9"/>
      <c r="DI1699" s="9"/>
      <c r="DJ1699" s="9"/>
      <c r="DK1699" s="9"/>
      <c r="DL1699" s="9"/>
      <c r="DM1699" s="9"/>
      <c r="DN1699" s="9"/>
      <c r="DO1699" s="9"/>
      <c r="DP1699" s="9"/>
      <c r="DQ1699" s="9"/>
      <c r="DR1699" s="9"/>
      <c r="DS1699" s="9"/>
      <c r="DT1699" s="9"/>
      <c r="DU1699" s="9"/>
      <c r="DV1699" s="9"/>
      <c r="DW1699" s="13">
        <v>11.78</v>
      </c>
      <c r="DX1699" s="13">
        <v>41.485232312233698</v>
      </c>
      <c r="DY1699" s="9"/>
      <c r="DZ1699" s="9"/>
      <c r="EA1699" s="9"/>
      <c r="EB1699" s="9"/>
      <c r="EC1699" s="9"/>
      <c r="ED1699" s="9"/>
      <c r="EE1699" s="9"/>
      <c r="EF1699" s="9"/>
      <c r="EG1699" s="9"/>
      <c r="EH1699" s="9"/>
      <c r="EI1699" s="9"/>
      <c r="EJ1699" s="9"/>
      <c r="EK1699" s="9"/>
      <c r="EL1699" s="9"/>
      <c r="EM1699" s="9"/>
      <c r="EN1699" s="9"/>
      <c r="EO1699" s="9"/>
      <c r="EP1699" s="9"/>
      <c r="EQ1699" s="9"/>
      <c r="ER1699" s="9"/>
    </row>
    <row r="1700" spans="18:148" x14ac:dyDescent="0.35">
      <c r="R1700" s="15">
        <v>8.7199999999999989</v>
      </c>
      <c r="S1700" s="4"/>
      <c r="AQ1700">
        <v>9.66</v>
      </c>
      <c r="AR1700">
        <v>30.913293257108652</v>
      </c>
      <c r="BP1700" s="9"/>
      <c r="BQ1700" s="9"/>
      <c r="BR1700" s="9"/>
      <c r="BS1700" s="9"/>
      <c r="BT1700" s="9"/>
      <c r="BU1700" s="9"/>
      <c r="BV1700" s="9"/>
      <c r="BW1700" s="9"/>
      <c r="BX1700" s="9"/>
      <c r="BY1700" s="9"/>
      <c r="BZ1700" s="9"/>
      <c r="CA1700" s="9"/>
      <c r="CB1700" s="9"/>
      <c r="CC1700" s="9"/>
      <c r="CD1700" s="9"/>
      <c r="CE1700" s="9"/>
      <c r="CF1700" s="9"/>
      <c r="CG1700" s="9"/>
      <c r="CH1700" s="9"/>
      <c r="CI1700" s="13">
        <v>10.36</v>
      </c>
      <c r="CJ1700" s="13">
        <v>34.500029347813616</v>
      </c>
      <c r="CK1700" s="9"/>
      <c r="CL1700" s="9"/>
      <c r="CM1700" s="9"/>
      <c r="CN1700" s="9"/>
      <c r="CO1700" s="9"/>
      <c r="CP1700" s="9"/>
      <c r="CQ1700" s="9"/>
      <c r="CR1700" s="9"/>
      <c r="CS1700" s="9"/>
      <c r="CT1700" s="9"/>
      <c r="CU1700" s="9"/>
      <c r="CV1700" s="9"/>
      <c r="CW1700" s="9"/>
      <c r="CX1700" s="9"/>
      <c r="CY1700" s="9"/>
      <c r="CZ1700" s="9"/>
      <c r="DA1700" s="9"/>
      <c r="DB1700" s="9"/>
      <c r="DC1700" s="9"/>
      <c r="DD1700" s="9"/>
      <c r="DE1700" s="9"/>
      <c r="DF1700" s="9"/>
      <c r="DH1700" s="9"/>
      <c r="DI1700" s="9"/>
      <c r="DJ1700" s="9"/>
      <c r="DK1700" s="9"/>
      <c r="DL1700" s="9"/>
      <c r="DM1700" s="9"/>
      <c r="DN1700" s="9"/>
      <c r="DO1700" s="9"/>
      <c r="DP1700" s="9"/>
      <c r="DQ1700" s="9"/>
      <c r="DR1700" s="9"/>
      <c r="DS1700" s="9"/>
      <c r="DT1700" s="9"/>
      <c r="DU1700" s="9"/>
      <c r="DV1700" s="9"/>
      <c r="DW1700" s="13">
        <v>11.18</v>
      </c>
      <c r="DX1700" s="13">
        <v>36.871009275581265</v>
      </c>
      <c r="DY1700" s="9"/>
      <c r="DZ1700" s="9"/>
      <c r="EA1700" s="9"/>
      <c r="EB1700" s="9"/>
      <c r="EC1700" s="9"/>
      <c r="ED1700" s="9"/>
      <c r="EE1700" s="9"/>
      <c r="EF1700" s="9"/>
      <c r="EG1700" s="9"/>
      <c r="EH1700" s="9"/>
      <c r="EI1700" s="9"/>
      <c r="EJ1700" s="9"/>
      <c r="EK1700" s="9"/>
      <c r="EL1700" s="9"/>
      <c r="EM1700" s="9"/>
      <c r="EN1700" s="9"/>
      <c r="EO1700" s="9"/>
      <c r="EP1700" s="9"/>
      <c r="EQ1700" s="9"/>
      <c r="ER1700" s="9"/>
    </row>
    <row r="1701" spans="18:148" x14ac:dyDescent="0.35">
      <c r="R1701" s="15">
        <v>7.95</v>
      </c>
      <c r="S1701" s="4"/>
      <c r="AQ1701">
        <v>8.7800000000000011</v>
      </c>
      <c r="AR1701">
        <v>30.865061558338091</v>
      </c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  <c r="CH1701" s="9"/>
      <c r="CI1701" s="13">
        <v>10.41</v>
      </c>
      <c r="CJ1701" s="13">
        <v>34.533909422479226</v>
      </c>
      <c r="CK1701" s="9"/>
      <c r="CL1701" s="9"/>
      <c r="CM1701" s="9"/>
      <c r="CN1701" s="9"/>
      <c r="CO1701" s="9"/>
      <c r="CP1701" s="9"/>
      <c r="CQ1701" s="9"/>
      <c r="CR1701" s="9"/>
      <c r="CS1701" s="9"/>
      <c r="CT1701" s="9"/>
      <c r="CU1701" s="9"/>
      <c r="CV1701" s="9"/>
      <c r="CW1701" s="9"/>
      <c r="CX1701" s="9"/>
      <c r="CY1701" s="9"/>
      <c r="CZ1701" s="9"/>
      <c r="DA1701" s="9"/>
      <c r="DB1701" s="9"/>
      <c r="DC1701" s="9"/>
      <c r="DD1701" s="9"/>
      <c r="DE1701" s="9"/>
      <c r="DF1701" s="9"/>
      <c r="DH1701" s="9"/>
      <c r="DI1701" s="9"/>
      <c r="DJ1701" s="9"/>
      <c r="DK1701" s="9"/>
      <c r="DL1701" s="9"/>
      <c r="DM1701" s="9"/>
      <c r="DN1701" s="9"/>
      <c r="DO1701" s="9"/>
      <c r="DP1701" s="9"/>
      <c r="DQ1701" s="9"/>
      <c r="DR1701" s="9"/>
      <c r="DS1701" s="9"/>
      <c r="DT1701" s="9"/>
      <c r="DU1701" s="9"/>
      <c r="DV1701" s="9"/>
      <c r="DW1701" s="13">
        <v>11.16</v>
      </c>
      <c r="DX1701" s="13">
        <v>40.671185131490823</v>
      </c>
      <c r="DY1701" s="9"/>
      <c r="DZ1701" s="9"/>
      <c r="EA1701" s="9"/>
      <c r="EB1701" s="9"/>
      <c r="EC1701" s="9"/>
      <c r="ED1701" s="9"/>
      <c r="EE1701" s="9"/>
      <c r="EF1701" s="9"/>
      <c r="EG1701" s="9"/>
      <c r="EH1701" s="9"/>
      <c r="EI1701" s="9"/>
      <c r="EJ1701" s="9"/>
      <c r="EK1701" s="9"/>
      <c r="EL1701" s="9"/>
      <c r="EM1701" s="9"/>
      <c r="EN1701" s="9"/>
      <c r="EO1701" s="9"/>
      <c r="EP1701" s="9"/>
      <c r="EQ1701" s="9"/>
      <c r="ER1701" s="9"/>
    </row>
    <row r="1702" spans="18:148" x14ac:dyDescent="0.35">
      <c r="R1702" s="15">
        <v>8.8099999999999987</v>
      </c>
      <c r="S1702" s="4"/>
      <c r="AQ1702">
        <v>8.82</v>
      </c>
      <c r="AR1702">
        <v>29.775850113808673</v>
      </c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  <c r="CH1702" s="9"/>
      <c r="CI1702" s="13">
        <v>10.39</v>
      </c>
      <c r="CJ1702" s="13">
        <v>35.955028160189208</v>
      </c>
      <c r="CK1702" s="9"/>
      <c r="CL1702" s="9"/>
      <c r="CM1702" s="9"/>
      <c r="CN1702" s="9"/>
      <c r="CO1702" s="9"/>
      <c r="CP1702" s="9"/>
      <c r="CQ1702" s="9"/>
      <c r="CR1702" s="9"/>
      <c r="CS1702" s="9"/>
      <c r="CT1702" s="9"/>
      <c r="CU1702" s="9"/>
      <c r="CV1702" s="9"/>
      <c r="CW1702" s="9"/>
      <c r="CX1702" s="9"/>
      <c r="CY1702" s="9"/>
      <c r="CZ1702" s="9"/>
      <c r="DA1702" s="9"/>
      <c r="DB1702" s="9"/>
      <c r="DC1702" s="9"/>
      <c r="DD1702" s="9"/>
      <c r="DE1702" s="9"/>
      <c r="DF1702" s="9"/>
      <c r="DH1702" s="9"/>
      <c r="DI1702" s="9"/>
      <c r="DJ1702" s="9"/>
      <c r="DK1702" s="9"/>
      <c r="DL1702" s="9"/>
      <c r="DM1702" s="9"/>
      <c r="DN1702" s="9"/>
      <c r="DO1702" s="9"/>
      <c r="DP1702" s="9"/>
      <c r="DQ1702" s="9"/>
      <c r="DR1702" s="9"/>
      <c r="DS1702" s="9"/>
      <c r="DT1702" s="9"/>
      <c r="DU1702" s="9"/>
      <c r="DV1702" s="9"/>
      <c r="DW1702" s="13">
        <v>11.55</v>
      </c>
      <c r="DX1702" s="13">
        <v>40.548382520145005</v>
      </c>
      <c r="DY1702" s="9"/>
      <c r="DZ1702" s="9"/>
      <c r="EA1702" s="9"/>
      <c r="EB1702" s="9"/>
      <c r="EC1702" s="9"/>
      <c r="ED1702" s="9"/>
      <c r="EE1702" s="9"/>
      <c r="EF1702" s="9"/>
      <c r="EG1702" s="9"/>
      <c r="EH1702" s="9"/>
      <c r="EI1702" s="9"/>
      <c r="EJ1702" s="9"/>
      <c r="EK1702" s="9"/>
      <c r="EL1702" s="9"/>
      <c r="EM1702" s="9"/>
      <c r="EN1702" s="9"/>
      <c r="EO1702" s="9"/>
      <c r="EP1702" s="9"/>
      <c r="EQ1702" s="9"/>
      <c r="ER1702" s="9"/>
    </row>
    <row r="1703" spans="18:148" x14ac:dyDescent="0.35">
      <c r="R1703" s="15">
        <v>8.4600000000000009</v>
      </c>
      <c r="S1703" s="4"/>
      <c r="AQ1703">
        <v>8.09</v>
      </c>
      <c r="AR1703">
        <v>32.165180319718417</v>
      </c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  <c r="CH1703" s="9"/>
      <c r="CI1703" s="13">
        <v>10.119999999999999</v>
      </c>
      <c r="CJ1703" s="13">
        <v>35.999415620256947</v>
      </c>
      <c r="CK1703" s="9"/>
      <c r="CL1703" s="9"/>
      <c r="CM1703" s="9"/>
      <c r="CN1703" s="9"/>
      <c r="CO1703" s="9"/>
      <c r="CP1703" s="9"/>
      <c r="CQ1703" s="9"/>
      <c r="CR1703" s="9"/>
      <c r="CS1703" s="9"/>
      <c r="CT1703" s="9"/>
      <c r="CU1703" s="9"/>
      <c r="CV1703" s="9"/>
      <c r="CW1703" s="9"/>
      <c r="CX1703" s="9"/>
      <c r="CY1703" s="9"/>
      <c r="CZ1703" s="9"/>
      <c r="DA1703" s="9"/>
      <c r="DB1703" s="9"/>
      <c r="DC1703" s="9"/>
      <c r="DD1703" s="9"/>
      <c r="DE1703" s="9"/>
      <c r="DF1703" s="9"/>
      <c r="DH1703" s="9"/>
      <c r="DI1703" s="9"/>
      <c r="DJ1703" s="9"/>
      <c r="DK1703" s="9"/>
      <c r="DL1703" s="9"/>
      <c r="DM1703" s="9"/>
      <c r="DN1703" s="9"/>
      <c r="DO1703" s="9"/>
      <c r="DP1703" s="9"/>
      <c r="DQ1703" s="9"/>
      <c r="DR1703" s="9"/>
      <c r="DS1703" s="9"/>
      <c r="DT1703" s="9"/>
      <c r="DU1703" s="9"/>
      <c r="DV1703" s="9"/>
      <c r="DW1703" s="13">
        <v>11.75</v>
      </c>
      <c r="DX1703" s="13">
        <v>37.977375172594542</v>
      </c>
      <c r="DY1703" s="9"/>
      <c r="DZ1703" s="9"/>
      <c r="EA1703" s="9"/>
      <c r="EB1703" s="9"/>
      <c r="EC1703" s="9"/>
      <c r="ED1703" s="9"/>
      <c r="EE1703" s="9"/>
      <c r="EF1703" s="9"/>
      <c r="EG1703" s="9"/>
      <c r="EH1703" s="9"/>
      <c r="EI1703" s="9"/>
      <c r="EJ1703" s="9"/>
      <c r="EK1703" s="9"/>
      <c r="EL1703" s="9"/>
      <c r="EM1703" s="9"/>
      <c r="EN1703" s="9"/>
      <c r="EO1703" s="9"/>
      <c r="EP1703" s="9"/>
      <c r="EQ1703" s="9"/>
      <c r="ER1703" s="9"/>
    </row>
    <row r="1704" spans="18:148" x14ac:dyDescent="0.35">
      <c r="R1704" s="15">
        <v>8.2899999999999991</v>
      </c>
      <c r="S1704" s="4"/>
      <c r="AQ1704">
        <v>8.4400000000000013</v>
      </c>
      <c r="AR1704">
        <v>27.511868802391447</v>
      </c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  <c r="CH1704" s="9"/>
      <c r="CI1704" s="13">
        <v>10.42</v>
      </c>
      <c r="CJ1704" s="13">
        <v>38.940026001532146</v>
      </c>
      <c r="CK1704" s="9"/>
      <c r="CL1704" s="9"/>
      <c r="CM1704" s="9"/>
      <c r="CN1704" s="9"/>
      <c r="CO1704" s="9"/>
      <c r="CP1704" s="9"/>
      <c r="CQ1704" s="9"/>
      <c r="CR1704" s="9"/>
      <c r="CS1704" s="9"/>
      <c r="CT1704" s="9"/>
      <c r="CU1704" s="9"/>
      <c r="CV1704" s="9"/>
      <c r="CW1704" s="9"/>
      <c r="CX1704" s="9"/>
      <c r="CY1704" s="9"/>
      <c r="CZ1704" s="9"/>
      <c r="DA1704" s="9"/>
      <c r="DB1704" s="9"/>
      <c r="DC1704" s="9"/>
      <c r="DD1704" s="9"/>
      <c r="DE1704" s="9"/>
      <c r="DF1704" s="9"/>
      <c r="DH1704" s="9"/>
      <c r="DI1704" s="9"/>
      <c r="DJ1704" s="9"/>
      <c r="DK1704" s="9"/>
      <c r="DL1704" s="9"/>
      <c r="DM1704" s="9"/>
      <c r="DN1704" s="9"/>
      <c r="DO1704" s="9"/>
      <c r="DP1704" s="9"/>
      <c r="DQ1704" s="9"/>
      <c r="DR1704" s="9"/>
      <c r="DS1704" s="9"/>
      <c r="DT1704" s="9"/>
      <c r="DU1704" s="9"/>
      <c r="DV1704" s="9"/>
      <c r="DW1704" s="13">
        <v>12.21</v>
      </c>
      <c r="DX1704" s="13">
        <v>30.678984663772702</v>
      </c>
      <c r="DY1704" s="9"/>
      <c r="DZ1704" s="9"/>
      <c r="EA1704" s="9"/>
      <c r="EB1704" s="9"/>
      <c r="EC1704" s="9"/>
      <c r="ED1704" s="9"/>
      <c r="EE1704" s="9"/>
      <c r="EF1704" s="9"/>
      <c r="EG1704" s="9"/>
      <c r="EH1704" s="9"/>
      <c r="EI1704" s="9"/>
      <c r="EJ1704" s="9"/>
      <c r="EK1704" s="9"/>
      <c r="EL1704" s="9"/>
      <c r="EM1704" s="9"/>
      <c r="EN1704" s="9"/>
      <c r="EO1704" s="9"/>
      <c r="EP1704" s="9"/>
      <c r="EQ1704" s="9"/>
      <c r="ER1704" s="9"/>
    </row>
    <row r="1705" spans="18:148" x14ac:dyDescent="0.35">
      <c r="R1705" s="15">
        <v>7.36</v>
      </c>
      <c r="S1705" s="4"/>
      <c r="AQ1705">
        <v>8.43</v>
      </c>
      <c r="AR1705">
        <v>28.783815765113566</v>
      </c>
      <c r="BP1705" s="9"/>
      <c r="BQ1705" s="9"/>
      <c r="BR1705" s="9"/>
      <c r="BS1705" s="9"/>
      <c r="BT1705" s="9"/>
      <c r="BU1705" s="9"/>
      <c r="BV1705" s="9"/>
      <c r="BW1705" s="9"/>
      <c r="BX1705" s="9"/>
      <c r="BY1705" s="9"/>
      <c r="BZ1705" s="9"/>
      <c r="CA1705" s="9"/>
      <c r="CB1705" s="9"/>
      <c r="CC1705" s="9"/>
      <c r="CD1705" s="9"/>
      <c r="CE1705" s="9"/>
      <c r="CF1705" s="9"/>
      <c r="CG1705" s="9"/>
      <c r="CH1705" s="9"/>
      <c r="CI1705" s="13">
        <v>10.92</v>
      </c>
      <c r="CJ1705" s="13">
        <v>33.000030681803906</v>
      </c>
      <c r="CK1705" s="9"/>
      <c r="CL1705" s="9"/>
      <c r="CM1705" s="9"/>
      <c r="CN1705" s="9"/>
      <c r="CO1705" s="9"/>
      <c r="CP1705" s="9"/>
      <c r="CQ1705" s="9"/>
      <c r="CR1705" s="9"/>
      <c r="CS1705" s="9"/>
      <c r="CT1705" s="9"/>
      <c r="CU1705" s="9"/>
      <c r="CV1705" s="9"/>
      <c r="CW1705" s="9"/>
      <c r="CX1705" s="9"/>
      <c r="CY1705" s="9"/>
      <c r="CZ1705" s="9"/>
      <c r="DA1705" s="9"/>
      <c r="DB1705" s="9"/>
      <c r="DC1705" s="9"/>
      <c r="DD1705" s="9"/>
      <c r="DE1705" s="9"/>
      <c r="DF1705" s="9"/>
      <c r="DH1705" s="9"/>
      <c r="DI1705" s="9"/>
      <c r="DJ1705" s="9"/>
      <c r="DK1705" s="9"/>
      <c r="DL1705" s="9"/>
      <c r="DM1705" s="9"/>
      <c r="DN1705" s="9"/>
      <c r="DO1705" s="9"/>
      <c r="DP1705" s="9"/>
      <c r="DQ1705" s="9"/>
      <c r="DR1705" s="9"/>
      <c r="DS1705" s="9"/>
      <c r="DT1705" s="9"/>
      <c r="DU1705" s="9"/>
      <c r="DV1705" s="9"/>
      <c r="DW1705" s="13">
        <v>11.69</v>
      </c>
      <c r="DX1705" s="13">
        <v>38.642987720930677</v>
      </c>
      <c r="DY1705" s="9"/>
      <c r="DZ1705" s="9"/>
      <c r="EA1705" s="9"/>
      <c r="EB1705" s="9"/>
      <c r="EC1705" s="9"/>
      <c r="ED1705" s="9"/>
      <c r="EE1705" s="9"/>
      <c r="EF1705" s="9"/>
      <c r="EG1705" s="9"/>
      <c r="EH1705" s="9"/>
      <c r="EI1705" s="9"/>
      <c r="EJ1705" s="9"/>
      <c r="EK1705" s="9"/>
      <c r="EL1705" s="9"/>
      <c r="EM1705" s="9"/>
      <c r="EN1705" s="9"/>
      <c r="EO1705" s="9"/>
      <c r="EP1705" s="9"/>
      <c r="EQ1705" s="9"/>
      <c r="ER1705" s="9"/>
    </row>
    <row r="1706" spans="18:148" x14ac:dyDescent="0.35">
      <c r="R1706" s="15">
        <v>8.7899999999999991</v>
      </c>
      <c r="S1706" s="4"/>
      <c r="AQ1706">
        <v>10.210000000000001</v>
      </c>
      <c r="AR1706">
        <v>30.237384559515064</v>
      </c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  <c r="CH1706" s="9"/>
      <c r="CI1706" s="13">
        <v>9.44</v>
      </c>
      <c r="CJ1706" s="13">
        <v>34.588858393997327</v>
      </c>
      <c r="CK1706" s="9"/>
      <c r="CL1706" s="9"/>
      <c r="CM1706" s="9"/>
      <c r="CN1706" s="9"/>
      <c r="CO1706" s="9"/>
      <c r="CP1706" s="9"/>
      <c r="CQ1706" s="9"/>
      <c r="CR1706" s="9"/>
      <c r="CS1706" s="9"/>
      <c r="CT1706" s="9"/>
      <c r="CU1706" s="9"/>
      <c r="CV1706" s="9"/>
      <c r="CW1706" s="9"/>
      <c r="CX1706" s="9"/>
      <c r="CY1706" s="9"/>
      <c r="CZ1706" s="9"/>
      <c r="DA1706" s="9"/>
      <c r="DB1706" s="9"/>
      <c r="DC1706" s="9"/>
      <c r="DD1706" s="9"/>
      <c r="DE1706" s="9"/>
      <c r="DF1706" s="9"/>
      <c r="DH1706" s="9"/>
      <c r="DI1706" s="9"/>
      <c r="DJ1706" s="9"/>
      <c r="DK1706" s="9"/>
      <c r="DL1706" s="9"/>
      <c r="DM1706" s="9"/>
      <c r="DN1706" s="9"/>
      <c r="DO1706" s="9"/>
      <c r="DP1706" s="9"/>
      <c r="DQ1706" s="9"/>
      <c r="DR1706" s="9"/>
      <c r="DS1706" s="9"/>
      <c r="DT1706" s="9"/>
      <c r="DU1706" s="9"/>
      <c r="DV1706" s="9"/>
      <c r="DW1706" s="13">
        <v>11.96</v>
      </c>
      <c r="DX1706" s="13">
        <v>45.641718306829787</v>
      </c>
      <c r="DY1706" s="9"/>
      <c r="DZ1706" s="9"/>
      <c r="EA1706" s="9"/>
      <c r="EB1706" s="9"/>
      <c r="EC1706" s="9"/>
      <c r="ED1706" s="9"/>
      <c r="EE1706" s="9"/>
      <c r="EF1706" s="9"/>
      <c r="EG1706" s="9"/>
      <c r="EH1706" s="9"/>
      <c r="EI1706" s="9"/>
      <c r="EJ1706" s="9"/>
      <c r="EK1706" s="9"/>
      <c r="EL1706" s="9"/>
      <c r="EM1706" s="9"/>
      <c r="EN1706" s="9"/>
      <c r="EO1706" s="9"/>
      <c r="EP1706" s="9"/>
      <c r="EQ1706" s="9"/>
      <c r="ER1706" s="9"/>
    </row>
    <row r="1707" spans="18:148" x14ac:dyDescent="0.35">
      <c r="R1707" s="15">
        <v>8.15</v>
      </c>
      <c r="S1707" s="4"/>
      <c r="AQ1707">
        <v>8.85</v>
      </c>
      <c r="AR1707">
        <v>30.863687401216353</v>
      </c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  <c r="CH1707" s="9"/>
      <c r="CI1707" s="13">
        <v>9.9700000000000006</v>
      </c>
      <c r="CJ1707" s="13">
        <v>36.015049979140663</v>
      </c>
      <c r="CK1707" s="9"/>
      <c r="CL1707" s="9"/>
      <c r="CM1707" s="9"/>
      <c r="CN1707" s="9"/>
      <c r="CO1707" s="9"/>
      <c r="CP1707" s="9"/>
      <c r="CQ1707" s="9"/>
      <c r="CR1707" s="9"/>
      <c r="CS1707" s="9"/>
      <c r="CT1707" s="9"/>
      <c r="CU1707" s="9"/>
      <c r="CV1707" s="9"/>
      <c r="CW1707" s="9"/>
      <c r="CX1707" s="9"/>
      <c r="CY1707" s="9"/>
      <c r="CZ1707" s="9"/>
      <c r="DA1707" s="9"/>
      <c r="DB1707" s="9"/>
      <c r="DC1707" s="9"/>
      <c r="DD1707" s="9"/>
      <c r="DE1707" s="9"/>
      <c r="DF1707" s="9"/>
      <c r="DH1707" s="9"/>
      <c r="DI1707" s="9"/>
      <c r="DJ1707" s="9"/>
      <c r="DK1707" s="9"/>
      <c r="DL1707" s="9"/>
      <c r="DM1707" s="9"/>
      <c r="DN1707" s="9"/>
      <c r="DO1707" s="9"/>
      <c r="DP1707" s="9"/>
      <c r="DQ1707" s="9"/>
      <c r="DR1707" s="9"/>
      <c r="DS1707" s="9"/>
      <c r="DT1707" s="9"/>
      <c r="DU1707" s="9"/>
      <c r="DV1707" s="9"/>
      <c r="DW1707" s="13">
        <v>11.72</v>
      </c>
      <c r="DX1707" s="13">
        <v>38.074927445761482</v>
      </c>
      <c r="DY1707" s="9"/>
      <c r="DZ1707" s="9"/>
      <c r="EA1707" s="9"/>
      <c r="EB1707" s="9"/>
      <c r="EC1707" s="9"/>
      <c r="ED1707" s="9"/>
      <c r="EE1707" s="9"/>
      <c r="EF1707" s="9"/>
      <c r="EG1707" s="9"/>
      <c r="EH1707" s="9"/>
      <c r="EI1707" s="9"/>
      <c r="EJ1707" s="9"/>
      <c r="EK1707" s="9"/>
      <c r="EL1707" s="9"/>
      <c r="EM1707" s="9"/>
      <c r="EN1707" s="9"/>
      <c r="EO1707" s="9"/>
      <c r="EP1707" s="9"/>
      <c r="EQ1707" s="9"/>
      <c r="ER1707" s="9"/>
    </row>
    <row r="1708" spans="18:148" x14ac:dyDescent="0.35">
      <c r="R1708" s="15">
        <v>8.5500000000000007</v>
      </c>
      <c r="S1708" s="4"/>
      <c r="AQ1708">
        <v>9.16</v>
      </c>
      <c r="AR1708">
        <v>30.869467925443743</v>
      </c>
      <c r="BP1708" s="9"/>
      <c r="BQ1708" s="9"/>
      <c r="BR1708" s="9"/>
      <c r="BS1708" s="9"/>
      <c r="BT1708" s="9"/>
      <c r="BU1708" s="9"/>
      <c r="BV1708" s="9"/>
      <c r="BW1708" s="9"/>
      <c r="BX1708" s="9"/>
      <c r="BY1708" s="9"/>
      <c r="BZ1708" s="9"/>
      <c r="CA1708" s="9"/>
      <c r="CB1708" s="9"/>
      <c r="CC1708" s="9"/>
      <c r="CD1708" s="9"/>
      <c r="CE1708" s="9"/>
      <c r="CF1708" s="9"/>
      <c r="CG1708" s="9"/>
      <c r="CH1708" s="9"/>
      <c r="CI1708" s="13">
        <v>8.7100000000000009</v>
      </c>
      <c r="CJ1708" s="13">
        <v>40.511137357521825</v>
      </c>
      <c r="CK1708" s="9"/>
      <c r="CL1708" s="9"/>
      <c r="CM1708" s="9"/>
      <c r="CN1708" s="9"/>
      <c r="CO1708" s="9"/>
      <c r="CP1708" s="9"/>
      <c r="CQ1708" s="9"/>
      <c r="CR1708" s="9"/>
      <c r="CS1708" s="9"/>
      <c r="CT1708" s="9"/>
      <c r="CU1708" s="9"/>
      <c r="CV1708" s="9"/>
      <c r="CW1708" s="9"/>
      <c r="CX1708" s="9"/>
      <c r="CY1708" s="9"/>
      <c r="CZ1708" s="9"/>
      <c r="DA1708" s="9"/>
      <c r="DB1708" s="9"/>
      <c r="DC1708" s="9"/>
      <c r="DD1708" s="9"/>
      <c r="DE1708" s="9"/>
      <c r="DF1708" s="9"/>
      <c r="DH1708" s="9"/>
      <c r="DI1708" s="9"/>
      <c r="DJ1708" s="9"/>
      <c r="DK1708" s="9"/>
      <c r="DL1708" s="9"/>
      <c r="DM1708" s="9"/>
      <c r="DN1708" s="9"/>
      <c r="DO1708" s="9"/>
      <c r="DP1708" s="9"/>
      <c r="DQ1708" s="9"/>
      <c r="DR1708" s="9"/>
      <c r="DS1708" s="9"/>
      <c r="DT1708" s="9"/>
      <c r="DU1708" s="9"/>
      <c r="DV1708" s="9"/>
      <c r="DW1708" s="13">
        <v>11.62</v>
      </c>
      <c r="DX1708" s="13">
        <v>34.791378960886284</v>
      </c>
      <c r="DY1708" s="9"/>
      <c r="DZ1708" s="9"/>
      <c r="EA1708" s="9"/>
      <c r="EB1708" s="9"/>
      <c r="EC1708" s="9"/>
      <c r="ED1708" s="9"/>
      <c r="EE1708" s="9"/>
      <c r="EF1708" s="9"/>
      <c r="EG1708" s="9"/>
      <c r="EH1708" s="9"/>
      <c r="EI1708" s="9"/>
      <c r="EJ1708" s="9"/>
      <c r="EK1708" s="9"/>
      <c r="EL1708" s="9"/>
      <c r="EM1708" s="9"/>
      <c r="EN1708" s="9"/>
      <c r="EO1708" s="9"/>
      <c r="EP1708" s="9"/>
      <c r="EQ1708" s="9"/>
      <c r="ER1708" s="9"/>
    </row>
    <row r="1709" spans="18:148" x14ac:dyDescent="0.35">
      <c r="R1709" s="15">
        <v>7.92</v>
      </c>
      <c r="S1709" s="4"/>
      <c r="AQ1709">
        <v>9.75</v>
      </c>
      <c r="AR1709">
        <v>29.609810029785727</v>
      </c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  <c r="CH1709" s="9"/>
      <c r="CI1709" s="13">
        <v>9.65</v>
      </c>
      <c r="CJ1709" s="13">
        <v>33.020465245056741</v>
      </c>
      <c r="CK1709" s="9"/>
      <c r="CL1709" s="9"/>
      <c r="CM1709" s="9"/>
      <c r="CN1709" s="9"/>
      <c r="CO1709" s="9"/>
      <c r="CP1709" s="9"/>
      <c r="CQ1709" s="9"/>
      <c r="CR1709" s="9"/>
      <c r="CS1709" s="9"/>
      <c r="CT1709" s="9"/>
      <c r="CU1709" s="9"/>
      <c r="CV1709" s="9"/>
      <c r="CW1709" s="9"/>
      <c r="CX1709" s="9"/>
      <c r="CY1709" s="9"/>
      <c r="CZ1709" s="9"/>
      <c r="DA1709" s="9"/>
      <c r="DB1709" s="9"/>
      <c r="DC1709" s="9"/>
      <c r="DD1709" s="9"/>
      <c r="DE1709" s="9"/>
      <c r="DF1709" s="9"/>
      <c r="DH1709" s="9"/>
      <c r="DI1709" s="9"/>
      <c r="DJ1709" s="9"/>
      <c r="DK1709" s="9"/>
      <c r="DL1709" s="9"/>
      <c r="DM1709" s="9"/>
      <c r="DN1709" s="9"/>
      <c r="DO1709" s="9"/>
      <c r="DP1709" s="9"/>
      <c r="DQ1709" s="9"/>
      <c r="DR1709" s="9"/>
      <c r="DS1709" s="9"/>
      <c r="DT1709" s="9"/>
      <c r="DU1709" s="9"/>
      <c r="DV1709" s="9"/>
      <c r="DW1709" s="13">
        <v>11.08</v>
      </c>
      <c r="DX1709" s="13">
        <v>35.778419822569042</v>
      </c>
      <c r="DY1709" s="9"/>
      <c r="DZ1709" s="9"/>
      <c r="EA1709" s="9"/>
      <c r="EB1709" s="9"/>
      <c r="EC1709" s="9"/>
      <c r="ED1709" s="9"/>
      <c r="EE1709" s="9"/>
      <c r="EF1709" s="9"/>
      <c r="EG1709" s="9"/>
      <c r="EH1709" s="9"/>
      <c r="EI1709" s="9"/>
      <c r="EJ1709" s="9"/>
      <c r="EK1709" s="9"/>
      <c r="EL1709" s="9"/>
      <c r="EM1709" s="9"/>
      <c r="EN1709" s="9"/>
      <c r="EO1709" s="9"/>
      <c r="EP1709" s="9"/>
      <c r="EQ1709" s="9"/>
      <c r="ER1709" s="9"/>
    </row>
    <row r="1710" spans="18:148" x14ac:dyDescent="0.35">
      <c r="R1710" s="15">
        <v>8.51</v>
      </c>
      <c r="S1710" s="4"/>
      <c r="AQ1710">
        <v>10.440000000000001</v>
      </c>
      <c r="AR1710">
        <v>27.895987614709043</v>
      </c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  <c r="CH1710" s="9"/>
      <c r="CI1710" s="13">
        <v>9.74</v>
      </c>
      <c r="CJ1710" s="13">
        <v>31.492188317104926</v>
      </c>
      <c r="CK1710" s="9"/>
      <c r="CL1710" s="9"/>
      <c r="CM1710" s="9"/>
      <c r="CN1710" s="9"/>
      <c r="CO1710" s="9"/>
      <c r="CP1710" s="9"/>
      <c r="CQ1710" s="9"/>
      <c r="CR1710" s="9"/>
      <c r="CS1710" s="9"/>
      <c r="CT1710" s="9"/>
      <c r="CU1710" s="9"/>
      <c r="CV1710" s="9"/>
      <c r="CW1710" s="9"/>
      <c r="CX1710" s="9"/>
      <c r="CY1710" s="9"/>
      <c r="CZ1710" s="9"/>
      <c r="DA1710" s="9"/>
      <c r="DB1710" s="9"/>
      <c r="DC1710" s="9"/>
      <c r="DD1710" s="9"/>
      <c r="DE1710" s="9"/>
      <c r="DF1710" s="9"/>
      <c r="DH1710" s="9"/>
      <c r="DI1710" s="9"/>
      <c r="DJ1710" s="9"/>
      <c r="DK1710" s="9"/>
      <c r="DL1710" s="9"/>
      <c r="DM1710" s="9"/>
      <c r="DN1710" s="9"/>
      <c r="DO1710" s="9"/>
      <c r="DP1710" s="9"/>
      <c r="DQ1710" s="9"/>
      <c r="DR1710" s="9"/>
      <c r="DS1710" s="9"/>
      <c r="DT1710" s="9"/>
      <c r="DU1710" s="9"/>
      <c r="DV1710" s="9"/>
      <c r="DW1710" s="13">
        <v>11.32</v>
      </c>
      <c r="DX1710" s="13">
        <v>34.743043188529128</v>
      </c>
      <c r="DY1710" s="9"/>
      <c r="DZ1710" s="9"/>
      <c r="EA1710" s="9"/>
      <c r="EB1710" s="9"/>
      <c r="EC1710" s="9"/>
      <c r="ED1710" s="9"/>
      <c r="EE1710" s="9"/>
      <c r="EF1710" s="9"/>
      <c r="EG1710" s="9"/>
      <c r="EH1710" s="9"/>
      <c r="EI1710" s="9"/>
      <c r="EJ1710" s="9"/>
      <c r="EK1710" s="9"/>
      <c r="EL1710" s="9"/>
      <c r="EM1710" s="9"/>
      <c r="EN1710" s="9"/>
      <c r="EO1710" s="9"/>
      <c r="EP1710" s="9"/>
      <c r="EQ1710" s="9"/>
      <c r="ER1710" s="9"/>
    </row>
    <row r="1711" spans="18:148" x14ac:dyDescent="0.35">
      <c r="R1711" s="15">
        <v>7.08</v>
      </c>
      <c r="S1711" s="4"/>
      <c r="AQ1711">
        <v>9.77</v>
      </c>
      <c r="AR1711">
        <v>26.249605711324492</v>
      </c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  <c r="CH1711" s="9"/>
      <c r="CI1711" s="13">
        <v>9.91</v>
      </c>
      <c r="CJ1711" s="13">
        <v>37.559999999999995</v>
      </c>
      <c r="CK1711" s="9"/>
      <c r="CL1711" s="9"/>
      <c r="CM1711" s="9"/>
      <c r="CN1711" s="9"/>
      <c r="CO1711" s="9"/>
      <c r="CP1711" s="9"/>
      <c r="CQ1711" s="9"/>
      <c r="CR1711" s="9"/>
      <c r="CS1711" s="9"/>
      <c r="CT1711" s="9"/>
      <c r="CU1711" s="9"/>
      <c r="CV1711" s="9"/>
      <c r="CW1711" s="9"/>
      <c r="CX1711" s="9"/>
      <c r="CY1711" s="9"/>
      <c r="CZ1711" s="9"/>
      <c r="DA1711" s="9"/>
      <c r="DB1711" s="9"/>
      <c r="DC1711" s="9"/>
      <c r="DD1711" s="9"/>
      <c r="DE1711" s="9"/>
      <c r="DF1711" s="9"/>
      <c r="DH1711" s="9"/>
      <c r="DI1711" s="9"/>
      <c r="DJ1711" s="9"/>
      <c r="DK1711" s="9"/>
      <c r="DL1711" s="9"/>
      <c r="DM1711" s="9"/>
      <c r="DN1711" s="9"/>
      <c r="DO1711" s="9"/>
      <c r="DP1711" s="9"/>
      <c r="DQ1711" s="9"/>
      <c r="DR1711" s="9"/>
      <c r="DS1711" s="9"/>
      <c r="DT1711" s="9"/>
      <c r="DU1711" s="9"/>
      <c r="DV1711" s="9"/>
      <c r="DW1711" s="13">
        <v>11.13</v>
      </c>
      <c r="DX1711" s="13">
        <v>37.049298238968056</v>
      </c>
      <c r="DY1711" s="9"/>
      <c r="DZ1711" s="9"/>
      <c r="EA1711" s="9"/>
      <c r="EB1711" s="9"/>
      <c r="EC1711" s="9"/>
      <c r="ED1711" s="9"/>
      <c r="EE1711" s="9"/>
      <c r="EF1711" s="9"/>
      <c r="EG1711" s="9"/>
      <c r="EH1711" s="9"/>
      <c r="EI1711" s="9"/>
      <c r="EJ1711" s="9"/>
      <c r="EK1711" s="9"/>
      <c r="EL1711" s="9"/>
      <c r="EM1711" s="9"/>
      <c r="EN1711" s="9"/>
      <c r="EO1711" s="9"/>
      <c r="EP1711" s="9"/>
      <c r="EQ1711" s="9"/>
      <c r="ER1711" s="9"/>
    </row>
    <row r="1712" spans="18:148" x14ac:dyDescent="0.35">
      <c r="R1712" s="15">
        <v>7.96</v>
      </c>
      <c r="S1712" s="4"/>
      <c r="AQ1712">
        <v>9.24</v>
      </c>
      <c r="AR1712">
        <v>28.337048628959238</v>
      </c>
      <c r="BP1712" s="9"/>
      <c r="BQ1712" s="9"/>
      <c r="BR1712" s="9"/>
      <c r="BS1712" s="9"/>
      <c r="BT1712" s="9"/>
      <c r="BU1712" s="9"/>
      <c r="BV1712" s="9"/>
      <c r="BW1712" s="9"/>
      <c r="BX1712" s="9"/>
      <c r="BY1712" s="9"/>
      <c r="BZ1712" s="9"/>
      <c r="CA1712" s="9"/>
      <c r="CB1712" s="9"/>
      <c r="CC1712" s="9"/>
      <c r="CD1712" s="9"/>
      <c r="CE1712" s="9"/>
      <c r="CF1712" s="9"/>
      <c r="CG1712" s="9"/>
      <c r="CH1712" s="9"/>
      <c r="CI1712" s="13">
        <v>9.6999999999999993</v>
      </c>
      <c r="CJ1712" s="13">
        <v>42.115726278909165</v>
      </c>
      <c r="CK1712" s="9"/>
      <c r="CL1712" s="9"/>
      <c r="CM1712" s="9"/>
      <c r="CN1712" s="9"/>
      <c r="CO1712" s="9"/>
      <c r="CP1712" s="9"/>
      <c r="CQ1712" s="9"/>
      <c r="CR1712" s="9"/>
      <c r="CS1712" s="9"/>
      <c r="CT1712" s="9"/>
      <c r="CU1712" s="9"/>
      <c r="CV1712" s="9"/>
      <c r="CW1712" s="9"/>
      <c r="CX1712" s="9"/>
      <c r="CY1712" s="9"/>
      <c r="CZ1712" s="9"/>
      <c r="DA1712" s="9"/>
      <c r="DB1712" s="9"/>
      <c r="DC1712" s="9"/>
      <c r="DD1712" s="9"/>
      <c r="DE1712" s="9"/>
      <c r="DF1712" s="9"/>
      <c r="DH1712" s="9"/>
      <c r="DI1712" s="9"/>
      <c r="DJ1712" s="9"/>
      <c r="DK1712" s="9"/>
      <c r="DL1712" s="9"/>
      <c r="DM1712" s="9"/>
      <c r="DN1712" s="9"/>
      <c r="DO1712" s="9"/>
      <c r="DP1712" s="9"/>
      <c r="DQ1712" s="9"/>
      <c r="DR1712" s="9"/>
      <c r="DS1712" s="9"/>
      <c r="DT1712" s="9"/>
      <c r="DU1712" s="9"/>
      <c r="DV1712" s="9"/>
      <c r="DW1712" s="13">
        <v>10.82</v>
      </c>
      <c r="DX1712" s="13">
        <v>37.176074295170004</v>
      </c>
      <c r="DY1712" s="9"/>
      <c r="DZ1712" s="9"/>
      <c r="EA1712" s="9"/>
      <c r="EB1712" s="9"/>
      <c r="EC1712" s="9"/>
      <c r="ED1712" s="9"/>
      <c r="EE1712" s="9"/>
      <c r="EF1712" s="9"/>
      <c r="EG1712" s="9"/>
      <c r="EH1712" s="9"/>
      <c r="EI1712" s="9"/>
      <c r="EJ1712" s="9"/>
      <c r="EK1712" s="9"/>
      <c r="EL1712" s="9"/>
      <c r="EM1712" s="9"/>
      <c r="EN1712" s="9"/>
      <c r="EO1712" s="9"/>
      <c r="EP1712" s="9"/>
      <c r="EQ1712" s="9"/>
      <c r="ER1712" s="9"/>
    </row>
    <row r="1713" spans="18:148" x14ac:dyDescent="0.35">
      <c r="R1713" s="15">
        <v>7.08</v>
      </c>
      <c r="S1713" s="4"/>
      <c r="AQ1713">
        <v>10.379999999999999</v>
      </c>
      <c r="AR1713">
        <v>27.569281818719908</v>
      </c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  <c r="CH1713" s="9"/>
      <c r="CI1713" s="13">
        <v>9.4600000000000009</v>
      </c>
      <c r="CJ1713" s="13">
        <v>36.075003118502984</v>
      </c>
      <c r="CK1713" s="9"/>
      <c r="CL1713" s="9"/>
      <c r="CM1713" s="9"/>
      <c r="CN1713" s="9"/>
      <c r="CO1713" s="9"/>
      <c r="CP1713" s="9"/>
      <c r="CQ1713" s="9"/>
      <c r="CR1713" s="9"/>
      <c r="CS1713" s="9"/>
      <c r="CT1713" s="9"/>
      <c r="CU1713" s="9"/>
      <c r="CV1713" s="9"/>
      <c r="CW1713" s="9"/>
      <c r="CX1713" s="9"/>
      <c r="CY1713" s="9"/>
      <c r="CZ1713" s="9"/>
      <c r="DA1713" s="9"/>
      <c r="DB1713" s="9"/>
      <c r="DC1713" s="9"/>
      <c r="DD1713" s="9"/>
      <c r="DE1713" s="9"/>
      <c r="DF1713" s="9"/>
      <c r="DH1713" s="9"/>
      <c r="DI1713" s="9"/>
      <c r="DJ1713" s="9"/>
      <c r="DK1713" s="9"/>
      <c r="DL1713" s="9"/>
      <c r="DM1713" s="9"/>
      <c r="DN1713" s="9"/>
      <c r="DO1713" s="9"/>
      <c r="DP1713" s="9"/>
      <c r="DQ1713" s="9"/>
      <c r="DR1713" s="9"/>
      <c r="DS1713" s="9"/>
      <c r="DT1713" s="9"/>
      <c r="DU1713" s="9"/>
      <c r="DV1713" s="9"/>
      <c r="DW1713" s="13">
        <v>11.12</v>
      </c>
      <c r="DX1713" s="13">
        <v>37.815178500173722</v>
      </c>
      <c r="DY1713" s="9"/>
      <c r="DZ1713" s="9"/>
      <c r="EA1713" s="9"/>
      <c r="EB1713" s="9"/>
      <c r="EC1713" s="9"/>
      <c r="ED1713" s="9"/>
      <c r="EE1713" s="9"/>
      <c r="EF1713" s="9"/>
      <c r="EG1713" s="9"/>
      <c r="EH1713" s="9"/>
      <c r="EI1713" s="9"/>
      <c r="EJ1713" s="9"/>
      <c r="EK1713" s="9"/>
      <c r="EL1713" s="9"/>
      <c r="EM1713" s="9"/>
      <c r="EN1713" s="9"/>
      <c r="EO1713" s="9"/>
      <c r="EP1713" s="9"/>
      <c r="EQ1713" s="9"/>
      <c r="ER1713" s="9"/>
    </row>
    <row r="1714" spans="18:148" x14ac:dyDescent="0.35">
      <c r="R1714" s="15">
        <v>8.4</v>
      </c>
      <c r="S1714" s="4"/>
      <c r="AQ1714">
        <v>10.6</v>
      </c>
      <c r="AR1714">
        <v>30.100339699079804</v>
      </c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  <c r="CH1714" s="9"/>
      <c r="CI1714" s="13">
        <v>10.35</v>
      </c>
      <c r="CJ1714" s="13">
        <v>36.032497831818432</v>
      </c>
      <c r="CK1714" s="9"/>
      <c r="CL1714" s="9"/>
      <c r="CM1714" s="9"/>
      <c r="CN1714" s="9"/>
      <c r="CO1714" s="9"/>
      <c r="CP1714" s="9"/>
      <c r="CQ1714" s="9"/>
      <c r="CR1714" s="9"/>
      <c r="CS1714" s="9"/>
      <c r="CT1714" s="9"/>
      <c r="CU1714" s="9"/>
      <c r="CV1714" s="9"/>
      <c r="CW1714" s="9"/>
      <c r="CX1714" s="9"/>
      <c r="CY1714" s="9"/>
      <c r="CZ1714" s="9"/>
      <c r="DA1714" s="9"/>
      <c r="DB1714" s="9"/>
      <c r="DC1714" s="9"/>
      <c r="DD1714" s="9"/>
      <c r="DE1714" s="9"/>
      <c r="DF1714" s="9"/>
      <c r="DH1714" s="9"/>
      <c r="DI1714" s="9"/>
      <c r="DJ1714" s="9"/>
      <c r="DK1714" s="9"/>
      <c r="DL1714" s="9"/>
      <c r="DM1714" s="9"/>
      <c r="DN1714" s="9"/>
      <c r="DO1714" s="9"/>
      <c r="DP1714" s="9"/>
      <c r="DQ1714" s="9"/>
      <c r="DR1714" s="9"/>
      <c r="DS1714" s="9"/>
      <c r="DT1714" s="9"/>
      <c r="DU1714" s="9"/>
      <c r="DV1714" s="9"/>
      <c r="DW1714" s="13">
        <v>11.07</v>
      </c>
      <c r="DX1714" s="13">
        <v>40.013385572830494</v>
      </c>
      <c r="DY1714" s="9"/>
      <c r="DZ1714" s="9"/>
      <c r="EA1714" s="9"/>
      <c r="EB1714" s="9"/>
      <c r="EC1714" s="9"/>
      <c r="ED1714" s="9"/>
      <c r="EE1714" s="9"/>
      <c r="EF1714" s="9"/>
      <c r="EG1714" s="9"/>
      <c r="EH1714" s="9"/>
      <c r="EI1714" s="9"/>
      <c r="EJ1714" s="9"/>
      <c r="EK1714" s="9"/>
      <c r="EL1714" s="9"/>
      <c r="EM1714" s="9"/>
      <c r="EN1714" s="9"/>
      <c r="EO1714" s="9"/>
      <c r="EP1714" s="9"/>
      <c r="EQ1714" s="9"/>
      <c r="ER1714" s="9"/>
    </row>
    <row r="1715" spans="18:148" x14ac:dyDescent="0.35">
      <c r="R1715" s="15">
        <v>8.8000000000000007</v>
      </c>
      <c r="S1715" s="4"/>
      <c r="AQ1715">
        <v>10.620000000000001</v>
      </c>
      <c r="AR1715">
        <v>30.814052800629788</v>
      </c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  <c r="CH1715" s="9"/>
      <c r="CI1715" s="13">
        <v>10.88</v>
      </c>
      <c r="CJ1715" s="13">
        <v>30.044520715098784</v>
      </c>
      <c r="CK1715" s="9"/>
      <c r="CL1715" s="9"/>
      <c r="CM1715" s="9"/>
      <c r="CN1715" s="9"/>
      <c r="CO1715" s="9"/>
      <c r="CP1715" s="9"/>
      <c r="CQ1715" s="9"/>
      <c r="CR1715" s="9"/>
      <c r="CS1715" s="9"/>
      <c r="CT1715" s="9"/>
      <c r="CU1715" s="9"/>
      <c r="CV1715" s="9"/>
      <c r="CW1715" s="9"/>
      <c r="CX1715" s="9"/>
      <c r="CY1715" s="9"/>
      <c r="CZ1715" s="9"/>
      <c r="DA1715" s="9"/>
      <c r="DB1715" s="9"/>
      <c r="DC1715" s="9"/>
      <c r="DD1715" s="9"/>
      <c r="DE1715" s="9"/>
      <c r="DF1715" s="9"/>
      <c r="DH1715" s="9"/>
      <c r="DI1715" s="9"/>
      <c r="DJ1715" s="9"/>
      <c r="DK1715" s="9"/>
      <c r="DL1715" s="9"/>
      <c r="DM1715" s="9"/>
      <c r="DN1715" s="9"/>
      <c r="DO1715" s="9"/>
      <c r="DP1715" s="9"/>
      <c r="DQ1715" s="9"/>
      <c r="DR1715" s="9"/>
      <c r="DS1715" s="9"/>
      <c r="DT1715" s="9"/>
      <c r="DU1715" s="9"/>
      <c r="DV1715" s="9"/>
      <c r="DW1715" s="13">
        <v>11.23</v>
      </c>
      <c r="DX1715" s="13">
        <v>35.919219437510044</v>
      </c>
      <c r="DY1715" s="9"/>
      <c r="DZ1715" s="9"/>
      <c r="EA1715" s="9"/>
      <c r="EB1715" s="9"/>
      <c r="EC1715" s="9"/>
      <c r="ED1715" s="9"/>
      <c r="EE1715" s="9"/>
      <c r="EF1715" s="9"/>
      <c r="EG1715" s="9"/>
      <c r="EH1715" s="9"/>
      <c r="EI1715" s="9"/>
      <c r="EJ1715" s="9"/>
      <c r="EK1715" s="9"/>
      <c r="EL1715" s="9"/>
      <c r="EM1715" s="9"/>
      <c r="EN1715" s="9"/>
      <c r="EO1715" s="9"/>
      <c r="EP1715" s="9"/>
      <c r="EQ1715" s="9"/>
      <c r="ER1715" s="9"/>
    </row>
    <row r="1716" spans="18:148" x14ac:dyDescent="0.35">
      <c r="R1716" s="15">
        <v>8.370000000000001</v>
      </c>
      <c r="S1716" s="4"/>
      <c r="AQ1716">
        <v>10.29</v>
      </c>
      <c r="AR1716">
        <v>29.536039849648091</v>
      </c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  <c r="CH1716" s="9"/>
      <c r="CI1716" s="13">
        <v>10.33</v>
      </c>
      <c r="CJ1716" s="13">
        <v>39.040470348088789</v>
      </c>
      <c r="CK1716" s="9"/>
      <c r="CL1716" s="9"/>
      <c r="CM1716" s="9"/>
      <c r="CN1716" s="9"/>
      <c r="CO1716" s="9"/>
      <c r="CP1716" s="9"/>
      <c r="CQ1716" s="9"/>
      <c r="CR1716" s="9"/>
      <c r="CS1716" s="9"/>
      <c r="CT1716" s="9"/>
      <c r="CU1716" s="9"/>
      <c r="CV1716" s="9"/>
      <c r="CW1716" s="9"/>
      <c r="CX1716" s="9"/>
      <c r="CY1716" s="9"/>
      <c r="CZ1716" s="9"/>
      <c r="DA1716" s="9"/>
      <c r="DB1716" s="9"/>
      <c r="DC1716" s="9"/>
      <c r="DD1716" s="9"/>
      <c r="DE1716" s="9"/>
      <c r="DF1716" s="9"/>
      <c r="DH1716" s="9"/>
      <c r="DI1716" s="9"/>
      <c r="DJ1716" s="9"/>
      <c r="DK1716" s="9"/>
      <c r="DL1716" s="9"/>
      <c r="DM1716" s="9"/>
      <c r="DN1716" s="9"/>
      <c r="DO1716" s="9"/>
      <c r="DP1716" s="9"/>
      <c r="DQ1716" s="9"/>
      <c r="DR1716" s="9"/>
      <c r="DS1716" s="9"/>
      <c r="DT1716" s="9"/>
      <c r="DU1716" s="9"/>
      <c r="DV1716" s="9"/>
      <c r="DW1716" s="13">
        <v>11.99</v>
      </c>
      <c r="DX1716" s="13">
        <v>35.606963504348428</v>
      </c>
      <c r="DY1716" s="9"/>
      <c r="DZ1716" s="9"/>
      <c r="EA1716" s="9"/>
      <c r="EB1716" s="9"/>
      <c r="EC1716" s="9"/>
      <c r="ED1716" s="9"/>
      <c r="EE1716" s="9"/>
      <c r="EF1716" s="9"/>
      <c r="EG1716" s="9"/>
      <c r="EH1716" s="9"/>
      <c r="EI1716" s="9"/>
      <c r="EJ1716" s="9"/>
      <c r="EK1716" s="9"/>
      <c r="EL1716" s="9"/>
      <c r="EM1716" s="9"/>
      <c r="EN1716" s="9"/>
      <c r="EO1716" s="9"/>
      <c r="EP1716" s="9"/>
      <c r="EQ1716" s="9"/>
      <c r="ER1716" s="9"/>
    </row>
    <row r="1717" spans="18:148" x14ac:dyDescent="0.35">
      <c r="R1717" s="15">
        <v>8.7199999999999989</v>
      </c>
      <c r="S1717" s="4"/>
      <c r="AQ1717">
        <v>10.34</v>
      </c>
      <c r="AR1717">
        <v>29.513200436414891</v>
      </c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  <c r="CH1717" s="9"/>
      <c r="CI1717" s="13">
        <v>10.06</v>
      </c>
      <c r="CJ1717" s="13">
        <v>40.764373232027012</v>
      </c>
      <c r="CK1717" s="9"/>
      <c r="CL1717" s="9"/>
      <c r="CM1717" s="9"/>
      <c r="CN1717" s="9"/>
      <c r="CO1717" s="9"/>
      <c r="CP1717" s="9"/>
      <c r="CQ1717" s="9"/>
      <c r="CR1717" s="9"/>
      <c r="CS1717" s="9"/>
      <c r="CT1717" s="9"/>
      <c r="CU1717" s="9"/>
      <c r="CV1717" s="9"/>
      <c r="CW1717" s="9"/>
      <c r="CX1717" s="9"/>
      <c r="CY1717" s="9"/>
      <c r="CZ1717" s="9"/>
      <c r="DA1717" s="9"/>
      <c r="DB1717" s="9"/>
      <c r="DC1717" s="9"/>
      <c r="DD1717" s="9"/>
      <c r="DE1717" s="9"/>
      <c r="DF1717" s="9"/>
      <c r="DH1717" s="9"/>
      <c r="DI1717" s="9"/>
      <c r="DJ1717" s="9"/>
      <c r="DK1717" s="9"/>
      <c r="DL1717" s="9"/>
      <c r="DM1717" s="9"/>
      <c r="DN1717" s="9"/>
      <c r="DO1717" s="9"/>
      <c r="DP1717" s="9"/>
      <c r="DQ1717" s="9"/>
      <c r="DR1717" s="9"/>
      <c r="DS1717" s="9"/>
      <c r="DT1717" s="9"/>
      <c r="DU1717" s="9"/>
      <c r="DV1717" s="9"/>
      <c r="DW1717" s="13">
        <v>11.44</v>
      </c>
      <c r="DX1717" s="13">
        <v>38.642987720930684</v>
      </c>
      <c r="DY1717" s="9"/>
      <c r="DZ1717" s="9"/>
      <c r="EA1717" s="9"/>
      <c r="EB1717" s="9"/>
      <c r="EC1717" s="9"/>
      <c r="ED1717" s="9"/>
      <c r="EE1717" s="9"/>
      <c r="EF1717" s="9"/>
      <c r="EG1717" s="9"/>
      <c r="EH1717" s="9"/>
      <c r="EI1717" s="9"/>
      <c r="EJ1717" s="9"/>
      <c r="EK1717" s="9"/>
      <c r="EL1717" s="9"/>
      <c r="EM1717" s="9"/>
      <c r="EN1717" s="9"/>
      <c r="EO1717" s="9"/>
      <c r="EP1717" s="9"/>
      <c r="EQ1717" s="9"/>
      <c r="ER1717" s="9"/>
    </row>
    <row r="1718" spans="18:148" x14ac:dyDescent="0.35">
      <c r="R1718" s="15">
        <v>8.5500000000000007</v>
      </c>
      <c r="S1718" s="4"/>
      <c r="AQ1718">
        <v>10.23</v>
      </c>
      <c r="AR1718">
        <v>28.177766501268334</v>
      </c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  <c r="CH1718" s="9"/>
      <c r="CI1718" s="13">
        <v>10.46</v>
      </c>
      <c r="CJ1718" s="13">
        <v>34.515081486214122</v>
      </c>
      <c r="CK1718" s="9"/>
      <c r="CL1718" s="9"/>
      <c r="CM1718" s="9"/>
      <c r="CN1718" s="9"/>
      <c r="CO1718" s="9"/>
      <c r="CP1718" s="9"/>
      <c r="CQ1718" s="9"/>
      <c r="CR1718" s="9"/>
      <c r="CS1718" s="9"/>
      <c r="CT1718" s="9"/>
      <c r="CU1718" s="9"/>
      <c r="CV1718" s="9"/>
      <c r="CW1718" s="9"/>
      <c r="CX1718" s="9"/>
      <c r="CY1718" s="9"/>
      <c r="CZ1718" s="9"/>
      <c r="DA1718" s="9"/>
      <c r="DB1718" s="9"/>
      <c r="DC1718" s="9"/>
      <c r="DD1718" s="9"/>
      <c r="DE1718" s="9"/>
      <c r="DF1718" s="9"/>
      <c r="DH1718" s="9"/>
      <c r="DI1718" s="9"/>
      <c r="DJ1718" s="9"/>
      <c r="DK1718" s="9"/>
      <c r="DL1718" s="9"/>
      <c r="DM1718" s="9"/>
      <c r="DN1718" s="9"/>
      <c r="DO1718" s="9"/>
      <c r="DP1718" s="9"/>
      <c r="DQ1718" s="9"/>
      <c r="DR1718" s="9"/>
      <c r="DS1718" s="9"/>
      <c r="DT1718" s="9"/>
      <c r="DU1718" s="9"/>
      <c r="DV1718" s="9"/>
      <c r="DW1718" s="13">
        <v>11.26</v>
      </c>
      <c r="DX1718" s="13">
        <v>38.294921334297051</v>
      </c>
      <c r="DY1718" s="9"/>
      <c r="DZ1718" s="9"/>
      <c r="EA1718" s="9"/>
      <c r="EB1718" s="9"/>
      <c r="EC1718" s="9"/>
      <c r="ED1718" s="9"/>
      <c r="EE1718" s="9"/>
      <c r="EF1718" s="9"/>
      <c r="EG1718" s="9"/>
      <c r="EH1718" s="9"/>
      <c r="EI1718" s="9"/>
      <c r="EJ1718" s="9"/>
      <c r="EK1718" s="9"/>
      <c r="EL1718" s="9"/>
      <c r="EM1718" s="9"/>
      <c r="EN1718" s="9"/>
      <c r="EO1718" s="9"/>
      <c r="EP1718" s="9"/>
      <c r="EQ1718" s="9"/>
      <c r="ER1718" s="9"/>
    </row>
    <row r="1719" spans="18:148" x14ac:dyDescent="0.35">
      <c r="R1719" s="15">
        <v>8.82</v>
      </c>
      <c r="S1719" s="4"/>
      <c r="AQ1719">
        <v>10.29</v>
      </c>
      <c r="AR1719">
        <v>28.860912147747502</v>
      </c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  <c r="CH1719" s="9"/>
      <c r="CI1719" s="13">
        <v>10.35</v>
      </c>
      <c r="CJ1719" s="13">
        <v>36.045602367001713</v>
      </c>
      <c r="CK1719" s="9"/>
      <c r="CL1719" s="9"/>
      <c r="CM1719" s="9"/>
      <c r="CN1719" s="9"/>
      <c r="CO1719" s="9"/>
      <c r="CP1719" s="9"/>
      <c r="CQ1719" s="9"/>
      <c r="CR1719" s="9"/>
      <c r="CS1719" s="9"/>
      <c r="CT1719" s="9"/>
      <c r="CU1719" s="9"/>
      <c r="CV1719" s="9"/>
      <c r="CW1719" s="9"/>
      <c r="CX1719" s="9"/>
      <c r="CY1719" s="9"/>
      <c r="CZ1719" s="9"/>
      <c r="DA1719" s="9"/>
      <c r="DB1719" s="9"/>
      <c r="DC1719" s="9"/>
      <c r="DD1719" s="9"/>
      <c r="DE1719" s="9"/>
      <c r="DF1719" s="9"/>
      <c r="DH1719" s="9"/>
      <c r="DI1719" s="9"/>
      <c r="DJ1719" s="9"/>
      <c r="DK1719" s="9"/>
      <c r="DL1719" s="9"/>
      <c r="DM1719" s="9"/>
      <c r="DN1719" s="9"/>
      <c r="DO1719" s="9"/>
      <c r="DP1719" s="9"/>
      <c r="DQ1719" s="9"/>
      <c r="DR1719" s="9"/>
      <c r="DS1719" s="9"/>
      <c r="DT1719" s="9"/>
      <c r="DU1719" s="9"/>
      <c r="DV1719" s="9"/>
      <c r="DW1719" s="13">
        <v>7.91</v>
      </c>
      <c r="DX1719" s="13">
        <v>37.974771230384007</v>
      </c>
      <c r="DY1719" s="9"/>
      <c r="DZ1719" s="9"/>
      <c r="EA1719" s="9"/>
      <c r="EB1719" s="9"/>
      <c r="EC1719" s="9"/>
      <c r="ED1719" s="9"/>
      <c r="EE1719" s="9"/>
      <c r="EF1719" s="9"/>
      <c r="EG1719" s="9"/>
      <c r="EH1719" s="9"/>
      <c r="EI1719" s="9"/>
      <c r="EJ1719" s="9"/>
      <c r="EK1719" s="9"/>
      <c r="EL1719" s="9"/>
      <c r="EM1719" s="9"/>
      <c r="EN1719" s="9"/>
      <c r="EO1719" s="9"/>
      <c r="EP1719" s="9"/>
      <c r="EQ1719" s="9"/>
      <c r="ER1719" s="9"/>
    </row>
    <row r="1720" spans="18:148" x14ac:dyDescent="0.35">
      <c r="R1720" s="15">
        <v>8.93</v>
      </c>
      <c r="S1720" s="4"/>
      <c r="AQ1720">
        <v>9.15</v>
      </c>
      <c r="AR1720">
        <v>28.794706544780066</v>
      </c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  <c r="CH1720" s="9"/>
      <c r="CI1720" s="13">
        <v>10.3</v>
      </c>
      <c r="CJ1720" s="13">
        <v>30.021011392023425</v>
      </c>
      <c r="CK1720" s="9"/>
      <c r="CL1720" s="9"/>
      <c r="CM1720" s="9"/>
      <c r="CN1720" s="9"/>
      <c r="CO1720" s="9"/>
      <c r="CP1720" s="9"/>
      <c r="CQ1720" s="9"/>
      <c r="CR1720" s="9"/>
      <c r="CS1720" s="9"/>
      <c r="CT1720" s="9"/>
      <c r="CU1720" s="9"/>
      <c r="CV1720" s="9"/>
      <c r="CW1720" s="9"/>
      <c r="CX1720" s="9"/>
      <c r="CY1720" s="9"/>
      <c r="CZ1720" s="9"/>
      <c r="DA1720" s="9"/>
      <c r="DB1720" s="9"/>
      <c r="DC1720" s="9"/>
      <c r="DD1720" s="9"/>
      <c r="DE1720" s="9"/>
      <c r="DF1720" s="9"/>
      <c r="DH1720" s="9"/>
      <c r="DI1720" s="9"/>
      <c r="DJ1720" s="9"/>
      <c r="DK1720" s="9"/>
      <c r="DL1720" s="9"/>
      <c r="DM1720" s="9"/>
      <c r="DN1720" s="9"/>
      <c r="DO1720" s="9"/>
      <c r="DP1720" s="9"/>
      <c r="DQ1720" s="9"/>
      <c r="DR1720" s="9"/>
      <c r="DS1720" s="9"/>
      <c r="DT1720" s="9"/>
      <c r="DU1720" s="9"/>
      <c r="DV1720" s="9"/>
      <c r="DW1720" s="13">
        <v>8.6300000000000008</v>
      </c>
      <c r="DX1720" s="13">
        <v>36.794044355031161</v>
      </c>
      <c r="DY1720" s="9"/>
      <c r="DZ1720" s="9"/>
      <c r="EA1720" s="9"/>
      <c r="EB1720" s="9"/>
      <c r="EC1720" s="9"/>
      <c r="ED1720" s="9"/>
      <c r="EE1720" s="9"/>
      <c r="EF1720" s="9"/>
      <c r="EG1720" s="9"/>
      <c r="EH1720" s="9"/>
      <c r="EI1720" s="9"/>
      <c r="EJ1720" s="9"/>
      <c r="EK1720" s="9"/>
      <c r="EL1720" s="9"/>
      <c r="EM1720" s="9"/>
      <c r="EN1720" s="9"/>
      <c r="EO1720" s="9"/>
      <c r="EP1720" s="9"/>
      <c r="EQ1720" s="9"/>
      <c r="ER1720" s="9"/>
    </row>
    <row r="1721" spans="18:148" x14ac:dyDescent="0.35">
      <c r="R1721" s="15">
        <v>8.6900000000000013</v>
      </c>
      <c r="S1721" s="4"/>
      <c r="AQ1721">
        <v>8.92</v>
      </c>
      <c r="AR1721">
        <v>30.315771885274504</v>
      </c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  <c r="CH1721" s="9"/>
      <c r="CI1721" s="13">
        <v>9.8000000000000007</v>
      </c>
      <c r="CJ1721" s="13">
        <v>39.026575560763717</v>
      </c>
      <c r="CK1721" s="9"/>
      <c r="CL1721" s="9"/>
      <c r="CM1721" s="9"/>
      <c r="CN1721" s="9"/>
      <c r="CO1721" s="9"/>
      <c r="CP1721" s="9"/>
      <c r="CQ1721" s="9"/>
      <c r="CR1721" s="9"/>
      <c r="CS1721" s="9"/>
      <c r="CT1721" s="9"/>
      <c r="CU1721" s="9"/>
      <c r="CV1721" s="9"/>
      <c r="CW1721" s="9"/>
      <c r="CX1721" s="9"/>
      <c r="CY1721" s="9"/>
      <c r="CZ1721" s="9"/>
      <c r="DA1721" s="9"/>
      <c r="DB1721" s="9"/>
      <c r="DC1721" s="9"/>
      <c r="DD1721" s="9"/>
      <c r="DE1721" s="9"/>
      <c r="DF1721" s="9"/>
      <c r="DH1721" s="9"/>
      <c r="DI1721" s="9"/>
      <c r="DJ1721" s="9"/>
      <c r="DK1721" s="9"/>
      <c r="DL1721" s="9"/>
      <c r="DM1721" s="9"/>
      <c r="DN1721" s="9"/>
      <c r="DO1721" s="9"/>
      <c r="DP1721" s="9"/>
      <c r="DQ1721" s="9"/>
      <c r="DR1721" s="9"/>
      <c r="DS1721" s="9"/>
      <c r="DT1721" s="9"/>
      <c r="DU1721" s="9"/>
      <c r="DV1721" s="9"/>
      <c r="DW1721" s="13">
        <v>9.58</v>
      </c>
      <c r="DX1721" s="13">
        <v>38.630041418564389</v>
      </c>
      <c r="DY1721" s="9"/>
      <c r="DZ1721" s="9"/>
      <c r="EA1721" s="9"/>
      <c r="EB1721" s="9"/>
      <c r="EC1721" s="9"/>
      <c r="ED1721" s="9"/>
      <c r="EE1721" s="9"/>
      <c r="EF1721" s="9"/>
      <c r="EG1721" s="9"/>
      <c r="EH1721" s="9"/>
      <c r="EI1721" s="9"/>
      <c r="EJ1721" s="9"/>
      <c r="EK1721" s="9"/>
      <c r="EL1721" s="9"/>
      <c r="EM1721" s="9"/>
      <c r="EN1721" s="9"/>
      <c r="EO1721" s="9"/>
      <c r="EP1721" s="9"/>
      <c r="EQ1721" s="9"/>
      <c r="ER1721" s="9"/>
    </row>
    <row r="1722" spans="18:148" x14ac:dyDescent="0.35">
      <c r="R1722" s="15">
        <v>8.9400000000000013</v>
      </c>
      <c r="S1722" s="4"/>
      <c r="AQ1722">
        <v>8.66</v>
      </c>
      <c r="AR1722">
        <v>26.785888542290316</v>
      </c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  <c r="CH1722" s="9"/>
      <c r="CI1722" s="13">
        <v>11.01</v>
      </c>
      <c r="CJ1722" s="13">
        <v>32.955669087427111</v>
      </c>
      <c r="CK1722" s="9"/>
      <c r="CL1722" s="9"/>
      <c r="CM1722" s="9"/>
      <c r="CN1722" s="9"/>
      <c r="CO1722" s="9"/>
      <c r="CP1722" s="9"/>
      <c r="CQ1722" s="9"/>
      <c r="CR1722" s="9"/>
      <c r="CS1722" s="9"/>
      <c r="CT1722" s="9"/>
      <c r="CU1722" s="9"/>
      <c r="CV1722" s="9"/>
      <c r="CW1722" s="9"/>
      <c r="CX1722" s="9"/>
      <c r="CY1722" s="9"/>
      <c r="CZ1722" s="9"/>
      <c r="DA1722" s="9"/>
      <c r="DB1722" s="9"/>
      <c r="DC1722" s="9"/>
      <c r="DD1722" s="9"/>
      <c r="DE1722" s="9"/>
      <c r="DF1722" s="9"/>
      <c r="DH1722" s="9"/>
      <c r="DI1722" s="9"/>
      <c r="DJ1722" s="9"/>
      <c r="DK1722" s="9"/>
      <c r="DL1722" s="9"/>
      <c r="DM1722" s="9"/>
      <c r="DN1722" s="9"/>
      <c r="DO1722" s="9"/>
      <c r="DP1722" s="9"/>
      <c r="DQ1722" s="9"/>
      <c r="DR1722" s="9"/>
      <c r="DS1722" s="9"/>
      <c r="DT1722" s="9"/>
      <c r="DU1722" s="9"/>
      <c r="DV1722" s="9"/>
      <c r="DW1722" s="13">
        <v>8.5399999999999991</v>
      </c>
      <c r="DX1722" s="13">
        <v>41.618056177577543</v>
      </c>
      <c r="DY1722" s="9"/>
      <c r="DZ1722" s="9"/>
      <c r="EA1722" s="9"/>
      <c r="EB1722" s="9"/>
      <c r="EC1722" s="9"/>
      <c r="ED1722" s="9"/>
      <c r="EE1722" s="9"/>
      <c r="EF1722" s="9"/>
      <c r="EG1722" s="9"/>
      <c r="EH1722" s="9"/>
      <c r="EI1722" s="9"/>
      <c r="EJ1722" s="9"/>
      <c r="EK1722" s="9"/>
      <c r="EL1722" s="9"/>
      <c r="EM1722" s="9"/>
      <c r="EN1722" s="9"/>
      <c r="EO1722" s="9"/>
      <c r="EP1722" s="9"/>
      <c r="EQ1722" s="9"/>
      <c r="ER1722" s="9"/>
    </row>
    <row r="1723" spans="18:148" x14ac:dyDescent="0.35">
      <c r="R1723" s="15">
        <v>9.02</v>
      </c>
      <c r="S1723" s="4"/>
      <c r="AQ1723">
        <v>8.9400000000000013</v>
      </c>
      <c r="AR1723">
        <v>26.288170818830288</v>
      </c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  <c r="CH1723" s="9"/>
      <c r="CI1723" s="13">
        <v>10.93</v>
      </c>
      <c r="CJ1723" s="13">
        <v>33.015166969137077</v>
      </c>
      <c r="CK1723" s="9"/>
      <c r="CL1723" s="9"/>
      <c r="CM1723" s="9"/>
      <c r="CN1723" s="9"/>
      <c r="CO1723" s="9"/>
      <c r="CP1723" s="9"/>
      <c r="CQ1723" s="9"/>
      <c r="CR1723" s="9"/>
      <c r="CS1723" s="9"/>
      <c r="CT1723" s="9"/>
      <c r="CU1723" s="9"/>
      <c r="CV1723" s="9"/>
      <c r="CW1723" s="9"/>
      <c r="CX1723" s="9"/>
      <c r="CY1723" s="9"/>
      <c r="CZ1723" s="9"/>
      <c r="DA1723" s="9"/>
      <c r="DB1723" s="9"/>
      <c r="DC1723" s="9"/>
      <c r="DD1723" s="9"/>
      <c r="DE1723" s="9"/>
      <c r="DF1723" s="9"/>
      <c r="DH1723" s="9"/>
      <c r="DI1723" s="9"/>
      <c r="DJ1723" s="9"/>
      <c r="DK1723" s="9"/>
      <c r="DL1723" s="9"/>
      <c r="DM1723" s="9"/>
      <c r="DN1723" s="9"/>
      <c r="DO1723" s="9"/>
      <c r="DP1723" s="9"/>
      <c r="DQ1723" s="9"/>
      <c r="DR1723" s="9"/>
      <c r="DS1723" s="9"/>
      <c r="DT1723" s="9"/>
      <c r="DU1723" s="9"/>
      <c r="DV1723" s="9"/>
      <c r="DW1723" s="13">
        <v>9.0500000000000007</v>
      </c>
      <c r="DX1723" s="13">
        <v>38.107154511981079</v>
      </c>
      <c r="DY1723" s="9"/>
      <c r="DZ1723" s="9"/>
      <c r="EA1723" s="9"/>
      <c r="EB1723" s="9"/>
      <c r="EC1723" s="9"/>
      <c r="ED1723" s="9"/>
      <c r="EE1723" s="9"/>
      <c r="EF1723" s="9"/>
      <c r="EG1723" s="9"/>
      <c r="EH1723" s="9"/>
      <c r="EI1723" s="9"/>
      <c r="EJ1723" s="9"/>
      <c r="EK1723" s="9"/>
      <c r="EL1723" s="9"/>
      <c r="EM1723" s="9"/>
      <c r="EN1723" s="9"/>
      <c r="EO1723" s="9"/>
      <c r="EP1723" s="9"/>
      <c r="EQ1723" s="9"/>
      <c r="ER1723" s="9"/>
    </row>
    <row r="1724" spans="18:148" x14ac:dyDescent="0.35">
      <c r="R1724" s="15">
        <v>8.7199999999999989</v>
      </c>
      <c r="S1724" s="4"/>
      <c r="AQ1724">
        <v>9.3099999999999987</v>
      </c>
      <c r="AR1724">
        <v>28.14972912835929</v>
      </c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  <c r="CH1724" s="9"/>
      <c r="CI1724" s="13">
        <v>9.61</v>
      </c>
      <c r="CJ1724" s="13">
        <v>28.704842796991603</v>
      </c>
      <c r="CK1724" s="9"/>
      <c r="CL1724" s="9"/>
      <c r="CM1724" s="9"/>
      <c r="CN1724" s="9"/>
      <c r="CO1724" s="9"/>
      <c r="CP1724" s="9"/>
      <c r="CQ1724" s="9"/>
      <c r="CR1724" s="9"/>
      <c r="CS1724" s="9"/>
      <c r="CT1724" s="9"/>
      <c r="CU1724" s="9"/>
      <c r="CV1724" s="9"/>
      <c r="CW1724" s="9"/>
      <c r="CX1724" s="9"/>
      <c r="CY1724" s="9"/>
      <c r="CZ1724" s="9"/>
      <c r="DA1724" s="9"/>
      <c r="DB1724" s="9"/>
      <c r="DC1724" s="9"/>
      <c r="DD1724" s="9"/>
      <c r="DE1724" s="9"/>
      <c r="DF1724" s="9"/>
      <c r="DH1724" s="9"/>
      <c r="DI1724" s="9"/>
      <c r="DJ1724" s="9"/>
      <c r="DK1724" s="9"/>
      <c r="DL1724" s="9"/>
      <c r="DM1724" s="9"/>
      <c r="DN1724" s="9"/>
      <c r="DO1724" s="9"/>
      <c r="DP1724" s="9"/>
      <c r="DQ1724" s="9"/>
      <c r="DR1724" s="9"/>
      <c r="DS1724" s="9"/>
      <c r="DT1724" s="9"/>
      <c r="DU1724" s="9"/>
      <c r="DV1724" s="9"/>
      <c r="DW1724" s="13">
        <v>8.33</v>
      </c>
      <c r="DX1724" s="13">
        <v>37.688730411092372</v>
      </c>
      <c r="DY1724" s="9"/>
      <c r="DZ1724" s="9"/>
      <c r="EA1724" s="9"/>
      <c r="EB1724" s="9"/>
      <c r="EC1724" s="9"/>
      <c r="ED1724" s="9"/>
      <c r="EE1724" s="9"/>
      <c r="EF1724" s="9"/>
      <c r="EG1724" s="9"/>
      <c r="EH1724" s="9"/>
      <c r="EI1724" s="9"/>
      <c r="EJ1724" s="9"/>
      <c r="EK1724" s="9"/>
      <c r="EL1724" s="9"/>
      <c r="EM1724" s="9"/>
      <c r="EN1724" s="9"/>
      <c r="EO1724" s="9"/>
      <c r="EP1724" s="9"/>
      <c r="EQ1724" s="9"/>
      <c r="ER1724" s="9"/>
    </row>
    <row r="1725" spans="18:148" x14ac:dyDescent="0.35">
      <c r="R1725" s="15">
        <v>8.7100000000000009</v>
      </c>
      <c r="S1725" s="4"/>
      <c r="AQ1725">
        <v>8.75</v>
      </c>
      <c r="AR1725">
        <v>26.866356749659964</v>
      </c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  <c r="CH1725" s="9"/>
      <c r="CI1725" s="13">
        <v>10.36</v>
      </c>
      <c r="CJ1725" s="13">
        <v>34.495206188686566</v>
      </c>
      <c r="CK1725" s="9"/>
      <c r="CL1725" s="9"/>
      <c r="CM1725" s="9"/>
      <c r="CN1725" s="9"/>
      <c r="CO1725" s="9"/>
      <c r="CP1725" s="9"/>
      <c r="CQ1725" s="9"/>
      <c r="CR1725" s="9"/>
      <c r="CS1725" s="9"/>
      <c r="CT1725" s="9"/>
      <c r="CU1725" s="9"/>
      <c r="CV1725" s="9"/>
      <c r="CW1725" s="9"/>
      <c r="CX1725" s="9"/>
      <c r="CY1725" s="9"/>
      <c r="CZ1725" s="9"/>
      <c r="DA1725" s="9"/>
      <c r="DB1725" s="9"/>
      <c r="DC1725" s="9"/>
      <c r="DD1725" s="9"/>
      <c r="DE1725" s="9"/>
      <c r="DF1725" s="9"/>
      <c r="DH1725" s="9"/>
      <c r="DI1725" s="9"/>
      <c r="DJ1725" s="9"/>
      <c r="DK1725" s="9"/>
      <c r="DL1725" s="9"/>
      <c r="DM1725" s="9"/>
      <c r="DN1725" s="9"/>
      <c r="DO1725" s="9"/>
      <c r="DP1725" s="9"/>
      <c r="DQ1725" s="9"/>
      <c r="DR1725" s="9"/>
      <c r="DS1725" s="9"/>
      <c r="DT1725" s="9"/>
      <c r="DU1725" s="9"/>
      <c r="DV1725" s="9"/>
      <c r="DW1725" s="13">
        <v>8</v>
      </c>
      <c r="DX1725" s="13">
        <v>38.6155525662912</v>
      </c>
      <c r="DY1725" s="9"/>
      <c r="DZ1725" s="9"/>
      <c r="EA1725" s="9"/>
      <c r="EB1725" s="9"/>
      <c r="EC1725" s="9"/>
      <c r="ED1725" s="9"/>
      <c r="EE1725" s="9"/>
      <c r="EF1725" s="9"/>
      <c r="EG1725" s="9"/>
      <c r="EH1725" s="9"/>
      <c r="EI1725" s="9"/>
      <c r="EJ1725" s="9"/>
      <c r="EK1725" s="9"/>
      <c r="EL1725" s="9"/>
      <c r="EM1725" s="9"/>
      <c r="EN1725" s="9"/>
      <c r="EO1725" s="9"/>
      <c r="EP1725" s="9"/>
      <c r="EQ1725" s="9"/>
      <c r="ER1725" s="9"/>
    </row>
    <row r="1726" spans="18:148" x14ac:dyDescent="0.35">
      <c r="R1726" s="15">
        <v>8.5</v>
      </c>
      <c r="S1726" s="4"/>
      <c r="AQ1726">
        <v>9.51</v>
      </c>
      <c r="AR1726">
        <v>27.580468632711806</v>
      </c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  <c r="CH1726" s="9"/>
      <c r="CI1726" s="13">
        <v>10.82</v>
      </c>
      <c r="CJ1726" s="13">
        <v>36.134800746648644</v>
      </c>
      <c r="CK1726" s="9"/>
      <c r="CL1726" s="9"/>
      <c r="CM1726" s="9"/>
      <c r="CN1726" s="9"/>
      <c r="CO1726" s="9"/>
      <c r="CP1726" s="9"/>
      <c r="CQ1726" s="9"/>
      <c r="CR1726" s="9"/>
      <c r="CS1726" s="9"/>
      <c r="CT1726" s="9"/>
      <c r="CU1726" s="9"/>
      <c r="CV1726" s="9"/>
      <c r="CW1726" s="9"/>
      <c r="CX1726" s="9"/>
      <c r="CY1726" s="9"/>
      <c r="CZ1726" s="9"/>
      <c r="DA1726" s="9"/>
      <c r="DB1726" s="9"/>
      <c r="DC1726" s="9"/>
      <c r="DD1726" s="9"/>
      <c r="DE1726" s="9"/>
      <c r="DF1726" s="9"/>
      <c r="DH1726" s="9"/>
      <c r="DI1726" s="9"/>
      <c r="DJ1726" s="9"/>
      <c r="DK1726" s="9"/>
      <c r="DL1726" s="9"/>
      <c r="DM1726" s="9"/>
      <c r="DN1726" s="9"/>
      <c r="DO1726" s="9"/>
      <c r="DP1726" s="9"/>
      <c r="DQ1726" s="9"/>
      <c r="DR1726" s="9"/>
      <c r="DS1726" s="9"/>
      <c r="DT1726" s="9"/>
      <c r="DU1726" s="9"/>
      <c r="DV1726" s="9"/>
      <c r="DW1726" s="13">
        <v>8.94</v>
      </c>
      <c r="DX1726" s="13">
        <v>39.670717790329917</v>
      </c>
      <c r="DY1726" s="9"/>
      <c r="DZ1726" s="9"/>
      <c r="EA1726" s="9"/>
      <c r="EB1726" s="9"/>
      <c r="EC1726" s="9"/>
      <c r="ED1726" s="9"/>
      <c r="EE1726" s="9"/>
      <c r="EF1726" s="9"/>
      <c r="EG1726" s="9"/>
      <c r="EH1726" s="9"/>
      <c r="EI1726" s="9"/>
      <c r="EJ1726" s="9"/>
      <c r="EK1726" s="9"/>
      <c r="EL1726" s="9"/>
      <c r="EM1726" s="9"/>
      <c r="EN1726" s="9"/>
      <c r="EO1726" s="9"/>
      <c r="EP1726" s="9"/>
      <c r="EQ1726" s="9"/>
      <c r="ER1726" s="9"/>
    </row>
    <row r="1727" spans="18:148" x14ac:dyDescent="0.35">
      <c r="R1727" s="15">
        <v>8.370000000000001</v>
      </c>
      <c r="S1727" s="4"/>
      <c r="AQ1727">
        <v>9.24</v>
      </c>
      <c r="AR1727">
        <v>25.659112416449638</v>
      </c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  <c r="CH1727" s="9"/>
      <c r="CI1727" s="13">
        <v>10.43</v>
      </c>
      <c r="CJ1727" s="13">
        <v>36.293187377247541</v>
      </c>
      <c r="CK1727" s="9"/>
      <c r="CL1727" s="9"/>
      <c r="CM1727" s="9"/>
      <c r="CN1727" s="9"/>
      <c r="CO1727" s="9"/>
      <c r="CP1727" s="9"/>
      <c r="CQ1727" s="9"/>
      <c r="CR1727" s="9"/>
      <c r="CS1727" s="9"/>
      <c r="CT1727" s="9"/>
      <c r="CU1727" s="9"/>
      <c r="CV1727" s="9"/>
      <c r="CW1727" s="9"/>
      <c r="CX1727" s="9"/>
      <c r="CY1727" s="9"/>
      <c r="CZ1727" s="9"/>
      <c r="DA1727" s="9"/>
      <c r="DB1727" s="9"/>
      <c r="DC1727" s="9"/>
      <c r="DD1727" s="9"/>
      <c r="DE1727" s="9"/>
      <c r="DF1727" s="9"/>
      <c r="DH1727" s="9"/>
      <c r="DI1727" s="9"/>
      <c r="DJ1727" s="9"/>
      <c r="DK1727" s="9"/>
      <c r="DL1727" s="9"/>
      <c r="DM1727" s="9"/>
      <c r="DN1727" s="9"/>
      <c r="DO1727" s="9"/>
      <c r="DP1727" s="9"/>
      <c r="DQ1727" s="9"/>
      <c r="DR1727" s="9"/>
      <c r="DS1727" s="9"/>
      <c r="DT1727" s="9"/>
      <c r="DU1727" s="9"/>
      <c r="DV1727" s="9"/>
      <c r="DW1727" s="13">
        <v>8.5</v>
      </c>
      <c r="DX1727" s="13">
        <v>40.800741414832167</v>
      </c>
      <c r="DY1727" s="9"/>
      <c r="DZ1727" s="9"/>
      <c r="EA1727" s="9"/>
      <c r="EB1727" s="9"/>
      <c r="EC1727" s="9"/>
      <c r="ED1727" s="9"/>
      <c r="EE1727" s="9"/>
      <c r="EF1727" s="9"/>
      <c r="EG1727" s="9"/>
      <c r="EH1727" s="9"/>
      <c r="EI1727" s="9"/>
      <c r="EJ1727" s="9"/>
      <c r="EK1727" s="9"/>
      <c r="EL1727" s="9"/>
      <c r="EM1727" s="9"/>
      <c r="EN1727" s="9"/>
      <c r="EO1727" s="9"/>
      <c r="EP1727" s="9"/>
      <c r="EQ1727" s="9"/>
      <c r="ER1727" s="9"/>
    </row>
    <row r="1728" spans="18:148" x14ac:dyDescent="0.35">
      <c r="R1728" s="15">
        <v>9.14</v>
      </c>
      <c r="S1728" s="4"/>
      <c r="AQ1728">
        <v>9.92</v>
      </c>
      <c r="AR1728">
        <v>28.273770530298933</v>
      </c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  <c r="CH1728" s="9"/>
      <c r="CI1728" s="13">
        <v>10.6</v>
      </c>
      <c r="CJ1728" s="13">
        <v>36.267140085758079</v>
      </c>
      <c r="CK1728" s="9"/>
      <c r="CL1728" s="9"/>
      <c r="CM1728" s="9"/>
      <c r="CN1728" s="9"/>
      <c r="CO1728" s="9"/>
      <c r="CP1728" s="9"/>
      <c r="CQ1728" s="9"/>
      <c r="CR1728" s="9"/>
      <c r="CS1728" s="9"/>
      <c r="CT1728" s="9"/>
      <c r="CU1728" s="9"/>
      <c r="CV1728" s="9"/>
      <c r="CW1728" s="9"/>
      <c r="CX1728" s="9"/>
      <c r="CY1728" s="9"/>
      <c r="CZ1728" s="9"/>
      <c r="DA1728" s="9"/>
      <c r="DB1728" s="9"/>
      <c r="DC1728" s="9"/>
      <c r="DD1728" s="9"/>
      <c r="DE1728" s="9"/>
      <c r="DF1728" s="9"/>
      <c r="DH1728" s="9"/>
      <c r="DI1728" s="9"/>
      <c r="DJ1728" s="9"/>
      <c r="DK1728" s="9"/>
      <c r="DL1728" s="9"/>
      <c r="DM1728" s="9"/>
      <c r="DN1728" s="9"/>
      <c r="DO1728" s="9"/>
      <c r="DP1728" s="9"/>
      <c r="DQ1728" s="9"/>
      <c r="DR1728" s="9"/>
      <c r="DS1728" s="9"/>
      <c r="DT1728" s="9"/>
      <c r="DU1728" s="9"/>
      <c r="DV1728" s="9"/>
      <c r="DW1728" s="13">
        <v>9.73</v>
      </c>
      <c r="DX1728" s="13">
        <v>34.458979961687795</v>
      </c>
      <c r="DY1728" s="9"/>
      <c r="DZ1728" s="9"/>
      <c r="EA1728" s="9"/>
      <c r="EB1728" s="9"/>
      <c r="EC1728" s="9"/>
      <c r="ED1728" s="9"/>
      <c r="EE1728" s="9"/>
      <c r="EF1728" s="9"/>
      <c r="EG1728" s="9"/>
      <c r="EH1728" s="9"/>
      <c r="EI1728" s="9"/>
      <c r="EJ1728" s="9"/>
      <c r="EK1728" s="9"/>
      <c r="EL1728" s="9"/>
      <c r="EM1728" s="9"/>
      <c r="EN1728" s="9"/>
      <c r="EO1728" s="9"/>
      <c r="EP1728" s="9"/>
      <c r="EQ1728" s="9"/>
      <c r="ER1728" s="9"/>
    </row>
    <row r="1729" spans="18:148" x14ac:dyDescent="0.35">
      <c r="R1729" s="15">
        <v>7.89</v>
      </c>
      <c r="S1729" s="4"/>
      <c r="AQ1729">
        <v>9.61</v>
      </c>
      <c r="AR1729">
        <v>31.528843936941307</v>
      </c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  <c r="CH1729" s="9"/>
      <c r="CI1729" s="13">
        <v>10.039999999999999</v>
      </c>
      <c r="CJ1729" s="13">
        <v>31.638299970131129</v>
      </c>
      <c r="CK1729" s="9"/>
      <c r="CL1729" s="9"/>
      <c r="CM1729" s="9"/>
      <c r="CN1729" s="9"/>
      <c r="CO1729" s="9"/>
      <c r="CP1729" s="9"/>
      <c r="CQ1729" s="9"/>
      <c r="CR1729" s="9"/>
      <c r="CS1729" s="9"/>
      <c r="CT1729" s="9"/>
      <c r="CU1729" s="9"/>
      <c r="CV1729" s="9"/>
      <c r="CW1729" s="9"/>
      <c r="CX1729" s="9"/>
      <c r="CY1729" s="9"/>
      <c r="CZ1729" s="9"/>
      <c r="DA1729" s="9"/>
      <c r="DB1729" s="9"/>
      <c r="DC1729" s="9"/>
      <c r="DD1729" s="9"/>
      <c r="DE1729" s="9"/>
      <c r="DF1729" s="9"/>
      <c r="DH1729" s="9"/>
      <c r="DI1729" s="9"/>
      <c r="DJ1729" s="9"/>
      <c r="DK1729" s="9"/>
      <c r="DL1729" s="9"/>
      <c r="DM1729" s="9"/>
      <c r="DN1729" s="9"/>
      <c r="DO1729" s="9"/>
      <c r="DP1729" s="9"/>
      <c r="DQ1729" s="9"/>
      <c r="DR1729" s="9"/>
      <c r="DS1729" s="9"/>
      <c r="DT1729" s="9"/>
      <c r="DU1729" s="9"/>
      <c r="DV1729" s="9"/>
      <c r="DW1729" s="13">
        <v>8.5500000000000007</v>
      </c>
      <c r="DX1729" s="13">
        <v>40.168649466966137</v>
      </c>
      <c r="DY1729" s="9"/>
      <c r="DZ1729" s="9"/>
      <c r="EA1729" s="9"/>
      <c r="EB1729" s="9"/>
      <c r="EC1729" s="9"/>
      <c r="ED1729" s="9"/>
      <c r="EE1729" s="9"/>
      <c r="EF1729" s="9"/>
      <c r="EG1729" s="9"/>
      <c r="EH1729" s="9"/>
      <c r="EI1729" s="9"/>
      <c r="EJ1729" s="9"/>
      <c r="EK1729" s="9"/>
      <c r="EL1729" s="9"/>
      <c r="EM1729" s="9"/>
      <c r="EN1729" s="9"/>
      <c r="EO1729" s="9"/>
      <c r="EP1729" s="9"/>
      <c r="EQ1729" s="9"/>
      <c r="ER1729" s="9"/>
    </row>
    <row r="1730" spans="18:148" x14ac:dyDescent="0.35">
      <c r="R1730" s="15">
        <v>8.64</v>
      </c>
      <c r="S1730" s="4"/>
      <c r="AQ1730">
        <v>10.1</v>
      </c>
      <c r="AR1730">
        <v>26.995903855955625</v>
      </c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  <c r="CH1730" s="9"/>
      <c r="CI1730" s="13">
        <v>10.29</v>
      </c>
      <c r="CJ1730" s="13">
        <v>37.802404685416505</v>
      </c>
      <c r="CK1730" s="9"/>
      <c r="CL1730" s="9"/>
      <c r="CM1730" s="9"/>
      <c r="CN1730" s="9"/>
      <c r="CO1730" s="9"/>
      <c r="CP1730" s="9"/>
      <c r="CQ1730" s="9"/>
      <c r="CR1730" s="9"/>
      <c r="CS1730" s="9"/>
      <c r="CT1730" s="9"/>
      <c r="CU1730" s="9"/>
      <c r="CV1730" s="9"/>
      <c r="CW1730" s="9"/>
      <c r="CX1730" s="9"/>
      <c r="CY1730" s="9"/>
      <c r="CZ1730" s="9"/>
      <c r="DA1730" s="9"/>
      <c r="DB1730" s="9"/>
      <c r="DC1730" s="9"/>
      <c r="DD1730" s="9"/>
      <c r="DE1730" s="9"/>
      <c r="DF1730" s="9"/>
      <c r="DH1730" s="9"/>
      <c r="DI1730" s="9"/>
      <c r="DJ1730" s="9"/>
      <c r="DK1730" s="9"/>
      <c r="DL1730" s="9"/>
      <c r="DM1730" s="9"/>
      <c r="DN1730" s="9"/>
      <c r="DO1730" s="9"/>
      <c r="DP1730" s="9"/>
      <c r="DQ1730" s="9"/>
      <c r="DR1730" s="9"/>
      <c r="DS1730" s="9"/>
      <c r="DT1730" s="9"/>
      <c r="DU1730" s="9"/>
      <c r="DV1730" s="9"/>
      <c r="DW1730" s="13">
        <v>8.36</v>
      </c>
      <c r="DX1730" s="13">
        <v>36.984327761904773</v>
      </c>
      <c r="DY1730" s="9"/>
      <c r="DZ1730" s="9"/>
      <c r="EA1730" s="9"/>
      <c r="EB1730" s="9"/>
      <c r="EC1730" s="9"/>
      <c r="ED1730" s="9"/>
      <c r="EE1730" s="9"/>
      <c r="EF1730" s="9"/>
      <c r="EG1730" s="9"/>
      <c r="EH1730" s="9"/>
      <c r="EI1730" s="9"/>
      <c r="EJ1730" s="9"/>
      <c r="EK1730" s="9"/>
      <c r="EL1730" s="9"/>
      <c r="EM1730" s="9"/>
      <c r="EN1730" s="9"/>
      <c r="EO1730" s="9"/>
      <c r="EP1730" s="9"/>
      <c r="EQ1730" s="9"/>
      <c r="ER1730" s="9"/>
    </row>
    <row r="1731" spans="18:148" x14ac:dyDescent="0.35">
      <c r="R1731" s="15">
        <v>8.5300000000000011</v>
      </c>
      <c r="S1731" s="4"/>
      <c r="AQ1731">
        <v>10.08</v>
      </c>
      <c r="AR1731">
        <v>28.194482172935885</v>
      </c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  <c r="CH1731" s="9"/>
      <c r="CI1731" s="13">
        <v>10.1</v>
      </c>
      <c r="CJ1731" s="13">
        <v>37.752356880067765</v>
      </c>
      <c r="CK1731" s="9"/>
      <c r="CL1731" s="9"/>
      <c r="CM1731" s="9"/>
      <c r="CN1731" s="9"/>
      <c r="CO1731" s="9"/>
      <c r="CP1731" s="9"/>
      <c r="CQ1731" s="9"/>
      <c r="CR1731" s="9"/>
      <c r="CS1731" s="9"/>
      <c r="CT1731" s="9"/>
      <c r="CU1731" s="9"/>
      <c r="CV1731" s="9"/>
      <c r="CW1731" s="9"/>
      <c r="CX1731" s="9"/>
      <c r="CY1731" s="9"/>
      <c r="CZ1731" s="9"/>
      <c r="DA1731" s="9"/>
      <c r="DB1731" s="9"/>
      <c r="DC1731" s="9"/>
      <c r="DD1731" s="9"/>
      <c r="DE1731" s="9"/>
      <c r="DF1731" s="9"/>
      <c r="DH1731" s="9"/>
      <c r="DI1731" s="9"/>
      <c r="DJ1731" s="9"/>
      <c r="DK1731" s="9"/>
      <c r="DL1731" s="9"/>
      <c r="DM1731" s="9"/>
      <c r="DN1731" s="9"/>
      <c r="DO1731" s="9"/>
      <c r="DP1731" s="9"/>
      <c r="DQ1731" s="9"/>
      <c r="DR1731" s="9"/>
      <c r="DS1731" s="9"/>
      <c r="DT1731" s="9"/>
      <c r="DU1731" s="9"/>
      <c r="DV1731" s="9"/>
      <c r="DW1731" s="13">
        <v>8.84</v>
      </c>
      <c r="DX1731" s="13">
        <v>35.464968631030828</v>
      </c>
      <c r="DY1731" s="9"/>
      <c r="DZ1731" s="9"/>
      <c r="EA1731" s="9"/>
      <c r="EB1731" s="9"/>
      <c r="EC1731" s="9"/>
      <c r="ED1731" s="9"/>
      <c r="EE1731" s="9"/>
      <c r="EF1731" s="9"/>
      <c r="EG1731" s="9"/>
      <c r="EH1731" s="9"/>
      <c r="EI1731" s="9"/>
      <c r="EJ1731" s="9"/>
      <c r="EK1731" s="9"/>
      <c r="EL1731" s="9"/>
      <c r="EM1731" s="9"/>
      <c r="EN1731" s="9"/>
      <c r="EO1731" s="9"/>
      <c r="EP1731" s="9"/>
      <c r="EQ1731" s="9"/>
      <c r="ER1731" s="9"/>
    </row>
    <row r="1732" spans="18:148" x14ac:dyDescent="0.35">
      <c r="R1732" s="15">
        <v>8.0599999999999987</v>
      </c>
      <c r="S1732" s="4"/>
      <c r="AQ1732">
        <v>10.1</v>
      </c>
      <c r="AR1732">
        <v>31.51371487146508</v>
      </c>
      <c r="BP1732" s="9"/>
      <c r="BQ1732" s="9"/>
      <c r="BR1732" s="9"/>
      <c r="BS1732" s="9"/>
      <c r="BT1732" s="9"/>
      <c r="BU1732" s="9"/>
      <c r="BV1732" s="9"/>
      <c r="BW1732" s="9"/>
      <c r="BX1732" s="9"/>
      <c r="BY1732" s="9"/>
      <c r="BZ1732" s="9"/>
      <c r="CA1732" s="9"/>
      <c r="CB1732" s="9"/>
      <c r="CC1732" s="9"/>
      <c r="CD1732" s="9"/>
      <c r="CE1732" s="9"/>
      <c r="CF1732" s="9"/>
      <c r="CG1732" s="9"/>
      <c r="CH1732" s="9"/>
      <c r="CI1732" s="13">
        <v>9.69</v>
      </c>
      <c r="CJ1732" s="13">
        <v>37.753745509551763</v>
      </c>
      <c r="CK1732" s="9"/>
      <c r="CL1732" s="9"/>
      <c r="CM1732" s="9"/>
      <c r="CN1732" s="9"/>
      <c r="CO1732" s="9"/>
      <c r="CP1732" s="9"/>
      <c r="CQ1732" s="9"/>
      <c r="CR1732" s="9"/>
      <c r="CS1732" s="9"/>
      <c r="CT1732" s="9"/>
      <c r="CU1732" s="9"/>
      <c r="CV1732" s="9"/>
      <c r="CW1732" s="9"/>
      <c r="CX1732" s="9"/>
      <c r="CY1732" s="9"/>
      <c r="CZ1732" s="9"/>
      <c r="DA1732" s="9"/>
      <c r="DB1732" s="9"/>
      <c r="DC1732" s="9"/>
      <c r="DD1732" s="9"/>
      <c r="DE1732" s="9"/>
      <c r="DF1732" s="9"/>
      <c r="DH1732" s="9"/>
      <c r="DI1732" s="9"/>
      <c r="DJ1732" s="9"/>
      <c r="DK1732" s="9"/>
      <c r="DL1732" s="9"/>
      <c r="DM1732" s="9"/>
      <c r="DN1732" s="9"/>
      <c r="DO1732" s="9"/>
      <c r="DP1732" s="9"/>
      <c r="DQ1732" s="9"/>
      <c r="DR1732" s="9"/>
      <c r="DS1732" s="9"/>
      <c r="DT1732" s="9"/>
      <c r="DU1732" s="9"/>
      <c r="DV1732" s="9"/>
      <c r="DW1732" s="13">
        <v>8.58</v>
      </c>
      <c r="DX1732" s="13">
        <v>41.606550265553125</v>
      </c>
      <c r="DY1732" s="9"/>
      <c r="DZ1732" s="9"/>
      <c r="EA1732" s="9"/>
      <c r="EB1732" s="9"/>
      <c r="EC1732" s="9"/>
      <c r="ED1732" s="9"/>
      <c r="EE1732" s="9"/>
      <c r="EF1732" s="9"/>
      <c r="EG1732" s="9"/>
      <c r="EH1732" s="9"/>
      <c r="EI1732" s="9"/>
      <c r="EJ1732" s="9"/>
      <c r="EK1732" s="9"/>
      <c r="EL1732" s="9"/>
      <c r="EM1732" s="9"/>
      <c r="EN1732" s="9"/>
      <c r="EO1732" s="9"/>
      <c r="EP1732" s="9"/>
      <c r="EQ1732" s="9"/>
      <c r="ER1732" s="9"/>
    </row>
    <row r="1733" spans="18:148" x14ac:dyDescent="0.35">
      <c r="R1733" s="15">
        <v>8.52</v>
      </c>
      <c r="S1733" s="4"/>
      <c r="AQ1733">
        <v>9.23</v>
      </c>
      <c r="AR1733">
        <v>26.866377686617895</v>
      </c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  <c r="CH1733" s="9"/>
      <c r="CI1733" s="13">
        <v>10.050000000000001</v>
      </c>
      <c r="CJ1733" s="13">
        <v>34.597713797301687</v>
      </c>
      <c r="CK1733" s="9"/>
      <c r="CL1733" s="9"/>
      <c r="CM1733" s="9"/>
      <c r="CN1733" s="9"/>
      <c r="CO1733" s="9"/>
      <c r="CP1733" s="9"/>
      <c r="CQ1733" s="9"/>
      <c r="CR1733" s="9"/>
      <c r="CS1733" s="9"/>
      <c r="CT1733" s="9"/>
      <c r="CU1733" s="9"/>
      <c r="CV1733" s="9"/>
      <c r="CW1733" s="9"/>
      <c r="CX1733" s="9"/>
      <c r="CY1733" s="9"/>
      <c r="CZ1733" s="9"/>
      <c r="DA1733" s="9"/>
      <c r="DB1733" s="9"/>
      <c r="DC1733" s="9"/>
      <c r="DD1733" s="9"/>
      <c r="DE1733" s="9"/>
      <c r="DF1733" s="9"/>
      <c r="DH1733" s="9"/>
      <c r="DI1733" s="9"/>
      <c r="DJ1733" s="9"/>
      <c r="DK1733" s="9"/>
      <c r="DL1733" s="9"/>
      <c r="DM1733" s="9"/>
      <c r="DN1733" s="9"/>
      <c r="DO1733" s="9"/>
      <c r="DP1733" s="9"/>
      <c r="DQ1733" s="9"/>
      <c r="DR1733" s="9"/>
      <c r="DS1733" s="9"/>
      <c r="DT1733" s="9"/>
      <c r="DU1733" s="9"/>
      <c r="DV1733" s="9"/>
      <c r="DW1733" s="13">
        <v>7.84</v>
      </c>
      <c r="DX1733" s="13">
        <v>39.528473914382296</v>
      </c>
      <c r="DY1733" s="9"/>
      <c r="DZ1733" s="9"/>
      <c r="EA1733" s="9"/>
      <c r="EB1733" s="9"/>
      <c r="EC1733" s="9"/>
      <c r="ED1733" s="9"/>
      <c r="EE1733" s="9"/>
      <c r="EF1733" s="9"/>
      <c r="EG1733" s="9"/>
      <c r="EH1733" s="9"/>
      <c r="EI1733" s="9"/>
      <c r="EJ1733" s="9"/>
      <c r="EK1733" s="9"/>
      <c r="EL1733" s="9"/>
      <c r="EM1733" s="9"/>
      <c r="EN1733" s="9"/>
      <c r="EO1733" s="9"/>
      <c r="EP1733" s="9"/>
      <c r="EQ1733" s="9"/>
      <c r="ER1733" s="9"/>
    </row>
    <row r="1734" spans="18:148" x14ac:dyDescent="0.35">
      <c r="R1734" s="15">
        <v>7.33</v>
      </c>
      <c r="S1734" s="4"/>
      <c r="AQ1734">
        <v>10.57</v>
      </c>
      <c r="AR1734">
        <v>27.578098647296191</v>
      </c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  <c r="CH1734" s="9"/>
      <c r="CI1734" s="13">
        <v>10.48</v>
      </c>
      <c r="CJ1734" s="13">
        <v>38.987435476060753</v>
      </c>
      <c r="CK1734" s="9"/>
      <c r="CL1734" s="9"/>
      <c r="CM1734" s="9"/>
      <c r="CN1734" s="9"/>
      <c r="CO1734" s="9"/>
      <c r="CP1734" s="9"/>
      <c r="CQ1734" s="9"/>
      <c r="CR1734" s="9"/>
      <c r="CS1734" s="9"/>
      <c r="CT1734" s="9"/>
      <c r="CU1734" s="9"/>
      <c r="CV1734" s="9"/>
      <c r="CW1734" s="9"/>
      <c r="CX1734" s="9"/>
      <c r="CY1734" s="9"/>
      <c r="CZ1734" s="9"/>
      <c r="DA1734" s="9"/>
      <c r="DB1734" s="9"/>
      <c r="DC1734" s="9"/>
      <c r="DD1734" s="9"/>
      <c r="DE1734" s="9"/>
      <c r="DF1734" s="9"/>
      <c r="DH1734" s="9"/>
      <c r="DI1734" s="9"/>
      <c r="DJ1734" s="9"/>
      <c r="DK1734" s="9"/>
      <c r="DL1734" s="9"/>
      <c r="DM1734" s="9"/>
      <c r="DN1734" s="9"/>
      <c r="DO1734" s="9"/>
      <c r="DP1734" s="9"/>
      <c r="DQ1734" s="9"/>
      <c r="DR1734" s="9"/>
      <c r="DS1734" s="9"/>
      <c r="DT1734" s="9"/>
      <c r="DU1734" s="9"/>
      <c r="DV1734" s="9"/>
      <c r="DW1734" s="13">
        <v>8.7200000000000006</v>
      </c>
      <c r="DX1734" s="13">
        <v>42.532116100659735</v>
      </c>
      <c r="DY1734" s="9"/>
      <c r="DZ1734" s="9"/>
      <c r="EA1734" s="9"/>
      <c r="EB1734" s="9"/>
      <c r="EC1734" s="9"/>
      <c r="ED1734" s="9"/>
      <c r="EE1734" s="9"/>
      <c r="EF1734" s="9"/>
      <c r="EG1734" s="9"/>
      <c r="EH1734" s="9"/>
      <c r="EI1734" s="9"/>
      <c r="EJ1734" s="9"/>
      <c r="EK1734" s="9"/>
      <c r="EL1734" s="9"/>
      <c r="EM1734" s="9"/>
      <c r="EN1734" s="9"/>
      <c r="EO1734" s="9"/>
      <c r="EP1734" s="9"/>
      <c r="EQ1734" s="9"/>
      <c r="ER1734" s="9"/>
    </row>
    <row r="1735" spans="18:148" x14ac:dyDescent="0.35">
      <c r="R1735" s="15">
        <v>7.72</v>
      </c>
      <c r="S1735" s="4"/>
      <c r="AQ1735">
        <v>9.4699999999999989</v>
      </c>
      <c r="AR1735">
        <v>26.83952728719342</v>
      </c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  <c r="CH1735" s="9"/>
      <c r="CI1735" s="13">
        <v>10.28</v>
      </c>
      <c r="CJ1735" s="13">
        <v>37.517446941389821</v>
      </c>
      <c r="CK1735" s="9"/>
      <c r="CL1735" s="9"/>
      <c r="CM1735" s="9"/>
      <c r="CN1735" s="9"/>
      <c r="CO1735" s="9"/>
      <c r="CP1735" s="9"/>
      <c r="CQ1735" s="9"/>
      <c r="CR1735" s="9"/>
      <c r="CS1735" s="9"/>
      <c r="CT1735" s="9"/>
      <c r="CU1735" s="9"/>
      <c r="CV1735" s="9"/>
      <c r="CW1735" s="9"/>
      <c r="CX1735" s="9"/>
      <c r="CY1735" s="9"/>
      <c r="CZ1735" s="9"/>
      <c r="DA1735" s="9"/>
      <c r="DB1735" s="9"/>
      <c r="DC1735" s="9"/>
      <c r="DD1735" s="9"/>
      <c r="DE1735" s="9"/>
      <c r="DF1735" s="9"/>
      <c r="DH1735" s="9"/>
      <c r="DI1735" s="9"/>
      <c r="DJ1735" s="9"/>
      <c r="DK1735" s="9"/>
      <c r="DL1735" s="9"/>
      <c r="DM1735" s="9"/>
      <c r="DN1735" s="9"/>
      <c r="DO1735" s="9"/>
      <c r="DP1735" s="9"/>
      <c r="DQ1735" s="9"/>
      <c r="DR1735" s="9"/>
      <c r="DS1735" s="9"/>
      <c r="DT1735" s="9"/>
      <c r="DU1735" s="9"/>
      <c r="DV1735" s="9"/>
      <c r="DW1735" s="13">
        <v>7.6400000000000006</v>
      </c>
      <c r="DX1735" s="13">
        <v>40.312535271302401</v>
      </c>
      <c r="DY1735" s="9"/>
      <c r="DZ1735" s="9"/>
      <c r="EA1735" s="9"/>
      <c r="EB1735" s="9"/>
      <c r="EC1735" s="9"/>
      <c r="ED1735" s="9"/>
      <c r="EE1735" s="9"/>
      <c r="EF1735" s="9"/>
      <c r="EG1735" s="9"/>
      <c r="EH1735" s="9"/>
      <c r="EI1735" s="9"/>
      <c r="EJ1735" s="9"/>
      <c r="EK1735" s="9"/>
      <c r="EL1735" s="9"/>
      <c r="EM1735" s="9"/>
      <c r="EN1735" s="9"/>
      <c r="EO1735" s="9"/>
      <c r="EP1735" s="9"/>
      <c r="EQ1735" s="9"/>
      <c r="ER1735" s="9"/>
    </row>
    <row r="1736" spans="18:148" x14ac:dyDescent="0.35">
      <c r="R1736" s="15">
        <v>6.74</v>
      </c>
      <c r="S1736" s="4"/>
      <c r="AQ1736">
        <v>9.85</v>
      </c>
      <c r="AR1736">
        <v>29.647074054617942</v>
      </c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  <c r="CH1736" s="9"/>
      <c r="CI1736" s="13">
        <v>10.52</v>
      </c>
      <c r="CJ1736" s="13">
        <v>29.970003753753524</v>
      </c>
      <c r="CK1736" s="9"/>
      <c r="CL1736" s="9"/>
      <c r="CM1736" s="9"/>
      <c r="CN1736" s="9"/>
      <c r="CO1736" s="9"/>
      <c r="CP1736" s="9"/>
      <c r="CQ1736" s="9"/>
      <c r="CR1736" s="9"/>
      <c r="CS1736" s="9"/>
      <c r="CT1736" s="9"/>
      <c r="CU1736" s="9"/>
      <c r="CV1736" s="9"/>
      <c r="CW1736" s="9"/>
      <c r="CX1736" s="9"/>
      <c r="CY1736" s="9"/>
      <c r="CZ1736" s="9"/>
      <c r="DA1736" s="9"/>
      <c r="DB1736" s="9"/>
      <c r="DC1736" s="9"/>
      <c r="DD1736" s="9"/>
      <c r="DE1736" s="9"/>
      <c r="DF1736" s="9"/>
      <c r="DH1736" s="9"/>
      <c r="DI1736" s="9"/>
      <c r="DJ1736" s="9"/>
      <c r="DK1736" s="9"/>
      <c r="DL1736" s="9"/>
      <c r="DM1736" s="9"/>
      <c r="DN1736" s="9"/>
      <c r="DO1736" s="9"/>
      <c r="DP1736" s="9"/>
      <c r="DQ1736" s="9"/>
      <c r="DR1736" s="9"/>
      <c r="DS1736" s="9"/>
      <c r="DT1736" s="9"/>
      <c r="DU1736" s="9"/>
      <c r="DV1736" s="9"/>
      <c r="DW1736" s="13">
        <v>8.16</v>
      </c>
      <c r="DX1736" s="13">
        <v>39.563277164562606</v>
      </c>
      <c r="DY1736" s="9"/>
      <c r="DZ1736" s="9"/>
      <c r="EA1736" s="9"/>
      <c r="EB1736" s="9"/>
      <c r="EC1736" s="9"/>
      <c r="ED1736" s="9"/>
      <c r="EE1736" s="9"/>
      <c r="EF1736" s="9"/>
      <c r="EG1736" s="9"/>
      <c r="EH1736" s="9"/>
      <c r="EI1736" s="9"/>
      <c r="EJ1736" s="9"/>
      <c r="EK1736" s="9"/>
      <c r="EL1736" s="9"/>
      <c r="EM1736" s="9"/>
      <c r="EN1736" s="9"/>
      <c r="EO1736" s="9"/>
      <c r="EP1736" s="9"/>
      <c r="EQ1736" s="9"/>
      <c r="ER1736" s="9"/>
    </row>
    <row r="1737" spans="18:148" x14ac:dyDescent="0.35">
      <c r="R1737" s="15">
        <v>7.55</v>
      </c>
      <c r="S1737" s="4"/>
      <c r="AQ1737">
        <v>10.210000000000001</v>
      </c>
      <c r="AR1737">
        <v>29.592278131296364</v>
      </c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  <c r="CH1737" s="9"/>
      <c r="CI1737" s="13">
        <v>10.14</v>
      </c>
      <c r="CJ1737" s="13">
        <v>32.989805243438454</v>
      </c>
      <c r="CK1737" s="9"/>
      <c r="CL1737" s="9"/>
      <c r="CM1737" s="9"/>
      <c r="CN1737" s="9"/>
      <c r="CO1737" s="9"/>
      <c r="CP1737" s="9"/>
      <c r="CQ1737" s="9"/>
      <c r="CR1737" s="9"/>
      <c r="CS1737" s="9"/>
      <c r="CT1737" s="9"/>
      <c r="CU1737" s="9"/>
      <c r="CV1737" s="9"/>
      <c r="CW1737" s="9"/>
      <c r="CX1737" s="9"/>
      <c r="CY1737" s="9"/>
      <c r="CZ1737" s="9"/>
      <c r="DA1737" s="9"/>
      <c r="DB1737" s="9"/>
      <c r="DC1737" s="9"/>
      <c r="DD1737" s="9"/>
      <c r="DE1737" s="9"/>
      <c r="DF1737" s="9"/>
      <c r="DH1737" s="9"/>
      <c r="DI1737" s="9"/>
      <c r="DJ1737" s="9"/>
      <c r="DK1737" s="9"/>
      <c r="DL1737" s="9"/>
      <c r="DM1737" s="9"/>
      <c r="DN1737" s="9"/>
      <c r="DO1737" s="9"/>
      <c r="DP1737" s="9"/>
      <c r="DQ1737" s="9"/>
      <c r="DR1737" s="9"/>
      <c r="DS1737" s="9"/>
      <c r="DT1737" s="9"/>
      <c r="DU1737" s="9"/>
      <c r="DV1737" s="9"/>
      <c r="DW1737" s="13">
        <v>8.2899999999999991</v>
      </c>
      <c r="DX1737" s="13">
        <v>37.313023195661856</v>
      </c>
      <c r="DY1737" s="9"/>
      <c r="DZ1737" s="9"/>
      <c r="EA1737" s="9"/>
      <c r="EB1737" s="9"/>
      <c r="EC1737" s="9"/>
      <c r="ED1737" s="9"/>
      <c r="EE1737" s="9"/>
      <c r="EF1737" s="9"/>
      <c r="EG1737" s="9"/>
      <c r="EH1737" s="9"/>
      <c r="EI1737" s="9"/>
      <c r="EJ1737" s="9"/>
      <c r="EK1737" s="9"/>
      <c r="EL1737" s="9"/>
      <c r="EM1737" s="9"/>
      <c r="EN1737" s="9"/>
      <c r="EO1737" s="9"/>
      <c r="EP1737" s="9"/>
      <c r="EQ1737" s="9"/>
      <c r="ER1737" s="9"/>
    </row>
    <row r="1738" spans="18:148" x14ac:dyDescent="0.35">
      <c r="R1738" s="15">
        <v>6.95</v>
      </c>
      <c r="S1738" s="4"/>
      <c r="AQ1738">
        <v>10.3</v>
      </c>
      <c r="AR1738">
        <v>38.960200846504883</v>
      </c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  <c r="CH1738" s="9"/>
      <c r="CI1738" s="13">
        <v>9.41</v>
      </c>
      <c r="CJ1738" s="13">
        <v>31.653234431887061</v>
      </c>
      <c r="CK1738" s="9"/>
      <c r="CL1738" s="9"/>
      <c r="CM1738" s="9"/>
      <c r="CN1738" s="9"/>
      <c r="CO1738" s="9"/>
      <c r="CP1738" s="9"/>
      <c r="CQ1738" s="9"/>
      <c r="CR1738" s="9"/>
      <c r="CS1738" s="9"/>
      <c r="CT1738" s="9"/>
      <c r="CU1738" s="9"/>
      <c r="CV1738" s="9"/>
      <c r="CW1738" s="9"/>
      <c r="CX1738" s="9"/>
      <c r="CY1738" s="9"/>
      <c r="CZ1738" s="9"/>
      <c r="DA1738" s="9"/>
      <c r="DB1738" s="9"/>
      <c r="DC1738" s="9"/>
      <c r="DD1738" s="9"/>
      <c r="DE1738" s="9"/>
      <c r="DF1738" s="9"/>
      <c r="DH1738" s="9"/>
      <c r="DI1738" s="9"/>
      <c r="DJ1738" s="9"/>
      <c r="DK1738" s="9"/>
      <c r="DL1738" s="9"/>
      <c r="DM1738" s="9"/>
      <c r="DN1738" s="9"/>
      <c r="DO1738" s="9"/>
      <c r="DP1738" s="9"/>
      <c r="DQ1738" s="9"/>
      <c r="DR1738" s="9"/>
      <c r="DS1738" s="9"/>
      <c r="DT1738" s="9"/>
      <c r="DU1738" s="9"/>
      <c r="DV1738" s="9"/>
      <c r="DW1738" s="13">
        <v>9.09</v>
      </c>
      <c r="DX1738" s="13">
        <v>38.774293675062616</v>
      </c>
      <c r="DY1738" s="9"/>
      <c r="DZ1738" s="9"/>
      <c r="EA1738" s="9"/>
      <c r="EB1738" s="9"/>
      <c r="EC1738" s="9"/>
      <c r="ED1738" s="9"/>
      <c r="EE1738" s="9"/>
      <c r="EF1738" s="9"/>
      <c r="EG1738" s="9"/>
      <c r="EH1738" s="9"/>
      <c r="EI1738" s="9"/>
      <c r="EJ1738" s="9"/>
      <c r="EK1738" s="9"/>
      <c r="EL1738" s="9"/>
      <c r="EM1738" s="9"/>
      <c r="EN1738" s="9"/>
      <c r="EO1738" s="9"/>
      <c r="EP1738" s="9"/>
      <c r="EQ1738" s="9"/>
      <c r="ER1738" s="9"/>
    </row>
    <row r="1739" spans="18:148" x14ac:dyDescent="0.35">
      <c r="R1739" s="15">
        <v>7.21</v>
      </c>
      <c r="S1739" s="4"/>
      <c r="AQ1739">
        <v>10.02</v>
      </c>
      <c r="AR1739">
        <v>30.9023190877319</v>
      </c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  <c r="CH1739" s="9"/>
      <c r="CI1739" s="13">
        <v>9.7899999999999991</v>
      </c>
      <c r="CJ1739" s="13">
        <v>35.987538468197556</v>
      </c>
      <c r="CK1739" s="9"/>
      <c r="CL1739" s="9"/>
      <c r="CM1739" s="9"/>
      <c r="CN1739" s="9"/>
      <c r="CO1739" s="9"/>
      <c r="CP1739" s="9"/>
      <c r="CQ1739" s="9"/>
      <c r="CR1739" s="9"/>
      <c r="CS1739" s="9"/>
      <c r="CT1739" s="9"/>
      <c r="CU1739" s="9"/>
      <c r="CV1739" s="9"/>
      <c r="CW1739" s="9"/>
      <c r="CX1739" s="9"/>
      <c r="CY1739" s="9"/>
      <c r="CZ1739" s="9"/>
      <c r="DA1739" s="9"/>
      <c r="DB1739" s="9"/>
      <c r="DC1739" s="9"/>
      <c r="DD1739" s="9"/>
      <c r="DE1739" s="9"/>
      <c r="DF1739" s="9"/>
      <c r="DH1739" s="9"/>
      <c r="DI1739" s="9"/>
      <c r="DJ1739" s="9"/>
      <c r="DK1739" s="9"/>
      <c r="DL1739" s="9"/>
      <c r="DM1739" s="9"/>
      <c r="DN1739" s="9"/>
      <c r="DO1739" s="9"/>
      <c r="DP1739" s="9"/>
      <c r="DQ1739" s="9"/>
      <c r="DR1739" s="9"/>
      <c r="DS1739" s="9"/>
      <c r="DT1739" s="9"/>
      <c r="DU1739" s="9"/>
      <c r="DV1739" s="9"/>
      <c r="DW1739" s="13">
        <v>8.64</v>
      </c>
      <c r="DX1739" s="13">
        <v>38.959127941985578</v>
      </c>
      <c r="DY1739" s="9"/>
      <c r="DZ1739" s="9"/>
      <c r="EA1739" s="9"/>
      <c r="EB1739" s="9"/>
      <c r="EC1739" s="9"/>
      <c r="ED1739" s="9"/>
      <c r="EE1739" s="9"/>
      <c r="EF1739" s="9"/>
      <c r="EG1739" s="9"/>
      <c r="EH1739" s="9"/>
      <c r="EI1739" s="9"/>
      <c r="EJ1739" s="9"/>
      <c r="EK1739" s="9"/>
      <c r="EL1739" s="9"/>
      <c r="EM1739" s="9"/>
      <c r="EN1739" s="9"/>
      <c r="EO1739" s="9"/>
      <c r="EP1739" s="9"/>
      <c r="EQ1739" s="9"/>
      <c r="ER1739" s="9"/>
    </row>
    <row r="1740" spans="18:148" x14ac:dyDescent="0.35">
      <c r="R1740" s="15">
        <v>7.53</v>
      </c>
      <c r="S1740" s="4"/>
      <c r="AQ1740">
        <v>10.02</v>
      </c>
      <c r="AR1740">
        <v>32.935904800081047</v>
      </c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  <c r="CH1740" s="9"/>
      <c r="CI1740" s="13">
        <v>11.13</v>
      </c>
      <c r="CJ1740" s="13">
        <v>42.464621156911299</v>
      </c>
      <c r="CK1740" s="9"/>
      <c r="CL1740" s="9"/>
      <c r="CM1740" s="9"/>
      <c r="CN1740" s="9"/>
      <c r="CO1740" s="9"/>
      <c r="CP1740" s="9"/>
      <c r="CQ1740" s="9"/>
      <c r="CR1740" s="9"/>
      <c r="CS1740" s="9"/>
      <c r="CT1740" s="9"/>
      <c r="CU1740" s="9"/>
      <c r="CV1740" s="9"/>
      <c r="CW1740" s="9"/>
      <c r="CX1740" s="9"/>
      <c r="CY1740" s="9"/>
      <c r="CZ1740" s="9"/>
      <c r="DA1740" s="9"/>
      <c r="DB1740" s="9"/>
      <c r="DC1740" s="9"/>
      <c r="DD1740" s="9"/>
      <c r="DE1740" s="9"/>
      <c r="DF1740" s="9"/>
      <c r="DH1740" s="9"/>
      <c r="DI1740" s="9"/>
      <c r="DJ1740" s="9"/>
      <c r="DK1740" s="9"/>
      <c r="DL1740" s="9"/>
      <c r="DM1740" s="9"/>
      <c r="DN1740" s="9"/>
      <c r="DO1740" s="9"/>
      <c r="DP1740" s="9"/>
      <c r="DQ1740" s="9"/>
      <c r="DR1740" s="9"/>
      <c r="DS1740" s="9"/>
      <c r="DT1740" s="9"/>
      <c r="DU1740" s="9"/>
      <c r="DV1740" s="9"/>
      <c r="DW1740" s="13">
        <v>8.74</v>
      </c>
      <c r="DX1740" s="13">
        <v>40.20675813840257</v>
      </c>
      <c r="DY1740" s="9"/>
      <c r="DZ1740" s="9"/>
      <c r="EA1740" s="9"/>
      <c r="EB1740" s="9"/>
      <c r="EC1740" s="9"/>
      <c r="ED1740" s="9"/>
      <c r="EE1740" s="9"/>
      <c r="EF1740" s="9"/>
      <c r="EG1740" s="9"/>
      <c r="EH1740" s="9"/>
      <c r="EI1740" s="9"/>
      <c r="EJ1740" s="9"/>
      <c r="EK1740" s="9"/>
      <c r="EL1740" s="9"/>
      <c r="EM1740" s="9"/>
      <c r="EN1740" s="9"/>
      <c r="EO1740" s="9"/>
      <c r="EP1740" s="9"/>
      <c r="EQ1740" s="9"/>
      <c r="ER1740" s="9"/>
    </row>
    <row r="1741" spans="18:148" x14ac:dyDescent="0.35">
      <c r="R1741" s="15">
        <v>8.620000000000001</v>
      </c>
      <c r="S1741" s="4"/>
      <c r="AQ1741">
        <v>10.32</v>
      </c>
      <c r="AR1741">
        <v>30.972791688835535</v>
      </c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  <c r="CH1741" s="9"/>
      <c r="CI1741" s="13">
        <v>8.09</v>
      </c>
      <c r="CJ1741" s="13">
        <v>39.311540290352411</v>
      </c>
      <c r="CK1741" s="9"/>
      <c r="CL1741" s="9"/>
      <c r="CM1741" s="9"/>
      <c r="CN1741" s="9"/>
      <c r="CO1741" s="9"/>
      <c r="CP1741" s="9"/>
      <c r="CQ1741" s="9"/>
      <c r="CR1741" s="9"/>
      <c r="CS1741" s="9"/>
      <c r="CT1741" s="9"/>
      <c r="CU1741" s="9"/>
      <c r="CV1741" s="9"/>
      <c r="CW1741" s="9"/>
      <c r="CX1741" s="9"/>
      <c r="CY1741" s="9"/>
      <c r="CZ1741" s="9"/>
      <c r="DA1741" s="9"/>
      <c r="DB1741" s="9"/>
      <c r="DC1741" s="9"/>
      <c r="DD1741" s="9"/>
      <c r="DE1741" s="9"/>
      <c r="DF1741" s="9"/>
      <c r="DH1741" s="9"/>
      <c r="DI1741" s="9"/>
      <c r="DJ1741" s="9"/>
      <c r="DK1741" s="9"/>
      <c r="DL1741" s="9"/>
      <c r="DM1741" s="9"/>
      <c r="DN1741" s="9"/>
      <c r="DO1741" s="9"/>
      <c r="DP1741" s="9"/>
      <c r="DQ1741" s="9"/>
      <c r="DR1741" s="9"/>
      <c r="DS1741" s="9"/>
      <c r="DT1741" s="9"/>
      <c r="DU1741" s="9"/>
      <c r="DV1741" s="9"/>
      <c r="DW1741" s="13">
        <v>9.3699999999999992</v>
      </c>
      <c r="DX1741" s="13">
        <v>35.911245105119932</v>
      </c>
      <c r="DY1741" s="9"/>
      <c r="DZ1741" s="9"/>
      <c r="EA1741" s="9"/>
      <c r="EB1741" s="9"/>
      <c r="EC1741" s="9"/>
      <c r="ED1741" s="9"/>
      <c r="EE1741" s="9"/>
      <c r="EF1741" s="9"/>
      <c r="EG1741" s="9"/>
      <c r="EH1741" s="9"/>
      <c r="EI1741" s="9"/>
      <c r="EJ1741" s="9"/>
      <c r="EK1741" s="9"/>
      <c r="EL1741" s="9"/>
      <c r="EM1741" s="9"/>
      <c r="EN1741" s="9"/>
      <c r="EO1741" s="9"/>
      <c r="EP1741" s="9"/>
      <c r="EQ1741" s="9"/>
      <c r="ER1741" s="9"/>
    </row>
    <row r="1742" spans="18:148" x14ac:dyDescent="0.35">
      <c r="R1742" s="15">
        <v>9.5500000000000007</v>
      </c>
      <c r="S1742" s="4"/>
      <c r="AQ1742">
        <v>10.36</v>
      </c>
      <c r="AR1742">
        <v>37.57324846217054</v>
      </c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  <c r="CH1742" s="9"/>
      <c r="CI1742" s="13">
        <v>9.2249999999999996</v>
      </c>
      <c r="CJ1742" s="13">
        <v>33.119789401504356</v>
      </c>
      <c r="CK1742" s="9"/>
      <c r="CL1742" s="9"/>
      <c r="CM1742" s="9"/>
      <c r="CN1742" s="9"/>
      <c r="CO1742" s="9"/>
      <c r="CP1742" s="9"/>
      <c r="CQ1742" s="9"/>
      <c r="CR1742" s="9"/>
      <c r="CS1742" s="9"/>
      <c r="CT1742" s="9"/>
      <c r="CU1742" s="9"/>
      <c r="CV1742" s="9"/>
      <c r="CW1742" s="9"/>
      <c r="CX1742" s="9"/>
      <c r="CY1742" s="9"/>
      <c r="CZ1742" s="9"/>
      <c r="DA1742" s="9"/>
      <c r="DB1742" s="9"/>
      <c r="DC1742" s="9"/>
      <c r="DD1742" s="9"/>
      <c r="DE1742" s="9"/>
      <c r="DF1742" s="9"/>
      <c r="DH1742" s="9"/>
      <c r="DI1742" s="9"/>
      <c r="DJ1742" s="9"/>
      <c r="DK1742" s="9"/>
      <c r="DL1742" s="9"/>
      <c r="DM1742" s="9"/>
      <c r="DN1742" s="9"/>
      <c r="DO1742" s="9"/>
      <c r="DP1742" s="9"/>
      <c r="DQ1742" s="9"/>
      <c r="DR1742" s="9"/>
      <c r="DS1742" s="9"/>
      <c r="DT1742" s="9"/>
      <c r="DU1742" s="9"/>
      <c r="DV1742" s="9"/>
      <c r="DW1742" s="13">
        <v>8.58</v>
      </c>
      <c r="DX1742" s="13">
        <v>38.013181924169416</v>
      </c>
      <c r="DY1742" s="9"/>
      <c r="DZ1742" s="9"/>
      <c r="EA1742" s="9"/>
      <c r="EB1742" s="9"/>
      <c r="EC1742" s="9"/>
      <c r="ED1742" s="9"/>
      <c r="EE1742" s="9"/>
      <c r="EF1742" s="9"/>
      <c r="EG1742" s="9"/>
      <c r="EH1742" s="9"/>
      <c r="EI1742" s="9"/>
      <c r="EJ1742" s="9"/>
      <c r="EK1742" s="9"/>
      <c r="EL1742" s="9"/>
      <c r="EM1742" s="9"/>
      <c r="EN1742" s="9"/>
      <c r="EO1742" s="9"/>
      <c r="EP1742" s="9"/>
      <c r="EQ1742" s="9"/>
      <c r="ER1742" s="9"/>
    </row>
    <row r="1743" spans="18:148" x14ac:dyDescent="0.35">
      <c r="R1743" s="15">
        <v>9.7100000000000009</v>
      </c>
      <c r="S1743" s="4"/>
      <c r="AQ1743">
        <v>10.17</v>
      </c>
      <c r="AR1743">
        <v>35.571907806582431</v>
      </c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  <c r="CH1743" s="9"/>
      <c r="CI1743" s="13">
        <v>10.18</v>
      </c>
      <c r="CJ1743" s="13">
        <v>39.461122956651913</v>
      </c>
      <c r="CK1743" s="9"/>
      <c r="CL1743" s="9"/>
      <c r="CM1743" s="9"/>
      <c r="CN1743" s="9"/>
      <c r="CO1743" s="9"/>
      <c r="CP1743" s="9"/>
      <c r="CQ1743" s="9"/>
      <c r="CR1743" s="9"/>
      <c r="CS1743" s="9"/>
      <c r="CT1743" s="9"/>
      <c r="CU1743" s="9"/>
      <c r="CV1743" s="9"/>
      <c r="CW1743" s="9"/>
      <c r="CX1743" s="9"/>
      <c r="CY1743" s="9"/>
      <c r="CZ1743" s="9"/>
      <c r="DA1743" s="9"/>
      <c r="DB1743" s="9"/>
      <c r="DC1743" s="9"/>
      <c r="DD1743" s="9"/>
      <c r="DE1743" s="9"/>
      <c r="DF1743" s="9"/>
      <c r="DH1743" s="9"/>
      <c r="DI1743" s="9"/>
      <c r="DJ1743" s="9"/>
      <c r="DK1743" s="9"/>
      <c r="DL1743" s="9"/>
      <c r="DM1743" s="9"/>
      <c r="DN1743" s="9"/>
      <c r="DO1743" s="9"/>
      <c r="DP1743" s="9"/>
      <c r="DQ1743" s="9"/>
      <c r="DR1743" s="9"/>
      <c r="DS1743" s="9"/>
      <c r="DT1743" s="9"/>
      <c r="DU1743" s="9"/>
      <c r="DV1743" s="9"/>
      <c r="DW1743" s="13">
        <v>8.91</v>
      </c>
      <c r="DX1743" s="13">
        <v>37.989605157200572</v>
      </c>
      <c r="DY1743" s="9"/>
      <c r="DZ1743" s="9"/>
      <c r="EA1743" s="9"/>
      <c r="EB1743" s="9"/>
      <c r="EC1743" s="9"/>
      <c r="ED1743" s="9"/>
      <c r="EE1743" s="9"/>
      <c r="EF1743" s="9"/>
      <c r="EG1743" s="9"/>
      <c r="EH1743" s="9"/>
      <c r="EI1743" s="9"/>
      <c r="EJ1743" s="9"/>
      <c r="EK1743" s="9"/>
      <c r="EL1743" s="9"/>
      <c r="EM1743" s="9"/>
      <c r="EN1743" s="9"/>
      <c r="EO1743" s="9"/>
      <c r="EP1743" s="9"/>
      <c r="EQ1743" s="9"/>
      <c r="ER1743" s="9"/>
    </row>
    <row r="1744" spans="18:148" x14ac:dyDescent="0.35">
      <c r="R1744" s="15">
        <v>8.5599999999999987</v>
      </c>
      <c r="S1744" s="4"/>
      <c r="AQ1744">
        <v>10.15</v>
      </c>
      <c r="AR1744">
        <v>36.888501257166858</v>
      </c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  <c r="CH1744" s="9"/>
      <c r="CI1744" s="13">
        <v>10.53</v>
      </c>
      <c r="CJ1744" s="13">
        <v>31.636902503247704</v>
      </c>
      <c r="CK1744" s="9"/>
      <c r="CL1744" s="9"/>
      <c r="CM1744" s="9"/>
      <c r="CN1744" s="9"/>
      <c r="CO1744" s="9"/>
      <c r="CP1744" s="9"/>
      <c r="CQ1744" s="9"/>
      <c r="CR1744" s="9"/>
      <c r="CS1744" s="9"/>
      <c r="CT1744" s="9"/>
      <c r="CU1744" s="9"/>
      <c r="CV1744" s="9"/>
      <c r="CW1744" s="9"/>
      <c r="CX1744" s="9"/>
      <c r="CY1744" s="9"/>
      <c r="CZ1744" s="9"/>
      <c r="DA1744" s="9"/>
      <c r="DB1744" s="9"/>
      <c r="DC1744" s="9"/>
      <c r="DD1744" s="9"/>
      <c r="DE1744" s="9"/>
      <c r="DF1744" s="9"/>
      <c r="DH1744" s="9"/>
      <c r="DI1744" s="9"/>
      <c r="DJ1744" s="9"/>
      <c r="DK1744" s="9"/>
      <c r="DL1744" s="9"/>
      <c r="DM1744" s="9"/>
      <c r="DN1744" s="9"/>
      <c r="DO1744" s="9"/>
      <c r="DP1744" s="9"/>
      <c r="DQ1744" s="9"/>
      <c r="DR1744" s="9"/>
      <c r="DS1744" s="9"/>
      <c r="DT1744" s="9"/>
      <c r="DU1744" s="9"/>
      <c r="DV1744" s="9"/>
      <c r="DW1744" s="13">
        <v>8.82</v>
      </c>
      <c r="DX1744" s="13">
        <v>36.196889369115681</v>
      </c>
      <c r="DY1744" s="9"/>
      <c r="DZ1744" s="9"/>
      <c r="EA1744" s="9"/>
      <c r="EB1744" s="9"/>
      <c r="EC1744" s="9"/>
      <c r="ED1744" s="9"/>
      <c r="EE1744" s="9"/>
      <c r="EF1744" s="9"/>
      <c r="EG1744" s="9"/>
      <c r="EH1744" s="9"/>
      <c r="EI1744" s="9"/>
      <c r="EJ1744" s="9"/>
      <c r="EK1744" s="9"/>
      <c r="EL1744" s="9"/>
      <c r="EM1744" s="9"/>
      <c r="EN1744" s="9"/>
      <c r="EO1744" s="9"/>
      <c r="EP1744" s="9"/>
      <c r="EQ1744" s="9"/>
      <c r="ER1744" s="9"/>
    </row>
    <row r="1745" spans="18:148" x14ac:dyDescent="0.35">
      <c r="R1745" s="15">
        <v>8.18</v>
      </c>
      <c r="S1745" s="4"/>
      <c r="AQ1745">
        <v>9.8000000000000007</v>
      </c>
      <c r="AR1745">
        <v>31.557950266137368</v>
      </c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  <c r="CH1745" s="9"/>
      <c r="CI1745" s="13">
        <v>8.9600000000000009</v>
      </c>
      <c r="CJ1745" s="13">
        <v>40.752556974992373</v>
      </c>
      <c r="CK1745" s="9"/>
      <c r="CL1745" s="9"/>
      <c r="CM1745" s="9"/>
      <c r="CN1745" s="9"/>
      <c r="CO1745" s="9"/>
      <c r="CP1745" s="9"/>
      <c r="CQ1745" s="9"/>
      <c r="CR1745" s="9"/>
      <c r="CS1745" s="9"/>
      <c r="CT1745" s="9"/>
      <c r="CU1745" s="9"/>
      <c r="CV1745" s="9"/>
      <c r="CW1745" s="9"/>
      <c r="CX1745" s="9"/>
      <c r="CY1745" s="9"/>
      <c r="CZ1745" s="9"/>
      <c r="DA1745" s="9"/>
      <c r="DB1745" s="9"/>
      <c r="DC1745" s="9"/>
      <c r="DD1745" s="9"/>
      <c r="DE1745" s="9"/>
      <c r="DF1745" s="9"/>
      <c r="DH1745" s="9"/>
      <c r="DI1745" s="9"/>
      <c r="DJ1745" s="9"/>
      <c r="DK1745" s="9"/>
      <c r="DL1745" s="9"/>
      <c r="DM1745" s="9"/>
      <c r="DN1745" s="9"/>
      <c r="DO1745" s="9"/>
      <c r="DP1745" s="9"/>
      <c r="DQ1745" s="9"/>
      <c r="DR1745" s="9"/>
      <c r="DS1745" s="9"/>
      <c r="DT1745" s="9"/>
      <c r="DU1745" s="9"/>
      <c r="DV1745" s="9"/>
      <c r="DW1745" s="13">
        <v>8.89</v>
      </c>
      <c r="DX1745" s="13">
        <v>35.916365698661672</v>
      </c>
      <c r="DY1745" s="9"/>
      <c r="DZ1745" s="9"/>
      <c r="EA1745" s="9"/>
      <c r="EB1745" s="9"/>
      <c r="EC1745" s="9"/>
      <c r="ED1745" s="9"/>
      <c r="EE1745" s="9"/>
      <c r="EF1745" s="9"/>
      <c r="EG1745" s="9"/>
      <c r="EH1745" s="9"/>
      <c r="EI1745" s="9"/>
      <c r="EJ1745" s="9"/>
      <c r="EK1745" s="9"/>
      <c r="EL1745" s="9"/>
      <c r="EM1745" s="9"/>
      <c r="EN1745" s="9"/>
      <c r="EO1745" s="9"/>
      <c r="EP1745" s="9"/>
      <c r="EQ1745" s="9"/>
      <c r="ER1745" s="9"/>
    </row>
    <row r="1746" spans="18:148" x14ac:dyDescent="0.35">
      <c r="R1746" s="15">
        <v>7.84</v>
      </c>
      <c r="S1746" s="4"/>
      <c r="AQ1746">
        <v>9.9</v>
      </c>
      <c r="AR1746">
        <v>33.58130171687808</v>
      </c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  <c r="CH1746" s="9"/>
      <c r="CI1746" s="13">
        <v>9.3000000000000007</v>
      </c>
      <c r="CJ1746" s="13">
        <v>39.165899070492429</v>
      </c>
      <c r="CK1746" s="9"/>
      <c r="CL1746" s="9"/>
      <c r="CM1746" s="9"/>
      <c r="CN1746" s="9"/>
      <c r="CO1746" s="9"/>
      <c r="CP1746" s="9"/>
      <c r="CQ1746" s="9"/>
      <c r="CR1746" s="9"/>
      <c r="CS1746" s="9"/>
      <c r="CT1746" s="9"/>
      <c r="CU1746" s="9"/>
      <c r="CV1746" s="9"/>
      <c r="CW1746" s="9"/>
      <c r="CX1746" s="9"/>
      <c r="CY1746" s="9"/>
      <c r="CZ1746" s="9"/>
      <c r="DA1746" s="9"/>
      <c r="DB1746" s="9"/>
      <c r="DC1746" s="9"/>
      <c r="DD1746" s="9"/>
      <c r="DE1746" s="9"/>
      <c r="DF1746" s="9"/>
      <c r="DH1746" s="9"/>
      <c r="DI1746" s="9"/>
      <c r="DJ1746" s="9"/>
      <c r="DK1746" s="9"/>
      <c r="DL1746" s="9"/>
      <c r="DM1746" s="9"/>
      <c r="DN1746" s="9"/>
      <c r="DO1746" s="9"/>
      <c r="DP1746" s="9"/>
      <c r="DQ1746" s="9"/>
      <c r="DR1746" s="9"/>
      <c r="DS1746" s="9"/>
      <c r="DT1746" s="9"/>
      <c r="DU1746" s="9"/>
      <c r="DV1746" s="9"/>
      <c r="DW1746" s="13">
        <v>8.9</v>
      </c>
      <c r="DX1746" s="13">
        <v>36.07160240410731</v>
      </c>
      <c r="DY1746" s="9"/>
      <c r="DZ1746" s="9"/>
      <c r="EA1746" s="9"/>
      <c r="EB1746" s="9"/>
      <c r="EC1746" s="9"/>
      <c r="ED1746" s="9"/>
      <c r="EE1746" s="9"/>
      <c r="EF1746" s="9"/>
      <c r="EG1746" s="9"/>
      <c r="EH1746" s="9"/>
      <c r="EI1746" s="9"/>
      <c r="EJ1746" s="9"/>
      <c r="EK1746" s="9"/>
      <c r="EL1746" s="9"/>
      <c r="EM1746" s="9"/>
      <c r="EN1746" s="9"/>
      <c r="EO1746" s="9"/>
      <c r="EP1746" s="9"/>
      <c r="EQ1746" s="9"/>
      <c r="ER1746" s="9"/>
    </row>
    <row r="1747" spans="18:148" x14ac:dyDescent="0.35">
      <c r="R1747" s="15">
        <v>7.57</v>
      </c>
      <c r="S1747" s="4"/>
      <c r="AQ1747">
        <v>10.1</v>
      </c>
      <c r="AR1747">
        <v>34.241806684227384</v>
      </c>
      <c r="BP1747" s="9"/>
      <c r="BQ1747" s="9"/>
      <c r="BR1747" s="9"/>
      <c r="BS1747" s="9"/>
      <c r="BT1747" s="9"/>
      <c r="BU1747" s="9"/>
      <c r="BV1747" s="9"/>
      <c r="BW1747" s="9"/>
      <c r="BX1747" s="9"/>
      <c r="BY1747" s="9"/>
      <c r="BZ1747" s="9"/>
      <c r="CA1747" s="9"/>
      <c r="CB1747" s="9"/>
      <c r="CC1747" s="9"/>
      <c r="CD1747" s="9"/>
      <c r="CE1747" s="9"/>
      <c r="CF1747" s="9"/>
      <c r="CG1747" s="9"/>
      <c r="CH1747" s="9"/>
      <c r="CI1747" s="13">
        <v>8.6999999999999993</v>
      </c>
      <c r="CJ1747" s="13">
        <v>39.051041599424714</v>
      </c>
      <c r="CK1747" s="9"/>
      <c r="CL1747" s="9"/>
      <c r="CM1747" s="9"/>
      <c r="CN1747" s="9"/>
      <c r="CO1747" s="9"/>
      <c r="CP1747" s="9"/>
      <c r="CQ1747" s="9"/>
      <c r="CR1747" s="9"/>
      <c r="CS1747" s="9"/>
      <c r="CT1747" s="9"/>
      <c r="CU1747" s="9"/>
      <c r="CV1747" s="9"/>
      <c r="CW1747" s="9"/>
      <c r="CX1747" s="9"/>
      <c r="CY1747" s="9"/>
      <c r="CZ1747" s="9"/>
      <c r="DA1747" s="9"/>
      <c r="DB1747" s="9"/>
      <c r="DC1747" s="9"/>
      <c r="DD1747" s="9"/>
      <c r="DE1747" s="9"/>
      <c r="DF1747" s="9"/>
      <c r="DH1747" s="9"/>
      <c r="DI1747" s="9"/>
      <c r="DJ1747" s="9"/>
      <c r="DK1747" s="9"/>
      <c r="DL1747" s="9"/>
      <c r="DM1747" s="9"/>
      <c r="DN1747" s="9"/>
      <c r="DO1747" s="9"/>
      <c r="DP1747" s="9"/>
      <c r="DQ1747" s="9"/>
      <c r="DR1747" s="9"/>
      <c r="DS1747" s="9"/>
      <c r="DT1747" s="9"/>
      <c r="DU1747" s="9"/>
      <c r="DV1747" s="9"/>
      <c r="DW1747" s="13">
        <v>9.16</v>
      </c>
      <c r="DX1747" s="13">
        <v>33.332823537768306</v>
      </c>
      <c r="DY1747" s="9"/>
      <c r="DZ1747" s="9"/>
      <c r="EA1747" s="9"/>
      <c r="EB1747" s="9"/>
      <c r="EC1747" s="9"/>
      <c r="ED1747" s="9"/>
      <c r="EE1747" s="9"/>
      <c r="EF1747" s="9"/>
      <c r="EG1747" s="9"/>
      <c r="EH1747" s="9"/>
      <c r="EI1747" s="9"/>
      <c r="EJ1747" s="9"/>
      <c r="EK1747" s="9"/>
      <c r="EL1747" s="9"/>
      <c r="EM1747" s="9"/>
      <c r="EN1747" s="9"/>
      <c r="EO1747" s="9"/>
      <c r="EP1747" s="9"/>
      <c r="EQ1747" s="9"/>
      <c r="ER1747" s="9"/>
    </row>
    <row r="1748" spans="18:148" x14ac:dyDescent="0.35">
      <c r="R1748" s="15">
        <v>8.09</v>
      </c>
      <c r="S1748" s="4"/>
      <c r="AQ1748">
        <v>9.4400000000000013</v>
      </c>
      <c r="AR1748">
        <v>34.264426158918788</v>
      </c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  <c r="CH1748" s="9"/>
      <c r="CI1748" s="13">
        <v>8.81</v>
      </c>
      <c r="CJ1748" s="13">
        <v>31.530014272118553</v>
      </c>
      <c r="CK1748" s="9"/>
      <c r="CL1748" s="9"/>
      <c r="CM1748" s="9"/>
      <c r="CN1748" s="9"/>
      <c r="CO1748" s="9"/>
      <c r="CP1748" s="9"/>
      <c r="CQ1748" s="9"/>
      <c r="CR1748" s="9"/>
      <c r="CS1748" s="9"/>
      <c r="CT1748" s="9"/>
      <c r="CU1748" s="9"/>
      <c r="CV1748" s="9"/>
      <c r="CW1748" s="9"/>
      <c r="CX1748" s="9"/>
      <c r="CY1748" s="9"/>
      <c r="CZ1748" s="9"/>
      <c r="DA1748" s="9"/>
      <c r="DB1748" s="9"/>
      <c r="DC1748" s="9"/>
      <c r="DD1748" s="9"/>
      <c r="DE1748" s="9"/>
      <c r="DF1748" s="9"/>
      <c r="DH1748" s="9"/>
      <c r="DI1748" s="9"/>
      <c r="DJ1748" s="9"/>
      <c r="DK1748" s="9"/>
      <c r="DL1748" s="9"/>
      <c r="DM1748" s="9"/>
      <c r="DN1748" s="9"/>
      <c r="DO1748" s="9"/>
      <c r="DP1748" s="9"/>
      <c r="DQ1748" s="9"/>
      <c r="DR1748" s="9"/>
      <c r="DS1748" s="9"/>
      <c r="DT1748" s="9"/>
      <c r="DU1748" s="9"/>
      <c r="DV1748" s="9"/>
      <c r="DW1748" s="13">
        <v>9.07</v>
      </c>
      <c r="DX1748" s="13">
        <v>38.842273684736831</v>
      </c>
      <c r="DY1748" s="9"/>
      <c r="DZ1748" s="9"/>
      <c r="EA1748" s="9"/>
      <c r="EB1748" s="9"/>
      <c r="EC1748" s="9"/>
      <c r="ED1748" s="9"/>
      <c r="EE1748" s="9"/>
      <c r="EF1748" s="9"/>
      <c r="EG1748" s="9"/>
      <c r="EH1748" s="9"/>
      <c r="EI1748" s="9"/>
      <c r="EJ1748" s="9"/>
      <c r="EK1748" s="9"/>
      <c r="EL1748" s="9"/>
      <c r="EM1748" s="9"/>
      <c r="EN1748" s="9"/>
      <c r="EO1748" s="9"/>
      <c r="EP1748" s="9"/>
      <c r="EQ1748" s="9"/>
      <c r="ER1748" s="9"/>
    </row>
    <row r="1749" spans="18:148" x14ac:dyDescent="0.35">
      <c r="R1749" s="15">
        <v>8.23</v>
      </c>
      <c r="S1749" s="4"/>
      <c r="AQ1749">
        <v>10.17</v>
      </c>
      <c r="AR1749">
        <v>34.514605604004799</v>
      </c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  <c r="CH1749" s="9"/>
      <c r="CI1749" s="13">
        <v>9.19</v>
      </c>
      <c r="CJ1749" s="13">
        <v>31.630461978921524</v>
      </c>
      <c r="CK1749" s="9"/>
      <c r="CL1749" s="9"/>
      <c r="CM1749" s="9"/>
      <c r="CN1749" s="9"/>
      <c r="CO1749" s="9"/>
      <c r="CP1749" s="9"/>
      <c r="CQ1749" s="9"/>
      <c r="CR1749" s="9"/>
      <c r="CS1749" s="9"/>
      <c r="CT1749" s="9"/>
      <c r="CU1749" s="9"/>
      <c r="CV1749" s="9"/>
      <c r="CW1749" s="9"/>
      <c r="CX1749" s="9"/>
      <c r="CY1749" s="9"/>
      <c r="CZ1749" s="9"/>
      <c r="DA1749" s="9"/>
      <c r="DB1749" s="9"/>
      <c r="DC1749" s="9"/>
      <c r="DD1749" s="9"/>
      <c r="DE1749" s="9"/>
      <c r="DF1749" s="9"/>
      <c r="DH1749" s="9"/>
      <c r="DI1749" s="9"/>
      <c r="DJ1749" s="9"/>
      <c r="DK1749" s="9"/>
      <c r="DL1749" s="9"/>
      <c r="DM1749" s="9"/>
      <c r="DN1749" s="9"/>
      <c r="DO1749" s="9"/>
      <c r="DP1749" s="9"/>
      <c r="DQ1749" s="9"/>
      <c r="DR1749" s="9"/>
      <c r="DS1749" s="9"/>
      <c r="DT1749" s="9"/>
      <c r="DU1749" s="9"/>
      <c r="DV1749" s="9"/>
      <c r="DW1749" s="13">
        <v>9.24</v>
      </c>
      <c r="DX1749" s="13">
        <v>41.453618659895049</v>
      </c>
      <c r="DY1749" s="9"/>
      <c r="DZ1749" s="9"/>
      <c r="EA1749" s="9"/>
      <c r="EB1749" s="9"/>
      <c r="EC1749" s="9"/>
      <c r="ED1749" s="9"/>
      <c r="EE1749" s="9"/>
      <c r="EF1749" s="9"/>
      <c r="EG1749" s="9"/>
      <c r="EH1749" s="9"/>
      <c r="EI1749" s="9"/>
      <c r="EJ1749" s="9"/>
      <c r="EK1749" s="9"/>
      <c r="EL1749" s="9"/>
      <c r="EM1749" s="9"/>
      <c r="EN1749" s="9"/>
      <c r="EO1749" s="9"/>
      <c r="EP1749" s="9"/>
      <c r="EQ1749" s="9"/>
      <c r="ER1749" s="9"/>
    </row>
    <row r="1750" spans="18:148" x14ac:dyDescent="0.35">
      <c r="R1750" s="15">
        <v>7.95</v>
      </c>
      <c r="S1750" s="4"/>
      <c r="AQ1750">
        <v>9.36</v>
      </c>
      <c r="AR1750">
        <v>33.648567577238708</v>
      </c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  <c r="CH1750" s="9"/>
      <c r="CI1750" s="13">
        <v>8.1</v>
      </c>
      <c r="CJ1750" s="13">
        <v>30.023248491793815</v>
      </c>
      <c r="CK1750" s="9"/>
      <c r="CL1750" s="9"/>
      <c r="CM1750" s="9"/>
      <c r="CN1750" s="9"/>
      <c r="CO1750" s="9"/>
      <c r="CP1750" s="9"/>
      <c r="CQ1750" s="9"/>
      <c r="CR1750" s="9"/>
      <c r="CS1750" s="9"/>
      <c r="CT1750" s="9"/>
      <c r="CU1750" s="9"/>
      <c r="CV1750" s="9"/>
      <c r="CW1750" s="9"/>
      <c r="CX1750" s="9"/>
      <c r="CY1750" s="9"/>
      <c r="CZ1750" s="9"/>
      <c r="DA1750" s="9"/>
      <c r="DB1750" s="9"/>
      <c r="DC1750" s="9"/>
      <c r="DD1750" s="9"/>
      <c r="DE1750" s="9"/>
      <c r="DF1750" s="9"/>
      <c r="DH1750" s="9"/>
      <c r="DI1750" s="9"/>
      <c r="DJ1750" s="9"/>
      <c r="DK1750" s="9"/>
      <c r="DL1750" s="9"/>
      <c r="DM1750" s="9"/>
      <c r="DN1750" s="9"/>
      <c r="DO1750" s="9"/>
      <c r="DP1750" s="9"/>
      <c r="DQ1750" s="9"/>
      <c r="DR1750" s="9"/>
      <c r="DS1750" s="9"/>
      <c r="DT1750" s="9"/>
      <c r="DU1750" s="9"/>
      <c r="DV1750" s="9"/>
      <c r="DW1750" s="13">
        <v>8.3800000000000008</v>
      </c>
      <c r="DX1750" s="13">
        <v>42.704806521046315</v>
      </c>
      <c r="DY1750" s="9"/>
      <c r="DZ1750" s="9"/>
      <c r="EA1750" s="9"/>
      <c r="EB1750" s="9"/>
      <c r="EC1750" s="9"/>
      <c r="ED1750" s="9"/>
      <c r="EE1750" s="9"/>
      <c r="EF1750" s="9"/>
      <c r="EG1750" s="9"/>
      <c r="EH1750" s="9"/>
      <c r="EI1750" s="9"/>
      <c r="EJ1750" s="9"/>
      <c r="EK1750" s="9"/>
      <c r="EL1750" s="9"/>
      <c r="EM1750" s="9"/>
      <c r="EN1750" s="9"/>
      <c r="EO1750" s="9"/>
      <c r="EP1750" s="9"/>
      <c r="EQ1750" s="9"/>
      <c r="ER1750" s="9"/>
    </row>
    <row r="1751" spans="18:148" x14ac:dyDescent="0.35">
      <c r="R1751" s="15">
        <v>7.41</v>
      </c>
      <c r="S1751" s="4"/>
      <c r="AQ1751">
        <v>10.16</v>
      </c>
      <c r="AR1751">
        <v>36.270887085926084</v>
      </c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  <c r="CH1751" s="9"/>
      <c r="CI1751" s="13">
        <v>8.7799999999999994</v>
      </c>
      <c r="CJ1751" s="13">
        <v>32.985276260780353</v>
      </c>
      <c r="CK1751" s="9"/>
      <c r="CL1751" s="9"/>
      <c r="CM1751" s="9"/>
      <c r="CN1751" s="9"/>
      <c r="CO1751" s="9"/>
      <c r="CP1751" s="9"/>
      <c r="CQ1751" s="9"/>
      <c r="CR1751" s="9"/>
      <c r="CS1751" s="9"/>
      <c r="CT1751" s="9"/>
      <c r="CU1751" s="9"/>
      <c r="CV1751" s="9"/>
      <c r="CW1751" s="9"/>
      <c r="CX1751" s="9"/>
      <c r="CY1751" s="9"/>
      <c r="CZ1751" s="9"/>
      <c r="DA1751" s="9"/>
      <c r="DB1751" s="9"/>
      <c r="DC1751" s="9"/>
      <c r="DD1751" s="9"/>
      <c r="DE1751" s="9"/>
      <c r="DF1751" s="9"/>
      <c r="DH1751" s="9"/>
      <c r="DI1751" s="9"/>
      <c r="DJ1751" s="9"/>
      <c r="DK1751" s="9"/>
      <c r="DL1751" s="9"/>
      <c r="DM1751" s="9"/>
      <c r="DN1751" s="9"/>
      <c r="DO1751" s="9"/>
      <c r="DP1751" s="9"/>
      <c r="DQ1751" s="9"/>
      <c r="DR1751" s="9"/>
      <c r="DS1751" s="9"/>
      <c r="DT1751" s="9"/>
      <c r="DU1751" s="9"/>
      <c r="DV1751" s="9"/>
      <c r="DW1751" s="13">
        <v>9.34</v>
      </c>
      <c r="DX1751" s="13">
        <v>37.470261541654601</v>
      </c>
      <c r="DY1751" s="9"/>
      <c r="DZ1751" s="9"/>
      <c r="EA1751" s="9"/>
      <c r="EB1751" s="9"/>
      <c r="EC1751" s="9"/>
      <c r="ED1751" s="9"/>
      <c r="EE1751" s="9"/>
      <c r="EF1751" s="9"/>
      <c r="EG1751" s="9"/>
      <c r="EH1751" s="9"/>
      <c r="EI1751" s="9"/>
      <c r="EJ1751" s="9"/>
      <c r="EK1751" s="9"/>
      <c r="EL1751" s="9"/>
      <c r="EM1751" s="9"/>
      <c r="EN1751" s="9"/>
      <c r="EO1751" s="9"/>
      <c r="EP1751" s="9"/>
      <c r="EQ1751" s="9"/>
      <c r="ER1751" s="9"/>
    </row>
    <row r="1752" spans="18:148" x14ac:dyDescent="0.35">
      <c r="R1752" s="15">
        <v>8.26</v>
      </c>
      <c r="S1752" s="4"/>
      <c r="AQ1752">
        <v>9.5500000000000007</v>
      </c>
      <c r="AR1752">
        <v>35.606022313647998</v>
      </c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  <c r="CH1752" s="9"/>
      <c r="CI1752" s="13">
        <v>9.02</v>
      </c>
      <c r="CJ1752" s="13">
        <v>31.490034137803015</v>
      </c>
      <c r="CK1752" s="9"/>
      <c r="CL1752" s="9"/>
      <c r="CM1752" s="9"/>
      <c r="CN1752" s="9"/>
      <c r="CO1752" s="9"/>
      <c r="CP1752" s="9"/>
      <c r="CQ1752" s="9"/>
      <c r="CR1752" s="9"/>
      <c r="CS1752" s="9"/>
      <c r="CT1752" s="9"/>
      <c r="CU1752" s="9"/>
      <c r="CV1752" s="9"/>
      <c r="CW1752" s="9"/>
      <c r="CX1752" s="9"/>
      <c r="CY1752" s="9"/>
      <c r="CZ1752" s="9"/>
      <c r="DA1752" s="9"/>
      <c r="DB1752" s="9"/>
      <c r="DC1752" s="9"/>
      <c r="DD1752" s="9"/>
      <c r="DE1752" s="9"/>
      <c r="DF1752" s="9"/>
      <c r="DH1752" s="9"/>
      <c r="DI1752" s="9"/>
      <c r="DJ1752" s="9"/>
      <c r="DK1752" s="9"/>
      <c r="DL1752" s="9"/>
      <c r="DM1752" s="9"/>
      <c r="DN1752" s="9"/>
      <c r="DO1752" s="9"/>
      <c r="DP1752" s="9"/>
      <c r="DQ1752" s="9"/>
      <c r="DR1752" s="9"/>
      <c r="DS1752" s="9"/>
      <c r="DT1752" s="9"/>
      <c r="DU1752" s="9"/>
      <c r="DV1752" s="9"/>
      <c r="DW1752" s="13">
        <v>9.32</v>
      </c>
      <c r="DX1752" s="13">
        <v>41.246595010982411</v>
      </c>
      <c r="DY1752" s="9"/>
      <c r="DZ1752" s="9"/>
      <c r="EA1752" s="9"/>
      <c r="EB1752" s="9"/>
      <c r="EC1752" s="9"/>
      <c r="ED1752" s="9"/>
      <c r="EE1752" s="9"/>
      <c r="EF1752" s="9"/>
      <c r="EG1752" s="9"/>
      <c r="EH1752" s="9"/>
      <c r="EI1752" s="9"/>
      <c r="EJ1752" s="9"/>
      <c r="EK1752" s="9"/>
      <c r="EL1752" s="9"/>
      <c r="EM1752" s="9"/>
      <c r="EN1752" s="9"/>
      <c r="EO1752" s="9"/>
      <c r="EP1752" s="9"/>
      <c r="EQ1752" s="9"/>
      <c r="ER1752" s="9"/>
    </row>
    <row r="1753" spans="18:148" x14ac:dyDescent="0.35">
      <c r="R1753" s="15">
        <v>8.23</v>
      </c>
      <c r="S1753" s="4"/>
      <c r="AQ1753">
        <v>9.9499999999999993</v>
      </c>
      <c r="AR1753">
        <v>35.754931478049294</v>
      </c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  <c r="CH1753" s="9"/>
      <c r="CI1753" s="13">
        <v>9.3699999999999992</v>
      </c>
      <c r="CJ1753" s="13">
        <v>34.773497451363738</v>
      </c>
      <c r="CK1753" s="9"/>
      <c r="CL1753" s="9"/>
      <c r="CM1753" s="9"/>
      <c r="CN1753" s="9"/>
      <c r="CO1753" s="9"/>
      <c r="CP1753" s="9"/>
      <c r="CQ1753" s="9"/>
      <c r="CR1753" s="9"/>
      <c r="CS1753" s="9"/>
      <c r="CT1753" s="9"/>
      <c r="CU1753" s="9"/>
      <c r="CV1753" s="9"/>
      <c r="CW1753" s="9"/>
      <c r="CX1753" s="9"/>
      <c r="CY1753" s="9"/>
      <c r="CZ1753" s="9"/>
      <c r="DA1753" s="9"/>
      <c r="DB1753" s="9"/>
      <c r="DC1753" s="9"/>
      <c r="DD1753" s="9"/>
      <c r="DE1753" s="9"/>
      <c r="DF1753" s="9"/>
      <c r="DH1753" s="9"/>
      <c r="DI1753" s="9"/>
      <c r="DJ1753" s="9"/>
      <c r="DK1753" s="9"/>
      <c r="DL1753" s="9"/>
      <c r="DM1753" s="9"/>
      <c r="DN1753" s="9"/>
      <c r="DO1753" s="9"/>
      <c r="DP1753" s="9"/>
      <c r="DQ1753" s="9"/>
      <c r="DR1753" s="9"/>
      <c r="DS1753" s="9"/>
      <c r="DT1753" s="9"/>
      <c r="DU1753" s="9"/>
      <c r="DV1753" s="9"/>
      <c r="DW1753" s="13">
        <v>8.93</v>
      </c>
      <c r="DX1753" s="13">
        <v>42.368006797582531</v>
      </c>
      <c r="DY1753" s="9"/>
      <c r="DZ1753" s="9"/>
      <c r="EA1753" s="9"/>
      <c r="EB1753" s="9"/>
      <c r="EC1753" s="9"/>
      <c r="ED1753" s="9"/>
      <c r="EE1753" s="9"/>
      <c r="EF1753" s="9"/>
      <c r="EG1753" s="9"/>
      <c r="EH1753" s="9"/>
      <c r="EI1753" s="9"/>
      <c r="EJ1753" s="9"/>
      <c r="EK1753" s="9"/>
      <c r="EL1753" s="9"/>
      <c r="EM1753" s="9"/>
      <c r="EN1753" s="9"/>
      <c r="EO1753" s="9"/>
      <c r="EP1753" s="9"/>
      <c r="EQ1753" s="9"/>
      <c r="ER1753" s="9"/>
    </row>
    <row r="1754" spans="18:148" x14ac:dyDescent="0.35">
      <c r="R1754" s="15">
        <v>8.2800000000000011</v>
      </c>
      <c r="S1754" s="4"/>
      <c r="AQ1754">
        <v>10.120000000000001</v>
      </c>
      <c r="AR1754">
        <v>30.970089199096627</v>
      </c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  <c r="CH1754" s="9"/>
      <c r="CI1754" s="13">
        <v>9.36</v>
      </c>
      <c r="CJ1754" s="13">
        <v>34.617858469292976</v>
      </c>
      <c r="CK1754" s="9"/>
      <c r="CL1754" s="9"/>
      <c r="CM1754" s="9"/>
      <c r="CN1754" s="9"/>
      <c r="CO1754" s="9"/>
      <c r="CP1754" s="9"/>
      <c r="CQ1754" s="9"/>
      <c r="CR1754" s="9"/>
      <c r="CS1754" s="9"/>
      <c r="CT1754" s="9"/>
      <c r="CU1754" s="9"/>
      <c r="CV1754" s="9"/>
      <c r="CW1754" s="9"/>
      <c r="CX1754" s="9"/>
      <c r="CY1754" s="9"/>
      <c r="CZ1754" s="9"/>
      <c r="DA1754" s="9"/>
      <c r="DB1754" s="9"/>
      <c r="DC1754" s="9"/>
      <c r="DD1754" s="9"/>
      <c r="DE1754" s="9"/>
      <c r="DF1754" s="9"/>
      <c r="DH1754" s="9"/>
      <c r="DI1754" s="9"/>
      <c r="DJ1754" s="9"/>
      <c r="DK1754" s="9"/>
      <c r="DL1754" s="9"/>
      <c r="DM1754" s="9"/>
      <c r="DN1754" s="9"/>
      <c r="DO1754" s="9"/>
      <c r="DP1754" s="9"/>
      <c r="DQ1754" s="9"/>
      <c r="DR1754" s="9"/>
      <c r="DS1754" s="9"/>
      <c r="DT1754" s="9"/>
      <c r="DU1754" s="9"/>
      <c r="DV1754" s="9"/>
      <c r="DW1754" s="13">
        <v>8.74</v>
      </c>
      <c r="DX1754" s="13">
        <v>41.25870695986486</v>
      </c>
      <c r="DY1754" s="9"/>
      <c r="DZ1754" s="9"/>
      <c r="EA1754" s="9"/>
      <c r="EB1754" s="9"/>
      <c r="EC1754" s="9"/>
      <c r="ED1754" s="9"/>
      <c r="EE1754" s="9"/>
      <c r="EF1754" s="9"/>
      <c r="EG1754" s="9"/>
      <c r="EH1754" s="9"/>
      <c r="EI1754" s="9"/>
      <c r="EJ1754" s="9"/>
      <c r="EK1754" s="9"/>
      <c r="EL1754" s="9"/>
      <c r="EM1754" s="9"/>
      <c r="EN1754" s="9"/>
      <c r="EO1754" s="9"/>
      <c r="EP1754" s="9"/>
      <c r="EQ1754" s="9"/>
      <c r="ER1754" s="9"/>
    </row>
    <row r="1755" spans="18:148" x14ac:dyDescent="0.35">
      <c r="R1755" s="15">
        <v>7.51</v>
      </c>
      <c r="S1755" s="4"/>
      <c r="AQ1755">
        <v>10.3</v>
      </c>
      <c r="AR1755">
        <v>29.572472419464678</v>
      </c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  <c r="CH1755" s="9"/>
      <c r="CI1755" s="13">
        <v>8.3000000000000007</v>
      </c>
      <c r="CJ1755" s="13">
        <v>33.129377069302116</v>
      </c>
      <c r="CK1755" s="9"/>
      <c r="CL1755" s="9"/>
      <c r="CM1755" s="9"/>
      <c r="CN1755" s="9"/>
      <c r="CO1755" s="9"/>
      <c r="CP1755" s="9"/>
      <c r="CQ1755" s="9"/>
      <c r="CR1755" s="9"/>
      <c r="CS1755" s="9"/>
      <c r="CT1755" s="9"/>
      <c r="CU1755" s="9"/>
      <c r="CV1755" s="9"/>
      <c r="CW1755" s="9"/>
      <c r="CX1755" s="9"/>
      <c r="CY1755" s="9"/>
      <c r="CZ1755" s="9"/>
      <c r="DA1755" s="9"/>
      <c r="DB1755" s="9"/>
      <c r="DC1755" s="9"/>
      <c r="DD1755" s="9"/>
      <c r="DE1755" s="9"/>
      <c r="DF1755" s="9"/>
      <c r="DH1755" s="9"/>
      <c r="DI1755" s="9"/>
      <c r="DJ1755" s="9"/>
      <c r="DK1755" s="9"/>
      <c r="DL1755" s="9"/>
      <c r="DM1755" s="9"/>
      <c r="DN1755" s="9"/>
      <c r="DO1755" s="9"/>
      <c r="DP1755" s="9"/>
      <c r="DQ1755" s="9"/>
      <c r="DR1755" s="9"/>
      <c r="DS1755" s="9"/>
      <c r="DT1755" s="9"/>
      <c r="DU1755" s="9"/>
      <c r="DV1755" s="9"/>
      <c r="DW1755" s="13">
        <v>9.1300000000000008</v>
      </c>
      <c r="DX1755" s="13">
        <v>39.274746657362407</v>
      </c>
      <c r="DY1755" s="9"/>
      <c r="DZ1755" s="9"/>
      <c r="EA1755" s="9"/>
      <c r="EB1755" s="9"/>
      <c r="EC1755" s="9"/>
      <c r="ED1755" s="9"/>
      <c r="EE1755" s="9"/>
      <c r="EF1755" s="9"/>
      <c r="EG1755" s="9"/>
      <c r="EH1755" s="9"/>
      <c r="EI1755" s="9"/>
      <c r="EJ1755" s="9"/>
      <c r="EK1755" s="9"/>
      <c r="EL1755" s="9"/>
      <c r="EM1755" s="9"/>
      <c r="EN1755" s="9"/>
      <c r="EO1755" s="9"/>
      <c r="EP1755" s="9"/>
      <c r="EQ1755" s="9"/>
      <c r="ER1755" s="9"/>
    </row>
    <row r="1756" spans="18:148" x14ac:dyDescent="0.35">
      <c r="R1756" s="15">
        <v>8.8099999999999987</v>
      </c>
      <c r="S1756" s="4"/>
      <c r="AQ1756">
        <v>10.1</v>
      </c>
      <c r="AR1756">
        <v>33.635151255791918</v>
      </c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  <c r="CH1756" s="9"/>
      <c r="CI1756" s="13">
        <v>8.07</v>
      </c>
      <c r="CJ1756" s="13">
        <v>37.623423887254063</v>
      </c>
      <c r="CK1756" s="9"/>
      <c r="CL1756" s="9"/>
      <c r="CM1756" s="9"/>
      <c r="CN1756" s="9"/>
      <c r="CO1756" s="9"/>
      <c r="CP1756" s="9"/>
      <c r="CQ1756" s="9"/>
      <c r="CR1756" s="9"/>
      <c r="CS1756" s="9"/>
      <c r="CT1756" s="9"/>
      <c r="CU1756" s="9"/>
      <c r="CV1756" s="9"/>
      <c r="CW1756" s="9"/>
      <c r="CX1756" s="9"/>
      <c r="CY1756" s="9"/>
      <c r="CZ1756" s="9"/>
      <c r="DA1756" s="9"/>
      <c r="DB1756" s="9"/>
      <c r="DC1756" s="9"/>
      <c r="DD1756" s="9"/>
      <c r="DE1756" s="9"/>
      <c r="DF1756" s="9"/>
      <c r="DH1756" s="9"/>
      <c r="DI1756" s="9"/>
      <c r="DJ1756" s="9"/>
      <c r="DK1756" s="9"/>
      <c r="DL1756" s="9"/>
      <c r="DM1756" s="9"/>
      <c r="DN1756" s="9"/>
      <c r="DO1756" s="9"/>
      <c r="DP1756" s="9"/>
      <c r="DQ1756" s="9"/>
      <c r="DR1756" s="9"/>
      <c r="DS1756" s="9"/>
      <c r="DT1756" s="9"/>
      <c r="DU1756" s="9"/>
      <c r="DV1756" s="9"/>
      <c r="DW1756" s="13">
        <v>9.57</v>
      </c>
      <c r="DX1756" s="13">
        <v>38.366029244632557</v>
      </c>
      <c r="DY1756" s="9"/>
      <c r="DZ1756" s="9"/>
      <c r="EA1756" s="9"/>
      <c r="EB1756" s="9"/>
      <c r="EC1756" s="9"/>
      <c r="ED1756" s="9"/>
      <c r="EE1756" s="9"/>
      <c r="EF1756" s="9"/>
      <c r="EG1756" s="9"/>
      <c r="EH1756" s="9"/>
      <c r="EI1756" s="9"/>
      <c r="EJ1756" s="9"/>
      <c r="EK1756" s="9"/>
      <c r="EL1756" s="9"/>
      <c r="EM1756" s="9"/>
      <c r="EN1756" s="9"/>
      <c r="EO1756" s="9"/>
      <c r="EP1756" s="9"/>
      <c r="EQ1756" s="9"/>
      <c r="ER1756" s="9"/>
    </row>
    <row r="1757" spans="18:148" x14ac:dyDescent="0.35">
      <c r="R1757" s="15">
        <v>8.77</v>
      </c>
      <c r="S1757" s="4"/>
      <c r="AQ1757">
        <v>10.129999999999999</v>
      </c>
      <c r="AR1757">
        <v>28.278353912489337</v>
      </c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  <c r="CH1757" s="9"/>
      <c r="CI1757" s="13">
        <v>9.08</v>
      </c>
      <c r="CJ1757" s="13">
        <v>34.672437540501832</v>
      </c>
      <c r="CK1757" s="9"/>
      <c r="CL1757" s="9"/>
      <c r="CM1757" s="9"/>
      <c r="CN1757" s="9"/>
      <c r="CO1757" s="9"/>
      <c r="CP1757" s="9"/>
      <c r="CQ1757" s="9"/>
      <c r="CR1757" s="9"/>
      <c r="CS1757" s="9"/>
      <c r="CT1757" s="9"/>
      <c r="CU1757" s="9"/>
      <c r="CV1757" s="9"/>
      <c r="CW1757" s="9"/>
      <c r="CX1757" s="9"/>
      <c r="CY1757" s="9"/>
      <c r="CZ1757" s="9"/>
      <c r="DA1757" s="9"/>
      <c r="DB1757" s="9"/>
      <c r="DC1757" s="9"/>
      <c r="DD1757" s="9"/>
      <c r="DE1757" s="9"/>
      <c r="DF1757" s="9"/>
      <c r="DH1757" s="9"/>
      <c r="DI1757" s="9"/>
      <c r="DJ1757" s="9"/>
      <c r="DK1757" s="9"/>
      <c r="DL1757" s="9"/>
      <c r="DM1757" s="9"/>
      <c r="DN1757" s="9"/>
      <c r="DO1757" s="9"/>
      <c r="DP1757" s="9"/>
      <c r="DQ1757" s="9"/>
      <c r="DR1757" s="9"/>
      <c r="DS1757" s="9"/>
      <c r="DT1757" s="9"/>
      <c r="DU1757" s="9"/>
      <c r="DV1757" s="9"/>
      <c r="DW1757" s="13">
        <v>9.32</v>
      </c>
      <c r="DX1757" s="13">
        <v>38.465885210144329</v>
      </c>
      <c r="DY1757" s="9"/>
      <c r="DZ1757" s="9"/>
      <c r="EA1757" s="9"/>
      <c r="EB1757" s="9"/>
      <c r="EC1757" s="9"/>
      <c r="ED1757" s="9"/>
      <c r="EE1757" s="9"/>
      <c r="EF1757" s="9"/>
      <c r="EG1757" s="9"/>
      <c r="EH1757" s="9"/>
      <c r="EI1757" s="9"/>
      <c r="EJ1757" s="9"/>
      <c r="EK1757" s="9"/>
      <c r="EL1757" s="9"/>
      <c r="EM1757" s="9"/>
      <c r="EN1757" s="9"/>
      <c r="EO1757" s="9"/>
      <c r="EP1757" s="9"/>
      <c r="EQ1757" s="9"/>
      <c r="ER1757" s="9"/>
    </row>
    <row r="1758" spans="18:148" x14ac:dyDescent="0.35">
      <c r="R1758" s="15">
        <v>8.43</v>
      </c>
      <c r="S1758" s="4"/>
      <c r="AQ1758">
        <v>10.42</v>
      </c>
      <c r="AR1758">
        <v>28.247991079013044</v>
      </c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  <c r="CH1758" s="9"/>
      <c r="CI1758" s="13">
        <v>8.33</v>
      </c>
      <c r="CJ1758" s="13">
        <v>31.506445769080329</v>
      </c>
      <c r="CK1758" s="9"/>
      <c r="CL1758" s="9"/>
      <c r="CM1758" s="9"/>
      <c r="CN1758" s="9"/>
      <c r="CO1758" s="9"/>
      <c r="CP1758" s="9"/>
      <c r="CQ1758" s="9"/>
      <c r="CR1758" s="9"/>
      <c r="CS1758" s="9"/>
      <c r="CT1758" s="9"/>
      <c r="CU1758" s="9"/>
      <c r="CV1758" s="9"/>
      <c r="CW1758" s="9"/>
      <c r="CX1758" s="9"/>
      <c r="CY1758" s="9"/>
      <c r="CZ1758" s="9"/>
      <c r="DA1758" s="9"/>
      <c r="DB1758" s="9"/>
      <c r="DC1758" s="9"/>
      <c r="DD1758" s="9"/>
      <c r="DE1758" s="9"/>
      <c r="DF1758" s="9"/>
      <c r="DH1758" s="9"/>
      <c r="DI1758" s="9"/>
      <c r="DJ1758" s="9"/>
      <c r="DK1758" s="9"/>
      <c r="DL1758" s="9"/>
      <c r="DM1758" s="9"/>
      <c r="DN1758" s="9"/>
      <c r="DO1758" s="9"/>
      <c r="DP1758" s="9"/>
      <c r="DQ1758" s="9"/>
      <c r="DR1758" s="9"/>
      <c r="DS1758" s="9"/>
      <c r="DT1758" s="9"/>
      <c r="DU1758" s="9"/>
      <c r="DV1758" s="9"/>
      <c r="DW1758" s="13">
        <v>9.32</v>
      </c>
      <c r="DX1758" s="13">
        <v>37.253800141730522</v>
      </c>
      <c r="DY1758" s="9"/>
      <c r="DZ1758" s="9"/>
      <c r="EA1758" s="9"/>
      <c r="EB1758" s="9"/>
      <c r="EC1758" s="9"/>
      <c r="ED1758" s="9"/>
      <c r="EE1758" s="9"/>
      <c r="EF1758" s="9"/>
      <c r="EG1758" s="9"/>
      <c r="EH1758" s="9"/>
      <c r="EI1758" s="9"/>
      <c r="EJ1758" s="9"/>
      <c r="EK1758" s="9"/>
      <c r="EL1758" s="9"/>
      <c r="EM1758" s="9"/>
      <c r="EN1758" s="9"/>
      <c r="EO1758" s="9"/>
      <c r="EP1758" s="9"/>
      <c r="EQ1758" s="9"/>
      <c r="ER1758" s="9"/>
    </row>
    <row r="1759" spans="18:148" x14ac:dyDescent="0.35">
      <c r="R1759" s="15">
        <v>7.86</v>
      </c>
      <c r="S1759" s="4"/>
      <c r="AQ1759">
        <v>10.27</v>
      </c>
      <c r="AR1759">
        <v>31.667856337302005</v>
      </c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  <c r="CH1759" s="9"/>
      <c r="CI1759" s="13">
        <v>9.3000000000000007</v>
      </c>
      <c r="CJ1759" s="13">
        <v>31.580643201176258</v>
      </c>
      <c r="CK1759" s="9"/>
      <c r="CL1759" s="9"/>
      <c r="CM1759" s="9"/>
      <c r="CN1759" s="9"/>
      <c r="CO1759" s="9"/>
      <c r="CP1759" s="9"/>
      <c r="CQ1759" s="9"/>
      <c r="CR1759" s="9"/>
      <c r="CS1759" s="9"/>
      <c r="CT1759" s="9"/>
      <c r="CU1759" s="9"/>
      <c r="CV1759" s="9"/>
      <c r="CW1759" s="9"/>
      <c r="CX1759" s="9"/>
      <c r="CY1759" s="9"/>
      <c r="CZ1759" s="9"/>
      <c r="DA1759" s="9"/>
      <c r="DB1759" s="9"/>
      <c r="DC1759" s="9"/>
      <c r="DD1759" s="9"/>
      <c r="DE1759" s="9"/>
      <c r="DF1759" s="9"/>
      <c r="DH1759" s="9"/>
      <c r="DI1759" s="9"/>
      <c r="DJ1759" s="9"/>
      <c r="DK1759" s="9"/>
      <c r="DL1759" s="9"/>
      <c r="DM1759" s="9"/>
      <c r="DN1759" s="9"/>
      <c r="DO1759" s="9"/>
      <c r="DP1759" s="9"/>
      <c r="DQ1759" s="9"/>
      <c r="DR1759" s="9"/>
      <c r="DS1759" s="9"/>
      <c r="DT1759" s="9"/>
      <c r="DU1759" s="9"/>
      <c r="DV1759" s="9"/>
      <c r="DW1759" s="13">
        <v>9.58</v>
      </c>
      <c r="DX1759" s="13">
        <v>38.296348716294091</v>
      </c>
      <c r="DY1759" s="9"/>
      <c r="DZ1759" s="9"/>
      <c r="EA1759" s="9"/>
      <c r="EB1759" s="9"/>
      <c r="EC1759" s="9"/>
      <c r="ED1759" s="9"/>
      <c r="EE1759" s="9"/>
      <c r="EF1759" s="9"/>
      <c r="EG1759" s="9"/>
      <c r="EH1759" s="9"/>
      <c r="EI1759" s="9"/>
      <c r="EJ1759" s="9"/>
      <c r="EK1759" s="9"/>
      <c r="EL1759" s="9"/>
      <c r="EM1759" s="9"/>
      <c r="EN1759" s="9"/>
      <c r="EO1759" s="9"/>
      <c r="EP1759" s="9"/>
      <c r="EQ1759" s="9"/>
      <c r="ER1759" s="9"/>
    </row>
    <row r="1760" spans="18:148" x14ac:dyDescent="0.35">
      <c r="R1760" s="15">
        <v>8.66</v>
      </c>
      <c r="S1760" s="4"/>
      <c r="AQ1760">
        <v>10.039999999999999</v>
      </c>
      <c r="AR1760">
        <v>30.186936330141208</v>
      </c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  <c r="CH1760" s="9"/>
      <c r="CI1760" s="13">
        <v>9.08</v>
      </c>
      <c r="CJ1760" s="13">
        <v>36.022124451508965</v>
      </c>
      <c r="CK1760" s="9"/>
      <c r="CL1760" s="9"/>
      <c r="CM1760" s="9"/>
      <c r="CN1760" s="9"/>
      <c r="CO1760" s="9"/>
      <c r="CP1760" s="9"/>
      <c r="CQ1760" s="9"/>
      <c r="CR1760" s="9"/>
      <c r="CS1760" s="9"/>
      <c r="CT1760" s="9"/>
      <c r="CU1760" s="9"/>
      <c r="CV1760" s="9"/>
      <c r="CW1760" s="9"/>
      <c r="CX1760" s="9"/>
      <c r="CY1760" s="9"/>
      <c r="CZ1760" s="9"/>
      <c r="DA1760" s="9"/>
      <c r="DB1760" s="9"/>
      <c r="DC1760" s="9"/>
      <c r="DD1760" s="9"/>
      <c r="DE1760" s="9"/>
      <c r="DF1760" s="9"/>
      <c r="DH1760" s="9"/>
      <c r="DI1760" s="9"/>
      <c r="DJ1760" s="9"/>
      <c r="DK1760" s="9"/>
      <c r="DL1760" s="9"/>
      <c r="DM1760" s="9"/>
      <c r="DN1760" s="9"/>
      <c r="DO1760" s="9"/>
      <c r="DP1760" s="9"/>
      <c r="DQ1760" s="9"/>
      <c r="DR1760" s="9"/>
      <c r="DS1760" s="9"/>
      <c r="DT1760" s="9"/>
      <c r="DU1760" s="9"/>
      <c r="DV1760" s="9"/>
      <c r="DW1760" s="13">
        <v>9.74</v>
      </c>
      <c r="DX1760" s="13">
        <v>36.144788351849584</v>
      </c>
      <c r="DY1760" s="9"/>
      <c r="DZ1760" s="9"/>
      <c r="EA1760" s="9"/>
      <c r="EB1760" s="9"/>
      <c r="EC1760" s="9"/>
      <c r="ED1760" s="9"/>
      <c r="EE1760" s="9"/>
      <c r="EF1760" s="9"/>
      <c r="EG1760" s="9"/>
      <c r="EH1760" s="9"/>
      <c r="EI1760" s="9"/>
      <c r="EJ1760" s="9"/>
      <c r="EK1760" s="9"/>
      <c r="EL1760" s="9"/>
      <c r="EM1760" s="9"/>
      <c r="EN1760" s="9"/>
      <c r="EO1760" s="9"/>
      <c r="EP1760" s="9"/>
      <c r="EQ1760" s="9"/>
      <c r="ER1760" s="9"/>
    </row>
    <row r="1761" spans="18:148" x14ac:dyDescent="0.35">
      <c r="R1761" s="15">
        <v>8.870000000000001</v>
      </c>
      <c r="S1761" s="4"/>
      <c r="AQ1761">
        <v>10.039999999999999</v>
      </c>
      <c r="AR1761">
        <v>32.970699492124822</v>
      </c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  <c r="CH1761" s="9"/>
      <c r="CI1761" s="13">
        <v>8.2899999999999991</v>
      </c>
      <c r="CJ1761" s="13">
        <v>28.549102437729992</v>
      </c>
      <c r="CK1761" s="9"/>
      <c r="CL1761" s="9"/>
      <c r="CM1761" s="9"/>
      <c r="CN1761" s="9"/>
      <c r="CO1761" s="9"/>
      <c r="CP1761" s="9"/>
      <c r="CQ1761" s="9"/>
      <c r="CR1761" s="9"/>
      <c r="CS1761" s="9"/>
      <c r="CT1761" s="9"/>
      <c r="CU1761" s="9"/>
      <c r="CV1761" s="9"/>
      <c r="CW1761" s="9"/>
      <c r="CX1761" s="9"/>
      <c r="CY1761" s="9"/>
      <c r="CZ1761" s="9"/>
      <c r="DA1761" s="9"/>
      <c r="DB1761" s="9"/>
      <c r="DC1761" s="9"/>
      <c r="DD1761" s="9"/>
      <c r="DE1761" s="9"/>
      <c r="DF1761" s="9"/>
      <c r="DH1761" s="9"/>
      <c r="DI1761" s="9"/>
      <c r="DJ1761" s="9"/>
      <c r="DK1761" s="9"/>
      <c r="DL1761" s="9"/>
      <c r="DM1761" s="9"/>
      <c r="DN1761" s="9"/>
      <c r="DO1761" s="9"/>
      <c r="DP1761" s="9"/>
      <c r="DQ1761" s="9"/>
      <c r="DR1761" s="9"/>
      <c r="DS1761" s="9"/>
      <c r="DT1761" s="9"/>
      <c r="DU1761" s="9"/>
      <c r="DV1761" s="9"/>
      <c r="DW1761" s="13">
        <v>9.64</v>
      </c>
      <c r="DX1761" s="13">
        <v>38.292329519108641</v>
      </c>
      <c r="DY1761" s="9"/>
      <c r="DZ1761" s="9"/>
      <c r="EA1761" s="9"/>
      <c r="EB1761" s="9"/>
      <c r="EC1761" s="9"/>
      <c r="ED1761" s="9"/>
      <c r="EE1761" s="9"/>
      <c r="EF1761" s="9"/>
      <c r="EG1761" s="9"/>
      <c r="EH1761" s="9"/>
      <c r="EI1761" s="9"/>
      <c r="EJ1761" s="9"/>
      <c r="EK1761" s="9"/>
      <c r="EL1761" s="9"/>
      <c r="EM1761" s="9"/>
      <c r="EN1761" s="9"/>
      <c r="EO1761" s="9"/>
      <c r="EP1761" s="9"/>
      <c r="EQ1761" s="9"/>
      <c r="ER1761" s="9"/>
    </row>
    <row r="1762" spans="18:148" x14ac:dyDescent="0.35">
      <c r="R1762" s="15">
        <v>8.75</v>
      </c>
      <c r="S1762" s="4"/>
      <c r="AQ1762">
        <v>9.93</v>
      </c>
      <c r="AR1762">
        <v>30.303155776255366</v>
      </c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  <c r="CH1762" s="9"/>
      <c r="CI1762" s="13">
        <v>8.51</v>
      </c>
      <c r="CJ1762" s="13">
        <v>40.72274303138235</v>
      </c>
      <c r="CK1762" s="9"/>
      <c r="CL1762" s="9"/>
      <c r="CM1762" s="9"/>
      <c r="CN1762" s="9"/>
      <c r="CO1762" s="9"/>
      <c r="CP1762" s="9"/>
      <c r="CQ1762" s="9"/>
      <c r="CR1762" s="9"/>
      <c r="CS1762" s="9"/>
      <c r="CT1762" s="9"/>
      <c r="CU1762" s="9"/>
      <c r="CV1762" s="9"/>
      <c r="CW1762" s="9"/>
      <c r="CX1762" s="9"/>
      <c r="CY1762" s="9"/>
      <c r="CZ1762" s="9"/>
      <c r="DA1762" s="9"/>
      <c r="DB1762" s="9"/>
      <c r="DC1762" s="9"/>
      <c r="DD1762" s="9"/>
      <c r="DE1762" s="9"/>
      <c r="DF1762" s="9"/>
      <c r="DH1762" s="9"/>
      <c r="DI1762" s="9"/>
      <c r="DJ1762" s="9"/>
      <c r="DK1762" s="9"/>
      <c r="DL1762" s="9"/>
      <c r="DM1762" s="9"/>
      <c r="DN1762" s="9"/>
      <c r="DO1762" s="9"/>
      <c r="DP1762" s="9"/>
      <c r="DQ1762" s="9"/>
      <c r="DR1762" s="9"/>
      <c r="DS1762" s="9"/>
      <c r="DT1762" s="9"/>
      <c r="DU1762" s="9"/>
      <c r="DV1762" s="9"/>
      <c r="DW1762" s="13">
        <v>9.57</v>
      </c>
      <c r="DX1762" s="13">
        <v>39.233945761291984</v>
      </c>
      <c r="DY1762" s="9"/>
      <c r="DZ1762" s="9"/>
      <c r="EA1762" s="9"/>
      <c r="EB1762" s="9"/>
      <c r="EC1762" s="9"/>
      <c r="ED1762" s="9"/>
      <c r="EE1762" s="9"/>
      <c r="EF1762" s="9"/>
      <c r="EG1762" s="9"/>
      <c r="EH1762" s="9"/>
      <c r="EI1762" s="9"/>
      <c r="EJ1762" s="9"/>
      <c r="EK1762" s="9"/>
      <c r="EL1762" s="9"/>
      <c r="EM1762" s="9"/>
      <c r="EN1762" s="9"/>
      <c r="EO1762" s="9"/>
      <c r="EP1762" s="9"/>
      <c r="EQ1762" s="9"/>
      <c r="ER1762" s="9"/>
    </row>
    <row r="1763" spans="18:148" x14ac:dyDescent="0.35">
      <c r="R1763" s="15">
        <v>9.68</v>
      </c>
      <c r="S1763" s="4"/>
      <c r="AQ1763">
        <v>9.5300000000000011</v>
      </c>
      <c r="AR1763">
        <v>34.156656745062172</v>
      </c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  <c r="CH1763" s="9"/>
      <c r="CI1763" s="13">
        <v>8.69</v>
      </c>
      <c r="CJ1763" s="13">
        <v>34.490297548730993</v>
      </c>
      <c r="CK1763" s="9"/>
      <c r="CL1763" s="9"/>
      <c r="CM1763" s="9"/>
      <c r="CN1763" s="9"/>
      <c r="CO1763" s="9"/>
      <c r="CP1763" s="9"/>
      <c r="CQ1763" s="9"/>
      <c r="CR1763" s="9"/>
      <c r="CS1763" s="9"/>
      <c r="CT1763" s="9"/>
      <c r="CU1763" s="9"/>
      <c r="CV1763" s="9"/>
      <c r="CW1763" s="9"/>
      <c r="CX1763" s="9"/>
      <c r="CY1763" s="9"/>
      <c r="CZ1763" s="9"/>
      <c r="DA1763" s="9"/>
      <c r="DB1763" s="9"/>
      <c r="DC1763" s="9"/>
      <c r="DD1763" s="9"/>
      <c r="DE1763" s="9"/>
      <c r="DF1763" s="9"/>
      <c r="DH1763" s="9"/>
      <c r="DI1763" s="9"/>
      <c r="DJ1763" s="9"/>
      <c r="DK1763" s="9"/>
      <c r="DL1763" s="9"/>
      <c r="DM1763" s="9"/>
      <c r="DN1763" s="9"/>
      <c r="DO1763" s="9"/>
      <c r="DP1763" s="9"/>
      <c r="DQ1763" s="9"/>
      <c r="DR1763" s="9"/>
      <c r="DS1763" s="9"/>
      <c r="DT1763" s="9"/>
      <c r="DU1763" s="9"/>
      <c r="DV1763" s="9"/>
      <c r="DW1763" s="13">
        <v>9.92</v>
      </c>
      <c r="DX1763" s="13">
        <v>38.574191501572656</v>
      </c>
      <c r="DY1763" s="9"/>
      <c r="DZ1763" s="9"/>
      <c r="EA1763" s="9"/>
      <c r="EB1763" s="9"/>
      <c r="EC1763" s="9"/>
      <c r="ED1763" s="9"/>
      <c r="EE1763" s="9"/>
      <c r="EF1763" s="9"/>
      <c r="EG1763" s="9"/>
      <c r="EH1763" s="9"/>
      <c r="EI1763" s="9"/>
      <c r="EJ1763" s="9"/>
      <c r="EK1763" s="9"/>
      <c r="EL1763" s="9"/>
      <c r="EM1763" s="9"/>
      <c r="EN1763" s="9"/>
      <c r="EO1763" s="9"/>
      <c r="EP1763" s="9"/>
      <c r="EQ1763" s="9"/>
      <c r="ER1763" s="9"/>
    </row>
    <row r="1764" spans="18:148" x14ac:dyDescent="0.35">
      <c r="R1764" s="15">
        <v>9.15</v>
      </c>
      <c r="S1764" s="4"/>
      <c r="AQ1764">
        <v>10.050000000000001</v>
      </c>
      <c r="AR1764">
        <v>38.946338082032817</v>
      </c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  <c r="CH1764" s="9"/>
      <c r="CI1764" s="13">
        <v>9.07</v>
      </c>
      <c r="CJ1764" s="13">
        <v>34.631491810200743</v>
      </c>
      <c r="CK1764" s="9"/>
      <c r="CL1764" s="9"/>
      <c r="CM1764" s="9"/>
      <c r="CN1764" s="9"/>
      <c r="CO1764" s="9"/>
      <c r="CP1764" s="9"/>
      <c r="CQ1764" s="9"/>
      <c r="CR1764" s="9"/>
      <c r="CS1764" s="9"/>
      <c r="CT1764" s="9"/>
      <c r="CU1764" s="9"/>
      <c r="CV1764" s="9"/>
      <c r="CW1764" s="9"/>
      <c r="CX1764" s="9"/>
      <c r="CY1764" s="9"/>
      <c r="CZ1764" s="9"/>
      <c r="DA1764" s="9"/>
      <c r="DB1764" s="9"/>
      <c r="DC1764" s="9"/>
      <c r="DD1764" s="9"/>
      <c r="DE1764" s="9"/>
      <c r="DF1764" s="9"/>
      <c r="DH1764" s="9"/>
      <c r="DI1764" s="9"/>
      <c r="DJ1764" s="9"/>
      <c r="DK1764" s="9"/>
      <c r="DL1764" s="9"/>
      <c r="DM1764" s="9"/>
      <c r="DN1764" s="9"/>
      <c r="DO1764" s="9"/>
      <c r="DP1764" s="9"/>
      <c r="DQ1764" s="9"/>
      <c r="DR1764" s="9"/>
      <c r="DS1764" s="9"/>
      <c r="DT1764" s="9"/>
      <c r="DU1764" s="9"/>
      <c r="DV1764" s="9"/>
      <c r="DW1764" s="13">
        <v>9.64</v>
      </c>
      <c r="DX1764" s="13">
        <v>35.460970093893373</v>
      </c>
      <c r="DY1764" s="9"/>
      <c r="DZ1764" s="9"/>
      <c r="EA1764" s="9"/>
      <c r="EB1764" s="9"/>
      <c r="EC1764" s="9"/>
      <c r="ED1764" s="9"/>
      <c r="EE1764" s="9"/>
      <c r="EF1764" s="9"/>
      <c r="EG1764" s="9"/>
      <c r="EH1764" s="9"/>
      <c r="EI1764" s="9"/>
      <c r="EJ1764" s="9"/>
      <c r="EK1764" s="9"/>
      <c r="EL1764" s="9"/>
      <c r="EM1764" s="9"/>
      <c r="EN1764" s="9"/>
      <c r="EO1764" s="9"/>
      <c r="EP1764" s="9"/>
      <c r="EQ1764" s="9"/>
      <c r="ER1764" s="9"/>
    </row>
    <row r="1765" spans="18:148" x14ac:dyDescent="0.35">
      <c r="R1765" s="15">
        <v>7.5299999999999994</v>
      </c>
      <c r="S1765" s="4"/>
      <c r="AQ1765">
        <v>10.23</v>
      </c>
      <c r="AR1765">
        <v>38.94014156368722</v>
      </c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  <c r="CH1765" s="9"/>
      <c r="CI1765" s="13">
        <v>9.5</v>
      </c>
      <c r="CJ1765" s="13">
        <v>37.787512818390155</v>
      </c>
      <c r="CK1765" s="9"/>
      <c r="CL1765" s="9"/>
      <c r="CM1765" s="9"/>
      <c r="CN1765" s="9"/>
      <c r="CO1765" s="9"/>
      <c r="CP1765" s="9"/>
      <c r="CQ1765" s="9"/>
      <c r="CR1765" s="9"/>
      <c r="CS1765" s="9"/>
      <c r="CT1765" s="9"/>
      <c r="CU1765" s="9"/>
      <c r="CV1765" s="9"/>
      <c r="CW1765" s="9"/>
      <c r="CX1765" s="9"/>
      <c r="CY1765" s="9"/>
      <c r="CZ1765" s="9"/>
      <c r="DA1765" s="9"/>
      <c r="DB1765" s="9"/>
      <c r="DC1765" s="9"/>
      <c r="DD1765" s="9"/>
      <c r="DE1765" s="9"/>
      <c r="DF1765" s="9"/>
      <c r="DH1765" s="9"/>
      <c r="DI1765" s="9"/>
      <c r="DJ1765" s="9"/>
      <c r="DK1765" s="9"/>
      <c r="DL1765" s="9"/>
      <c r="DM1765" s="9"/>
      <c r="DN1765" s="9"/>
      <c r="DO1765" s="9"/>
      <c r="DP1765" s="9"/>
      <c r="DQ1765" s="9"/>
      <c r="DR1765" s="9"/>
      <c r="DS1765" s="9"/>
      <c r="DT1765" s="9"/>
      <c r="DU1765" s="9"/>
      <c r="DV1765" s="9"/>
      <c r="DW1765" s="13">
        <v>9.86</v>
      </c>
      <c r="DX1765" s="13">
        <v>37.356137380623274</v>
      </c>
      <c r="DY1765" s="9"/>
      <c r="DZ1765" s="9"/>
      <c r="EA1765" s="9"/>
      <c r="EB1765" s="9"/>
      <c r="EC1765" s="9"/>
      <c r="ED1765" s="9"/>
      <c r="EE1765" s="9"/>
      <c r="EF1765" s="9"/>
      <c r="EG1765" s="9"/>
      <c r="EH1765" s="9"/>
      <c r="EI1765" s="9"/>
      <c r="EJ1765" s="9"/>
      <c r="EK1765" s="9"/>
      <c r="EL1765" s="9"/>
      <c r="EM1765" s="9"/>
      <c r="EN1765" s="9"/>
      <c r="EO1765" s="9"/>
      <c r="EP1765" s="9"/>
      <c r="EQ1765" s="9"/>
      <c r="ER1765" s="9"/>
    </row>
    <row r="1766" spans="18:148" x14ac:dyDescent="0.35">
      <c r="R1766" s="15">
        <v>8.35</v>
      </c>
      <c r="S1766" s="4"/>
      <c r="AQ1766">
        <v>10.09</v>
      </c>
      <c r="AR1766">
        <v>32.246888221966486</v>
      </c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  <c r="CH1766" s="9"/>
      <c r="CI1766" s="13">
        <v>8.42</v>
      </c>
      <c r="CJ1766" s="13">
        <v>38.943088282774909</v>
      </c>
      <c r="CK1766" s="9"/>
      <c r="CL1766" s="9"/>
      <c r="CM1766" s="9"/>
      <c r="CN1766" s="9"/>
      <c r="CO1766" s="9"/>
      <c r="CP1766" s="9"/>
      <c r="CQ1766" s="9"/>
      <c r="CR1766" s="9"/>
      <c r="CS1766" s="9"/>
      <c r="CT1766" s="9"/>
      <c r="CU1766" s="9"/>
      <c r="CV1766" s="9"/>
      <c r="CW1766" s="9"/>
      <c r="CX1766" s="9"/>
      <c r="CY1766" s="9"/>
      <c r="CZ1766" s="9"/>
      <c r="DA1766" s="9"/>
      <c r="DB1766" s="9"/>
      <c r="DC1766" s="9"/>
      <c r="DD1766" s="9"/>
      <c r="DE1766" s="9"/>
      <c r="DF1766" s="9"/>
      <c r="DH1766" s="9"/>
      <c r="DI1766" s="9"/>
      <c r="DJ1766" s="9"/>
      <c r="DK1766" s="9"/>
      <c r="DL1766" s="9"/>
      <c r="DM1766" s="9"/>
      <c r="DN1766" s="9"/>
      <c r="DO1766" s="9"/>
      <c r="DP1766" s="9"/>
      <c r="DQ1766" s="9"/>
      <c r="DR1766" s="9"/>
      <c r="DS1766" s="9"/>
      <c r="DT1766" s="9"/>
      <c r="DU1766" s="9"/>
      <c r="DV1766" s="9"/>
      <c r="DW1766" s="13">
        <v>9.66</v>
      </c>
      <c r="DX1766" s="13">
        <v>33.616967442052236</v>
      </c>
      <c r="DY1766" s="9"/>
      <c r="DZ1766" s="9"/>
      <c r="EA1766" s="9"/>
      <c r="EB1766" s="9"/>
      <c r="EC1766" s="9"/>
      <c r="ED1766" s="9"/>
      <c r="EE1766" s="9"/>
      <c r="EF1766" s="9"/>
      <c r="EG1766" s="9"/>
      <c r="EH1766" s="9"/>
      <c r="EI1766" s="9"/>
      <c r="EJ1766" s="9"/>
      <c r="EK1766" s="9"/>
      <c r="EL1766" s="9"/>
      <c r="EM1766" s="9"/>
      <c r="EN1766" s="9"/>
      <c r="EO1766" s="9"/>
      <c r="EP1766" s="9"/>
      <c r="EQ1766" s="9"/>
      <c r="ER1766" s="9"/>
    </row>
    <row r="1767" spans="18:148" x14ac:dyDescent="0.35">
      <c r="R1767" s="15">
        <v>8.1750000000000007</v>
      </c>
      <c r="S1767" s="4"/>
      <c r="AQ1767">
        <v>10.15</v>
      </c>
      <c r="AR1767">
        <v>32.23921912826053</v>
      </c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  <c r="CH1767" s="9"/>
      <c r="CI1767" s="13">
        <v>8.94</v>
      </c>
      <c r="CJ1767" s="13">
        <v>34.485117442166271</v>
      </c>
      <c r="CK1767" s="9"/>
      <c r="CL1767" s="9"/>
      <c r="CM1767" s="9"/>
      <c r="CN1767" s="9"/>
      <c r="CO1767" s="9"/>
      <c r="CP1767" s="9"/>
      <c r="CQ1767" s="9"/>
      <c r="CR1767" s="9"/>
      <c r="CS1767" s="9"/>
      <c r="CT1767" s="9"/>
      <c r="CU1767" s="9"/>
      <c r="CV1767" s="9"/>
      <c r="CW1767" s="9"/>
      <c r="CX1767" s="9"/>
      <c r="CY1767" s="9"/>
      <c r="CZ1767" s="9"/>
      <c r="DA1767" s="9"/>
      <c r="DB1767" s="9"/>
      <c r="DC1767" s="9"/>
      <c r="DD1767" s="9"/>
      <c r="DE1767" s="9"/>
      <c r="DF1767" s="9"/>
      <c r="DH1767" s="9"/>
      <c r="DI1767" s="9"/>
      <c r="DJ1767" s="9"/>
      <c r="DK1767" s="9"/>
      <c r="DL1767" s="9"/>
      <c r="DM1767" s="9"/>
      <c r="DN1767" s="9"/>
      <c r="DO1767" s="9"/>
      <c r="DP1767" s="9"/>
      <c r="DQ1767" s="9"/>
      <c r="DR1767" s="9"/>
      <c r="DS1767" s="9"/>
      <c r="DT1767" s="9"/>
      <c r="DU1767" s="9"/>
      <c r="DV1767" s="9"/>
      <c r="DW1767" s="13">
        <v>10.51</v>
      </c>
      <c r="DX1767" s="13">
        <v>35.110683559281483</v>
      </c>
      <c r="DY1767" s="9"/>
      <c r="DZ1767" s="9"/>
      <c r="EA1767" s="9"/>
      <c r="EB1767" s="9"/>
      <c r="EC1767" s="9"/>
      <c r="ED1767" s="9"/>
      <c r="EE1767" s="9"/>
      <c r="EF1767" s="9"/>
      <c r="EG1767" s="9"/>
      <c r="EH1767" s="9"/>
      <c r="EI1767" s="9"/>
      <c r="EJ1767" s="9"/>
      <c r="EK1767" s="9"/>
      <c r="EL1767" s="9"/>
      <c r="EM1767" s="9"/>
      <c r="EN1767" s="9"/>
      <c r="EO1767" s="9"/>
      <c r="EP1767" s="9"/>
      <c r="EQ1767" s="9"/>
      <c r="ER1767" s="9"/>
    </row>
    <row r="1768" spans="18:148" x14ac:dyDescent="0.35">
      <c r="R1768" s="15">
        <v>7.56</v>
      </c>
      <c r="S1768" s="4"/>
      <c r="AQ1768">
        <v>9.75</v>
      </c>
      <c r="AR1768">
        <v>39.6376298484155</v>
      </c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  <c r="CH1768" s="9"/>
      <c r="CI1768" s="13">
        <v>7.8900000000000006</v>
      </c>
      <c r="CJ1768" s="13">
        <v>33.14431851765849</v>
      </c>
      <c r="CK1768" s="9"/>
      <c r="CL1768" s="9"/>
      <c r="CM1768" s="9"/>
      <c r="CN1768" s="9"/>
      <c r="CO1768" s="9"/>
      <c r="CP1768" s="9"/>
      <c r="CQ1768" s="9"/>
      <c r="CR1768" s="9"/>
      <c r="CS1768" s="9"/>
      <c r="CT1768" s="9"/>
      <c r="CU1768" s="9"/>
      <c r="CV1768" s="9"/>
      <c r="CW1768" s="9"/>
      <c r="CX1768" s="9"/>
      <c r="CY1768" s="9"/>
      <c r="CZ1768" s="9"/>
      <c r="DA1768" s="9"/>
      <c r="DB1768" s="9"/>
      <c r="DC1768" s="9"/>
      <c r="DD1768" s="9"/>
      <c r="DE1768" s="9"/>
      <c r="DF1768" s="9"/>
      <c r="DH1768" s="9"/>
      <c r="DI1768" s="9"/>
      <c r="DJ1768" s="9"/>
      <c r="DK1768" s="9"/>
      <c r="DL1768" s="9"/>
      <c r="DM1768" s="9"/>
      <c r="DN1768" s="9"/>
      <c r="DO1768" s="9"/>
      <c r="DP1768" s="9"/>
      <c r="DQ1768" s="9"/>
      <c r="DR1768" s="9"/>
      <c r="DS1768" s="9"/>
      <c r="DT1768" s="9"/>
      <c r="DU1768" s="9"/>
      <c r="DV1768" s="9"/>
      <c r="DW1768" s="13">
        <v>11.22</v>
      </c>
      <c r="DX1768" s="13">
        <v>36.848144118801976</v>
      </c>
      <c r="DY1768" s="9"/>
      <c r="DZ1768" s="9"/>
      <c r="EA1768" s="9"/>
      <c r="EB1768" s="9"/>
      <c r="EC1768" s="9"/>
      <c r="ED1768" s="9"/>
      <c r="EE1768" s="9"/>
      <c r="EF1768" s="9"/>
      <c r="EG1768" s="9"/>
      <c r="EH1768" s="9"/>
      <c r="EI1768" s="9"/>
      <c r="EJ1768" s="9"/>
      <c r="EK1768" s="9"/>
      <c r="EL1768" s="9"/>
      <c r="EM1768" s="9"/>
      <c r="EN1768" s="9"/>
      <c r="EO1768" s="9"/>
      <c r="EP1768" s="9"/>
      <c r="EQ1768" s="9"/>
      <c r="ER1768" s="9"/>
    </row>
    <row r="1769" spans="18:148" x14ac:dyDescent="0.35">
      <c r="R1769" s="15">
        <v>7.71</v>
      </c>
      <c r="S1769" s="4"/>
      <c r="AQ1769">
        <v>10.76</v>
      </c>
      <c r="AR1769">
        <v>36.922170169154469</v>
      </c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  <c r="CH1769" s="9"/>
      <c r="CI1769" s="13">
        <v>8.7100000000000009</v>
      </c>
      <c r="CJ1769" s="13">
        <v>33.079026965737661</v>
      </c>
      <c r="CK1769" s="9"/>
      <c r="CL1769" s="9"/>
      <c r="CM1769" s="9"/>
      <c r="CN1769" s="9"/>
      <c r="CO1769" s="9"/>
      <c r="CP1769" s="9"/>
      <c r="CQ1769" s="9"/>
      <c r="CR1769" s="9"/>
      <c r="CS1769" s="9"/>
      <c r="CT1769" s="9"/>
      <c r="CU1769" s="9"/>
      <c r="CV1769" s="9"/>
      <c r="CW1769" s="9"/>
      <c r="CX1769" s="9"/>
      <c r="CY1769" s="9"/>
      <c r="CZ1769" s="9"/>
      <c r="DA1769" s="9"/>
      <c r="DB1769" s="9"/>
      <c r="DC1769" s="9"/>
      <c r="DD1769" s="9"/>
      <c r="DE1769" s="9"/>
      <c r="DF1769" s="9"/>
      <c r="DH1769" s="9"/>
      <c r="DI1769" s="9"/>
      <c r="DJ1769" s="9"/>
      <c r="DK1769" s="9"/>
      <c r="DL1769" s="9"/>
      <c r="DM1769" s="9"/>
      <c r="DN1769" s="9"/>
      <c r="DO1769" s="9"/>
      <c r="DP1769" s="9"/>
      <c r="DQ1769" s="9"/>
      <c r="DR1769" s="9"/>
      <c r="DS1769" s="9"/>
      <c r="DT1769" s="9"/>
      <c r="DU1769" s="9"/>
      <c r="DV1769" s="9"/>
      <c r="DW1769" s="13">
        <v>11.3</v>
      </c>
      <c r="DX1769" s="13">
        <v>39.018850892869708</v>
      </c>
      <c r="DY1769" s="9"/>
      <c r="DZ1769" s="9"/>
      <c r="EA1769" s="9"/>
      <c r="EB1769" s="9"/>
      <c r="EC1769" s="9"/>
      <c r="ED1769" s="9"/>
      <c r="EE1769" s="9"/>
      <c r="EF1769" s="9"/>
      <c r="EG1769" s="9"/>
      <c r="EH1769" s="9"/>
      <c r="EI1769" s="9"/>
      <c r="EJ1769" s="9"/>
      <c r="EK1769" s="9"/>
      <c r="EL1769" s="9"/>
      <c r="EM1769" s="9"/>
      <c r="EN1769" s="9"/>
      <c r="EO1769" s="9"/>
      <c r="EP1769" s="9"/>
      <c r="EQ1769" s="9"/>
      <c r="ER1769" s="9"/>
    </row>
    <row r="1770" spans="18:148" x14ac:dyDescent="0.35">
      <c r="R1770" s="15">
        <v>7.24</v>
      </c>
      <c r="S1770" s="4"/>
      <c r="AQ1770">
        <v>10.3</v>
      </c>
      <c r="AR1770">
        <v>32.799296486357782</v>
      </c>
      <c r="BP1770" s="9"/>
      <c r="BQ1770" s="9"/>
      <c r="BR1770" s="9"/>
      <c r="BS1770" s="9"/>
      <c r="BT1770" s="9"/>
      <c r="BU1770" s="9"/>
      <c r="BV1770" s="9"/>
      <c r="BW1770" s="9"/>
      <c r="BX1770" s="9"/>
      <c r="BY1770" s="9"/>
      <c r="BZ1770" s="9"/>
      <c r="CA1770" s="9"/>
      <c r="CB1770" s="9"/>
      <c r="CC1770" s="9"/>
      <c r="CD1770" s="9"/>
      <c r="CE1770" s="9"/>
      <c r="CF1770" s="9"/>
      <c r="CG1770" s="9"/>
      <c r="CH1770" s="9"/>
      <c r="CI1770" s="13">
        <v>9.0399999999999991</v>
      </c>
      <c r="CJ1770" s="13">
        <v>42.388253679527786</v>
      </c>
      <c r="CK1770" s="9"/>
      <c r="CL1770" s="9"/>
      <c r="CM1770" s="9"/>
      <c r="CN1770" s="9"/>
      <c r="CO1770" s="9"/>
      <c r="CP1770" s="9"/>
      <c r="CQ1770" s="9"/>
      <c r="CR1770" s="9"/>
      <c r="CS1770" s="9"/>
      <c r="CT1770" s="9"/>
      <c r="CU1770" s="9"/>
      <c r="CV1770" s="9"/>
      <c r="CW1770" s="9"/>
      <c r="CX1770" s="9"/>
      <c r="CY1770" s="9"/>
      <c r="CZ1770" s="9"/>
      <c r="DA1770" s="9"/>
      <c r="DB1770" s="9"/>
      <c r="DC1770" s="9"/>
      <c r="DD1770" s="9"/>
      <c r="DE1770" s="9"/>
      <c r="DF1770" s="9"/>
      <c r="DH1770" s="9"/>
      <c r="DI1770" s="9"/>
      <c r="DJ1770" s="9"/>
      <c r="DK1770" s="9"/>
      <c r="DL1770" s="9"/>
      <c r="DM1770" s="9"/>
      <c r="DN1770" s="9"/>
      <c r="DO1770" s="9"/>
      <c r="DP1770" s="9"/>
      <c r="DQ1770" s="9"/>
      <c r="DR1770" s="9"/>
      <c r="DS1770" s="9"/>
      <c r="DT1770" s="9"/>
      <c r="DU1770" s="9"/>
      <c r="DV1770" s="9"/>
      <c r="DW1770" s="13">
        <v>10.91</v>
      </c>
      <c r="DX1770" s="13">
        <v>33.523127837360271</v>
      </c>
      <c r="DY1770" s="9"/>
      <c r="DZ1770" s="9"/>
      <c r="EA1770" s="9"/>
      <c r="EB1770" s="9"/>
      <c r="EC1770" s="9"/>
      <c r="ED1770" s="9"/>
      <c r="EE1770" s="9"/>
      <c r="EF1770" s="9"/>
      <c r="EG1770" s="9"/>
      <c r="EH1770" s="9"/>
      <c r="EI1770" s="9"/>
      <c r="EJ1770" s="9"/>
      <c r="EK1770" s="9"/>
      <c r="EL1770" s="9"/>
      <c r="EM1770" s="9"/>
      <c r="EN1770" s="9"/>
      <c r="EO1770" s="9"/>
      <c r="EP1770" s="9"/>
      <c r="EQ1770" s="9"/>
      <c r="ER1770" s="9"/>
    </row>
    <row r="1771" spans="18:148" x14ac:dyDescent="0.35">
      <c r="R1771" s="15">
        <v>7.59</v>
      </c>
      <c r="S1771" s="4"/>
      <c r="AQ1771">
        <v>9.9</v>
      </c>
      <c r="AR1771">
        <v>27.606683973269931</v>
      </c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  <c r="CH1771" s="9"/>
      <c r="CI1771" s="13">
        <v>8.1999999999999993</v>
      </c>
      <c r="CJ1771" s="13">
        <v>34.582769192185864</v>
      </c>
      <c r="CK1771" s="9"/>
      <c r="CL1771" s="9"/>
      <c r="CM1771" s="9"/>
      <c r="CN1771" s="9"/>
      <c r="CO1771" s="9"/>
      <c r="CP1771" s="9"/>
      <c r="CQ1771" s="9"/>
      <c r="CR1771" s="9"/>
      <c r="CS1771" s="9"/>
      <c r="CT1771" s="9"/>
      <c r="CU1771" s="9"/>
      <c r="CV1771" s="9"/>
      <c r="CW1771" s="9"/>
      <c r="CX1771" s="9"/>
      <c r="CY1771" s="9"/>
      <c r="CZ1771" s="9"/>
      <c r="DA1771" s="9"/>
      <c r="DB1771" s="9"/>
      <c r="DC1771" s="9"/>
      <c r="DD1771" s="9"/>
      <c r="DE1771" s="9"/>
      <c r="DF1771" s="9"/>
      <c r="DH1771" s="9"/>
      <c r="DI1771" s="9"/>
      <c r="DJ1771" s="9"/>
      <c r="DK1771" s="9"/>
      <c r="DL1771" s="9"/>
      <c r="DM1771" s="9"/>
      <c r="DN1771" s="9"/>
      <c r="DO1771" s="9"/>
      <c r="DP1771" s="9"/>
      <c r="DQ1771" s="9"/>
      <c r="DR1771" s="9"/>
      <c r="DS1771" s="9"/>
      <c r="DT1771" s="9"/>
      <c r="DU1771" s="9"/>
      <c r="DV1771" s="9"/>
      <c r="DW1771" s="13">
        <v>10.67</v>
      </c>
      <c r="DX1771" s="13">
        <v>35.48690462691836</v>
      </c>
      <c r="DY1771" s="9"/>
      <c r="DZ1771" s="9"/>
      <c r="EA1771" s="9"/>
      <c r="EB1771" s="9"/>
      <c r="EC1771" s="9"/>
      <c r="ED1771" s="9"/>
      <c r="EE1771" s="9"/>
      <c r="EF1771" s="9"/>
      <c r="EG1771" s="9"/>
      <c r="EH1771" s="9"/>
      <c r="EI1771" s="9"/>
      <c r="EJ1771" s="9"/>
      <c r="EK1771" s="9"/>
      <c r="EL1771" s="9"/>
      <c r="EM1771" s="9"/>
      <c r="EN1771" s="9"/>
      <c r="EO1771" s="9"/>
      <c r="EP1771" s="9"/>
      <c r="EQ1771" s="9"/>
      <c r="ER1771" s="9"/>
    </row>
    <row r="1772" spans="18:148" x14ac:dyDescent="0.35">
      <c r="R1772" s="15">
        <v>6.87</v>
      </c>
      <c r="S1772" s="4"/>
      <c r="AQ1772">
        <v>10.25</v>
      </c>
      <c r="AR1772">
        <v>26.272139235319244</v>
      </c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  <c r="CH1772" s="9"/>
      <c r="CI1772" s="13">
        <v>8.2899999999999991</v>
      </c>
      <c r="CJ1772" s="13">
        <v>31.530003568030249</v>
      </c>
      <c r="CK1772" s="9"/>
      <c r="CL1772" s="9"/>
      <c r="CM1772" s="9"/>
      <c r="CN1772" s="9"/>
      <c r="CO1772" s="9"/>
      <c r="CP1772" s="9"/>
      <c r="CQ1772" s="9"/>
      <c r="CR1772" s="9"/>
      <c r="CS1772" s="9"/>
      <c r="CT1772" s="9"/>
      <c r="CU1772" s="9"/>
      <c r="CV1772" s="9"/>
      <c r="CW1772" s="9"/>
      <c r="CX1772" s="9"/>
      <c r="CY1772" s="9"/>
      <c r="CZ1772" s="9"/>
      <c r="DA1772" s="9"/>
      <c r="DB1772" s="9"/>
      <c r="DC1772" s="9"/>
      <c r="DD1772" s="9"/>
      <c r="DE1772" s="9"/>
      <c r="DF1772" s="9"/>
      <c r="DH1772" s="9"/>
      <c r="DI1772" s="9"/>
      <c r="DJ1772" s="9"/>
      <c r="DK1772" s="9"/>
      <c r="DL1772" s="9"/>
      <c r="DM1772" s="9"/>
      <c r="DN1772" s="9"/>
      <c r="DO1772" s="9"/>
      <c r="DP1772" s="9"/>
      <c r="DQ1772" s="9"/>
      <c r="DR1772" s="9"/>
      <c r="DS1772" s="9"/>
      <c r="DT1772" s="9"/>
      <c r="DU1772" s="9"/>
      <c r="DV1772" s="9"/>
      <c r="DW1772" s="13">
        <v>12.06</v>
      </c>
      <c r="DX1772" s="13">
        <v>32.736377319428598</v>
      </c>
      <c r="DY1772" s="9"/>
      <c r="DZ1772" s="9"/>
      <c r="EA1772" s="9"/>
      <c r="EB1772" s="9"/>
      <c r="EC1772" s="9"/>
      <c r="ED1772" s="9"/>
      <c r="EE1772" s="9"/>
      <c r="EF1772" s="9"/>
      <c r="EG1772" s="9"/>
      <c r="EH1772" s="9"/>
      <c r="EI1772" s="9"/>
      <c r="EJ1772" s="9"/>
      <c r="EK1772" s="9"/>
      <c r="EL1772" s="9"/>
      <c r="EM1772" s="9"/>
      <c r="EN1772" s="9"/>
      <c r="EO1772" s="9"/>
      <c r="EP1772" s="9"/>
      <c r="EQ1772" s="9"/>
      <c r="ER1772" s="9"/>
    </row>
    <row r="1773" spans="18:148" x14ac:dyDescent="0.35">
      <c r="R1773" s="15">
        <v>6.86</v>
      </c>
      <c r="S1773" s="4"/>
      <c r="AQ1773">
        <v>10.48</v>
      </c>
      <c r="AR1773">
        <v>25.226887441775283</v>
      </c>
      <c r="BP1773" s="9"/>
      <c r="BQ1773" s="9"/>
      <c r="BR1773" s="9"/>
      <c r="BS1773" s="9"/>
      <c r="BT1773" s="9"/>
      <c r="BU1773" s="9"/>
      <c r="BV1773" s="9"/>
      <c r="BW1773" s="9"/>
      <c r="BX1773" s="9"/>
      <c r="BY1773" s="9"/>
      <c r="BZ1773" s="9"/>
      <c r="CA1773" s="9"/>
      <c r="CB1773" s="9"/>
      <c r="CC1773" s="9"/>
      <c r="CD1773" s="9"/>
      <c r="CE1773" s="9"/>
      <c r="CF1773" s="9"/>
      <c r="CG1773" s="9"/>
      <c r="CH1773" s="9"/>
      <c r="CI1773" s="13">
        <v>8.66</v>
      </c>
      <c r="CJ1773" s="13">
        <v>37.5156027540542</v>
      </c>
      <c r="CK1773" s="9"/>
      <c r="CL1773" s="9"/>
      <c r="CM1773" s="9"/>
      <c r="CN1773" s="9"/>
      <c r="CO1773" s="9"/>
      <c r="CP1773" s="9"/>
      <c r="CQ1773" s="9"/>
      <c r="CR1773" s="9"/>
      <c r="CS1773" s="9"/>
      <c r="CT1773" s="9"/>
      <c r="CU1773" s="9"/>
      <c r="CV1773" s="9"/>
      <c r="CW1773" s="9"/>
      <c r="CX1773" s="9"/>
      <c r="CY1773" s="9"/>
      <c r="CZ1773" s="9"/>
      <c r="DA1773" s="9"/>
      <c r="DB1773" s="9"/>
      <c r="DC1773" s="9"/>
      <c r="DD1773" s="9"/>
      <c r="DE1773" s="9"/>
      <c r="DF1773" s="9"/>
      <c r="DH1773" s="9"/>
      <c r="DI1773" s="9"/>
      <c r="DJ1773" s="9"/>
      <c r="DK1773" s="9"/>
      <c r="DL1773" s="9"/>
      <c r="DM1773" s="9"/>
      <c r="DN1773" s="9"/>
      <c r="DO1773" s="9"/>
      <c r="DP1773" s="9"/>
      <c r="DQ1773" s="9"/>
      <c r="DR1773" s="9"/>
      <c r="DS1773" s="9"/>
      <c r="DT1773" s="9"/>
      <c r="DU1773" s="9"/>
      <c r="DV1773" s="9"/>
      <c r="DW1773" s="13">
        <v>11.4</v>
      </c>
      <c r="DX1773" s="13">
        <v>35.877030256140216</v>
      </c>
      <c r="DY1773" s="9"/>
      <c r="DZ1773" s="9"/>
      <c r="EA1773" s="9"/>
      <c r="EB1773" s="9"/>
      <c r="EC1773" s="9"/>
      <c r="ED1773" s="9"/>
      <c r="EE1773" s="9"/>
      <c r="EF1773" s="9"/>
      <c r="EG1773" s="9"/>
      <c r="EH1773" s="9"/>
      <c r="EI1773" s="9"/>
      <c r="EJ1773" s="9"/>
      <c r="EK1773" s="9"/>
      <c r="EL1773" s="9"/>
      <c r="EM1773" s="9"/>
      <c r="EN1773" s="9"/>
      <c r="EO1773" s="9"/>
      <c r="EP1773" s="9"/>
      <c r="EQ1773" s="9"/>
      <c r="ER1773" s="9"/>
    </row>
    <row r="1774" spans="18:148" x14ac:dyDescent="0.35">
      <c r="R1774" s="15">
        <v>7.5299999999999994</v>
      </c>
      <c r="S1774" s="4"/>
      <c r="AQ1774">
        <v>10.39</v>
      </c>
      <c r="AR1774">
        <v>28.282924618928639</v>
      </c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  <c r="CH1774" s="9"/>
      <c r="CI1774" s="13">
        <v>8.6300000000000008</v>
      </c>
      <c r="CJ1774" s="13">
        <v>36.319265548741484</v>
      </c>
      <c r="CK1774" s="9"/>
      <c r="CL1774" s="9"/>
      <c r="CM1774" s="9"/>
      <c r="CN1774" s="9"/>
      <c r="CO1774" s="9"/>
      <c r="CP1774" s="9"/>
      <c r="CQ1774" s="9"/>
      <c r="CR1774" s="9"/>
      <c r="CS1774" s="9"/>
      <c r="CT1774" s="9"/>
      <c r="CU1774" s="9"/>
      <c r="CV1774" s="9"/>
      <c r="CW1774" s="9"/>
      <c r="CX1774" s="9"/>
      <c r="CY1774" s="9"/>
      <c r="CZ1774" s="9"/>
      <c r="DA1774" s="9"/>
      <c r="DB1774" s="9"/>
      <c r="DC1774" s="9"/>
      <c r="DD1774" s="9"/>
      <c r="DE1774" s="9"/>
      <c r="DF1774" s="9"/>
      <c r="DH1774" s="9"/>
      <c r="DI1774" s="9"/>
      <c r="DJ1774" s="9"/>
      <c r="DK1774" s="9"/>
      <c r="DL1774" s="9"/>
      <c r="DM1774" s="9"/>
      <c r="DN1774" s="9"/>
      <c r="DO1774" s="9"/>
      <c r="DP1774" s="9"/>
      <c r="DQ1774" s="9"/>
      <c r="DR1774" s="9"/>
      <c r="DS1774" s="9"/>
      <c r="DT1774" s="9"/>
      <c r="DU1774" s="9"/>
      <c r="DV1774" s="9"/>
      <c r="DW1774" s="13">
        <v>11.96</v>
      </c>
      <c r="DX1774" s="13">
        <v>34.693527494332436</v>
      </c>
      <c r="DY1774" s="9"/>
      <c r="DZ1774" s="9"/>
      <c r="EA1774" s="9"/>
      <c r="EB1774" s="9"/>
      <c r="EC1774" s="9"/>
      <c r="ED1774" s="9"/>
      <c r="EE1774" s="9"/>
      <c r="EF1774" s="9"/>
      <c r="EG1774" s="9"/>
      <c r="EH1774" s="9"/>
      <c r="EI1774" s="9"/>
      <c r="EJ1774" s="9"/>
      <c r="EK1774" s="9"/>
      <c r="EL1774" s="9"/>
      <c r="EM1774" s="9"/>
      <c r="EN1774" s="9"/>
      <c r="EO1774" s="9"/>
      <c r="EP1774" s="9"/>
      <c r="EQ1774" s="9"/>
      <c r="ER1774" s="9"/>
    </row>
    <row r="1775" spans="18:148" x14ac:dyDescent="0.35">
      <c r="R1775" s="15">
        <v>7.915</v>
      </c>
      <c r="S1775" s="4"/>
      <c r="AQ1775">
        <v>9.84</v>
      </c>
      <c r="AR1775">
        <v>34.822702723941461</v>
      </c>
      <c r="BP1775" s="9"/>
      <c r="BQ1775" s="9"/>
      <c r="BR1775" s="9"/>
      <c r="BS1775" s="9"/>
      <c r="BT1775" s="9"/>
      <c r="BU1775" s="9"/>
      <c r="BV1775" s="9"/>
      <c r="BW1775" s="9"/>
      <c r="BX1775" s="9"/>
      <c r="BY1775" s="9"/>
      <c r="BZ1775" s="9"/>
      <c r="CA1775" s="9"/>
      <c r="CB1775" s="9"/>
      <c r="CC1775" s="9"/>
      <c r="CD1775" s="9"/>
      <c r="CE1775" s="9"/>
      <c r="CF1775" s="9"/>
      <c r="CG1775" s="9"/>
      <c r="CH1775" s="9"/>
      <c r="CI1775" s="13">
        <v>8.5</v>
      </c>
      <c r="CJ1775" s="13">
        <v>34.69388454756831</v>
      </c>
      <c r="CK1775" s="9"/>
      <c r="CL1775" s="9"/>
      <c r="CM1775" s="9"/>
      <c r="CN1775" s="9"/>
      <c r="CO1775" s="9"/>
      <c r="CP1775" s="9"/>
      <c r="CQ1775" s="9"/>
      <c r="CR1775" s="9"/>
      <c r="CS1775" s="9"/>
      <c r="CT1775" s="9"/>
      <c r="CU1775" s="9"/>
      <c r="CV1775" s="9"/>
      <c r="CW1775" s="9"/>
      <c r="CX1775" s="9"/>
      <c r="CY1775" s="9"/>
      <c r="CZ1775" s="9"/>
      <c r="DA1775" s="9"/>
      <c r="DB1775" s="9"/>
      <c r="DC1775" s="9"/>
      <c r="DD1775" s="9"/>
      <c r="DE1775" s="9"/>
      <c r="DF1775" s="9"/>
      <c r="DH1775" s="9"/>
      <c r="DI1775" s="9"/>
      <c r="DJ1775" s="9"/>
      <c r="DK1775" s="9"/>
      <c r="DL1775" s="9"/>
      <c r="DM1775" s="9"/>
      <c r="DN1775" s="9"/>
      <c r="DO1775" s="9"/>
      <c r="DP1775" s="9"/>
      <c r="DQ1775" s="9"/>
      <c r="DR1775" s="9"/>
      <c r="DS1775" s="9"/>
      <c r="DT1775" s="9"/>
      <c r="DU1775" s="9"/>
      <c r="DV1775" s="9"/>
      <c r="DW1775" s="13">
        <v>11.06</v>
      </c>
      <c r="DX1775" s="13">
        <v>36.307070936664672</v>
      </c>
      <c r="DY1775" s="9"/>
      <c r="DZ1775" s="9"/>
      <c r="EA1775" s="9"/>
      <c r="EB1775" s="9"/>
      <c r="EC1775" s="9"/>
      <c r="ED1775" s="9"/>
      <c r="EE1775" s="9"/>
      <c r="EF1775" s="9"/>
      <c r="EG1775" s="9"/>
      <c r="EH1775" s="9"/>
      <c r="EI1775" s="9"/>
      <c r="EJ1775" s="9"/>
      <c r="EK1775" s="9"/>
      <c r="EL1775" s="9"/>
      <c r="EM1775" s="9"/>
      <c r="EN1775" s="9"/>
      <c r="EO1775" s="9"/>
      <c r="EP1775" s="9"/>
      <c r="EQ1775" s="9"/>
      <c r="ER1775" s="9"/>
    </row>
    <row r="1776" spans="18:148" x14ac:dyDescent="0.35">
      <c r="R1776" s="15">
        <v>8.18</v>
      </c>
      <c r="S1776" s="4"/>
      <c r="AQ1776">
        <v>10.530000000000001</v>
      </c>
      <c r="AR1776">
        <v>27.890401574735371</v>
      </c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  <c r="CH1776" s="9"/>
      <c r="CI1776" s="13">
        <v>8.9499999999999993</v>
      </c>
      <c r="CJ1776" s="13">
        <v>29.977551601156478</v>
      </c>
      <c r="CK1776" s="9"/>
      <c r="CL1776" s="9"/>
      <c r="CM1776" s="9"/>
      <c r="CN1776" s="9"/>
      <c r="CO1776" s="9"/>
      <c r="CP1776" s="9"/>
      <c r="CQ1776" s="9"/>
      <c r="CR1776" s="9"/>
      <c r="CS1776" s="9"/>
      <c r="CT1776" s="9"/>
      <c r="CU1776" s="9"/>
      <c r="CV1776" s="9"/>
      <c r="CW1776" s="9"/>
      <c r="CX1776" s="9"/>
      <c r="CY1776" s="9"/>
      <c r="CZ1776" s="9"/>
      <c r="DA1776" s="9"/>
      <c r="DB1776" s="9"/>
      <c r="DC1776" s="9"/>
      <c r="DD1776" s="9"/>
      <c r="DE1776" s="9"/>
      <c r="DF1776" s="9"/>
      <c r="DH1776" s="9"/>
      <c r="DI1776" s="9"/>
      <c r="DJ1776" s="9"/>
      <c r="DK1776" s="9"/>
      <c r="DL1776" s="9"/>
      <c r="DM1776" s="9"/>
      <c r="DN1776" s="9"/>
      <c r="DO1776" s="9"/>
      <c r="DP1776" s="9"/>
      <c r="DQ1776" s="9"/>
      <c r="DR1776" s="9"/>
      <c r="DS1776" s="9"/>
      <c r="DT1776" s="9"/>
      <c r="DU1776" s="9"/>
      <c r="DV1776" s="9"/>
      <c r="DW1776" s="13">
        <v>11.73</v>
      </c>
      <c r="DX1776" s="13">
        <v>34.253280134900955</v>
      </c>
      <c r="DY1776" s="9"/>
      <c r="DZ1776" s="9"/>
      <c r="EA1776" s="9"/>
      <c r="EB1776" s="9"/>
      <c r="EC1776" s="9"/>
      <c r="ED1776" s="9"/>
      <c r="EE1776" s="9"/>
      <c r="EF1776" s="9"/>
      <c r="EG1776" s="9"/>
      <c r="EH1776" s="9"/>
      <c r="EI1776" s="9"/>
      <c r="EJ1776" s="9"/>
      <c r="EK1776" s="9"/>
      <c r="EL1776" s="9"/>
      <c r="EM1776" s="9"/>
      <c r="EN1776" s="9"/>
      <c r="EO1776" s="9"/>
      <c r="EP1776" s="9"/>
      <c r="EQ1776" s="9"/>
      <c r="ER1776" s="9"/>
    </row>
    <row r="1777" spans="18:148" x14ac:dyDescent="0.35">
      <c r="R1777" s="15">
        <v>8.7800000000000011</v>
      </c>
      <c r="S1777" s="4"/>
      <c r="AQ1777">
        <v>10.68</v>
      </c>
      <c r="AR1777">
        <v>28.228015339375155</v>
      </c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  <c r="CH1777" s="9"/>
      <c r="CI1777" s="13">
        <v>8.6300000000000008</v>
      </c>
      <c r="CJ1777" s="13">
        <v>42.183936516166909</v>
      </c>
      <c r="CK1777" s="9"/>
      <c r="CL1777" s="9"/>
      <c r="CM1777" s="9"/>
      <c r="CN1777" s="9"/>
      <c r="CO1777" s="9"/>
      <c r="CP1777" s="9"/>
      <c r="CQ1777" s="9"/>
      <c r="CR1777" s="9"/>
      <c r="CS1777" s="9"/>
      <c r="CT1777" s="9"/>
      <c r="CU1777" s="9"/>
      <c r="CV1777" s="9"/>
      <c r="CW1777" s="9"/>
      <c r="CX1777" s="9"/>
      <c r="CY1777" s="9"/>
      <c r="CZ1777" s="9"/>
      <c r="DA1777" s="9"/>
      <c r="DB1777" s="9"/>
      <c r="DC1777" s="9"/>
      <c r="DD1777" s="9"/>
      <c r="DE1777" s="9"/>
      <c r="DF1777" s="9"/>
      <c r="DH1777" s="9"/>
      <c r="DI1777" s="9"/>
      <c r="DJ1777" s="9"/>
      <c r="DK1777" s="9"/>
      <c r="DL1777" s="9"/>
      <c r="DM1777" s="9"/>
      <c r="DN1777" s="9"/>
      <c r="DO1777" s="9"/>
      <c r="DP1777" s="9"/>
      <c r="DQ1777" s="9"/>
      <c r="DR1777" s="9"/>
      <c r="DS1777" s="9"/>
      <c r="DT1777" s="9"/>
      <c r="DU1777" s="9"/>
      <c r="DV1777" s="9"/>
      <c r="DW1777" s="13">
        <v>10.89</v>
      </c>
      <c r="DX1777" s="13">
        <v>33.873389260598067</v>
      </c>
      <c r="DY1777" s="9"/>
      <c r="DZ1777" s="9"/>
      <c r="EA1777" s="9"/>
      <c r="EB1777" s="9"/>
      <c r="EC1777" s="9"/>
      <c r="ED1777" s="9"/>
      <c r="EE1777" s="9"/>
      <c r="EF1777" s="9"/>
      <c r="EG1777" s="9"/>
      <c r="EH1777" s="9"/>
      <c r="EI1777" s="9"/>
      <c r="EJ1777" s="9"/>
      <c r="EK1777" s="9"/>
      <c r="EL1777" s="9"/>
      <c r="EM1777" s="9"/>
      <c r="EN1777" s="9"/>
      <c r="EO1777" s="9"/>
      <c r="EP1777" s="9"/>
      <c r="EQ1777" s="9"/>
      <c r="ER1777" s="9"/>
    </row>
    <row r="1778" spans="18:148" x14ac:dyDescent="0.35">
      <c r="R1778" s="15">
        <v>9.41</v>
      </c>
      <c r="S1778" s="4"/>
      <c r="AQ1778">
        <v>10.809999999999999</v>
      </c>
      <c r="AR1778">
        <v>28.253092308630571</v>
      </c>
      <c r="BP1778" s="9"/>
      <c r="BQ1778" s="9"/>
      <c r="BR1778" s="9"/>
      <c r="BS1778" s="9"/>
      <c r="BT1778" s="9"/>
      <c r="BU1778" s="9"/>
      <c r="BV1778" s="9"/>
      <c r="BW1778" s="9"/>
      <c r="BX1778" s="9"/>
      <c r="BY1778" s="9"/>
      <c r="BZ1778" s="9"/>
      <c r="CA1778" s="9"/>
      <c r="CB1778" s="9"/>
      <c r="CC1778" s="9"/>
      <c r="CD1778" s="9"/>
      <c r="CE1778" s="9"/>
      <c r="CF1778" s="9"/>
      <c r="CG1778" s="9"/>
      <c r="CH1778" s="9"/>
      <c r="CI1778" s="13">
        <v>8.1999999999999993</v>
      </c>
      <c r="CJ1778" s="13">
        <v>39.265679670674245</v>
      </c>
      <c r="CK1778" s="9"/>
      <c r="CL1778" s="9"/>
      <c r="CM1778" s="9"/>
      <c r="CN1778" s="9"/>
      <c r="CO1778" s="9"/>
      <c r="CP1778" s="9"/>
      <c r="CQ1778" s="9"/>
      <c r="CR1778" s="9"/>
      <c r="CS1778" s="9"/>
      <c r="CT1778" s="9"/>
      <c r="CU1778" s="9"/>
      <c r="CV1778" s="9"/>
      <c r="CW1778" s="9"/>
      <c r="CX1778" s="9"/>
      <c r="CY1778" s="9"/>
      <c r="CZ1778" s="9"/>
      <c r="DA1778" s="9"/>
      <c r="DB1778" s="9"/>
      <c r="DC1778" s="9"/>
      <c r="DD1778" s="9"/>
      <c r="DE1778" s="9"/>
      <c r="DF1778" s="9"/>
      <c r="DH1778" s="9"/>
      <c r="DI1778" s="9"/>
      <c r="DJ1778" s="9"/>
      <c r="DK1778" s="9"/>
      <c r="DL1778" s="9"/>
      <c r="DM1778" s="9"/>
      <c r="DN1778" s="9"/>
      <c r="DO1778" s="9"/>
      <c r="DP1778" s="9"/>
      <c r="DQ1778" s="9"/>
      <c r="DR1778" s="9"/>
      <c r="DS1778" s="9"/>
      <c r="DT1778" s="9"/>
      <c r="DU1778" s="9"/>
      <c r="DV1778" s="9"/>
      <c r="DW1778" s="13">
        <v>12.09</v>
      </c>
      <c r="DX1778" s="13">
        <v>36.784801209195095</v>
      </c>
      <c r="DY1778" s="9"/>
      <c r="DZ1778" s="9"/>
      <c r="EA1778" s="9"/>
      <c r="EB1778" s="9"/>
      <c r="EC1778" s="9"/>
      <c r="ED1778" s="9"/>
      <c r="EE1778" s="9"/>
      <c r="EF1778" s="9"/>
      <c r="EG1778" s="9"/>
      <c r="EH1778" s="9"/>
      <c r="EI1778" s="9"/>
      <c r="EJ1778" s="9"/>
      <c r="EK1778" s="9"/>
      <c r="EL1778" s="9"/>
      <c r="EM1778" s="9"/>
      <c r="EN1778" s="9"/>
      <c r="EO1778" s="9"/>
      <c r="EP1778" s="9"/>
      <c r="EQ1778" s="9"/>
      <c r="ER1778" s="9"/>
    </row>
    <row r="1779" spans="18:148" x14ac:dyDescent="0.35">
      <c r="R1779" s="15">
        <v>9.39</v>
      </c>
      <c r="S1779" s="4"/>
      <c r="AQ1779">
        <v>10.64</v>
      </c>
      <c r="AR1779">
        <v>27.608415836479992</v>
      </c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  <c r="CH1779" s="9"/>
      <c r="CI1779" s="13">
        <v>8.9</v>
      </c>
      <c r="CJ1779" s="13">
        <v>31.579934293788519</v>
      </c>
      <c r="CK1779" s="9"/>
      <c r="CL1779" s="9"/>
      <c r="CM1779" s="9"/>
      <c r="CN1779" s="9"/>
      <c r="CO1779" s="9"/>
      <c r="CP1779" s="9"/>
      <c r="CQ1779" s="9"/>
      <c r="CR1779" s="9"/>
      <c r="CS1779" s="9"/>
      <c r="CT1779" s="9"/>
      <c r="CU1779" s="9"/>
      <c r="CV1779" s="9"/>
      <c r="CW1779" s="9"/>
      <c r="CX1779" s="9"/>
      <c r="CY1779" s="9"/>
      <c r="CZ1779" s="9"/>
      <c r="DA1779" s="9"/>
      <c r="DB1779" s="9"/>
      <c r="DC1779" s="9"/>
      <c r="DD1779" s="9"/>
      <c r="DE1779" s="9"/>
      <c r="DF1779" s="9"/>
      <c r="DH1779" s="9"/>
      <c r="DI1779" s="9"/>
      <c r="DJ1779" s="9"/>
      <c r="DK1779" s="9"/>
      <c r="DL1779" s="9"/>
      <c r="DM1779" s="9"/>
      <c r="DN1779" s="9"/>
      <c r="DO1779" s="9"/>
      <c r="DP1779" s="9"/>
      <c r="DQ1779" s="9"/>
      <c r="DR1779" s="9"/>
      <c r="DS1779" s="9"/>
      <c r="DT1779" s="9"/>
      <c r="DU1779" s="9"/>
      <c r="DV1779" s="9"/>
      <c r="DW1779" s="13">
        <v>11.74</v>
      </c>
      <c r="DX1779" s="13">
        <v>30.572465144309188</v>
      </c>
      <c r="DY1779" s="9"/>
      <c r="DZ1779" s="9"/>
      <c r="EA1779" s="9"/>
      <c r="EB1779" s="9"/>
      <c r="EC1779" s="9"/>
      <c r="ED1779" s="9"/>
      <c r="EE1779" s="9"/>
      <c r="EF1779" s="9"/>
      <c r="EG1779" s="9"/>
      <c r="EH1779" s="9"/>
      <c r="EI1779" s="9"/>
      <c r="EJ1779" s="9"/>
      <c r="EK1779" s="9"/>
      <c r="EL1779" s="9"/>
      <c r="EM1779" s="9"/>
      <c r="EN1779" s="9"/>
      <c r="EO1779" s="9"/>
      <c r="EP1779" s="9"/>
      <c r="EQ1779" s="9"/>
      <c r="ER1779" s="9"/>
    </row>
    <row r="1780" spans="18:148" x14ac:dyDescent="0.35">
      <c r="R1780" s="15">
        <v>8.2800000000000011</v>
      </c>
      <c r="S1780" s="4"/>
      <c r="AQ1780">
        <v>10.4</v>
      </c>
      <c r="AR1780">
        <v>28.173550095790215</v>
      </c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  <c r="CH1780" s="9"/>
      <c r="CI1780" s="13">
        <v>8.56</v>
      </c>
      <c r="CJ1780" s="13">
        <v>31.65323443188705</v>
      </c>
      <c r="CK1780" s="9"/>
      <c r="CL1780" s="9"/>
      <c r="CM1780" s="9"/>
      <c r="CN1780" s="9"/>
      <c r="CO1780" s="9"/>
      <c r="CP1780" s="9"/>
      <c r="CQ1780" s="9"/>
      <c r="CR1780" s="9"/>
      <c r="CS1780" s="9"/>
      <c r="CT1780" s="9"/>
      <c r="CU1780" s="9"/>
      <c r="CV1780" s="9"/>
      <c r="CW1780" s="9"/>
      <c r="CX1780" s="9"/>
      <c r="CY1780" s="9"/>
      <c r="CZ1780" s="9"/>
      <c r="DA1780" s="9"/>
      <c r="DB1780" s="9"/>
      <c r="DC1780" s="9"/>
      <c r="DD1780" s="9"/>
      <c r="DE1780" s="9"/>
      <c r="DF1780" s="9"/>
      <c r="DH1780" s="9"/>
      <c r="DI1780" s="9"/>
      <c r="DJ1780" s="9"/>
      <c r="DK1780" s="9"/>
      <c r="DL1780" s="9"/>
      <c r="DM1780" s="9"/>
      <c r="DN1780" s="9"/>
      <c r="DO1780" s="9"/>
      <c r="DP1780" s="9"/>
      <c r="DQ1780" s="9"/>
      <c r="DR1780" s="9"/>
      <c r="DS1780" s="9"/>
      <c r="DT1780" s="9"/>
      <c r="DU1780" s="9"/>
      <c r="DV1780" s="9"/>
      <c r="DW1780" s="13">
        <v>11.8</v>
      </c>
      <c r="DX1780" s="13">
        <v>29.747613349645388</v>
      </c>
      <c r="DY1780" s="9"/>
      <c r="DZ1780" s="9"/>
      <c r="EA1780" s="9"/>
      <c r="EB1780" s="9"/>
      <c r="EC1780" s="9"/>
      <c r="ED1780" s="9"/>
      <c r="EE1780" s="9"/>
      <c r="EF1780" s="9"/>
      <c r="EG1780" s="9"/>
      <c r="EH1780" s="9"/>
      <c r="EI1780" s="9"/>
      <c r="EJ1780" s="9"/>
      <c r="EK1780" s="9"/>
      <c r="EL1780" s="9"/>
      <c r="EM1780" s="9"/>
      <c r="EN1780" s="9"/>
      <c r="EO1780" s="9"/>
      <c r="EP1780" s="9"/>
      <c r="EQ1780" s="9"/>
      <c r="ER1780" s="9"/>
    </row>
    <row r="1781" spans="18:148" x14ac:dyDescent="0.35">
      <c r="R1781" s="15">
        <v>7.81</v>
      </c>
      <c r="S1781" s="4"/>
      <c r="AQ1781">
        <v>10.51</v>
      </c>
      <c r="AR1781">
        <v>30.079589425389443</v>
      </c>
      <c r="BP1781" s="9"/>
      <c r="BQ1781" s="9"/>
      <c r="BR1781" s="9"/>
      <c r="BS1781" s="9"/>
      <c r="BT1781" s="9"/>
      <c r="BU1781" s="9"/>
      <c r="BV1781" s="9"/>
      <c r="BW1781" s="9"/>
      <c r="BX1781" s="9"/>
      <c r="BY1781" s="9"/>
      <c r="BZ1781" s="9"/>
      <c r="CA1781" s="9"/>
      <c r="CB1781" s="9"/>
      <c r="CC1781" s="9"/>
      <c r="CD1781" s="9"/>
      <c r="CE1781" s="9"/>
      <c r="CF1781" s="9"/>
      <c r="CG1781" s="9"/>
      <c r="CH1781" s="9"/>
      <c r="CI1781" s="13">
        <v>8.98</v>
      </c>
      <c r="CJ1781" s="13">
        <v>31.592834630656355</v>
      </c>
      <c r="CK1781" s="9"/>
      <c r="CL1781" s="9"/>
      <c r="CM1781" s="9"/>
      <c r="CN1781" s="9"/>
      <c r="CO1781" s="9"/>
      <c r="CP1781" s="9"/>
      <c r="CQ1781" s="9"/>
      <c r="CR1781" s="9"/>
      <c r="CS1781" s="9"/>
      <c r="CT1781" s="9"/>
      <c r="CU1781" s="9"/>
      <c r="CV1781" s="9"/>
      <c r="CW1781" s="9"/>
      <c r="CX1781" s="9"/>
      <c r="CY1781" s="9"/>
      <c r="CZ1781" s="9"/>
      <c r="DA1781" s="9"/>
      <c r="DB1781" s="9"/>
      <c r="DC1781" s="9"/>
      <c r="DD1781" s="9"/>
      <c r="DE1781" s="9"/>
      <c r="DF1781" s="9"/>
      <c r="DH1781" s="9"/>
      <c r="DI1781" s="9"/>
      <c r="DJ1781" s="9"/>
      <c r="DK1781" s="9"/>
      <c r="DL1781" s="9"/>
      <c r="DM1781" s="9"/>
      <c r="DN1781" s="9"/>
      <c r="DO1781" s="9"/>
      <c r="DP1781" s="9"/>
      <c r="DQ1781" s="9"/>
      <c r="DR1781" s="9"/>
      <c r="DS1781" s="9"/>
      <c r="DT1781" s="9"/>
      <c r="DU1781" s="9"/>
      <c r="DV1781" s="9"/>
      <c r="DW1781" s="13">
        <v>12.43</v>
      </c>
      <c r="DX1781" s="13">
        <v>35.951303870652595</v>
      </c>
      <c r="DY1781" s="9"/>
      <c r="DZ1781" s="9"/>
      <c r="EA1781" s="9"/>
      <c r="EB1781" s="9"/>
      <c r="EC1781" s="9"/>
      <c r="ED1781" s="9"/>
      <c r="EE1781" s="9"/>
      <c r="EF1781" s="9"/>
      <c r="EG1781" s="9"/>
      <c r="EH1781" s="9"/>
      <c r="EI1781" s="9"/>
      <c r="EJ1781" s="9"/>
      <c r="EK1781" s="9"/>
      <c r="EL1781" s="9"/>
      <c r="EM1781" s="9"/>
      <c r="EN1781" s="9"/>
      <c r="EO1781" s="9"/>
      <c r="EP1781" s="9"/>
      <c r="EQ1781" s="9"/>
      <c r="ER1781" s="9"/>
    </row>
    <row r="1782" spans="18:148" x14ac:dyDescent="0.35">
      <c r="R1782" s="15">
        <v>7.16</v>
      </c>
      <c r="S1782" s="4"/>
      <c r="AQ1782">
        <v>10.29</v>
      </c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  <c r="CH1782" s="9"/>
      <c r="CI1782" s="13">
        <v>8.35</v>
      </c>
      <c r="CJ1782" s="13">
        <v>25.624219500308698</v>
      </c>
      <c r="CK1782" s="9"/>
      <c r="CL1782" s="9"/>
      <c r="CM1782" s="9"/>
      <c r="CN1782" s="9"/>
      <c r="CO1782" s="9"/>
      <c r="CP1782" s="9"/>
      <c r="CQ1782" s="9"/>
      <c r="CR1782" s="9"/>
      <c r="CS1782" s="9"/>
      <c r="CT1782" s="9"/>
      <c r="CU1782" s="9"/>
      <c r="CV1782" s="9"/>
      <c r="CW1782" s="9"/>
      <c r="CX1782" s="9"/>
      <c r="CY1782" s="9"/>
      <c r="CZ1782" s="9"/>
      <c r="DA1782" s="9"/>
      <c r="DB1782" s="9"/>
      <c r="DC1782" s="9"/>
      <c r="DD1782" s="9"/>
      <c r="DE1782" s="9"/>
      <c r="DF1782" s="9"/>
      <c r="DH1782" s="9"/>
      <c r="DI1782" s="9"/>
      <c r="DJ1782" s="9"/>
      <c r="DK1782" s="9"/>
      <c r="DL1782" s="9"/>
      <c r="DM1782" s="9"/>
      <c r="DN1782" s="9"/>
      <c r="DO1782" s="9"/>
      <c r="DP1782" s="9"/>
      <c r="DQ1782" s="9"/>
      <c r="DR1782" s="9"/>
      <c r="DS1782" s="9"/>
      <c r="DT1782" s="9"/>
      <c r="DU1782" s="9"/>
      <c r="DV1782" s="9"/>
      <c r="DW1782" s="13">
        <v>11.23</v>
      </c>
      <c r="DX1782" s="13">
        <v>35.31278097233352</v>
      </c>
      <c r="DY1782" s="9"/>
      <c r="DZ1782" s="9"/>
      <c r="EA1782" s="9"/>
      <c r="EB1782" s="9"/>
      <c r="EC1782" s="9"/>
      <c r="ED1782" s="9"/>
      <c r="EE1782" s="9"/>
      <c r="EF1782" s="9"/>
      <c r="EG1782" s="9"/>
      <c r="EH1782" s="9"/>
      <c r="EI1782" s="9"/>
      <c r="EJ1782" s="9"/>
      <c r="EK1782" s="9"/>
      <c r="EL1782" s="9"/>
      <c r="EM1782" s="9"/>
      <c r="EN1782" s="9"/>
      <c r="EO1782" s="9"/>
      <c r="EP1782" s="9"/>
      <c r="EQ1782" s="9"/>
      <c r="ER1782" s="9"/>
    </row>
    <row r="1783" spans="18:148" x14ac:dyDescent="0.35">
      <c r="R1783" s="15">
        <v>7.17</v>
      </c>
      <c r="S1783" s="4"/>
      <c r="AQ1783">
        <v>10.7</v>
      </c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  <c r="CH1783" s="9"/>
      <c r="CI1783" s="13">
        <v>8.33</v>
      </c>
      <c r="CJ1783" s="13">
        <v>36.118632656843488</v>
      </c>
      <c r="CK1783" s="9"/>
      <c r="CL1783" s="9"/>
      <c r="CM1783" s="9"/>
      <c r="CN1783" s="9"/>
      <c r="CO1783" s="9"/>
      <c r="CP1783" s="9"/>
      <c r="CQ1783" s="9"/>
      <c r="CR1783" s="9"/>
      <c r="CS1783" s="9"/>
      <c r="CT1783" s="9"/>
      <c r="CU1783" s="9"/>
      <c r="CV1783" s="9"/>
      <c r="CW1783" s="9"/>
      <c r="CX1783" s="9"/>
      <c r="CY1783" s="9"/>
      <c r="CZ1783" s="9"/>
      <c r="DA1783" s="9"/>
      <c r="DB1783" s="9"/>
      <c r="DC1783" s="9"/>
      <c r="DD1783" s="9"/>
      <c r="DE1783" s="9"/>
      <c r="DF1783" s="9"/>
      <c r="DH1783" s="9"/>
      <c r="DI1783" s="9"/>
      <c r="DJ1783" s="9"/>
      <c r="DK1783" s="9"/>
      <c r="DL1783" s="9"/>
      <c r="DM1783" s="9"/>
      <c r="DN1783" s="9"/>
      <c r="DO1783" s="9"/>
      <c r="DP1783" s="9"/>
      <c r="DQ1783" s="9"/>
      <c r="DR1783" s="9"/>
      <c r="DS1783" s="9"/>
      <c r="DT1783" s="9"/>
      <c r="DU1783" s="9"/>
      <c r="DV1783" s="9"/>
      <c r="DW1783" s="13">
        <v>11.4</v>
      </c>
      <c r="DX1783" s="13">
        <v>38.298325028648435</v>
      </c>
      <c r="DY1783" s="9"/>
      <c r="DZ1783" s="9"/>
      <c r="EA1783" s="9"/>
      <c r="EB1783" s="9"/>
      <c r="EC1783" s="9"/>
      <c r="ED1783" s="9"/>
      <c r="EE1783" s="9"/>
      <c r="EF1783" s="9"/>
      <c r="EG1783" s="9"/>
      <c r="EH1783" s="9"/>
      <c r="EI1783" s="9"/>
      <c r="EJ1783" s="9"/>
      <c r="EK1783" s="9"/>
      <c r="EL1783" s="9"/>
      <c r="EM1783" s="9"/>
      <c r="EN1783" s="9"/>
      <c r="EO1783" s="9"/>
      <c r="EP1783" s="9"/>
      <c r="EQ1783" s="9"/>
      <c r="ER1783" s="9"/>
    </row>
    <row r="1784" spans="18:148" x14ac:dyDescent="0.35">
      <c r="R1784" s="15">
        <v>7.7949999999999999</v>
      </c>
      <c r="S1784" s="4"/>
      <c r="AQ1784">
        <v>10.79</v>
      </c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  <c r="CH1784" s="9"/>
      <c r="CI1784" s="13">
        <v>8.8699999999999992</v>
      </c>
      <c r="CJ1784" s="13">
        <v>33.021163668168938</v>
      </c>
      <c r="CK1784" s="9"/>
      <c r="CL1784" s="9"/>
      <c r="CM1784" s="9"/>
      <c r="CN1784" s="9"/>
      <c r="CO1784" s="9"/>
      <c r="CP1784" s="9"/>
      <c r="CQ1784" s="9"/>
      <c r="CR1784" s="9"/>
      <c r="CS1784" s="9"/>
      <c r="CT1784" s="9"/>
      <c r="CU1784" s="9"/>
      <c r="CV1784" s="9"/>
      <c r="CW1784" s="9"/>
      <c r="CX1784" s="9"/>
      <c r="CY1784" s="9"/>
      <c r="CZ1784" s="9"/>
      <c r="DA1784" s="9"/>
      <c r="DB1784" s="9"/>
      <c r="DC1784" s="9"/>
      <c r="DD1784" s="9"/>
      <c r="DE1784" s="9"/>
      <c r="DF1784" s="9"/>
      <c r="DH1784" s="9"/>
      <c r="DI1784" s="9"/>
      <c r="DJ1784" s="9"/>
      <c r="DK1784" s="9"/>
      <c r="DL1784" s="9"/>
      <c r="DM1784" s="9"/>
      <c r="DN1784" s="9"/>
      <c r="DO1784" s="9"/>
      <c r="DP1784" s="9"/>
      <c r="DQ1784" s="9"/>
      <c r="DR1784" s="9"/>
      <c r="DS1784" s="9"/>
      <c r="DT1784" s="9"/>
      <c r="DU1784" s="9"/>
      <c r="DV1784" s="9"/>
      <c r="DW1784" s="13">
        <v>12.26</v>
      </c>
      <c r="DX1784" s="13">
        <v>39.449215771672833</v>
      </c>
      <c r="DY1784" s="9"/>
      <c r="DZ1784" s="9"/>
      <c r="EA1784" s="9"/>
      <c r="EB1784" s="9"/>
      <c r="EC1784" s="9"/>
      <c r="ED1784" s="9"/>
      <c r="EE1784" s="9"/>
      <c r="EF1784" s="9"/>
      <c r="EG1784" s="9"/>
      <c r="EH1784" s="9"/>
      <c r="EI1784" s="9"/>
      <c r="EJ1784" s="9"/>
      <c r="EK1784" s="9"/>
      <c r="EL1784" s="9"/>
      <c r="EM1784" s="9"/>
      <c r="EN1784" s="9"/>
      <c r="EO1784" s="9"/>
      <c r="EP1784" s="9"/>
      <c r="EQ1784" s="9"/>
      <c r="ER1784" s="9"/>
    </row>
    <row r="1785" spans="18:148" x14ac:dyDescent="0.35">
      <c r="R1785" s="15">
        <v>7.97</v>
      </c>
      <c r="S1785" s="4"/>
      <c r="AQ1785">
        <v>10.26</v>
      </c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  <c r="CH1785" s="9"/>
      <c r="CI1785" s="13">
        <v>8.5500000000000007</v>
      </c>
      <c r="CJ1785" s="13">
        <v>33.349992878559974</v>
      </c>
      <c r="CK1785" s="9"/>
      <c r="CL1785" s="9"/>
      <c r="CM1785" s="9"/>
      <c r="CN1785" s="9"/>
      <c r="CO1785" s="9"/>
      <c r="CP1785" s="9"/>
      <c r="CQ1785" s="9"/>
      <c r="CR1785" s="9"/>
      <c r="CS1785" s="9"/>
      <c r="CT1785" s="9"/>
      <c r="CU1785" s="9"/>
      <c r="CV1785" s="9"/>
      <c r="CW1785" s="9"/>
      <c r="CX1785" s="9"/>
      <c r="CY1785" s="9"/>
      <c r="CZ1785" s="9"/>
      <c r="DA1785" s="9"/>
      <c r="DB1785" s="9"/>
      <c r="DC1785" s="9"/>
      <c r="DD1785" s="9"/>
      <c r="DE1785" s="9"/>
      <c r="DF1785" s="9"/>
      <c r="DH1785" s="9"/>
      <c r="DI1785" s="9"/>
      <c r="DJ1785" s="9"/>
      <c r="DK1785" s="9"/>
      <c r="DL1785" s="9"/>
      <c r="DM1785" s="9"/>
      <c r="DN1785" s="9"/>
      <c r="DO1785" s="9"/>
      <c r="DP1785" s="9"/>
      <c r="DQ1785" s="9"/>
      <c r="DR1785" s="9"/>
      <c r="DS1785" s="9"/>
      <c r="DT1785" s="9"/>
      <c r="DU1785" s="9"/>
      <c r="DV1785" s="9"/>
      <c r="DW1785" s="13">
        <v>11.98</v>
      </c>
      <c r="DX1785" s="13">
        <v>41.80168058822516</v>
      </c>
      <c r="DY1785" s="9"/>
      <c r="DZ1785" s="9"/>
      <c r="EA1785" s="9"/>
      <c r="EB1785" s="9"/>
      <c r="EC1785" s="9"/>
      <c r="ED1785" s="9"/>
      <c r="EE1785" s="9"/>
      <c r="EF1785" s="9"/>
      <c r="EG1785" s="9"/>
      <c r="EH1785" s="9"/>
      <c r="EI1785" s="9"/>
      <c r="EJ1785" s="9"/>
      <c r="EK1785" s="9"/>
      <c r="EL1785" s="9"/>
      <c r="EM1785" s="9"/>
      <c r="EN1785" s="9"/>
      <c r="EO1785" s="9"/>
      <c r="EP1785" s="9"/>
      <c r="EQ1785" s="9"/>
      <c r="ER1785" s="9"/>
    </row>
    <row r="1786" spans="18:148" x14ac:dyDescent="0.35">
      <c r="R1786" s="15">
        <v>7.5</v>
      </c>
      <c r="S1786" s="4"/>
      <c r="AQ1786">
        <v>9.76</v>
      </c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  <c r="CH1786" s="9"/>
      <c r="CI1786" s="13">
        <v>8.59</v>
      </c>
      <c r="CJ1786" s="13">
        <v>32.994060829185607</v>
      </c>
      <c r="CK1786" s="9"/>
      <c r="CL1786" s="9"/>
      <c r="CM1786" s="9"/>
      <c r="CN1786" s="9"/>
      <c r="CO1786" s="9"/>
      <c r="CP1786" s="9"/>
      <c r="CQ1786" s="9"/>
      <c r="CR1786" s="9"/>
      <c r="CS1786" s="9"/>
      <c r="CT1786" s="9"/>
      <c r="CU1786" s="9"/>
      <c r="CV1786" s="9"/>
      <c r="CW1786" s="9"/>
      <c r="CX1786" s="9"/>
      <c r="CY1786" s="9"/>
      <c r="CZ1786" s="9"/>
      <c r="DA1786" s="9"/>
      <c r="DB1786" s="9"/>
      <c r="DC1786" s="9"/>
      <c r="DD1786" s="9"/>
      <c r="DE1786" s="9"/>
      <c r="DF1786" s="9"/>
      <c r="DH1786" s="9"/>
      <c r="DI1786" s="9"/>
      <c r="DJ1786" s="9"/>
      <c r="DK1786" s="9"/>
      <c r="DL1786" s="9"/>
      <c r="DM1786" s="9"/>
      <c r="DN1786" s="9"/>
      <c r="DO1786" s="9"/>
      <c r="DP1786" s="9"/>
      <c r="DQ1786" s="9"/>
      <c r="DR1786" s="9"/>
      <c r="DS1786" s="9"/>
      <c r="DT1786" s="9"/>
      <c r="DU1786" s="9"/>
      <c r="DV1786" s="9"/>
      <c r="DW1786" s="13">
        <v>11.1</v>
      </c>
      <c r="DX1786" s="13">
        <v>39.596501108052458</v>
      </c>
      <c r="DY1786" s="9"/>
      <c r="DZ1786" s="9"/>
      <c r="EA1786" s="9"/>
      <c r="EB1786" s="9"/>
      <c r="EC1786" s="9"/>
      <c r="ED1786" s="9"/>
      <c r="EE1786" s="9"/>
      <c r="EF1786" s="9"/>
      <c r="EG1786" s="9"/>
      <c r="EH1786" s="9"/>
      <c r="EI1786" s="9"/>
      <c r="EJ1786" s="9"/>
      <c r="EK1786" s="9"/>
      <c r="EL1786" s="9"/>
      <c r="EM1786" s="9"/>
      <c r="EN1786" s="9"/>
      <c r="EO1786" s="9"/>
      <c r="EP1786" s="9"/>
      <c r="EQ1786" s="9"/>
      <c r="ER1786" s="9"/>
    </row>
    <row r="1787" spans="18:148" x14ac:dyDescent="0.35">
      <c r="R1787" s="15">
        <v>7.14</v>
      </c>
      <c r="S1787" s="4"/>
      <c r="AQ1787">
        <v>10.98</v>
      </c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  <c r="CH1787" s="9"/>
      <c r="CI1787" s="13">
        <v>8.02</v>
      </c>
      <c r="CJ1787" s="13">
        <v>30.179478126700594</v>
      </c>
      <c r="CK1787" s="9"/>
      <c r="CL1787" s="9"/>
      <c r="CM1787" s="9"/>
      <c r="CN1787" s="9"/>
      <c r="CO1787" s="9"/>
      <c r="CP1787" s="9"/>
      <c r="CQ1787" s="9"/>
      <c r="CR1787" s="9"/>
      <c r="CS1787" s="9"/>
      <c r="CT1787" s="9"/>
      <c r="CU1787" s="9"/>
      <c r="CV1787" s="9"/>
      <c r="CW1787" s="9"/>
      <c r="CX1787" s="9"/>
      <c r="CY1787" s="9"/>
      <c r="CZ1787" s="9"/>
      <c r="DA1787" s="9"/>
      <c r="DB1787" s="9"/>
      <c r="DC1787" s="9"/>
      <c r="DD1787" s="9"/>
      <c r="DE1787" s="9"/>
      <c r="DF1787" s="9"/>
      <c r="DH1787" s="9"/>
      <c r="DI1787" s="9"/>
      <c r="DJ1787" s="9"/>
      <c r="DK1787" s="9"/>
      <c r="DL1787" s="9"/>
      <c r="DM1787" s="9"/>
      <c r="DN1787" s="9"/>
      <c r="DO1787" s="9"/>
      <c r="DP1787" s="9"/>
      <c r="DQ1787" s="9"/>
      <c r="DR1787" s="9"/>
      <c r="DS1787" s="9"/>
      <c r="DT1787" s="9"/>
      <c r="DU1787" s="9"/>
      <c r="DV1787" s="9"/>
      <c r="DW1787" s="13">
        <v>12.32</v>
      </c>
      <c r="DX1787" s="13">
        <v>38.702298704340549</v>
      </c>
      <c r="DY1787" s="9"/>
      <c r="DZ1787" s="9"/>
      <c r="EA1787" s="9"/>
      <c r="EB1787" s="9"/>
      <c r="EC1787" s="9"/>
      <c r="ED1787" s="9"/>
      <c r="EE1787" s="9"/>
      <c r="EF1787" s="9"/>
      <c r="EG1787" s="9"/>
      <c r="EH1787" s="9"/>
      <c r="EI1787" s="9"/>
      <c r="EJ1787" s="9"/>
      <c r="EK1787" s="9"/>
      <c r="EL1787" s="9"/>
      <c r="EM1787" s="9"/>
      <c r="EN1787" s="9"/>
      <c r="EO1787" s="9"/>
      <c r="EP1787" s="9"/>
      <c r="EQ1787" s="9"/>
      <c r="ER1787" s="9"/>
    </row>
    <row r="1788" spans="18:148" x14ac:dyDescent="0.35">
      <c r="R1788" s="15">
        <v>7.73</v>
      </c>
      <c r="S1788" s="4"/>
      <c r="AQ1788">
        <v>11</v>
      </c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  <c r="CH1788" s="9"/>
      <c r="CI1788" s="13">
        <v>8.7100000000000009</v>
      </c>
      <c r="CJ1788" s="13">
        <v>28.652783896159189</v>
      </c>
      <c r="CK1788" s="9"/>
      <c r="CL1788" s="9"/>
      <c r="CM1788" s="9"/>
      <c r="CN1788" s="9"/>
      <c r="CO1788" s="9"/>
      <c r="CP1788" s="9"/>
      <c r="CQ1788" s="9"/>
      <c r="CR1788" s="9"/>
      <c r="CS1788" s="9"/>
      <c r="CT1788" s="9"/>
      <c r="CU1788" s="9"/>
      <c r="CV1788" s="9"/>
      <c r="CW1788" s="9"/>
      <c r="CX1788" s="9"/>
      <c r="CY1788" s="9"/>
      <c r="CZ1788" s="9"/>
      <c r="DA1788" s="9"/>
      <c r="DB1788" s="9"/>
      <c r="DC1788" s="9"/>
      <c r="DD1788" s="9"/>
      <c r="DE1788" s="9"/>
      <c r="DF1788" s="9"/>
      <c r="DH1788" s="9"/>
      <c r="DI1788" s="9"/>
      <c r="DJ1788" s="9"/>
      <c r="DK1788" s="9"/>
      <c r="DL1788" s="9"/>
      <c r="DM1788" s="9"/>
      <c r="DN1788" s="9"/>
      <c r="DO1788" s="9"/>
      <c r="DP1788" s="9"/>
      <c r="DQ1788" s="9"/>
      <c r="DR1788" s="9"/>
      <c r="DS1788" s="9"/>
      <c r="DT1788" s="9"/>
      <c r="DU1788" s="9"/>
      <c r="DV1788" s="9"/>
      <c r="DW1788" s="13">
        <v>11.64</v>
      </c>
      <c r="DX1788" s="13">
        <v>36.681333127355117</v>
      </c>
      <c r="DY1788" s="9"/>
      <c r="DZ1788" s="9"/>
      <c r="EA1788" s="9"/>
      <c r="EB1788" s="9"/>
      <c r="EC1788" s="9"/>
      <c r="ED1788" s="9"/>
      <c r="EE1788" s="9"/>
      <c r="EF1788" s="9"/>
      <c r="EG1788" s="9"/>
      <c r="EH1788" s="9"/>
      <c r="EI1788" s="9"/>
      <c r="EJ1788" s="9"/>
      <c r="EK1788" s="9"/>
      <c r="EL1788" s="9"/>
      <c r="EM1788" s="9"/>
      <c r="EN1788" s="9"/>
      <c r="EO1788" s="9"/>
      <c r="EP1788" s="9"/>
      <c r="EQ1788" s="9"/>
      <c r="ER1788" s="9"/>
    </row>
    <row r="1789" spans="18:148" x14ac:dyDescent="0.35">
      <c r="R1789" s="15">
        <v>7.78</v>
      </c>
      <c r="S1789" s="4"/>
      <c r="AQ1789">
        <v>10.92</v>
      </c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  <c r="CH1789" s="9"/>
      <c r="CI1789" s="13">
        <v>8.7200000000000006</v>
      </c>
      <c r="CJ1789" s="13">
        <v>31.45517524986947</v>
      </c>
      <c r="CK1789" s="9"/>
      <c r="CL1789" s="9"/>
      <c r="CM1789" s="9"/>
      <c r="CN1789" s="9"/>
      <c r="CO1789" s="9"/>
      <c r="CP1789" s="9"/>
      <c r="CQ1789" s="9"/>
      <c r="CR1789" s="9"/>
      <c r="CS1789" s="9"/>
      <c r="CT1789" s="9"/>
      <c r="CU1789" s="9"/>
      <c r="CV1789" s="9"/>
      <c r="CW1789" s="9"/>
      <c r="CX1789" s="9"/>
      <c r="CY1789" s="9"/>
      <c r="CZ1789" s="9"/>
      <c r="DA1789" s="9"/>
      <c r="DB1789" s="9"/>
      <c r="DC1789" s="9"/>
      <c r="DD1789" s="9"/>
      <c r="DE1789" s="9"/>
      <c r="DF1789" s="9"/>
      <c r="DH1789" s="9"/>
      <c r="DI1789" s="9"/>
      <c r="DJ1789" s="9"/>
      <c r="DK1789" s="9"/>
      <c r="DL1789" s="9"/>
      <c r="DM1789" s="9"/>
      <c r="DN1789" s="9"/>
      <c r="DO1789" s="9"/>
      <c r="DP1789" s="9"/>
      <c r="DQ1789" s="9"/>
      <c r="DR1789" s="9"/>
      <c r="DS1789" s="9"/>
      <c r="DT1789" s="9"/>
      <c r="DU1789" s="9"/>
      <c r="DV1789" s="9"/>
      <c r="DW1789" s="13">
        <v>11.44</v>
      </c>
      <c r="DX1789" s="13">
        <v>41.633401254281409</v>
      </c>
      <c r="DY1789" s="9"/>
      <c r="DZ1789" s="9"/>
      <c r="EA1789" s="9"/>
      <c r="EB1789" s="9"/>
      <c r="EC1789" s="9"/>
      <c r="ED1789" s="9"/>
      <c r="EE1789" s="9"/>
      <c r="EF1789" s="9"/>
      <c r="EG1789" s="9"/>
      <c r="EH1789" s="9"/>
      <c r="EI1789" s="9"/>
      <c r="EJ1789" s="9"/>
      <c r="EK1789" s="9"/>
      <c r="EL1789" s="9"/>
      <c r="EM1789" s="9"/>
      <c r="EN1789" s="9"/>
      <c r="EO1789" s="9"/>
      <c r="EP1789" s="9"/>
      <c r="EQ1789" s="9"/>
      <c r="ER1789" s="9"/>
    </row>
    <row r="1790" spans="18:148" x14ac:dyDescent="0.35">
      <c r="R1790" s="15">
        <v>7.77</v>
      </c>
      <c r="S1790" s="4"/>
      <c r="AQ1790">
        <v>11.23</v>
      </c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  <c r="CH1790" s="9"/>
      <c r="CI1790" s="13">
        <v>8.77</v>
      </c>
      <c r="CJ1790" s="13">
        <v>34.643837114268962</v>
      </c>
      <c r="CK1790" s="9"/>
      <c r="CL1790" s="9"/>
      <c r="CM1790" s="9"/>
      <c r="CN1790" s="9"/>
      <c r="CO1790" s="9"/>
      <c r="CP1790" s="9"/>
      <c r="CQ1790" s="9"/>
      <c r="CR1790" s="9"/>
      <c r="CS1790" s="9"/>
      <c r="CT1790" s="9"/>
      <c r="CU1790" s="9"/>
      <c r="CV1790" s="9"/>
      <c r="CW1790" s="9"/>
      <c r="CX1790" s="9"/>
      <c r="CY1790" s="9"/>
      <c r="CZ1790" s="9"/>
      <c r="DA1790" s="9"/>
      <c r="DB1790" s="9"/>
      <c r="DC1790" s="9"/>
      <c r="DD1790" s="9"/>
      <c r="DE1790" s="9"/>
      <c r="DF1790" s="9"/>
      <c r="DH1790" s="9"/>
      <c r="DI1790" s="9"/>
      <c r="DJ1790" s="9"/>
      <c r="DK1790" s="9"/>
      <c r="DL1790" s="9"/>
      <c r="DM1790" s="9"/>
      <c r="DN1790" s="9"/>
      <c r="DO1790" s="9"/>
      <c r="DP1790" s="9"/>
      <c r="DQ1790" s="9"/>
      <c r="DR1790" s="9"/>
      <c r="DS1790" s="9"/>
      <c r="DT1790" s="9"/>
      <c r="DU1790" s="9"/>
      <c r="DV1790" s="9"/>
      <c r="DW1790" s="13">
        <v>12.06</v>
      </c>
      <c r="DX1790" s="13">
        <v>34.79296803953352</v>
      </c>
      <c r="DY1790" s="9"/>
      <c r="DZ1790" s="9"/>
      <c r="EA1790" s="9"/>
      <c r="EB1790" s="9"/>
      <c r="EC1790" s="9"/>
      <c r="ED1790" s="9"/>
      <c r="EE1790" s="9"/>
      <c r="EF1790" s="9"/>
      <c r="EG1790" s="9"/>
      <c r="EH1790" s="9"/>
      <c r="EI1790" s="9"/>
      <c r="EJ1790" s="9"/>
      <c r="EK1790" s="9"/>
      <c r="EL1790" s="9"/>
      <c r="EM1790" s="9"/>
      <c r="EN1790" s="9"/>
      <c r="EO1790" s="9"/>
      <c r="EP1790" s="9"/>
      <c r="EQ1790" s="9"/>
      <c r="ER1790" s="9"/>
    </row>
    <row r="1791" spans="18:148" x14ac:dyDescent="0.35">
      <c r="R1791" s="15">
        <v>7.37</v>
      </c>
      <c r="S1791" s="4"/>
      <c r="AQ1791">
        <v>11.14</v>
      </c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  <c r="CH1791" s="9"/>
      <c r="CI1791" s="13">
        <v>8.5299999999999994</v>
      </c>
      <c r="CJ1791" s="13">
        <v>28.644117197079055</v>
      </c>
      <c r="CK1791" s="9"/>
      <c r="CL1791" s="9"/>
      <c r="CM1791" s="9"/>
      <c r="CN1791" s="9"/>
      <c r="CO1791" s="9"/>
      <c r="CP1791" s="9"/>
      <c r="CQ1791" s="9"/>
      <c r="CR1791" s="9"/>
      <c r="CS1791" s="9"/>
      <c r="CT1791" s="9"/>
      <c r="CU1791" s="9"/>
      <c r="CV1791" s="9"/>
      <c r="CW1791" s="9"/>
      <c r="CX1791" s="9"/>
      <c r="CY1791" s="9"/>
      <c r="CZ1791" s="9"/>
      <c r="DA1791" s="9"/>
      <c r="DB1791" s="9"/>
      <c r="DC1791" s="9"/>
      <c r="DD1791" s="9"/>
      <c r="DE1791" s="9"/>
      <c r="DF1791" s="9"/>
      <c r="DH1791" s="9"/>
      <c r="DI1791" s="9"/>
      <c r="DJ1791" s="9"/>
      <c r="DK1791" s="9"/>
      <c r="DL1791" s="9"/>
      <c r="DM1791" s="9"/>
      <c r="DN1791" s="9"/>
      <c r="DO1791" s="9"/>
      <c r="DP1791" s="9"/>
      <c r="DQ1791" s="9"/>
      <c r="DR1791" s="9"/>
      <c r="DS1791" s="9"/>
      <c r="DT1791" s="9"/>
      <c r="DU1791" s="9"/>
      <c r="DV1791" s="9"/>
      <c r="DW1791" s="13">
        <v>11.88</v>
      </c>
      <c r="DX1791" s="13">
        <v>38.081504697162394</v>
      </c>
      <c r="DY1791" s="9"/>
      <c r="DZ1791" s="9"/>
      <c r="EA1791" s="9"/>
      <c r="EB1791" s="9"/>
      <c r="EC1791" s="9"/>
      <c r="ED1791" s="9"/>
      <c r="EE1791" s="9"/>
      <c r="EF1791" s="9"/>
      <c r="EG1791" s="9"/>
      <c r="EH1791" s="9"/>
      <c r="EI1791" s="9"/>
      <c r="EJ1791" s="9"/>
      <c r="EK1791" s="9"/>
      <c r="EL1791" s="9"/>
      <c r="EM1791" s="9"/>
      <c r="EN1791" s="9"/>
      <c r="EO1791" s="9"/>
      <c r="EP1791" s="9"/>
      <c r="EQ1791" s="9"/>
      <c r="ER1791" s="9"/>
    </row>
    <row r="1792" spans="18:148" x14ac:dyDescent="0.35">
      <c r="R1792" s="15">
        <v>8.16</v>
      </c>
      <c r="S1792" s="4"/>
      <c r="AQ1792">
        <v>11.63</v>
      </c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  <c r="CH1792" s="9"/>
      <c r="CI1792" s="13">
        <v>8.8699999999999992</v>
      </c>
      <c r="CJ1792" s="13">
        <v>28.803956759445395</v>
      </c>
      <c r="CK1792" s="9"/>
      <c r="CL1792" s="9"/>
      <c r="CM1792" s="9"/>
      <c r="CN1792" s="9"/>
      <c r="CO1792" s="9"/>
      <c r="CP1792" s="9"/>
      <c r="CQ1792" s="9"/>
      <c r="CR1792" s="9"/>
      <c r="CS1792" s="9"/>
      <c r="CT1792" s="9"/>
      <c r="CU1792" s="9"/>
      <c r="CV1792" s="9"/>
      <c r="CW1792" s="9"/>
      <c r="CX1792" s="9"/>
      <c r="CY1792" s="9"/>
      <c r="CZ1792" s="9"/>
      <c r="DA1792" s="9"/>
      <c r="DB1792" s="9"/>
      <c r="DC1792" s="9"/>
      <c r="DD1792" s="9"/>
      <c r="DE1792" s="9"/>
      <c r="DF1792" s="9"/>
      <c r="DH1792" s="9"/>
      <c r="DI1792" s="9"/>
      <c r="DJ1792" s="9"/>
      <c r="DK1792" s="9"/>
      <c r="DL1792" s="9"/>
      <c r="DM1792" s="9"/>
      <c r="DN1792" s="9"/>
      <c r="DO1792" s="9"/>
      <c r="DP1792" s="9"/>
      <c r="DQ1792" s="9"/>
      <c r="DR1792" s="9"/>
      <c r="DS1792" s="9"/>
      <c r="DT1792" s="9"/>
      <c r="DU1792" s="9"/>
      <c r="DV1792" s="9"/>
      <c r="DW1792" s="13">
        <v>11.59</v>
      </c>
      <c r="DX1792" s="13">
        <v>38.812246778562056</v>
      </c>
      <c r="DY1792" s="9"/>
      <c r="DZ1792" s="9"/>
      <c r="EA1792" s="9"/>
      <c r="EB1792" s="9"/>
      <c r="EC1792" s="9"/>
      <c r="ED1792" s="9"/>
      <c r="EE1792" s="9"/>
      <c r="EF1792" s="9"/>
      <c r="EG1792" s="9"/>
      <c r="EH1792" s="9"/>
      <c r="EI1792" s="9"/>
      <c r="EJ1792" s="9"/>
      <c r="EK1792" s="9"/>
      <c r="EL1792" s="9"/>
      <c r="EM1792" s="9"/>
      <c r="EN1792" s="9"/>
      <c r="EO1792" s="9"/>
      <c r="EP1792" s="9"/>
      <c r="EQ1792" s="9"/>
      <c r="ER1792" s="9"/>
    </row>
    <row r="1793" spans="18:148" x14ac:dyDescent="0.35">
      <c r="R1793" s="15">
        <v>8.26</v>
      </c>
      <c r="S1793" s="4"/>
      <c r="AQ1793">
        <v>10.83</v>
      </c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  <c r="CH1793" s="9"/>
      <c r="CI1793" s="13">
        <v>9.14</v>
      </c>
      <c r="CJ1793" s="13">
        <v>36.308211881060728</v>
      </c>
      <c r="CK1793" s="9"/>
      <c r="CL1793" s="9"/>
      <c r="CM1793" s="9"/>
      <c r="CN1793" s="9"/>
      <c r="CO1793" s="9"/>
      <c r="CP1793" s="9"/>
      <c r="CQ1793" s="9"/>
      <c r="CR1793" s="9"/>
      <c r="CS1793" s="9"/>
      <c r="CT1793" s="9"/>
      <c r="CU1793" s="9"/>
      <c r="CV1793" s="9"/>
      <c r="CW1793" s="9"/>
      <c r="CX1793" s="9"/>
      <c r="CY1793" s="9"/>
      <c r="CZ1793" s="9"/>
      <c r="DA1793" s="9"/>
      <c r="DB1793" s="9"/>
      <c r="DC1793" s="9"/>
      <c r="DD1793" s="9"/>
      <c r="DE1793" s="9"/>
      <c r="DF1793" s="9"/>
      <c r="DH1793" s="9"/>
      <c r="DI1793" s="9"/>
      <c r="DJ1793" s="9"/>
      <c r="DK1793" s="9"/>
      <c r="DL1793" s="9"/>
      <c r="DM1793" s="9"/>
      <c r="DN1793" s="9"/>
      <c r="DO1793" s="9"/>
      <c r="DP1793" s="9"/>
      <c r="DQ1793" s="9"/>
      <c r="DR1793" s="9"/>
      <c r="DS1793" s="9"/>
      <c r="DT1793" s="9"/>
      <c r="DU1793" s="9"/>
      <c r="DV1793" s="9"/>
      <c r="DW1793" s="13">
        <v>11.43</v>
      </c>
      <c r="DX1793" s="13">
        <v>40.501378988869007</v>
      </c>
      <c r="DY1793" s="9"/>
      <c r="DZ1793" s="9"/>
      <c r="EA1793" s="9"/>
      <c r="EB1793" s="9"/>
      <c r="EC1793" s="9"/>
      <c r="ED1793" s="9"/>
      <c r="EE1793" s="9"/>
      <c r="EF1793" s="9"/>
      <c r="EG1793" s="9"/>
      <c r="EH1793" s="9"/>
      <c r="EI1793" s="9"/>
      <c r="EJ1793" s="9"/>
      <c r="EK1793" s="9"/>
      <c r="EL1793" s="9"/>
      <c r="EM1793" s="9"/>
      <c r="EN1793" s="9"/>
      <c r="EO1793" s="9"/>
      <c r="EP1793" s="9"/>
      <c r="EQ1793" s="9"/>
      <c r="ER1793" s="9"/>
    </row>
    <row r="1794" spans="18:148" x14ac:dyDescent="0.35">
      <c r="R1794" s="15">
        <v>7.63</v>
      </c>
      <c r="S1794" s="4"/>
      <c r="AQ1794">
        <v>10.45</v>
      </c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  <c r="CH1794" s="9"/>
      <c r="CI1794" s="13">
        <v>9.06</v>
      </c>
      <c r="CJ1794" s="13">
        <v>31.634804409068192</v>
      </c>
      <c r="CK1794" s="9"/>
      <c r="CL1794" s="9"/>
      <c r="CM1794" s="9"/>
      <c r="CN1794" s="9"/>
      <c r="CO1794" s="9"/>
      <c r="CP1794" s="9"/>
      <c r="CQ1794" s="9"/>
      <c r="CR1794" s="9"/>
      <c r="CS1794" s="9"/>
      <c r="CT1794" s="9"/>
      <c r="CU1794" s="9"/>
      <c r="CV1794" s="9"/>
      <c r="CW1794" s="9"/>
      <c r="CX1794" s="9"/>
      <c r="CY1794" s="9"/>
      <c r="CZ1794" s="9"/>
      <c r="DA1794" s="9"/>
      <c r="DB1794" s="9"/>
      <c r="DC1794" s="9"/>
      <c r="DD1794" s="9"/>
      <c r="DE1794" s="9"/>
      <c r="DF1794" s="9"/>
      <c r="DH1794" s="9"/>
      <c r="DI1794" s="9"/>
      <c r="DJ1794" s="9"/>
      <c r="DK1794" s="9"/>
      <c r="DL1794" s="9"/>
      <c r="DM1794" s="9"/>
      <c r="DN1794" s="9"/>
      <c r="DO1794" s="9"/>
      <c r="DP1794" s="9"/>
      <c r="DQ1794" s="9"/>
      <c r="DR1794" s="9"/>
      <c r="DS1794" s="9"/>
      <c r="DT1794" s="9"/>
      <c r="DU1794" s="9"/>
      <c r="DV1794" s="9"/>
      <c r="DW1794" s="13">
        <v>11.64</v>
      </c>
      <c r="DX1794" s="13">
        <v>38.084120050225664</v>
      </c>
      <c r="DY1794" s="9"/>
      <c r="DZ1794" s="9"/>
      <c r="EA1794" s="9"/>
      <c r="EB1794" s="9"/>
      <c r="EC1794" s="9"/>
      <c r="ED1794" s="9"/>
      <c r="EE1794" s="9"/>
      <c r="EF1794" s="9"/>
      <c r="EG1794" s="9"/>
      <c r="EH1794" s="9"/>
      <c r="EI1794" s="9"/>
      <c r="EJ1794" s="9"/>
      <c r="EK1794" s="9"/>
      <c r="EL1794" s="9"/>
      <c r="EM1794" s="9"/>
      <c r="EN1794" s="9"/>
      <c r="EO1794" s="9"/>
      <c r="EP1794" s="9"/>
      <c r="EQ1794" s="9"/>
      <c r="ER1794" s="9"/>
    </row>
    <row r="1795" spans="18:148" x14ac:dyDescent="0.35">
      <c r="R1795" s="15">
        <v>7.5</v>
      </c>
      <c r="S1795" s="4"/>
      <c r="AQ1795">
        <v>11.4</v>
      </c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  <c r="CH1795" s="9"/>
      <c r="CI1795" s="13">
        <v>9.24</v>
      </c>
      <c r="CJ1795" s="13">
        <v>34.485208785796843</v>
      </c>
      <c r="CK1795" s="9"/>
      <c r="CL1795" s="9"/>
      <c r="CM1795" s="9"/>
      <c r="CN1795" s="9"/>
      <c r="CO1795" s="9"/>
      <c r="CP1795" s="9"/>
      <c r="CQ1795" s="9"/>
      <c r="CR1795" s="9"/>
      <c r="CS1795" s="9"/>
      <c r="CT1795" s="9"/>
      <c r="CU1795" s="9"/>
      <c r="CV1795" s="9"/>
      <c r="CW1795" s="9"/>
      <c r="CX1795" s="9"/>
      <c r="CY1795" s="9"/>
      <c r="CZ1795" s="9"/>
      <c r="DA1795" s="9"/>
      <c r="DB1795" s="9"/>
      <c r="DC1795" s="9"/>
      <c r="DD1795" s="9"/>
      <c r="DE1795" s="9"/>
      <c r="DF1795" s="9"/>
      <c r="DH1795" s="9"/>
      <c r="DI1795" s="9"/>
      <c r="DJ1795" s="9"/>
      <c r="DK1795" s="9"/>
      <c r="DL1795" s="9"/>
      <c r="DM1795" s="9"/>
      <c r="DN1795" s="9"/>
      <c r="DO1795" s="9"/>
      <c r="DP1795" s="9"/>
      <c r="DQ1795" s="9"/>
      <c r="DR1795" s="9"/>
      <c r="DS1795" s="9"/>
      <c r="DT1795" s="9"/>
      <c r="DU1795" s="9"/>
      <c r="DV1795" s="9"/>
      <c r="DW1795" s="13">
        <v>11.48</v>
      </c>
      <c r="DX1795" s="13">
        <v>34.461864430120428</v>
      </c>
      <c r="DY1795" s="9"/>
      <c r="DZ1795" s="9"/>
      <c r="EA1795" s="9"/>
      <c r="EB1795" s="9"/>
      <c r="EC1795" s="9"/>
      <c r="ED1795" s="9"/>
      <c r="EE1795" s="9"/>
      <c r="EF1795" s="9"/>
      <c r="EG1795" s="9"/>
      <c r="EH1795" s="9"/>
      <c r="EI1795" s="9"/>
      <c r="EJ1795" s="9"/>
      <c r="EK1795" s="9"/>
      <c r="EL1795" s="9"/>
      <c r="EM1795" s="9"/>
      <c r="EN1795" s="9"/>
      <c r="EO1795" s="9"/>
      <c r="EP1795" s="9"/>
      <c r="EQ1795" s="9"/>
      <c r="ER1795" s="9"/>
    </row>
    <row r="1796" spans="18:148" x14ac:dyDescent="0.35">
      <c r="R1796" s="15">
        <v>8.1</v>
      </c>
      <c r="S1796" s="4"/>
      <c r="AQ1796">
        <v>9.0399999999999991</v>
      </c>
      <c r="BP1796" s="9"/>
      <c r="BQ1796" s="9"/>
      <c r="BR1796" s="9"/>
      <c r="BS1796" s="9"/>
      <c r="BT1796" s="9"/>
      <c r="BU1796" s="9"/>
      <c r="BV1796" s="9"/>
      <c r="BW1796" s="9"/>
      <c r="BX1796" s="9"/>
      <c r="BY1796" s="9"/>
      <c r="BZ1796" s="9"/>
      <c r="CA1796" s="9"/>
      <c r="CB1796" s="9"/>
      <c r="CC1796" s="9"/>
      <c r="CD1796" s="9"/>
      <c r="CE1796" s="9"/>
      <c r="CF1796" s="9"/>
      <c r="CG1796" s="9"/>
      <c r="CH1796" s="9"/>
      <c r="CI1796" s="13">
        <v>8.9600000000000009</v>
      </c>
      <c r="CJ1796" s="13">
        <v>27.347793329627162</v>
      </c>
      <c r="CK1796" s="9"/>
      <c r="CL1796" s="9"/>
      <c r="CM1796" s="9"/>
      <c r="CN1796" s="9"/>
      <c r="CO1796" s="9"/>
      <c r="CP1796" s="9"/>
      <c r="CQ1796" s="9"/>
      <c r="CR1796" s="9"/>
      <c r="CS1796" s="9"/>
      <c r="CT1796" s="9"/>
      <c r="CU1796" s="9"/>
      <c r="CV1796" s="9"/>
      <c r="CW1796" s="9"/>
      <c r="CX1796" s="9"/>
      <c r="CY1796" s="9"/>
      <c r="CZ1796" s="9"/>
      <c r="DA1796" s="9"/>
      <c r="DB1796" s="9"/>
      <c r="DC1796" s="9"/>
      <c r="DD1796" s="9"/>
      <c r="DE1796" s="9"/>
      <c r="DF1796" s="9"/>
      <c r="DH1796" s="9"/>
      <c r="DI1796" s="9"/>
      <c r="DJ1796" s="9"/>
      <c r="DK1796" s="9"/>
      <c r="DL1796" s="9"/>
      <c r="DM1796" s="9"/>
      <c r="DN1796" s="9"/>
      <c r="DO1796" s="9"/>
      <c r="DP1796" s="9"/>
      <c r="DQ1796" s="9"/>
      <c r="DR1796" s="9"/>
      <c r="DS1796" s="9"/>
      <c r="DT1796" s="9"/>
      <c r="DU1796" s="9"/>
      <c r="DV1796" s="9"/>
      <c r="DW1796" s="13">
        <v>11.34</v>
      </c>
      <c r="DX1796" s="13">
        <v>36.389020322069669</v>
      </c>
      <c r="DY1796" s="9"/>
      <c r="DZ1796" s="9"/>
      <c r="EA1796" s="9"/>
      <c r="EB1796" s="9"/>
      <c r="EC1796" s="9"/>
      <c r="ED1796" s="9"/>
      <c r="EE1796" s="9"/>
      <c r="EF1796" s="9"/>
      <c r="EG1796" s="9"/>
      <c r="EH1796" s="9"/>
      <c r="EI1796" s="9"/>
      <c r="EJ1796" s="9"/>
      <c r="EK1796" s="9"/>
      <c r="EL1796" s="9"/>
      <c r="EM1796" s="9"/>
      <c r="EN1796" s="9"/>
      <c r="EO1796" s="9"/>
      <c r="EP1796" s="9"/>
      <c r="EQ1796" s="9"/>
      <c r="ER1796" s="9"/>
    </row>
    <row r="1797" spans="18:148" x14ac:dyDescent="0.35">
      <c r="R1797" s="15">
        <v>7.6550000000000002</v>
      </c>
      <c r="S1797" s="4"/>
      <c r="AQ1797">
        <v>9.33</v>
      </c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  <c r="CH1797" s="9"/>
      <c r="CI1797" s="13">
        <v>9.19</v>
      </c>
      <c r="CJ1797" s="13">
        <v>39.056555147631755</v>
      </c>
      <c r="CK1797" s="9"/>
      <c r="CL1797" s="9"/>
      <c r="CM1797" s="9"/>
      <c r="CN1797" s="9"/>
      <c r="CO1797" s="9"/>
      <c r="CP1797" s="9"/>
      <c r="CQ1797" s="9"/>
      <c r="CR1797" s="9"/>
      <c r="CS1797" s="9"/>
      <c r="CT1797" s="9"/>
      <c r="CU1797" s="9"/>
      <c r="CV1797" s="9"/>
      <c r="CW1797" s="9"/>
      <c r="CX1797" s="9"/>
      <c r="CY1797" s="9"/>
      <c r="CZ1797" s="9"/>
      <c r="DA1797" s="9"/>
      <c r="DB1797" s="9"/>
      <c r="DC1797" s="9"/>
      <c r="DD1797" s="9"/>
      <c r="DE1797" s="9"/>
      <c r="DF1797" s="9"/>
      <c r="DH1797" s="9"/>
      <c r="DI1797" s="9"/>
      <c r="DJ1797" s="9"/>
      <c r="DK1797" s="9"/>
      <c r="DL1797" s="9"/>
      <c r="DM1797" s="9"/>
      <c r="DN1797" s="9"/>
      <c r="DO1797" s="9"/>
      <c r="DP1797" s="9"/>
      <c r="DQ1797" s="9"/>
      <c r="DR1797" s="9"/>
      <c r="DS1797" s="9"/>
      <c r="DT1797" s="9"/>
      <c r="DU1797" s="9"/>
      <c r="DV1797" s="9"/>
      <c r="DW1797" s="13">
        <v>10.99</v>
      </c>
      <c r="DX1797" s="13">
        <v>33.148379296731825</v>
      </c>
      <c r="DY1797" s="9"/>
      <c r="DZ1797" s="9"/>
      <c r="EA1797" s="9"/>
      <c r="EB1797" s="9"/>
      <c r="EC1797" s="9"/>
      <c r="ED1797" s="9"/>
      <c r="EE1797" s="9"/>
      <c r="EF1797" s="9"/>
      <c r="EG1797" s="9"/>
      <c r="EH1797" s="9"/>
      <c r="EI1797" s="9"/>
      <c r="EJ1797" s="9"/>
      <c r="EK1797" s="9"/>
      <c r="EL1797" s="9"/>
      <c r="EM1797" s="9"/>
      <c r="EN1797" s="9"/>
      <c r="EO1797" s="9"/>
      <c r="EP1797" s="9"/>
      <c r="EQ1797" s="9"/>
      <c r="ER1797" s="9"/>
    </row>
    <row r="1798" spans="18:148" x14ac:dyDescent="0.35">
      <c r="R1798" s="15">
        <v>8.24</v>
      </c>
      <c r="S1798" s="4"/>
      <c r="AQ1798">
        <v>8.66</v>
      </c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  <c r="CH1798" s="9"/>
      <c r="CI1798" s="13">
        <v>8.61</v>
      </c>
      <c r="CJ1798" s="13">
        <v>39.04101497143742</v>
      </c>
      <c r="CK1798" s="9"/>
      <c r="CL1798" s="9"/>
      <c r="CM1798" s="9"/>
      <c r="CN1798" s="9"/>
      <c r="CO1798" s="9"/>
      <c r="CP1798" s="9"/>
      <c r="CQ1798" s="9"/>
      <c r="CR1798" s="9"/>
      <c r="CS1798" s="9"/>
      <c r="CT1798" s="9"/>
      <c r="CU1798" s="9"/>
      <c r="CV1798" s="9"/>
      <c r="CW1798" s="9"/>
      <c r="CX1798" s="9"/>
      <c r="CY1798" s="9"/>
      <c r="CZ1798" s="9"/>
      <c r="DA1798" s="9"/>
      <c r="DB1798" s="9"/>
      <c r="DC1798" s="9"/>
      <c r="DD1798" s="9"/>
      <c r="DE1798" s="9"/>
      <c r="DF1798" s="9"/>
      <c r="DH1798" s="9"/>
      <c r="DI1798" s="9"/>
      <c r="DJ1798" s="9"/>
      <c r="DK1798" s="9"/>
      <c r="DL1798" s="9"/>
      <c r="DM1798" s="9"/>
      <c r="DN1798" s="9"/>
      <c r="DO1798" s="9"/>
      <c r="DP1798" s="9"/>
      <c r="DQ1798" s="9"/>
      <c r="DR1798" s="9"/>
      <c r="DS1798" s="9"/>
      <c r="DT1798" s="9"/>
      <c r="DU1798" s="9"/>
      <c r="DV1798" s="9"/>
      <c r="DW1798" s="13">
        <v>11.55</v>
      </c>
      <c r="DX1798" s="13">
        <v>38.760752379178612</v>
      </c>
      <c r="DY1798" s="9"/>
      <c r="DZ1798" s="9"/>
      <c r="EA1798" s="9"/>
      <c r="EB1798" s="9"/>
      <c r="EC1798" s="9"/>
      <c r="ED1798" s="9"/>
      <c r="EE1798" s="9"/>
      <c r="EF1798" s="9"/>
      <c r="EG1798" s="9"/>
      <c r="EH1798" s="9"/>
      <c r="EI1798" s="9"/>
      <c r="EJ1798" s="9"/>
      <c r="EK1798" s="9"/>
      <c r="EL1798" s="9"/>
      <c r="EM1798" s="9"/>
      <c r="EN1798" s="9"/>
      <c r="EO1798" s="9"/>
      <c r="EP1798" s="9"/>
      <c r="EQ1798" s="9"/>
      <c r="ER1798" s="9"/>
    </row>
    <row r="1799" spans="18:148" x14ac:dyDescent="0.35">
      <c r="R1799" s="15">
        <v>7.69</v>
      </c>
      <c r="S1799" s="4"/>
      <c r="AQ1799">
        <v>8.82</v>
      </c>
      <c r="BP1799" s="9"/>
      <c r="BQ1799" s="9"/>
      <c r="BR1799" s="9"/>
      <c r="BS1799" s="9"/>
      <c r="BT1799" s="9"/>
      <c r="BU1799" s="9"/>
      <c r="BV1799" s="9"/>
      <c r="BW1799" s="9"/>
      <c r="BX1799" s="9"/>
      <c r="BY1799" s="9"/>
      <c r="BZ1799" s="9"/>
      <c r="CA1799" s="9"/>
      <c r="CB1799" s="9"/>
      <c r="CC1799" s="9"/>
      <c r="CD1799" s="9"/>
      <c r="CE1799" s="9"/>
      <c r="CF1799" s="9"/>
      <c r="CG1799" s="9"/>
      <c r="CH1799" s="9"/>
      <c r="CI1799" s="13">
        <v>9.48</v>
      </c>
      <c r="CJ1799" s="13">
        <v>30.097495327684662</v>
      </c>
      <c r="CK1799" s="9"/>
      <c r="CL1799" s="9"/>
      <c r="CM1799" s="9"/>
      <c r="CN1799" s="9"/>
      <c r="CO1799" s="9"/>
      <c r="CP1799" s="9"/>
      <c r="CQ1799" s="9"/>
      <c r="CR1799" s="9"/>
      <c r="CS1799" s="9"/>
      <c r="CT1799" s="9"/>
      <c r="CU1799" s="9"/>
      <c r="CV1799" s="9"/>
      <c r="CW1799" s="9"/>
      <c r="CX1799" s="9"/>
      <c r="CY1799" s="9"/>
      <c r="CZ1799" s="9"/>
      <c r="DA1799" s="9"/>
      <c r="DB1799" s="9"/>
      <c r="DC1799" s="9"/>
      <c r="DD1799" s="9"/>
      <c r="DE1799" s="9"/>
      <c r="DF1799" s="9"/>
      <c r="DH1799" s="9"/>
      <c r="DI1799" s="9"/>
      <c r="DJ1799" s="9"/>
      <c r="DK1799" s="9"/>
      <c r="DL1799" s="9"/>
      <c r="DM1799" s="9"/>
      <c r="DN1799" s="9"/>
      <c r="DO1799" s="9"/>
      <c r="DP1799" s="9"/>
      <c r="DQ1799" s="9"/>
      <c r="DR1799" s="9"/>
      <c r="DS1799" s="9"/>
      <c r="DT1799" s="9"/>
      <c r="DU1799" s="9"/>
      <c r="DV1799" s="9"/>
      <c r="DW1799" s="13">
        <v>11.3</v>
      </c>
      <c r="DX1799" s="13">
        <v>36.895653538052443</v>
      </c>
      <c r="DY1799" s="9"/>
      <c r="DZ1799" s="9"/>
      <c r="EA1799" s="9"/>
      <c r="EB1799" s="9"/>
      <c r="EC1799" s="9"/>
      <c r="ED1799" s="9"/>
      <c r="EE1799" s="9"/>
      <c r="EF1799" s="9"/>
      <c r="EG1799" s="9"/>
      <c r="EH1799" s="9"/>
      <c r="EI1799" s="9"/>
      <c r="EJ1799" s="9"/>
      <c r="EK1799" s="9"/>
      <c r="EL1799" s="9"/>
      <c r="EM1799" s="9"/>
      <c r="EN1799" s="9"/>
      <c r="EO1799" s="9"/>
      <c r="EP1799" s="9"/>
      <c r="EQ1799" s="9"/>
      <c r="ER1799" s="9"/>
    </row>
    <row r="1800" spans="18:148" x14ac:dyDescent="0.35">
      <c r="R1800" s="15">
        <v>7.6449999999999996</v>
      </c>
      <c r="S1800" s="4"/>
      <c r="AQ1800">
        <v>8.879999999999999</v>
      </c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  <c r="CH1800" s="9"/>
      <c r="CI1800" s="13">
        <v>8.89</v>
      </c>
      <c r="CJ1800" s="13">
        <v>36.121074527206417</v>
      </c>
      <c r="CK1800" s="9"/>
      <c r="CL1800" s="9"/>
      <c r="CM1800" s="9"/>
      <c r="CN1800" s="9"/>
      <c r="CO1800" s="9"/>
      <c r="CP1800" s="9"/>
      <c r="CQ1800" s="9"/>
      <c r="CR1800" s="9"/>
      <c r="CS1800" s="9"/>
      <c r="CT1800" s="9"/>
      <c r="CU1800" s="9"/>
      <c r="CV1800" s="9"/>
      <c r="CW1800" s="9"/>
      <c r="CX1800" s="9"/>
      <c r="CY1800" s="9"/>
      <c r="CZ1800" s="9"/>
      <c r="DA1800" s="9"/>
      <c r="DB1800" s="9"/>
      <c r="DC1800" s="9"/>
      <c r="DD1800" s="9"/>
      <c r="DE1800" s="9"/>
      <c r="DF1800" s="9"/>
      <c r="DH1800" s="9"/>
      <c r="DI1800" s="9"/>
      <c r="DJ1800" s="9"/>
      <c r="DK1800" s="9"/>
      <c r="DL1800" s="9"/>
      <c r="DM1800" s="9"/>
      <c r="DN1800" s="9"/>
      <c r="DO1800" s="9"/>
      <c r="DP1800" s="9"/>
      <c r="DQ1800" s="9"/>
      <c r="DR1800" s="9"/>
      <c r="DS1800" s="9"/>
      <c r="DT1800" s="9"/>
      <c r="DU1800" s="9"/>
      <c r="DV1800" s="9"/>
      <c r="DW1800" s="13">
        <v>11.19</v>
      </c>
      <c r="DX1800" s="13">
        <v>38.513520353247387</v>
      </c>
      <c r="DY1800" s="9"/>
      <c r="DZ1800" s="9"/>
      <c r="EA1800" s="9"/>
      <c r="EB1800" s="9"/>
      <c r="EC1800" s="9"/>
      <c r="ED1800" s="9"/>
      <c r="EE1800" s="9"/>
      <c r="EF1800" s="9"/>
      <c r="EG1800" s="9"/>
      <c r="EH1800" s="9"/>
      <c r="EI1800" s="9"/>
      <c r="EJ1800" s="9"/>
      <c r="EK1800" s="9"/>
      <c r="EL1800" s="9"/>
      <c r="EM1800" s="9"/>
      <c r="EN1800" s="9"/>
      <c r="EO1800" s="9"/>
      <c r="EP1800" s="9"/>
      <c r="EQ1800" s="9"/>
      <c r="ER1800" s="9"/>
    </row>
    <row r="1801" spans="18:148" x14ac:dyDescent="0.35">
      <c r="R1801" s="15">
        <v>6.63</v>
      </c>
      <c r="S1801" s="4"/>
      <c r="AQ1801">
        <v>9.15</v>
      </c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  <c r="CH1801" s="9"/>
      <c r="CI1801" s="13">
        <v>8.67</v>
      </c>
      <c r="CJ1801" s="13">
        <v>42.047159238169705</v>
      </c>
      <c r="CK1801" s="9"/>
      <c r="CL1801" s="9"/>
      <c r="CM1801" s="9"/>
      <c r="CN1801" s="9"/>
      <c r="CO1801" s="9"/>
      <c r="CP1801" s="9"/>
      <c r="CQ1801" s="9"/>
      <c r="CR1801" s="9"/>
      <c r="CS1801" s="9"/>
      <c r="CT1801" s="9"/>
      <c r="CU1801" s="9"/>
      <c r="CV1801" s="9"/>
      <c r="CW1801" s="9"/>
      <c r="CX1801" s="9"/>
      <c r="CY1801" s="9"/>
      <c r="CZ1801" s="9"/>
      <c r="DA1801" s="9"/>
      <c r="DB1801" s="9"/>
      <c r="DC1801" s="9"/>
      <c r="DD1801" s="9"/>
      <c r="DE1801" s="9"/>
      <c r="DF1801" s="9"/>
      <c r="DH1801" s="9"/>
      <c r="DI1801" s="9"/>
      <c r="DJ1801" s="9"/>
      <c r="DK1801" s="9"/>
      <c r="DL1801" s="9"/>
      <c r="DM1801" s="9"/>
      <c r="DN1801" s="9"/>
      <c r="DO1801" s="9"/>
      <c r="DP1801" s="9"/>
      <c r="DQ1801" s="9"/>
      <c r="DR1801" s="9"/>
      <c r="DS1801" s="9"/>
      <c r="DT1801" s="9"/>
      <c r="DU1801" s="9"/>
      <c r="DV1801" s="9"/>
      <c r="DW1801" s="13">
        <v>11.61</v>
      </c>
      <c r="DX1801" s="13">
        <v>40.261480660800345</v>
      </c>
      <c r="DY1801" s="9"/>
      <c r="DZ1801" s="9"/>
      <c r="EA1801" s="9"/>
      <c r="EB1801" s="9"/>
      <c r="EC1801" s="9"/>
      <c r="ED1801" s="9"/>
      <c r="EE1801" s="9"/>
      <c r="EF1801" s="9"/>
      <c r="EG1801" s="9"/>
      <c r="EH1801" s="9"/>
      <c r="EI1801" s="9"/>
      <c r="EJ1801" s="9"/>
      <c r="EK1801" s="9"/>
      <c r="EL1801" s="9"/>
      <c r="EM1801" s="9"/>
      <c r="EN1801" s="9"/>
      <c r="EO1801" s="9"/>
      <c r="EP1801" s="9"/>
      <c r="EQ1801" s="9"/>
      <c r="ER1801" s="9"/>
    </row>
    <row r="1802" spans="18:148" x14ac:dyDescent="0.35">
      <c r="R1802" s="15">
        <v>7.7649999999999997</v>
      </c>
      <c r="S1802" s="4"/>
      <c r="AQ1802">
        <v>8.99</v>
      </c>
      <c r="BP1802" s="9"/>
      <c r="BQ1802" s="9"/>
      <c r="BR1802" s="9"/>
      <c r="BS1802" s="9"/>
      <c r="BT1802" s="9"/>
      <c r="BU1802" s="9"/>
      <c r="BV1802" s="9"/>
      <c r="BW1802" s="9"/>
      <c r="BX1802" s="9"/>
      <c r="BY1802" s="9"/>
      <c r="BZ1802" s="9"/>
      <c r="CA1802" s="9"/>
      <c r="CB1802" s="9"/>
      <c r="CC1802" s="9"/>
      <c r="CD1802" s="9"/>
      <c r="CE1802" s="9"/>
      <c r="CF1802" s="9"/>
      <c r="CG1802" s="9"/>
      <c r="CH1802" s="9"/>
      <c r="CI1802" s="13">
        <v>9.0399999999999991</v>
      </c>
      <c r="CJ1802" s="13">
        <v>39.000141345897703</v>
      </c>
      <c r="CK1802" s="9"/>
      <c r="CL1802" s="9"/>
      <c r="CM1802" s="9"/>
      <c r="CN1802" s="9"/>
      <c r="CO1802" s="9"/>
      <c r="CP1802" s="9"/>
      <c r="CQ1802" s="9"/>
      <c r="CR1802" s="9"/>
      <c r="CS1802" s="9"/>
      <c r="CT1802" s="9"/>
      <c r="CU1802" s="9"/>
      <c r="CV1802" s="9"/>
      <c r="CW1802" s="9"/>
      <c r="CX1802" s="9"/>
      <c r="CY1802" s="9"/>
      <c r="CZ1802" s="9"/>
      <c r="DA1802" s="9"/>
      <c r="DB1802" s="9"/>
      <c r="DC1802" s="9"/>
      <c r="DD1802" s="9"/>
      <c r="DE1802" s="9"/>
      <c r="DF1802" s="9"/>
      <c r="DH1802" s="9"/>
      <c r="DI1802" s="9"/>
      <c r="DJ1802" s="9"/>
      <c r="DK1802" s="9"/>
      <c r="DL1802" s="9"/>
      <c r="DM1802" s="9"/>
      <c r="DN1802" s="9"/>
      <c r="DO1802" s="9"/>
      <c r="DP1802" s="9"/>
      <c r="DQ1802" s="9"/>
      <c r="DR1802" s="9"/>
      <c r="DS1802" s="9"/>
      <c r="DT1802" s="9"/>
      <c r="DU1802" s="9"/>
      <c r="DV1802" s="9"/>
      <c r="DW1802" s="13">
        <v>11.11</v>
      </c>
      <c r="DX1802" s="13">
        <v>35.91696848287728</v>
      </c>
      <c r="DY1802" s="9"/>
      <c r="DZ1802" s="9"/>
      <c r="EA1802" s="9"/>
      <c r="EB1802" s="9"/>
      <c r="EC1802" s="9"/>
      <c r="ED1802" s="9"/>
      <c r="EE1802" s="9"/>
      <c r="EF1802" s="9"/>
      <c r="EG1802" s="9"/>
      <c r="EH1802" s="9"/>
      <c r="EI1802" s="9"/>
      <c r="EJ1802" s="9"/>
      <c r="EK1802" s="9"/>
      <c r="EL1802" s="9"/>
      <c r="EM1802" s="9"/>
      <c r="EN1802" s="9"/>
      <c r="EO1802" s="9"/>
      <c r="EP1802" s="9"/>
      <c r="EQ1802" s="9"/>
      <c r="ER1802" s="9"/>
    </row>
    <row r="1803" spans="18:148" x14ac:dyDescent="0.35">
      <c r="R1803" s="15">
        <v>7.07</v>
      </c>
      <c r="S1803" s="4"/>
      <c r="AQ1803">
        <v>8.6999999999999993</v>
      </c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  <c r="CH1803" s="9"/>
      <c r="CI1803" s="13">
        <v>9.17</v>
      </c>
      <c r="CJ1803" s="13">
        <v>36.061837515578716</v>
      </c>
      <c r="CK1803" s="9"/>
      <c r="CL1803" s="9"/>
      <c r="CM1803" s="9"/>
      <c r="CN1803" s="9"/>
      <c r="CO1803" s="9"/>
      <c r="CP1803" s="9"/>
      <c r="CQ1803" s="9"/>
      <c r="CR1803" s="9"/>
      <c r="CS1803" s="9"/>
      <c r="CT1803" s="9"/>
      <c r="CU1803" s="9"/>
      <c r="CV1803" s="9"/>
      <c r="CW1803" s="9"/>
      <c r="CX1803" s="9"/>
      <c r="CY1803" s="9"/>
      <c r="CZ1803" s="9"/>
      <c r="DA1803" s="9"/>
      <c r="DB1803" s="9"/>
      <c r="DC1803" s="9"/>
      <c r="DD1803" s="9"/>
      <c r="DE1803" s="9"/>
      <c r="DF1803" s="9"/>
      <c r="DH1803" s="9"/>
      <c r="DI1803" s="9"/>
      <c r="DJ1803" s="9"/>
      <c r="DK1803" s="9"/>
      <c r="DL1803" s="9"/>
      <c r="DM1803" s="9"/>
      <c r="DN1803" s="9"/>
      <c r="DO1803" s="9"/>
      <c r="DP1803" s="9"/>
      <c r="DQ1803" s="9"/>
      <c r="DR1803" s="9"/>
      <c r="DS1803" s="9"/>
      <c r="DT1803" s="9"/>
      <c r="DU1803" s="9"/>
      <c r="DV1803" s="9"/>
      <c r="DW1803" s="13">
        <v>10.27</v>
      </c>
      <c r="DX1803" s="13">
        <v>35.213079956175392</v>
      </c>
      <c r="DY1803" s="9"/>
      <c r="DZ1803" s="9"/>
      <c r="EA1803" s="9"/>
      <c r="EB1803" s="9"/>
      <c r="EC1803" s="9"/>
      <c r="ED1803" s="9"/>
      <c r="EE1803" s="9"/>
      <c r="EF1803" s="9"/>
      <c r="EG1803" s="9"/>
      <c r="EH1803" s="9"/>
      <c r="EI1803" s="9"/>
      <c r="EJ1803" s="9"/>
      <c r="EK1803" s="9"/>
      <c r="EL1803" s="9"/>
      <c r="EM1803" s="9"/>
      <c r="EN1803" s="9"/>
      <c r="EO1803" s="9"/>
      <c r="EP1803" s="9"/>
      <c r="EQ1803" s="9"/>
      <c r="ER1803" s="9"/>
    </row>
    <row r="1804" spans="18:148" x14ac:dyDescent="0.35">
      <c r="R1804" s="15">
        <v>8.18</v>
      </c>
      <c r="S1804" s="4"/>
      <c r="AQ1804">
        <v>8.5399999999999991</v>
      </c>
      <c r="BP1804" s="9"/>
      <c r="BQ1804" s="9"/>
      <c r="BR1804" s="9"/>
      <c r="BS1804" s="9"/>
      <c r="BT1804" s="9"/>
      <c r="BU1804" s="9"/>
      <c r="BV1804" s="9"/>
      <c r="BW1804" s="9"/>
      <c r="BX1804" s="9"/>
      <c r="BY1804" s="9"/>
      <c r="BZ1804" s="9"/>
      <c r="CA1804" s="9"/>
      <c r="CB1804" s="9"/>
      <c r="CC1804" s="9"/>
      <c r="CD1804" s="9"/>
      <c r="CE1804" s="9"/>
      <c r="CF1804" s="9"/>
      <c r="CG1804" s="9"/>
      <c r="CH1804" s="9"/>
      <c r="CI1804" s="13">
        <v>8.67</v>
      </c>
      <c r="CJ1804" s="13">
        <v>38.970072170833859</v>
      </c>
      <c r="CK1804" s="9"/>
      <c r="CL1804" s="9"/>
      <c r="CM1804" s="9"/>
      <c r="CN1804" s="9"/>
      <c r="CO1804" s="9"/>
      <c r="CP1804" s="9"/>
      <c r="CQ1804" s="9"/>
      <c r="CR1804" s="9"/>
      <c r="CS1804" s="9"/>
      <c r="CT1804" s="9"/>
      <c r="CU1804" s="9"/>
      <c r="CV1804" s="9"/>
      <c r="CW1804" s="9"/>
      <c r="CX1804" s="9"/>
      <c r="CY1804" s="9"/>
      <c r="CZ1804" s="9"/>
      <c r="DA1804" s="9"/>
      <c r="DB1804" s="9"/>
      <c r="DC1804" s="9"/>
      <c r="DD1804" s="9"/>
      <c r="DE1804" s="9"/>
      <c r="DF1804" s="9"/>
      <c r="DH1804" s="9"/>
      <c r="DI1804" s="9"/>
      <c r="DJ1804" s="9"/>
      <c r="DK1804" s="9"/>
      <c r="DL1804" s="9"/>
      <c r="DM1804" s="9"/>
      <c r="DN1804" s="9"/>
      <c r="DO1804" s="9"/>
      <c r="DP1804" s="9"/>
      <c r="DQ1804" s="9"/>
      <c r="DR1804" s="9"/>
      <c r="DS1804" s="9"/>
      <c r="DT1804" s="9"/>
      <c r="DU1804" s="9"/>
      <c r="DV1804" s="9"/>
      <c r="DW1804" s="13">
        <v>11.49</v>
      </c>
      <c r="DX1804" s="13">
        <v>31.490812946000627</v>
      </c>
      <c r="DY1804" s="9"/>
      <c r="DZ1804" s="9"/>
      <c r="EA1804" s="9"/>
      <c r="EB1804" s="9"/>
      <c r="EC1804" s="9"/>
      <c r="ED1804" s="9"/>
      <c r="EE1804" s="9"/>
      <c r="EF1804" s="9"/>
      <c r="EG1804" s="9"/>
      <c r="EH1804" s="9"/>
      <c r="EI1804" s="9"/>
      <c r="EJ1804" s="9"/>
      <c r="EK1804" s="9"/>
      <c r="EL1804" s="9"/>
      <c r="EM1804" s="9"/>
      <c r="EN1804" s="9"/>
      <c r="EO1804" s="9"/>
      <c r="EP1804" s="9"/>
      <c r="EQ1804" s="9"/>
      <c r="ER1804" s="9"/>
    </row>
    <row r="1805" spans="18:148" x14ac:dyDescent="0.35">
      <c r="R1805" s="15">
        <v>8.0599999999999987</v>
      </c>
      <c r="S1805" s="4"/>
      <c r="AQ1805">
        <v>8.8099999999999987</v>
      </c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  <c r="CH1805" s="9"/>
      <c r="CI1805" s="13">
        <v>8.8699999999999992</v>
      </c>
      <c r="CJ1805" s="13">
        <v>39.000046153818843</v>
      </c>
      <c r="CK1805" s="9"/>
      <c r="CL1805" s="9"/>
      <c r="CM1805" s="9"/>
      <c r="CN1805" s="9"/>
      <c r="CO1805" s="9"/>
      <c r="CP1805" s="9"/>
      <c r="CQ1805" s="9"/>
      <c r="CR1805" s="9"/>
      <c r="CS1805" s="9"/>
      <c r="CT1805" s="9"/>
      <c r="CU1805" s="9"/>
      <c r="CV1805" s="9"/>
      <c r="CW1805" s="9"/>
      <c r="CX1805" s="9"/>
      <c r="CY1805" s="9"/>
      <c r="CZ1805" s="9"/>
      <c r="DA1805" s="9"/>
      <c r="DB1805" s="9"/>
      <c r="DC1805" s="9"/>
      <c r="DD1805" s="9"/>
      <c r="DE1805" s="9"/>
      <c r="DF1805" s="9"/>
      <c r="DH1805" s="9"/>
      <c r="DI1805" s="9"/>
      <c r="DJ1805" s="9"/>
      <c r="DK1805" s="9"/>
      <c r="DL1805" s="9"/>
      <c r="DM1805" s="9"/>
      <c r="DN1805" s="9"/>
      <c r="DO1805" s="9"/>
      <c r="DP1805" s="9"/>
      <c r="DQ1805" s="9"/>
      <c r="DR1805" s="9"/>
      <c r="DS1805" s="9"/>
      <c r="DT1805" s="9"/>
      <c r="DU1805" s="9"/>
      <c r="DV1805" s="9"/>
      <c r="DW1805" s="13">
        <v>12.13</v>
      </c>
      <c r="DX1805" s="13">
        <v>36.545861940854529</v>
      </c>
      <c r="DY1805" s="9"/>
      <c r="DZ1805" s="9"/>
      <c r="EA1805" s="9"/>
      <c r="EB1805" s="9"/>
      <c r="EC1805" s="9"/>
      <c r="ED1805" s="9"/>
      <c r="EE1805" s="9"/>
      <c r="EF1805" s="9"/>
      <c r="EG1805" s="9"/>
      <c r="EH1805" s="9"/>
      <c r="EI1805" s="9"/>
      <c r="EJ1805" s="9"/>
      <c r="EK1805" s="9"/>
      <c r="EL1805" s="9"/>
      <c r="EM1805" s="9"/>
      <c r="EN1805" s="9"/>
      <c r="EO1805" s="9"/>
      <c r="EP1805" s="9"/>
      <c r="EQ1805" s="9"/>
      <c r="ER1805" s="9"/>
    </row>
    <row r="1806" spans="18:148" x14ac:dyDescent="0.35">
      <c r="R1806" s="15">
        <v>8.129999999999999</v>
      </c>
      <c r="S1806" s="4"/>
      <c r="AQ1806">
        <v>9.120000000000001</v>
      </c>
      <c r="BP1806" s="9"/>
      <c r="BQ1806" s="9"/>
      <c r="BR1806" s="9"/>
      <c r="BS1806" s="9"/>
      <c r="BT1806" s="9"/>
      <c r="BU1806" s="9"/>
      <c r="BV1806" s="9"/>
      <c r="BW1806" s="9"/>
      <c r="BX1806" s="9"/>
      <c r="BY1806" s="9"/>
      <c r="BZ1806" s="9"/>
      <c r="CA1806" s="9"/>
      <c r="CB1806" s="9"/>
      <c r="CC1806" s="9"/>
      <c r="CD1806" s="9"/>
      <c r="CE1806" s="9"/>
      <c r="CF1806" s="9"/>
      <c r="CG1806" s="9"/>
      <c r="CH1806" s="9"/>
      <c r="CI1806" s="13">
        <v>9.1199999999999992</v>
      </c>
      <c r="CJ1806" s="13">
        <v>40.485011115226342</v>
      </c>
      <c r="CK1806" s="9"/>
      <c r="CL1806" s="9"/>
      <c r="CM1806" s="9"/>
      <c r="CN1806" s="9"/>
      <c r="CO1806" s="9"/>
      <c r="CP1806" s="9"/>
      <c r="CQ1806" s="9"/>
      <c r="CR1806" s="9"/>
      <c r="CS1806" s="9"/>
      <c r="CT1806" s="9"/>
      <c r="CU1806" s="9"/>
      <c r="CV1806" s="9"/>
      <c r="CW1806" s="9"/>
      <c r="CX1806" s="9"/>
      <c r="CY1806" s="9"/>
      <c r="CZ1806" s="9"/>
      <c r="DA1806" s="9"/>
      <c r="DB1806" s="9"/>
      <c r="DC1806" s="9"/>
      <c r="DD1806" s="9"/>
      <c r="DE1806" s="9"/>
      <c r="DF1806" s="9"/>
      <c r="DH1806" s="9"/>
      <c r="DI1806" s="9"/>
      <c r="DJ1806" s="9"/>
      <c r="DK1806" s="9"/>
      <c r="DL1806" s="9"/>
      <c r="DM1806" s="9"/>
      <c r="DN1806" s="9"/>
      <c r="DO1806" s="9"/>
      <c r="DP1806" s="9"/>
      <c r="DQ1806" s="9"/>
      <c r="DR1806" s="9"/>
      <c r="DS1806" s="9"/>
      <c r="DT1806" s="9"/>
      <c r="DU1806" s="9"/>
      <c r="DV1806" s="9"/>
      <c r="DW1806" s="13">
        <v>11.53</v>
      </c>
      <c r="DX1806" s="13">
        <v>31.106062511992729</v>
      </c>
      <c r="DY1806" s="9"/>
      <c r="DZ1806" s="9"/>
      <c r="EA1806" s="9"/>
      <c r="EB1806" s="9"/>
      <c r="EC1806" s="9"/>
      <c r="ED1806" s="9"/>
      <c r="EE1806" s="9"/>
      <c r="EF1806" s="9"/>
      <c r="EG1806" s="9"/>
      <c r="EH1806" s="9"/>
      <c r="EI1806" s="9"/>
      <c r="EJ1806" s="9"/>
      <c r="EK1806" s="9"/>
      <c r="EL1806" s="9"/>
      <c r="EM1806" s="9"/>
      <c r="EN1806" s="9"/>
      <c r="EO1806" s="9"/>
      <c r="EP1806" s="9"/>
      <c r="EQ1806" s="9"/>
      <c r="ER1806" s="9"/>
    </row>
    <row r="1807" spans="18:148" x14ac:dyDescent="0.35">
      <c r="R1807" s="15">
        <v>8.129999999999999</v>
      </c>
      <c r="S1807" s="4"/>
      <c r="AQ1807">
        <v>9.1900000000000013</v>
      </c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  <c r="CH1807" s="9"/>
      <c r="CI1807" s="13">
        <v>8.7899999999999991</v>
      </c>
      <c r="CJ1807" s="13">
        <v>30.102021526801149</v>
      </c>
      <c r="CK1807" s="9"/>
      <c r="CL1807" s="9"/>
      <c r="CM1807" s="9"/>
      <c r="CN1807" s="9"/>
      <c r="CO1807" s="9"/>
      <c r="CP1807" s="9"/>
      <c r="CQ1807" s="9"/>
      <c r="CR1807" s="9"/>
      <c r="CS1807" s="9"/>
      <c r="CT1807" s="9"/>
      <c r="CU1807" s="9"/>
      <c r="CV1807" s="9"/>
      <c r="CW1807" s="9"/>
      <c r="CX1807" s="9"/>
      <c r="CY1807" s="9"/>
      <c r="CZ1807" s="9"/>
      <c r="DA1807" s="9"/>
      <c r="DB1807" s="9"/>
      <c r="DC1807" s="9"/>
      <c r="DD1807" s="9"/>
      <c r="DE1807" s="9"/>
      <c r="DF1807" s="9"/>
      <c r="DH1807" s="9"/>
      <c r="DI1807" s="9"/>
      <c r="DJ1807" s="9"/>
      <c r="DK1807" s="9"/>
      <c r="DL1807" s="9"/>
      <c r="DM1807" s="9"/>
      <c r="DN1807" s="9"/>
      <c r="DO1807" s="9"/>
      <c r="DP1807" s="9"/>
      <c r="DQ1807" s="9"/>
      <c r="DR1807" s="9"/>
      <c r="DS1807" s="9"/>
      <c r="DT1807" s="9"/>
      <c r="DU1807" s="9"/>
      <c r="DV1807" s="9"/>
      <c r="DW1807" s="13">
        <v>11.36</v>
      </c>
      <c r="DX1807" s="13">
        <v>25.470089320612917</v>
      </c>
      <c r="DY1807" s="9"/>
      <c r="DZ1807" s="9"/>
      <c r="EA1807" s="9"/>
      <c r="EB1807" s="9"/>
      <c r="EC1807" s="9"/>
      <c r="ED1807" s="9"/>
      <c r="EE1807" s="9"/>
      <c r="EF1807" s="9"/>
      <c r="EG1807" s="9"/>
      <c r="EH1807" s="9"/>
      <c r="EI1807" s="9"/>
      <c r="EJ1807" s="9"/>
      <c r="EK1807" s="9"/>
      <c r="EL1807" s="9"/>
      <c r="EM1807" s="9"/>
      <c r="EN1807" s="9"/>
      <c r="EO1807" s="9"/>
      <c r="EP1807" s="9"/>
      <c r="EQ1807" s="9"/>
      <c r="ER1807" s="9"/>
    </row>
    <row r="1808" spans="18:148" x14ac:dyDescent="0.35">
      <c r="R1808" s="15">
        <v>8.07</v>
      </c>
      <c r="S1808" s="4"/>
      <c r="AQ1808">
        <v>8.58</v>
      </c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  <c r="CH1808" s="9"/>
      <c r="CI1808" s="13">
        <v>8.6300000000000008</v>
      </c>
      <c r="CJ1808" s="13">
        <v>39.030002882398051</v>
      </c>
      <c r="CK1808" s="9"/>
      <c r="CL1808" s="9"/>
      <c r="CM1808" s="9"/>
      <c r="CN1808" s="9"/>
      <c r="CO1808" s="9"/>
      <c r="CP1808" s="9"/>
      <c r="CQ1808" s="9"/>
      <c r="CR1808" s="9"/>
      <c r="CS1808" s="9"/>
      <c r="CT1808" s="9"/>
      <c r="CU1808" s="9"/>
      <c r="CV1808" s="9"/>
      <c r="CW1808" s="9"/>
      <c r="CX1808" s="9"/>
      <c r="CY1808" s="9"/>
      <c r="CZ1808" s="9"/>
      <c r="DA1808" s="9"/>
      <c r="DB1808" s="9"/>
      <c r="DC1808" s="9"/>
      <c r="DD1808" s="9"/>
      <c r="DE1808" s="9"/>
      <c r="DF1808" s="9"/>
      <c r="DH1808" s="9"/>
      <c r="DI1808" s="9"/>
      <c r="DJ1808" s="9"/>
      <c r="DK1808" s="9"/>
      <c r="DL1808" s="9"/>
      <c r="DM1808" s="9"/>
      <c r="DN1808" s="9"/>
      <c r="DO1808" s="9"/>
      <c r="DP1808" s="9"/>
      <c r="DQ1808" s="9"/>
      <c r="DR1808" s="9"/>
      <c r="DS1808" s="9"/>
      <c r="DT1808" s="9"/>
      <c r="DU1808" s="9"/>
      <c r="DV1808" s="9"/>
      <c r="DW1808" s="13">
        <v>11.89</v>
      </c>
      <c r="DX1808" s="13">
        <v>25.091341634117526</v>
      </c>
      <c r="DY1808" s="9"/>
      <c r="DZ1808" s="9"/>
      <c r="EA1808" s="9"/>
      <c r="EB1808" s="9"/>
      <c r="EC1808" s="9"/>
      <c r="ED1808" s="9"/>
      <c r="EE1808" s="9"/>
      <c r="EF1808" s="9"/>
      <c r="EG1808" s="9"/>
      <c r="EH1808" s="9"/>
      <c r="EI1808" s="9"/>
      <c r="EJ1808" s="9"/>
      <c r="EK1808" s="9"/>
      <c r="EL1808" s="9"/>
      <c r="EM1808" s="9"/>
      <c r="EN1808" s="9"/>
      <c r="EO1808" s="9"/>
      <c r="EP1808" s="9"/>
      <c r="EQ1808" s="9"/>
      <c r="ER1808" s="9"/>
    </row>
    <row r="1809" spans="18:148" x14ac:dyDescent="0.35">
      <c r="R1809" s="15">
        <v>8.5300000000000011</v>
      </c>
      <c r="S1809" s="4"/>
      <c r="AQ1809">
        <v>9.36</v>
      </c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  <c r="CH1809" s="9"/>
      <c r="CI1809" s="13">
        <v>8.69</v>
      </c>
      <c r="CJ1809" s="13">
        <v>37.515002998800355</v>
      </c>
      <c r="CK1809" s="9"/>
      <c r="CL1809" s="9"/>
      <c r="CM1809" s="9"/>
      <c r="CN1809" s="9"/>
      <c r="CO1809" s="9"/>
      <c r="CP1809" s="9"/>
      <c r="CQ1809" s="9"/>
      <c r="CR1809" s="9"/>
      <c r="CS1809" s="9"/>
      <c r="CT1809" s="9"/>
      <c r="CU1809" s="9"/>
      <c r="CV1809" s="9"/>
      <c r="CW1809" s="9"/>
      <c r="CX1809" s="9"/>
      <c r="CY1809" s="9"/>
      <c r="CZ1809" s="9"/>
      <c r="DA1809" s="9"/>
      <c r="DB1809" s="9"/>
      <c r="DC1809" s="9"/>
      <c r="DD1809" s="9"/>
      <c r="DE1809" s="9"/>
      <c r="DF1809" s="9"/>
      <c r="DH1809" s="9"/>
      <c r="DI1809" s="9"/>
      <c r="DJ1809" s="9"/>
      <c r="DK1809" s="9"/>
      <c r="DL1809" s="9"/>
      <c r="DM1809" s="9"/>
      <c r="DN1809" s="9"/>
      <c r="DO1809" s="9"/>
      <c r="DP1809" s="9"/>
      <c r="DQ1809" s="9"/>
      <c r="DR1809" s="9"/>
      <c r="DS1809" s="9"/>
      <c r="DT1809" s="9"/>
      <c r="DU1809" s="9"/>
      <c r="DV1809" s="9"/>
      <c r="DW1809" s="13">
        <v>10.88</v>
      </c>
      <c r="DX1809" s="13">
        <v>23.90096912261091</v>
      </c>
      <c r="DY1809" s="9"/>
      <c r="DZ1809" s="9"/>
      <c r="EA1809" s="9"/>
      <c r="EB1809" s="9"/>
      <c r="EC1809" s="9"/>
      <c r="ED1809" s="9"/>
      <c r="EE1809" s="9"/>
      <c r="EF1809" s="9"/>
      <c r="EG1809" s="9"/>
      <c r="EH1809" s="9"/>
      <c r="EI1809" s="9"/>
      <c r="EJ1809" s="9"/>
      <c r="EK1809" s="9"/>
      <c r="EL1809" s="9"/>
      <c r="EM1809" s="9"/>
      <c r="EN1809" s="9"/>
      <c r="EO1809" s="9"/>
      <c r="EP1809" s="9"/>
      <c r="EQ1809" s="9"/>
      <c r="ER1809" s="9"/>
    </row>
    <row r="1810" spans="18:148" x14ac:dyDescent="0.35">
      <c r="R1810" s="15">
        <v>8.379999999999999</v>
      </c>
      <c r="S1810" s="4"/>
      <c r="AQ1810">
        <v>9.2199999999999989</v>
      </c>
      <c r="BP1810" s="9"/>
      <c r="BQ1810" s="9"/>
      <c r="BR1810" s="9"/>
      <c r="BS1810" s="9"/>
      <c r="BT1810" s="9"/>
      <c r="BU1810" s="9"/>
      <c r="BV1810" s="9"/>
      <c r="BW1810" s="9"/>
      <c r="BX1810" s="9"/>
      <c r="BY1810" s="9"/>
      <c r="BZ1810" s="9"/>
      <c r="CA1810" s="9"/>
      <c r="CB1810" s="9"/>
      <c r="CC1810" s="9"/>
      <c r="CD1810" s="9"/>
      <c r="CE1810" s="9"/>
      <c r="CF1810" s="9"/>
      <c r="CG1810" s="9"/>
      <c r="CH1810" s="9"/>
      <c r="CI1810" s="13">
        <v>8.93</v>
      </c>
      <c r="CJ1810" s="13">
        <v>40.481156727544231</v>
      </c>
      <c r="CK1810" s="9"/>
      <c r="CL1810" s="9"/>
      <c r="CM1810" s="9"/>
      <c r="CN1810" s="9"/>
      <c r="CO1810" s="9"/>
      <c r="CP1810" s="9"/>
      <c r="CQ1810" s="9"/>
      <c r="CR1810" s="9"/>
      <c r="CS1810" s="9"/>
      <c r="CT1810" s="9"/>
      <c r="CU1810" s="9"/>
      <c r="CV1810" s="9"/>
      <c r="CW1810" s="9"/>
      <c r="CX1810" s="9"/>
      <c r="CY1810" s="9"/>
      <c r="CZ1810" s="9"/>
      <c r="DA1810" s="9"/>
      <c r="DB1810" s="9"/>
      <c r="DC1810" s="9"/>
      <c r="DD1810" s="9"/>
      <c r="DE1810" s="9"/>
      <c r="DF1810" s="9"/>
      <c r="DH1810" s="9"/>
      <c r="DI1810" s="9"/>
      <c r="DJ1810" s="9"/>
      <c r="DK1810" s="9"/>
      <c r="DL1810" s="9"/>
      <c r="DM1810" s="9"/>
      <c r="DN1810" s="9"/>
      <c r="DO1810" s="9"/>
      <c r="DP1810" s="9"/>
      <c r="DQ1810" s="9"/>
      <c r="DR1810" s="9"/>
      <c r="DS1810" s="9"/>
      <c r="DT1810" s="9"/>
      <c r="DU1810" s="9"/>
      <c r="DV1810" s="9"/>
      <c r="DW1810" s="13">
        <v>11.64</v>
      </c>
      <c r="DX1810" s="13">
        <v>26.307415304434603</v>
      </c>
      <c r="DY1810" s="9"/>
      <c r="DZ1810" s="9"/>
      <c r="EA1810" s="9"/>
      <c r="EB1810" s="9"/>
      <c r="EC1810" s="9"/>
      <c r="ED1810" s="9"/>
      <c r="EE1810" s="9"/>
      <c r="EF1810" s="9"/>
      <c r="EG1810" s="9"/>
      <c r="EH1810" s="9"/>
      <c r="EI1810" s="9"/>
      <c r="EJ1810" s="9"/>
      <c r="EK1810" s="9"/>
      <c r="EL1810" s="9"/>
      <c r="EM1810" s="9"/>
      <c r="EN1810" s="9"/>
      <c r="EO1810" s="9"/>
      <c r="EP1810" s="9"/>
      <c r="EQ1810" s="9"/>
      <c r="ER1810" s="9"/>
    </row>
    <row r="1811" spans="18:148" x14ac:dyDescent="0.35">
      <c r="R1811" s="15">
        <v>8.48</v>
      </c>
      <c r="S1811" s="4"/>
      <c r="AQ1811">
        <v>9.16</v>
      </c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  <c r="CH1811" s="9"/>
      <c r="CI1811" s="13">
        <v>9.35</v>
      </c>
      <c r="CJ1811" s="13">
        <v>40.510601390253399</v>
      </c>
      <c r="CK1811" s="9"/>
      <c r="CL1811" s="9"/>
      <c r="CM1811" s="9"/>
      <c r="CN1811" s="9"/>
      <c r="CO1811" s="9"/>
      <c r="CP1811" s="9"/>
      <c r="CQ1811" s="9"/>
      <c r="CR1811" s="9"/>
      <c r="CS1811" s="9"/>
      <c r="CT1811" s="9"/>
      <c r="CU1811" s="9"/>
      <c r="CV1811" s="9"/>
      <c r="CW1811" s="9"/>
      <c r="CX1811" s="9"/>
      <c r="CY1811" s="9"/>
      <c r="CZ1811" s="9"/>
      <c r="DA1811" s="9"/>
      <c r="DB1811" s="9"/>
      <c r="DC1811" s="9"/>
      <c r="DD1811" s="9"/>
      <c r="DE1811" s="9"/>
      <c r="DF1811" s="9"/>
      <c r="DH1811" s="9"/>
      <c r="DI1811" s="9"/>
      <c r="DJ1811" s="9"/>
      <c r="DK1811" s="9"/>
      <c r="DL1811" s="9"/>
      <c r="DM1811" s="9"/>
      <c r="DN1811" s="9"/>
      <c r="DO1811" s="9"/>
      <c r="DP1811" s="9"/>
      <c r="DQ1811" s="9"/>
      <c r="DR1811" s="9"/>
      <c r="DS1811" s="9"/>
      <c r="DT1811" s="9"/>
      <c r="DU1811" s="9"/>
      <c r="DV1811" s="9"/>
      <c r="DW1811" s="13">
        <v>12.06</v>
      </c>
      <c r="DX1811" s="13">
        <v>29.60422436072259</v>
      </c>
      <c r="DY1811" s="9"/>
      <c r="DZ1811" s="9"/>
      <c r="EA1811" s="9"/>
      <c r="EB1811" s="9"/>
      <c r="EC1811" s="9"/>
      <c r="ED1811" s="9"/>
      <c r="EE1811" s="9"/>
      <c r="EF1811" s="9"/>
      <c r="EG1811" s="9"/>
      <c r="EH1811" s="9"/>
      <c r="EI1811" s="9"/>
      <c r="EJ1811" s="9"/>
      <c r="EK1811" s="9"/>
      <c r="EL1811" s="9"/>
      <c r="EM1811" s="9"/>
      <c r="EN1811" s="9"/>
      <c r="EO1811" s="9"/>
      <c r="EP1811" s="9"/>
      <c r="EQ1811" s="9"/>
      <c r="ER1811" s="9"/>
    </row>
    <row r="1812" spans="18:148" x14ac:dyDescent="0.35">
      <c r="R1812" s="15">
        <v>8.2199999999999989</v>
      </c>
      <c r="S1812" s="4"/>
      <c r="AQ1812">
        <v>9.1999999999999993</v>
      </c>
      <c r="BP1812" s="9"/>
      <c r="BQ1812" s="9"/>
      <c r="BR1812" s="9"/>
      <c r="BS1812" s="9"/>
      <c r="BT1812" s="9"/>
      <c r="BU1812" s="9"/>
      <c r="BV1812" s="9"/>
      <c r="BW1812" s="9"/>
      <c r="BX1812" s="9"/>
      <c r="BY1812" s="9"/>
      <c r="BZ1812" s="9"/>
      <c r="CA1812" s="9"/>
      <c r="CB1812" s="9"/>
      <c r="CC1812" s="9"/>
      <c r="CD1812" s="9"/>
      <c r="CE1812" s="9"/>
      <c r="CF1812" s="9"/>
      <c r="CG1812" s="9"/>
      <c r="CH1812" s="9"/>
      <c r="CI1812" s="13">
        <v>9.42</v>
      </c>
      <c r="CJ1812" s="13">
        <v>31.582812572663634</v>
      </c>
      <c r="CK1812" s="9"/>
      <c r="CL1812" s="9"/>
      <c r="CM1812" s="9"/>
      <c r="CN1812" s="9"/>
      <c r="CO1812" s="9"/>
      <c r="CP1812" s="9"/>
      <c r="CQ1812" s="9"/>
      <c r="CR1812" s="9"/>
      <c r="CS1812" s="9"/>
      <c r="CT1812" s="9"/>
      <c r="CU1812" s="9"/>
      <c r="CV1812" s="9"/>
      <c r="CW1812" s="9"/>
      <c r="CX1812" s="9"/>
      <c r="CY1812" s="9"/>
      <c r="CZ1812" s="9"/>
      <c r="DA1812" s="9"/>
      <c r="DB1812" s="9"/>
      <c r="DC1812" s="9"/>
      <c r="DD1812" s="9"/>
      <c r="DE1812" s="9"/>
      <c r="DF1812" s="9"/>
      <c r="DH1812" s="9"/>
      <c r="DI1812" s="9"/>
      <c r="DJ1812" s="9"/>
      <c r="DK1812" s="9"/>
      <c r="DL1812" s="9"/>
      <c r="DM1812" s="9"/>
      <c r="DN1812" s="9"/>
      <c r="DO1812" s="9"/>
      <c r="DP1812" s="9"/>
      <c r="DQ1812" s="9"/>
      <c r="DR1812" s="9"/>
      <c r="DS1812" s="9"/>
      <c r="DT1812" s="9"/>
      <c r="DU1812" s="9"/>
      <c r="DV1812" s="9"/>
      <c r="DW1812" s="13">
        <v>12.03</v>
      </c>
      <c r="DX1812" s="13">
        <v>29.42040278446234</v>
      </c>
      <c r="DY1812" s="9"/>
      <c r="DZ1812" s="9"/>
      <c r="EA1812" s="9"/>
      <c r="EB1812" s="9"/>
      <c r="EC1812" s="9"/>
      <c r="ED1812" s="9"/>
      <c r="EE1812" s="9"/>
      <c r="EF1812" s="9"/>
      <c r="EG1812" s="9"/>
      <c r="EH1812" s="9"/>
      <c r="EI1812" s="9"/>
      <c r="EJ1812" s="9"/>
      <c r="EK1812" s="9"/>
      <c r="EL1812" s="9"/>
      <c r="EM1812" s="9"/>
      <c r="EN1812" s="9"/>
      <c r="EO1812" s="9"/>
      <c r="EP1812" s="9"/>
      <c r="EQ1812" s="9"/>
      <c r="ER1812" s="9"/>
    </row>
    <row r="1813" spans="18:148" x14ac:dyDescent="0.35">
      <c r="R1813" s="15">
        <v>8.64</v>
      </c>
      <c r="S1813" s="4"/>
      <c r="AQ1813">
        <v>9.34</v>
      </c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  <c r="CH1813" s="9"/>
      <c r="CI1813" s="13">
        <v>9.11</v>
      </c>
      <c r="CJ1813" s="13">
        <v>36.045000000000002</v>
      </c>
      <c r="CK1813" s="9"/>
      <c r="CL1813" s="9"/>
      <c r="CM1813" s="9"/>
      <c r="CN1813" s="9"/>
      <c r="CO1813" s="9"/>
      <c r="CP1813" s="9"/>
      <c r="CQ1813" s="9"/>
      <c r="CR1813" s="9"/>
      <c r="CS1813" s="9"/>
      <c r="CT1813" s="9"/>
      <c r="CU1813" s="9"/>
      <c r="CV1813" s="9"/>
      <c r="CW1813" s="9"/>
      <c r="CX1813" s="9"/>
      <c r="CY1813" s="9"/>
      <c r="CZ1813" s="9"/>
      <c r="DA1813" s="9"/>
      <c r="DB1813" s="9"/>
      <c r="DC1813" s="9"/>
      <c r="DD1813" s="9"/>
      <c r="DE1813" s="9"/>
      <c r="DF1813" s="9"/>
      <c r="DH1813" s="9"/>
      <c r="DI1813" s="9"/>
      <c r="DJ1813" s="9"/>
      <c r="DK1813" s="9"/>
      <c r="DL1813" s="9"/>
      <c r="DM1813" s="9"/>
      <c r="DN1813" s="9"/>
      <c r="DO1813" s="9"/>
      <c r="DP1813" s="9"/>
      <c r="DQ1813" s="9"/>
      <c r="DR1813" s="9"/>
      <c r="DS1813" s="9"/>
      <c r="DT1813" s="9"/>
      <c r="DU1813" s="9"/>
      <c r="DV1813" s="9"/>
      <c r="DW1813" s="13">
        <v>12.23</v>
      </c>
      <c r="DX1813" s="13">
        <v>30.368902268603666</v>
      </c>
      <c r="DY1813" s="9"/>
      <c r="DZ1813" s="9"/>
      <c r="EA1813" s="9"/>
      <c r="EB1813" s="9"/>
      <c r="EC1813" s="9"/>
      <c r="ED1813" s="9"/>
      <c r="EE1813" s="9"/>
      <c r="EF1813" s="9"/>
      <c r="EG1813" s="9"/>
      <c r="EH1813" s="9"/>
      <c r="EI1813" s="9"/>
      <c r="EJ1813" s="9"/>
      <c r="EK1813" s="9"/>
      <c r="EL1813" s="9"/>
      <c r="EM1813" s="9"/>
      <c r="EN1813" s="9"/>
      <c r="EO1813" s="9"/>
      <c r="EP1813" s="9"/>
      <c r="EQ1813" s="9"/>
      <c r="ER1813" s="9"/>
    </row>
    <row r="1814" spans="18:148" x14ac:dyDescent="0.35">
      <c r="R1814" s="15">
        <v>8.44</v>
      </c>
      <c r="S1814" s="4"/>
      <c r="AQ1814">
        <v>8.82</v>
      </c>
      <c r="BP1814" s="9"/>
      <c r="BQ1814" s="9"/>
      <c r="BR1814" s="9"/>
      <c r="BS1814" s="9"/>
      <c r="BT1814" s="9"/>
      <c r="BU1814" s="9"/>
      <c r="BV1814" s="9"/>
      <c r="BW1814" s="9"/>
      <c r="BX1814" s="9"/>
      <c r="BY1814" s="9"/>
      <c r="BZ1814" s="9"/>
      <c r="CA1814" s="9"/>
      <c r="CB1814" s="9"/>
      <c r="CC1814" s="9"/>
      <c r="CD1814" s="9"/>
      <c r="CE1814" s="9"/>
      <c r="CF1814" s="9"/>
      <c r="CG1814" s="9"/>
      <c r="CH1814" s="9"/>
      <c r="CI1814" s="13">
        <v>8.85</v>
      </c>
      <c r="CJ1814" s="13">
        <v>37.545146823524362</v>
      </c>
      <c r="CK1814" s="9"/>
      <c r="CL1814" s="9"/>
      <c r="CM1814" s="9"/>
      <c r="CN1814" s="9"/>
      <c r="CO1814" s="9"/>
      <c r="CP1814" s="9"/>
      <c r="CQ1814" s="9"/>
      <c r="CR1814" s="9"/>
      <c r="CS1814" s="9"/>
      <c r="CT1814" s="9"/>
      <c r="CU1814" s="9"/>
      <c r="CV1814" s="9"/>
      <c r="CW1814" s="9"/>
      <c r="CX1814" s="9"/>
      <c r="CY1814" s="9"/>
      <c r="CZ1814" s="9"/>
      <c r="DA1814" s="9"/>
      <c r="DB1814" s="9"/>
      <c r="DC1814" s="9"/>
      <c r="DD1814" s="9"/>
      <c r="DE1814" s="9"/>
      <c r="DF1814" s="9"/>
      <c r="DH1814" s="9"/>
      <c r="DI1814" s="9"/>
      <c r="DJ1814" s="9"/>
      <c r="DK1814" s="9"/>
      <c r="DL1814" s="9"/>
      <c r="DM1814" s="9"/>
      <c r="DN1814" s="9"/>
      <c r="DO1814" s="9"/>
      <c r="DP1814" s="9"/>
      <c r="DQ1814" s="9"/>
      <c r="DR1814" s="9"/>
      <c r="DS1814" s="9"/>
      <c r="DT1814" s="9"/>
      <c r="DU1814" s="9"/>
      <c r="DV1814" s="9"/>
      <c r="DW1814" s="13">
        <v>11.69</v>
      </c>
      <c r="DX1814" s="13">
        <v>30.580821195644837</v>
      </c>
      <c r="DY1814" s="9"/>
      <c r="DZ1814" s="9"/>
      <c r="EA1814" s="9"/>
      <c r="EB1814" s="9"/>
      <c r="EC1814" s="9"/>
      <c r="ED1814" s="9"/>
      <c r="EE1814" s="9"/>
      <c r="EF1814" s="9"/>
      <c r="EG1814" s="9"/>
      <c r="EH1814" s="9"/>
      <c r="EI1814" s="9"/>
      <c r="EJ1814" s="9"/>
      <c r="EK1814" s="9"/>
      <c r="EL1814" s="9"/>
      <c r="EM1814" s="9"/>
      <c r="EN1814" s="9"/>
      <c r="EO1814" s="9"/>
      <c r="EP1814" s="9"/>
      <c r="EQ1814" s="9"/>
      <c r="ER1814" s="9"/>
    </row>
    <row r="1815" spans="18:148" x14ac:dyDescent="0.35">
      <c r="R1815" s="15">
        <v>8.35</v>
      </c>
      <c r="S1815" s="4"/>
      <c r="AQ1815">
        <v>9.11</v>
      </c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  <c r="CH1815" s="9"/>
      <c r="CI1815" s="13">
        <v>8.93</v>
      </c>
      <c r="CJ1815" s="13">
        <v>37.515026989194602</v>
      </c>
      <c r="CK1815" s="9"/>
      <c r="CL1815" s="9"/>
      <c r="CM1815" s="9"/>
      <c r="CN1815" s="9"/>
      <c r="CO1815" s="9"/>
      <c r="CP1815" s="9"/>
      <c r="CQ1815" s="9"/>
      <c r="CR1815" s="9"/>
      <c r="CS1815" s="9"/>
      <c r="CT1815" s="9"/>
      <c r="CU1815" s="9"/>
      <c r="CV1815" s="9"/>
      <c r="CW1815" s="9"/>
      <c r="CX1815" s="9"/>
      <c r="CY1815" s="9"/>
      <c r="CZ1815" s="9"/>
      <c r="DA1815" s="9"/>
      <c r="DB1815" s="9"/>
      <c r="DC1815" s="9"/>
      <c r="DD1815" s="9"/>
      <c r="DE1815" s="9"/>
      <c r="DF1815" s="9"/>
      <c r="DH1815" s="9"/>
      <c r="DI1815" s="9"/>
      <c r="DJ1815" s="9"/>
      <c r="DK1815" s="9"/>
      <c r="DL1815" s="9"/>
      <c r="DM1815" s="9"/>
      <c r="DN1815" s="9"/>
      <c r="DO1815" s="9"/>
      <c r="DP1815" s="9"/>
      <c r="DQ1815" s="9"/>
      <c r="DR1815" s="9"/>
      <c r="DS1815" s="9"/>
      <c r="DT1815" s="9"/>
      <c r="DU1815" s="9"/>
      <c r="DV1815" s="9"/>
      <c r="DW1815" s="13">
        <v>11.46</v>
      </c>
      <c r="DX1815" s="13">
        <v>29.626792350843516</v>
      </c>
      <c r="DY1815" s="9"/>
      <c r="DZ1815" s="9"/>
      <c r="EA1815" s="9"/>
      <c r="EB1815" s="9"/>
      <c r="EC1815" s="9"/>
      <c r="ED1815" s="9"/>
      <c r="EE1815" s="9"/>
      <c r="EF1815" s="9"/>
      <c r="EG1815" s="9"/>
      <c r="EH1815" s="9"/>
      <c r="EI1815" s="9"/>
      <c r="EJ1815" s="9"/>
      <c r="EK1815" s="9"/>
      <c r="EL1815" s="9"/>
      <c r="EM1815" s="9"/>
      <c r="EN1815" s="9"/>
      <c r="EO1815" s="9"/>
      <c r="EP1815" s="9"/>
      <c r="EQ1815" s="9"/>
      <c r="ER1815" s="9"/>
    </row>
    <row r="1816" spans="18:148" x14ac:dyDescent="0.35">
      <c r="R1816" s="15">
        <v>8.2100000000000009</v>
      </c>
      <c r="S1816" s="4"/>
      <c r="AQ1816">
        <v>9.15</v>
      </c>
      <c r="BP1816" s="9"/>
      <c r="BQ1816" s="9"/>
      <c r="BR1816" s="9"/>
      <c r="BS1816" s="9"/>
      <c r="BT1816" s="9"/>
      <c r="BU1816" s="9"/>
      <c r="BV1816" s="9"/>
      <c r="BW1816" s="9"/>
      <c r="BX1816" s="9"/>
      <c r="BY1816" s="9"/>
      <c r="BZ1816" s="9"/>
      <c r="CA1816" s="9"/>
      <c r="CB1816" s="9"/>
      <c r="CC1816" s="9"/>
      <c r="CD1816" s="9"/>
      <c r="CE1816" s="9"/>
      <c r="CF1816" s="9"/>
      <c r="CG1816" s="9"/>
      <c r="CH1816" s="9"/>
      <c r="CI1816" s="13">
        <v>9.3000000000000007</v>
      </c>
      <c r="CJ1816" s="13">
        <v>33.045122559917978</v>
      </c>
      <c r="CK1816" s="9"/>
      <c r="CL1816" s="9"/>
      <c r="CM1816" s="9"/>
      <c r="CN1816" s="9"/>
      <c r="CO1816" s="9"/>
      <c r="CP1816" s="9"/>
      <c r="CQ1816" s="9"/>
      <c r="CR1816" s="9"/>
      <c r="CS1816" s="9"/>
      <c r="CT1816" s="9"/>
      <c r="CU1816" s="9"/>
      <c r="CV1816" s="9"/>
      <c r="CW1816" s="9"/>
      <c r="CX1816" s="9"/>
      <c r="CY1816" s="9"/>
      <c r="CZ1816" s="9"/>
      <c r="DA1816" s="9"/>
      <c r="DB1816" s="9"/>
      <c r="DC1816" s="9"/>
      <c r="DD1816" s="9"/>
      <c r="DE1816" s="9"/>
      <c r="DF1816" s="9"/>
      <c r="DH1816" s="9"/>
      <c r="DI1816" s="9"/>
      <c r="DJ1816" s="9"/>
      <c r="DK1816" s="9"/>
      <c r="DL1816" s="9"/>
      <c r="DM1816" s="9"/>
      <c r="DN1816" s="9"/>
      <c r="DO1816" s="9"/>
      <c r="DP1816" s="9"/>
      <c r="DQ1816" s="9"/>
      <c r="DR1816" s="9"/>
      <c r="DS1816" s="9"/>
      <c r="DT1816" s="9"/>
      <c r="DU1816" s="9"/>
      <c r="DV1816" s="9"/>
      <c r="DW1816" s="13">
        <v>11.43</v>
      </c>
      <c r="DX1816" s="13">
        <v>32.557341721952668</v>
      </c>
      <c r="DY1816" s="9"/>
      <c r="DZ1816" s="9"/>
      <c r="EA1816" s="9"/>
      <c r="EB1816" s="9"/>
      <c r="EC1816" s="9"/>
      <c r="ED1816" s="9"/>
      <c r="EE1816" s="9"/>
      <c r="EF1816" s="9"/>
      <c r="EG1816" s="9"/>
      <c r="EH1816" s="9"/>
      <c r="EI1816" s="9"/>
      <c r="EJ1816" s="9"/>
      <c r="EK1816" s="9"/>
      <c r="EL1816" s="9"/>
      <c r="EM1816" s="9"/>
      <c r="EN1816" s="9"/>
      <c r="EO1816" s="9"/>
      <c r="EP1816" s="9"/>
      <c r="EQ1816" s="9"/>
      <c r="ER1816" s="9"/>
    </row>
    <row r="1817" spans="18:148" x14ac:dyDescent="0.35">
      <c r="R1817" s="15">
        <v>7.67</v>
      </c>
      <c r="S1817" s="4"/>
      <c r="AQ1817">
        <v>9.34</v>
      </c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  <c r="CH1817" s="9"/>
      <c r="CI1817" s="13">
        <v>8.9700000000000006</v>
      </c>
      <c r="CJ1817" s="13">
        <v>34.518262557666482</v>
      </c>
      <c r="CK1817" s="9"/>
      <c r="CL1817" s="9"/>
      <c r="CM1817" s="9"/>
      <c r="CN1817" s="9"/>
      <c r="CO1817" s="9"/>
      <c r="CP1817" s="9"/>
      <c r="CQ1817" s="9"/>
      <c r="CR1817" s="9"/>
      <c r="CS1817" s="9"/>
      <c r="CT1817" s="9"/>
      <c r="CU1817" s="9"/>
      <c r="CV1817" s="9"/>
      <c r="CW1817" s="9"/>
      <c r="CX1817" s="9"/>
      <c r="CY1817" s="9"/>
      <c r="CZ1817" s="9"/>
      <c r="DA1817" s="9"/>
      <c r="DB1817" s="9"/>
      <c r="DC1817" s="9"/>
      <c r="DD1817" s="9"/>
      <c r="DE1817" s="9"/>
      <c r="DF1817" s="9"/>
      <c r="DH1817" s="9"/>
      <c r="DI1817" s="9"/>
      <c r="DJ1817" s="9"/>
      <c r="DK1817" s="9"/>
      <c r="DL1817" s="9"/>
      <c r="DM1817" s="9"/>
      <c r="DN1817" s="9"/>
      <c r="DO1817" s="9"/>
      <c r="DP1817" s="9"/>
      <c r="DQ1817" s="9"/>
      <c r="DR1817" s="9"/>
      <c r="DS1817" s="9"/>
      <c r="DT1817" s="9"/>
      <c r="DU1817" s="9"/>
      <c r="DV1817" s="9"/>
      <c r="DW1817" s="13">
        <v>12.21</v>
      </c>
      <c r="DX1817" s="13">
        <v>32.560408474096263</v>
      </c>
      <c r="DY1817" s="9"/>
      <c r="DZ1817" s="9"/>
      <c r="EA1817" s="9"/>
      <c r="EB1817" s="9"/>
      <c r="EC1817" s="9"/>
      <c r="ED1817" s="9"/>
      <c r="EE1817" s="9"/>
      <c r="EF1817" s="9"/>
      <c r="EG1817" s="9"/>
      <c r="EH1817" s="9"/>
      <c r="EI1817" s="9"/>
      <c r="EJ1817" s="9"/>
      <c r="EK1817" s="9"/>
      <c r="EL1817" s="9"/>
      <c r="EM1817" s="9"/>
      <c r="EN1817" s="9"/>
      <c r="EO1817" s="9"/>
      <c r="EP1817" s="9"/>
      <c r="EQ1817" s="9"/>
      <c r="ER1817" s="9"/>
    </row>
    <row r="1818" spans="18:148" x14ac:dyDescent="0.35">
      <c r="R1818" s="15">
        <v>8.91</v>
      </c>
      <c r="S1818" s="4"/>
      <c r="AQ1818">
        <v>8.7800000000000011</v>
      </c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  <c r="CH1818" s="9"/>
      <c r="CI1818" s="13">
        <v>9.43</v>
      </c>
      <c r="CJ1818" s="13">
        <v>36.062470797215219</v>
      </c>
      <c r="CK1818" s="9"/>
      <c r="CL1818" s="9"/>
      <c r="CM1818" s="9"/>
      <c r="CN1818" s="9"/>
      <c r="CO1818" s="9"/>
      <c r="CP1818" s="9"/>
      <c r="CQ1818" s="9"/>
      <c r="CR1818" s="9"/>
      <c r="CS1818" s="9"/>
      <c r="CT1818" s="9"/>
      <c r="CU1818" s="9"/>
      <c r="CV1818" s="9"/>
      <c r="CW1818" s="9"/>
      <c r="CX1818" s="9"/>
      <c r="CY1818" s="9"/>
      <c r="CZ1818" s="9"/>
      <c r="DA1818" s="9"/>
      <c r="DB1818" s="9"/>
      <c r="DC1818" s="9"/>
      <c r="DD1818" s="9"/>
      <c r="DE1818" s="9"/>
      <c r="DF1818" s="9"/>
      <c r="DH1818" s="9"/>
      <c r="DI1818" s="9"/>
      <c r="DJ1818" s="9"/>
      <c r="DK1818" s="9"/>
      <c r="DL1818" s="9"/>
      <c r="DM1818" s="9"/>
      <c r="DN1818" s="9"/>
      <c r="DO1818" s="9"/>
      <c r="DP1818" s="9"/>
      <c r="DQ1818" s="9"/>
      <c r="DR1818" s="9"/>
      <c r="DS1818" s="9"/>
      <c r="DT1818" s="9"/>
      <c r="DU1818" s="9"/>
      <c r="DV1818" s="9"/>
      <c r="DW1818" s="13">
        <v>11.72</v>
      </c>
      <c r="DX1818" s="13">
        <v>25.653095329803772</v>
      </c>
      <c r="DY1818" s="9"/>
      <c r="DZ1818" s="9"/>
      <c r="EA1818" s="9"/>
      <c r="EB1818" s="9"/>
      <c r="EC1818" s="9"/>
      <c r="ED1818" s="9"/>
      <c r="EE1818" s="9"/>
      <c r="EF1818" s="9"/>
      <c r="EG1818" s="9"/>
      <c r="EH1818" s="9"/>
      <c r="EI1818" s="9"/>
      <c r="EJ1818" s="9"/>
      <c r="EK1818" s="9"/>
      <c r="EL1818" s="9"/>
      <c r="EM1818" s="9"/>
      <c r="EN1818" s="9"/>
      <c r="EO1818" s="9"/>
      <c r="EP1818" s="9"/>
      <c r="EQ1818" s="9"/>
      <c r="ER1818" s="9"/>
    </row>
    <row r="1819" spans="18:148" x14ac:dyDescent="0.35">
      <c r="R1819" s="15">
        <v>9.0299999999999994</v>
      </c>
      <c r="S1819" s="4"/>
      <c r="AQ1819">
        <v>8.879999999999999</v>
      </c>
      <c r="BP1819" s="9"/>
      <c r="BQ1819" s="9"/>
      <c r="BR1819" s="9"/>
      <c r="BS1819" s="9"/>
      <c r="BT1819" s="9"/>
      <c r="BU1819" s="9"/>
      <c r="BV1819" s="9"/>
      <c r="BW1819" s="9"/>
      <c r="BX1819" s="9"/>
      <c r="BY1819" s="9"/>
      <c r="BZ1819" s="9"/>
      <c r="CA1819" s="9"/>
      <c r="CB1819" s="9"/>
      <c r="CC1819" s="9"/>
      <c r="CD1819" s="9"/>
      <c r="CE1819" s="9"/>
      <c r="CF1819" s="9"/>
      <c r="CG1819" s="9"/>
      <c r="CH1819" s="9"/>
      <c r="CI1819" s="13">
        <v>9.56</v>
      </c>
      <c r="CJ1819" s="13">
        <v>33.096856723864285</v>
      </c>
      <c r="CK1819" s="9"/>
      <c r="CL1819" s="9"/>
      <c r="CM1819" s="9"/>
      <c r="CN1819" s="9"/>
      <c r="CO1819" s="9"/>
      <c r="CP1819" s="9"/>
      <c r="CQ1819" s="9"/>
      <c r="CR1819" s="9"/>
      <c r="CS1819" s="9"/>
      <c r="CT1819" s="9"/>
      <c r="CU1819" s="9"/>
      <c r="CV1819" s="9"/>
      <c r="CW1819" s="9"/>
      <c r="CX1819" s="9"/>
      <c r="CY1819" s="9"/>
      <c r="CZ1819" s="9"/>
      <c r="DA1819" s="9"/>
      <c r="DB1819" s="9"/>
      <c r="DC1819" s="9"/>
      <c r="DD1819" s="9"/>
      <c r="DE1819" s="9"/>
      <c r="DF1819" s="9"/>
      <c r="DH1819" s="9"/>
      <c r="DI1819" s="9"/>
      <c r="DJ1819" s="9"/>
      <c r="DK1819" s="9"/>
      <c r="DL1819" s="9"/>
      <c r="DM1819" s="9"/>
      <c r="DN1819" s="9"/>
      <c r="DO1819" s="9"/>
      <c r="DP1819" s="9"/>
      <c r="DQ1819" s="9"/>
      <c r="DR1819" s="9"/>
      <c r="DS1819" s="9"/>
      <c r="DT1819" s="9"/>
      <c r="DU1819" s="9"/>
      <c r="DV1819" s="9"/>
      <c r="DW1819" s="13">
        <v>11.82</v>
      </c>
      <c r="DX1819" s="13">
        <v>32.893175584002229</v>
      </c>
      <c r="DY1819" s="9"/>
      <c r="DZ1819" s="9"/>
      <c r="EA1819" s="9"/>
      <c r="EB1819" s="9"/>
      <c r="EC1819" s="9"/>
      <c r="ED1819" s="9"/>
      <c r="EE1819" s="9"/>
      <c r="EF1819" s="9"/>
      <c r="EG1819" s="9"/>
      <c r="EH1819" s="9"/>
      <c r="EI1819" s="9"/>
      <c r="EJ1819" s="9"/>
      <c r="EK1819" s="9"/>
      <c r="EL1819" s="9"/>
      <c r="EM1819" s="9"/>
      <c r="EN1819" s="9"/>
      <c r="EO1819" s="9"/>
      <c r="EP1819" s="9"/>
      <c r="EQ1819" s="9"/>
      <c r="ER1819" s="9"/>
    </row>
    <row r="1820" spans="18:148" x14ac:dyDescent="0.35">
      <c r="R1820" s="15">
        <v>9.2799999999999994</v>
      </c>
      <c r="S1820" s="4"/>
      <c r="AQ1820">
        <v>8.9</v>
      </c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  <c r="CH1820" s="9"/>
      <c r="CI1820" s="13">
        <v>8.8800000000000008</v>
      </c>
      <c r="CJ1820" s="13">
        <v>30.175176055824426</v>
      </c>
      <c r="CK1820" s="9"/>
      <c r="CL1820" s="9"/>
      <c r="CM1820" s="9"/>
      <c r="CN1820" s="9"/>
      <c r="CO1820" s="9"/>
      <c r="CP1820" s="9"/>
      <c r="CQ1820" s="9"/>
      <c r="CR1820" s="9"/>
      <c r="CS1820" s="9"/>
      <c r="CT1820" s="9"/>
      <c r="CU1820" s="9"/>
      <c r="CV1820" s="9"/>
      <c r="CW1820" s="9"/>
      <c r="CX1820" s="9"/>
      <c r="CY1820" s="9"/>
      <c r="CZ1820" s="9"/>
      <c r="DA1820" s="9"/>
      <c r="DB1820" s="9"/>
      <c r="DC1820" s="9"/>
      <c r="DD1820" s="9"/>
      <c r="DE1820" s="9"/>
      <c r="DF1820" s="9"/>
      <c r="DH1820" s="9"/>
      <c r="DI1820" s="9"/>
      <c r="DJ1820" s="9"/>
      <c r="DK1820" s="9"/>
      <c r="DL1820" s="9"/>
      <c r="DM1820" s="9"/>
      <c r="DN1820" s="9"/>
      <c r="DO1820" s="9"/>
      <c r="DP1820" s="9"/>
      <c r="DQ1820" s="9"/>
      <c r="DR1820" s="9"/>
      <c r="DS1820" s="9"/>
      <c r="DT1820" s="9"/>
      <c r="DU1820" s="9"/>
      <c r="DV1820" s="9"/>
      <c r="DW1820" s="13">
        <v>12.58</v>
      </c>
      <c r="DX1820" s="13">
        <v>26.397367292970721</v>
      </c>
      <c r="DY1820" s="9"/>
      <c r="DZ1820" s="9"/>
      <c r="EA1820" s="9"/>
      <c r="EB1820" s="9"/>
      <c r="EC1820" s="9"/>
      <c r="ED1820" s="9"/>
      <c r="EE1820" s="9"/>
      <c r="EF1820" s="9"/>
      <c r="EG1820" s="9"/>
      <c r="EH1820" s="9"/>
      <c r="EI1820" s="9"/>
      <c r="EJ1820" s="9"/>
      <c r="EK1820" s="9"/>
      <c r="EL1820" s="9"/>
      <c r="EM1820" s="9"/>
      <c r="EN1820" s="9"/>
      <c r="EO1820" s="9"/>
      <c r="EP1820" s="9"/>
      <c r="EQ1820" s="9"/>
      <c r="ER1820" s="9"/>
    </row>
    <row r="1821" spans="18:148" x14ac:dyDescent="0.35">
      <c r="R1821" s="15">
        <v>8.9699999999999989</v>
      </c>
      <c r="S1821" s="4"/>
      <c r="AQ1821">
        <v>8.65</v>
      </c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  <c r="CH1821" s="9"/>
      <c r="CI1821" s="13">
        <v>9.0299999999999994</v>
      </c>
      <c r="CJ1821" s="13">
        <v>36.065730617859387</v>
      </c>
      <c r="CK1821" s="9"/>
      <c r="CL1821" s="9"/>
      <c r="CM1821" s="9"/>
      <c r="CN1821" s="9"/>
      <c r="CO1821" s="9"/>
      <c r="CP1821" s="9"/>
      <c r="CQ1821" s="9"/>
      <c r="CR1821" s="9"/>
      <c r="CS1821" s="9"/>
      <c r="CT1821" s="9"/>
      <c r="CU1821" s="9"/>
      <c r="CV1821" s="9"/>
      <c r="CW1821" s="9"/>
      <c r="CX1821" s="9"/>
      <c r="CY1821" s="9"/>
      <c r="CZ1821" s="9"/>
      <c r="DA1821" s="9"/>
      <c r="DB1821" s="9"/>
      <c r="DC1821" s="9"/>
      <c r="DD1821" s="9"/>
      <c r="DE1821" s="9"/>
      <c r="DF1821" s="9"/>
      <c r="DH1821" s="9"/>
      <c r="DI1821" s="9"/>
      <c r="DJ1821" s="9"/>
      <c r="DK1821" s="9"/>
      <c r="DL1821" s="9"/>
      <c r="DM1821" s="9"/>
      <c r="DN1821" s="9"/>
      <c r="DO1821" s="9"/>
      <c r="DP1821" s="9"/>
      <c r="DQ1821" s="9"/>
      <c r="DR1821" s="9"/>
      <c r="DS1821" s="9"/>
      <c r="DT1821" s="9"/>
      <c r="DU1821" s="9"/>
      <c r="DV1821" s="9"/>
      <c r="DW1821" s="13">
        <v>11.72</v>
      </c>
      <c r="DX1821" s="13">
        <v>30.393106126225401</v>
      </c>
      <c r="DY1821" s="9"/>
      <c r="DZ1821" s="9"/>
      <c r="EA1821" s="9"/>
      <c r="EB1821" s="9"/>
      <c r="EC1821" s="9"/>
      <c r="ED1821" s="9"/>
      <c r="EE1821" s="9"/>
      <c r="EF1821" s="9"/>
      <c r="EG1821" s="9"/>
      <c r="EH1821" s="9"/>
      <c r="EI1821" s="9"/>
      <c r="EJ1821" s="9"/>
      <c r="EK1821" s="9"/>
      <c r="EL1821" s="9"/>
      <c r="EM1821" s="9"/>
      <c r="EN1821" s="9"/>
      <c r="EO1821" s="9"/>
      <c r="EP1821" s="9"/>
      <c r="EQ1821" s="9"/>
      <c r="ER1821" s="9"/>
    </row>
    <row r="1822" spans="18:148" x14ac:dyDescent="0.35">
      <c r="R1822" s="15">
        <v>7.57</v>
      </c>
      <c r="S1822" s="4"/>
      <c r="AQ1822">
        <v>8.65</v>
      </c>
      <c r="BP1822" s="9"/>
      <c r="BQ1822" s="9"/>
      <c r="BR1822" s="9"/>
      <c r="BS1822" s="9"/>
      <c r="BT1822" s="9"/>
      <c r="BU1822" s="9"/>
      <c r="BV1822" s="9"/>
      <c r="BW1822" s="9"/>
      <c r="BX1822" s="9"/>
      <c r="BY1822" s="9"/>
      <c r="BZ1822" s="9"/>
      <c r="CA1822" s="9"/>
      <c r="CB1822" s="9"/>
      <c r="CC1822" s="9"/>
      <c r="CD1822" s="9"/>
      <c r="CE1822" s="9"/>
      <c r="CF1822" s="9"/>
      <c r="CG1822" s="9"/>
      <c r="CH1822" s="9"/>
      <c r="CI1822" s="13">
        <v>8.67</v>
      </c>
      <c r="CJ1822" s="13">
        <v>36.000028124989015</v>
      </c>
      <c r="CK1822" s="9"/>
      <c r="CL1822" s="9"/>
      <c r="CM1822" s="9"/>
      <c r="CN1822" s="9"/>
      <c r="CO1822" s="9"/>
      <c r="CP1822" s="9"/>
      <c r="CQ1822" s="9"/>
      <c r="CR1822" s="9"/>
      <c r="CS1822" s="9"/>
      <c r="CT1822" s="9"/>
      <c r="CU1822" s="9"/>
      <c r="CV1822" s="9"/>
      <c r="CW1822" s="9"/>
      <c r="CX1822" s="9"/>
      <c r="CY1822" s="9"/>
      <c r="CZ1822" s="9"/>
      <c r="DA1822" s="9"/>
      <c r="DB1822" s="9"/>
      <c r="DC1822" s="9"/>
      <c r="DD1822" s="9"/>
      <c r="DE1822" s="9"/>
      <c r="DF1822" s="9"/>
      <c r="DH1822" s="9"/>
      <c r="DI1822" s="9"/>
      <c r="DJ1822" s="9"/>
      <c r="DK1822" s="9"/>
      <c r="DL1822" s="9"/>
      <c r="DM1822" s="9"/>
      <c r="DN1822" s="9"/>
      <c r="DO1822" s="9"/>
      <c r="DP1822" s="9"/>
      <c r="DQ1822" s="9"/>
      <c r="DR1822" s="9"/>
      <c r="DS1822" s="9"/>
      <c r="DT1822" s="9"/>
      <c r="DU1822" s="9"/>
      <c r="DV1822" s="9"/>
      <c r="DW1822" s="13">
        <v>12.24</v>
      </c>
      <c r="DX1822" s="13">
        <v>30.681226344460217</v>
      </c>
      <c r="DY1822" s="9"/>
      <c r="DZ1822" s="9"/>
      <c r="EA1822" s="9"/>
      <c r="EB1822" s="9"/>
      <c r="EC1822" s="9"/>
      <c r="ED1822" s="9"/>
      <c r="EE1822" s="9"/>
      <c r="EF1822" s="9"/>
      <c r="EG1822" s="9"/>
      <c r="EH1822" s="9"/>
      <c r="EI1822" s="9"/>
      <c r="EJ1822" s="9"/>
      <c r="EK1822" s="9"/>
      <c r="EL1822" s="9"/>
      <c r="EM1822" s="9"/>
      <c r="EN1822" s="9"/>
      <c r="EO1822" s="9"/>
      <c r="EP1822" s="9"/>
      <c r="EQ1822" s="9"/>
      <c r="ER1822" s="9"/>
    </row>
    <row r="1823" spans="18:148" x14ac:dyDescent="0.35">
      <c r="R1823" s="15">
        <v>8.3000000000000007</v>
      </c>
      <c r="S1823" s="4"/>
      <c r="AQ1823">
        <v>9.120000000000001</v>
      </c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  <c r="CH1823" s="9"/>
      <c r="CI1823" s="13">
        <v>9.75</v>
      </c>
      <c r="CJ1823" s="13">
        <v>37.510393559652243</v>
      </c>
      <c r="CK1823" s="9"/>
      <c r="CL1823" s="9"/>
      <c r="CM1823" s="9"/>
      <c r="CN1823" s="9"/>
      <c r="CO1823" s="9"/>
      <c r="CP1823" s="9"/>
      <c r="CQ1823" s="9"/>
      <c r="CR1823" s="9"/>
      <c r="CS1823" s="9"/>
      <c r="CT1823" s="9"/>
      <c r="CU1823" s="9"/>
      <c r="CV1823" s="9"/>
      <c r="CW1823" s="9"/>
      <c r="CX1823" s="9"/>
      <c r="CY1823" s="9"/>
      <c r="CZ1823" s="9"/>
      <c r="DA1823" s="9"/>
      <c r="DB1823" s="9"/>
      <c r="DC1823" s="9"/>
      <c r="DD1823" s="9"/>
      <c r="DE1823" s="9"/>
      <c r="DF1823" s="9"/>
      <c r="DH1823" s="9"/>
      <c r="DI1823" s="9"/>
      <c r="DJ1823" s="9"/>
      <c r="DK1823" s="9"/>
      <c r="DL1823" s="9"/>
      <c r="DM1823" s="9"/>
      <c r="DN1823" s="9"/>
      <c r="DO1823" s="9"/>
      <c r="DP1823" s="9"/>
      <c r="DQ1823" s="9"/>
      <c r="DR1823" s="9"/>
      <c r="DS1823" s="9"/>
      <c r="DT1823" s="9"/>
      <c r="DU1823" s="9"/>
      <c r="DV1823" s="9"/>
      <c r="DW1823" s="13">
        <v>12.21</v>
      </c>
      <c r="DX1823" s="13">
        <v>29.728775622282207</v>
      </c>
      <c r="DY1823" s="9"/>
      <c r="DZ1823" s="9"/>
      <c r="EA1823" s="9"/>
      <c r="EB1823" s="9"/>
      <c r="EC1823" s="9"/>
      <c r="ED1823" s="9"/>
      <c r="EE1823" s="9"/>
      <c r="EF1823" s="9"/>
      <c r="EG1823" s="9"/>
      <c r="EH1823" s="9"/>
      <c r="EI1823" s="9"/>
      <c r="EJ1823" s="9"/>
      <c r="EK1823" s="9"/>
      <c r="EL1823" s="9"/>
      <c r="EM1823" s="9"/>
      <c r="EN1823" s="9"/>
      <c r="EO1823" s="9"/>
      <c r="EP1823" s="9"/>
      <c r="EQ1823" s="9"/>
      <c r="ER1823" s="9"/>
    </row>
    <row r="1824" spans="18:148" x14ac:dyDescent="0.35">
      <c r="R1824" s="15">
        <v>8.4499999999999993</v>
      </c>
      <c r="S1824" s="4"/>
      <c r="AQ1824">
        <v>8.9</v>
      </c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  <c r="CH1824" s="9"/>
      <c r="CI1824" s="13">
        <v>9.59</v>
      </c>
      <c r="CJ1824" s="13">
        <v>32.985013642561974</v>
      </c>
      <c r="CK1824" s="9"/>
      <c r="CL1824" s="9"/>
      <c r="CM1824" s="9"/>
      <c r="CN1824" s="9"/>
      <c r="CO1824" s="9"/>
      <c r="CP1824" s="9"/>
      <c r="CQ1824" s="9"/>
      <c r="CR1824" s="9"/>
      <c r="CS1824" s="9"/>
      <c r="CT1824" s="9"/>
      <c r="CU1824" s="9"/>
      <c r="CV1824" s="9"/>
      <c r="CW1824" s="9"/>
      <c r="CX1824" s="9"/>
      <c r="CY1824" s="9"/>
      <c r="CZ1824" s="9"/>
      <c r="DA1824" s="9"/>
      <c r="DB1824" s="9"/>
      <c r="DC1824" s="9"/>
      <c r="DD1824" s="9"/>
      <c r="DE1824" s="9"/>
      <c r="DF1824" s="9"/>
      <c r="DH1824" s="9"/>
      <c r="DI1824" s="9"/>
      <c r="DJ1824" s="9"/>
      <c r="DK1824" s="9"/>
      <c r="DL1824" s="9"/>
      <c r="DM1824" s="9"/>
      <c r="DN1824" s="9"/>
      <c r="DO1824" s="9"/>
      <c r="DP1824" s="9"/>
      <c r="DQ1824" s="9"/>
      <c r="DR1824" s="9"/>
      <c r="DS1824" s="9"/>
      <c r="DT1824" s="9"/>
      <c r="DU1824" s="9"/>
      <c r="DV1824" s="9"/>
      <c r="DW1824" s="13">
        <v>12.06</v>
      </c>
      <c r="DX1824" s="13">
        <v>30.796105273232193</v>
      </c>
      <c r="DY1824" s="9"/>
      <c r="DZ1824" s="9"/>
      <c r="EA1824" s="9"/>
      <c r="EB1824" s="9"/>
      <c r="EC1824" s="9"/>
      <c r="ED1824" s="9"/>
      <c r="EE1824" s="9"/>
      <c r="EF1824" s="9"/>
      <c r="EG1824" s="9"/>
      <c r="EH1824" s="9"/>
      <c r="EI1824" s="9"/>
      <c r="EJ1824" s="9"/>
      <c r="EK1824" s="9"/>
      <c r="EL1824" s="9"/>
      <c r="EM1824" s="9"/>
      <c r="EN1824" s="9"/>
      <c r="EO1824" s="9"/>
      <c r="EP1824" s="9"/>
      <c r="EQ1824" s="9"/>
      <c r="ER1824" s="9"/>
    </row>
    <row r="1825" spans="18:148" x14ac:dyDescent="0.35">
      <c r="R1825" s="15">
        <v>7.59</v>
      </c>
      <c r="S1825" s="4"/>
      <c r="AQ1825">
        <v>8.41</v>
      </c>
      <c r="BP1825" s="9"/>
      <c r="BQ1825" s="9"/>
      <c r="BR1825" s="9"/>
      <c r="BS1825" s="9"/>
      <c r="BT1825" s="9"/>
      <c r="BU1825" s="9"/>
      <c r="BV1825" s="9"/>
      <c r="BW1825" s="9"/>
      <c r="BX1825" s="9"/>
      <c r="BY1825" s="9"/>
      <c r="BZ1825" s="9"/>
      <c r="CA1825" s="9"/>
      <c r="CB1825" s="9"/>
      <c r="CC1825" s="9"/>
      <c r="CD1825" s="9"/>
      <c r="CE1825" s="9"/>
      <c r="CF1825" s="9"/>
      <c r="CG1825" s="9"/>
      <c r="CH1825" s="9"/>
      <c r="CI1825" s="13">
        <v>9.73</v>
      </c>
      <c r="CJ1825" s="13">
        <v>39.10953368425659</v>
      </c>
      <c r="CK1825" s="9"/>
      <c r="CL1825" s="9"/>
      <c r="CM1825" s="9"/>
      <c r="CN1825" s="9"/>
      <c r="CO1825" s="9"/>
      <c r="CP1825" s="9"/>
      <c r="CQ1825" s="9"/>
      <c r="CR1825" s="9"/>
      <c r="CS1825" s="9"/>
      <c r="CT1825" s="9"/>
      <c r="CU1825" s="9"/>
      <c r="CV1825" s="9"/>
      <c r="CW1825" s="9"/>
      <c r="CX1825" s="9"/>
      <c r="CY1825" s="9"/>
      <c r="CZ1825" s="9"/>
      <c r="DA1825" s="9"/>
      <c r="DB1825" s="9"/>
      <c r="DC1825" s="9"/>
      <c r="DD1825" s="9"/>
      <c r="DE1825" s="9"/>
      <c r="DF1825" s="9"/>
      <c r="DH1825" s="9"/>
      <c r="DI1825" s="9"/>
      <c r="DJ1825" s="9"/>
      <c r="DK1825" s="9"/>
      <c r="DL1825" s="9"/>
      <c r="DM1825" s="9"/>
      <c r="DN1825" s="9"/>
      <c r="DO1825" s="9"/>
      <c r="DP1825" s="9"/>
      <c r="DQ1825" s="9"/>
      <c r="DR1825" s="9"/>
      <c r="DS1825" s="9"/>
      <c r="DT1825" s="9"/>
      <c r="DU1825" s="9"/>
      <c r="DV1825" s="9"/>
      <c r="DW1825" s="13">
        <v>12.64</v>
      </c>
      <c r="DX1825" s="13">
        <v>28.154580444396625</v>
      </c>
      <c r="DY1825" s="9"/>
      <c r="DZ1825" s="9"/>
      <c r="EA1825" s="9"/>
      <c r="EB1825" s="9"/>
      <c r="EC1825" s="9"/>
      <c r="ED1825" s="9"/>
      <c r="EE1825" s="9"/>
      <c r="EF1825" s="9"/>
      <c r="EG1825" s="9"/>
      <c r="EH1825" s="9"/>
      <c r="EI1825" s="9"/>
      <c r="EJ1825" s="9"/>
      <c r="EK1825" s="9"/>
      <c r="EL1825" s="9"/>
      <c r="EM1825" s="9"/>
      <c r="EN1825" s="9"/>
      <c r="EO1825" s="9"/>
      <c r="EP1825" s="9"/>
      <c r="EQ1825" s="9"/>
      <c r="ER1825" s="9"/>
    </row>
    <row r="1826" spans="18:148" x14ac:dyDescent="0.35">
      <c r="R1826" s="15">
        <v>7.82</v>
      </c>
      <c r="S1826" s="4"/>
      <c r="AQ1826">
        <v>8.7800000000000011</v>
      </c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  <c r="CH1826" s="9"/>
      <c r="CI1826" s="13">
        <v>9.48</v>
      </c>
      <c r="CJ1826" s="13">
        <v>33.137444454876118</v>
      </c>
      <c r="CK1826" s="9"/>
      <c r="CL1826" s="9"/>
      <c r="CM1826" s="9"/>
      <c r="CN1826" s="9"/>
      <c r="CO1826" s="9"/>
      <c r="CP1826" s="9"/>
      <c r="CQ1826" s="9"/>
      <c r="CR1826" s="9"/>
      <c r="CS1826" s="9"/>
      <c r="CT1826" s="9"/>
      <c r="CU1826" s="9"/>
      <c r="CV1826" s="9"/>
      <c r="CW1826" s="9"/>
      <c r="CX1826" s="9"/>
      <c r="CY1826" s="9"/>
      <c r="CZ1826" s="9"/>
      <c r="DA1826" s="9"/>
      <c r="DB1826" s="9"/>
      <c r="DC1826" s="9"/>
      <c r="DD1826" s="9"/>
      <c r="DE1826" s="9"/>
      <c r="DF1826" s="9"/>
      <c r="DH1826" s="9"/>
      <c r="DI1826" s="9"/>
      <c r="DJ1826" s="9"/>
      <c r="DK1826" s="9"/>
      <c r="DL1826" s="9"/>
      <c r="DM1826" s="9"/>
      <c r="DN1826" s="9"/>
      <c r="DO1826" s="9"/>
      <c r="DP1826" s="9"/>
      <c r="DQ1826" s="9"/>
      <c r="DR1826" s="9"/>
      <c r="DS1826" s="9"/>
      <c r="DT1826" s="9"/>
      <c r="DU1826" s="9"/>
      <c r="DV1826" s="9"/>
      <c r="DW1826" s="13">
        <v>11.95</v>
      </c>
      <c r="DX1826" s="13">
        <v>32.323987996532857</v>
      </c>
      <c r="DY1826" s="9"/>
      <c r="DZ1826" s="9"/>
      <c r="EA1826" s="9"/>
      <c r="EB1826" s="9"/>
      <c r="EC1826" s="9"/>
      <c r="ED1826" s="9"/>
      <c r="EE1826" s="9"/>
      <c r="EF1826" s="9"/>
      <c r="EG1826" s="9"/>
      <c r="EH1826" s="9"/>
      <c r="EI1826" s="9"/>
      <c r="EJ1826" s="9"/>
      <c r="EK1826" s="9"/>
      <c r="EL1826" s="9"/>
      <c r="EM1826" s="9"/>
      <c r="EN1826" s="9"/>
      <c r="EO1826" s="9"/>
      <c r="EP1826" s="9"/>
      <c r="EQ1826" s="9"/>
      <c r="ER1826" s="9"/>
    </row>
    <row r="1827" spans="18:148" x14ac:dyDescent="0.35">
      <c r="R1827" s="15">
        <v>7.54</v>
      </c>
      <c r="S1827" s="4"/>
      <c r="AQ1827">
        <v>8.58</v>
      </c>
      <c r="BP1827" s="9"/>
      <c r="BQ1827" s="9"/>
      <c r="BR1827" s="9"/>
      <c r="BS1827" s="9"/>
      <c r="BT1827" s="9"/>
      <c r="BU1827" s="9"/>
      <c r="BV1827" s="9"/>
      <c r="BW1827" s="9"/>
      <c r="BX1827" s="9"/>
      <c r="BY1827" s="9"/>
      <c r="BZ1827" s="9"/>
      <c r="CA1827" s="9"/>
      <c r="CB1827" s="9"/>
      <c r="CC1827" s="9"/>
      <c r="CD1827" s="9"/>
      <c r="CE1827" s="9"/>
      <c r="CF1827" s="9"/>
      <c r="CG1827" s="9"/>
      <c r="CH1827" s="9"/>
      <c r="CI1827" s="13">
        <v>9.41</v>
      </c>
      <c r="CJ1827" s="13">
        <v>32.337509180516662</v>
      </c>
      <c r="CK1827" s="9"/>
      <c r="CL1827" s="9"/>
      <c r="CM1827" s="9"/>
      <c r="CN1827" s="9"/>
      <c r="CO1827" s="9"/>
      <c r="CP1827" s="9"/>
      <c r="CQ1827" s="9"/>
      <c r="CR1827" s="9"/>
      <c r="CS1827" s="9"/>
      <c r="CT1827" s="9"/>
      <c r="CU1827" s="9"/>
      <c r="CV1827" s="9"/>
      <c r="CW1827" s="9"/>
      <c r="CX1827" s="9"/>
      <c r="CY1827" s="9"/>
      <c r="CZ1827" s="9"/>
      <c r="DA1827" s="9"/>
      <c r="DB1827" s="9"/>
      <c r="DC1827" s="9"/>
      <c r="DD1827" s="9"/>
      <c r="DE1827" s="9"/>
      <c r="DF1827" s="9"/>
      <c r="DH1827" s="9"/>
      <c r="DI1827" s="9"/>
      <c r="DJ1827" s="9"/>
      <c r="DK1827" s="9"/>
      <c r="DL1827" s="9"/>
      <c r="DM1827" s="9"/>
      <c r="DN1827" s="9"/>
      <c r="DO1827" s="9"/>
      <c r="DP1827" s="9"/>
      <c r="DQ1827" s="9"/>
      <c r="DR1827" s="9"/>
      <c r="DS1827" s="9"/>
      <c r="DT1827" s="9"/>
      <c r="DU1827" s="9"/>
      <c r="DV1827" s="9"/>
      <c r="DW1827" s="13">
        <v>11.8</v>
      </c>
      <c r="DX1827" s="13">
        <v>29.414290744466374</v>
      </c>
      <c r="DY1827" s="9"/>
      <c r="DZ1827" s="9"/>
      <c r="EA1827" s="9"/>
      <c r="EB1827" s="9"/>
      <c r="EC1827" s="9"/>
      <c r="ED1827" s="9"/>
      <c r="EE1827" s="9"/>
      <c r="EF1827" s="9"/>
      <c r="EG1827" s="9"/>
      <c r="EH1827" s="9"/>
      <c r="EI1827" s="9"/>
      <c r="EJ1827" s="9"/>
      <c r="EK1827" s="9"/>
      <c r="EL1827" s="9"/>
      <c r="EM1827" s="9"/>
      <c r="EN1827" s="9"/>
      <c r="EO1827" s="9"/>
      <c r="EP1827" s="9"/>
      <c r="EQ1827" s="9"/>
      <c r="ER1827" s="9"/>
    </row>
    <row r="1828" spans="18:148" x14ac:dyDescent="0.35">
      <c r="R1828" s="15">
        <v>7.67</v>
      </c>
      <c r="S1828" s="4"/>
      <c r="AQ1828">
        <v>9.0399999999999991</v>
      </c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  <c r="CH1828" s="9"/>
      <c r="CI1828" s="13">
        <v>9.8699999999999992</v>
      </c>
      <c r="CJ1828" s="13">
        <v>32.376415026991452</v>
      </c>
      <c r="CK1828" s="9"/>
      <c r="CL1828" s="9"/>
      <c r="CM1828" s="9"/>
      <c r="CN1828" s="9"/>
      <c r="CO1828" s="9"/>
      <c r="CP1828" s="9"/>
      <c r="CQ1828" s="9"/>
      <c r="CR1828" s="9"/>
      <c r="CS1828" s="9"/>
      <c r="CT1828" s="9"/>
      <c r="CU1828" s="9"/>
      <c r="CV1828" s="9"/>
      <c r="CW1828" s="9"/>
      <c r="CX1828" s="9"/>
      <c r="CY1828" s="9"/>
      <c r="CZ1828" s="9"/>
      <c r="DA1828" s="9"/>
      <c r="DB1828" s="9"/>
      <c r="DC1828" s="9"/>
      <c r="DD1828" s="9"/>
      <c r="DE1828" s="9"/>
      <c r="DF1828" s="9"/>
      <c r="DH1828" s="9"/>
      <c r="DI1828" s="9"/>
      <c r="DJ1828" s="9"/>
      <c r="DK1828" s="9"/>
      <c r="DL1828" s="9"/>
      <c r="DM1828" s="9"/>
      <c r="DN1828" s="9"/>
      <c r="DO1828" s="9"/>
      <c r="DP1828" s="9"/>
      <c r="DQ1828" s="9"/>
      <c r="DR1828" s="9"/>
      <c r="DS1828" s="9"/>
      <c r="DT1828" s="9"/>
      <c r="DU1828" s="9"/>
      <c r="DV1828" s="9"/>
      <c r="DW1828" s="13">
        <v>11.36</v>
      </c>
      <c r="DX1828" s="13">
        <v>27.06225507972314</v>
      </c>
      <c r="DY1828" s="9"/>
      <c r="DZ1828" s="9"/>
      <c r="EA1828" s="9"/>
      <c r="EB1828" s="9"/>
      <c r="EC1828" s="9"/>
      <c r="ED1828" s="9"/>
      <c r="EE1828" s="9"/>
      <c r="EF1828" s="9"/>
      <c r="EG1828" s="9"/>
      <c r="EH1828" s="9"/>
      <c r="EI1828" s="9"/>
      <c r="EJ1828" s="9"/>
      <c r="EK1828" s="9"/>
      <c r="EL1828" s="9"/>
      <c r="EM1828" s="9"/>
      <c r="EN1828" s="9"/>
      <c r="EO1828" s="9"/>
      <c r="EP1828" s="9"/>
      <c r="EQ1828" s="9"/>
      <c r="ER1828" s="9"/>
    </row>
    <row r="1829" spans="18:148" x14ac:dyDescent="0.35">
      <c r="R1829" s="15">
        <v>6.88</v>
      </c>
      <c r="S1829" s="4"/>
      <c r="AQ1829">
        <v>8.7199999999999989</v>
      </c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  <c r="CH1829" s="9"/>
      <c r="CI1829" s="13">
        <v>9.9700000000000006</v>
      </c>
      <c r="CJ1829" s="13">
        <v>35.278447032146993</v>
      </c>
      <c r="CK1829" s="9"/>
      <c r="CL1829" s="9"/>
      <c r="CM1829" s="9"/>
      <c r="CN1829" s="9"/>
      <c r="CO1829" s="9"/>
      <c r="CP1829" s="9"/>
      <c r="CQ1829" s="9"/>
      <c r="CR1829" s="9"/>
      <c r="CS1829" s="9"/>
      <c r="CT1829" s="9"/>
      <c r="CU1829" s="9"/>
      <c r="CV1829" s="9"/>
      <c r="CW1829" s="9"/>
      <c r="CX1829" s="9"/>
      <c r="CY1829" s="9"/>
      <c r="CZ1829" s="9"/>
      <c r="DA1829" s="9"/>
      <c r="DB1829" s="9"/>
      <c r="DC1829" s="9"/>
      <c r="DD1829" s="9"/>
      <c r="DE1829" s="9"/>
      <c r="DF1829" s="9"/>
      <c r="DH1829" s="9"/>
      <c r="DI1829" s="9"/>
      <c r="DJ1829" s="9"/>
      <c r="DK1829" s="9"/>
      <c r="DL1829" s="9"/>
      <c r="DM1829" s="9"/>
      <c r="DN1829" s="9"/>
      <c r="DO1829" s="9"/>
      <c r="DP1829" s="9"/>
      <c r="DQ1829" s="9"/>
      <c r="DR1829" s="9"/>
      <c r="DS1829" s="9"/>
      <c r="DT1829" s="9"/>
      <c r="DU1829" s="9"/>
      <c r="DV1829" s="9"/>
      <c r="DW1829" s="13">
        <v>11.56</v>
      </c>
      <c r="DX1829" s="13">
        <v>24.521437559816906</v>
      </c>
      <c r="DY1829" s="9"/>
      <c r="DZ1829" s="9"/>
      <c r="EA1829" s="9"/>
      <c r="EB1829" s="9"/>
      <c r="EC1829" s="9"/>
      <c r="ED1829" s="9"/>
      <c r="EE1829" s="9"/>
      <c r="EF1829" s="9"/>
      <c r="EG1829" s="9"/>
      <c r="EH1829" s="9"/>
      <c r="EI1829" s="9"/>
      <c r="EJ1829" s="9"/>
      <c r="EK1829" s="9"/>
      <c r="EL1829" s="9"/>
      <c r="EM1829" s="9"/>
      <c r="EN1829" s="9"/>
      <c r="EO1829" s="9"/>
      <c r="EP1829" s="9"/>
      <c r="EQ1829" s="9"/>
      <c r="ER1829" s="9"/>
    </row>
    <row r="1830" spans="18:148" x14ac:dyDescent="0.35">
      <c r="R1830" s="15">
        <v>7.38</v>
      </c>
      <c r="S1830" s="4"/>
      <c r="AQ1830">
        <v>9.2800000000000011</v>
      </c>
      <c r="BP1830" s="9"/>
      <c r="BQ1830" s="9"/>
      <c r="BR1830" s="9"/>
      <c r="BS1830" s="9"/>
      <c r="BT1830" s="9"/>
      <c r="BU1830" s="9"/>
      <c r="BV1830" s="9"/>
      <c r="BW1830" s="9"/>
      <c r="BX1830" s="9"/>
      <c r="BY1830" s="9"/>
      <c r="BZ1830" s="9"/>
      <c r="CA1830" s="9"/>
      <c r="CB1830" s="9"/>
      <c r="CC1830" s="9"/>
      <c r="CD1830" s="9"/>
      <c r="CE1830" s="9"/>
      <c r="CF1830" s="9"/>
      <c r="CG1830" s="9"/>
      <c r="CH1830" s="9"/>
      <c r="CI1830" s="13">
        <v>8.41</v>
      </c>
      <c r="CJ1830" s="13">
        <v>36.098655445874996</v>
      </c>
      <c r="CK1830" s="9"/>
      <c r="CL1830" s="9"/>
      <c r="CM1830" s="9"/>
      <c r="CN1830" s="9"/>
      <c r="CO1830" s="9"/>
      <c r="CP1830" s="9"/>
      <c r="CQ1830" s="9"/>
      <c r="CR1830" s="9"/>
      <c r="CS1830" s="9"/>
      <c r="CT1830" s="9"/>
      <c r="CU1830" s="9"/>
      <c r="CV1830" s="9"/>
      <c r="CW1830" s="9"/>
      <c r="CX1830" s="9"/>
      <c r="CY1830" s="9"/>
      <c r="CZ1830" s="9"/>
      <c r="DA1830" s="9"/>
      <c r="DB1830" s="9"/>
      <c r="DC1830" s="9"/>
      <c r="DD1830" s="9"/>
      <c r="DE1830" s="9"/>
      <c r="DF1830" s="9"/>
      <c r="DH1830" s="9"/>
      <c r="DI1830" s="9"/>
      <c r="DJ1830" s="9"/>
      <c r="DK1830" s="9"/>
      <c r="DL1830" s="9"/>
      <c r="DM1830" s="9"/>
      <c r="DN1830" s="9"/>
      <c r="DO1830" s="9"/>
      <c r="DP1830" s="9"/>
      <c r="DQ1830" s="9"/>
      <c r="DR1830" s="9"/>
      <c r="DS1830" s="9"/>
      <c r="DT1830" s="9"/>
      <c r="DU1830" s="9"/>
      <c r="DV1830" s="9"/>
      <c r="DW1830" s="13">
        <v>13</v>
      </c>
      <c r="DX1830" s="13">
        <v>27.887999211130218</v>
      </c>
      <c r="DY1830" s="9"/>
      <c r="DZ1830" s="9"/>
      <c r="EA1830" s="9"/>
      <c r="EB1830" s="9"/>
      <c r="EC1830" s="9"/>
      <c r="ED1830" s="9"/>
      <c r="EE1830" s="9"/>
      <c r="EF1830" s="9"/>
      <c r="EG1830" s="9"/>
      <c r="EH1830" s="9"/>
      <c r="EI1830" s="9"/>
      <c r="EJ1830" s="9"/>
      <c r="EK1830" s="9"/>
      <c r="EL1830" s="9"/>
      <c r="EM1830" s="9"/>
      <c r="EN1830" s="9"/>
      <c r="EO1830" s="9"/>
      <c r="EP1830" s="9"/>
      <c r="EQ1830" s="9"/>
      <c r="ER1830" s="9"/>
    </row>
    <row r="1831" spans="18:148" x14ac:dyDescent="0.35">
      <c r="R1831" s="15">
        <v>7.05</v>
      </c>
      <c r="S1831" s="4"/>
      <c r="AQ1831">
        <v>8.68</v>
      </c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  <c r="CH1831" s="9"/>
      <c r="CI1831" s="13">
        <v>7.4499999999999993</v>
      </c>
      <c r="CJ1831" s="13">
        <v>31.866680090652672</v>
      </c>
      <c r="CK1831" s="9"/>
      <c r="CL1831" s="9"/>
      <c r="CM1831" s="9"/>
      <c r="CN1831" s="9"/>
      <c r="CO1831" s="9"/>
      <c r="CP1831" s="9"/>
      <c r="CQ1831" s="9"/>
      <c r="CR1831" s="9"/>
      <c r="CS1831" s="9"/>
      <c r="CT1831" s="9"/>
      <c r="CU1831" s="9"/>
      <c r="CV1831" s="9"/>
      <c r="CW1831" s="9"/>
      <c r="CX1831" s="9"/>
      <c r="CY1831" s="9"/>
      <c r="CZ1831" s="9"/>
      <c r="DA1831" s="9"/>
      <c r="DB1831" s="9"/>
      <c r="DC1831" s="9"/>
      <c r="DD1831" s="9"/>
      <c r="DE1831" s="9"/>
      <c r="DF1831" s="9"/>
      <c r="DH1831" s="9"/>
      <c r="DI1831" s="9"/>
      <c r="DJ1831" s="9"/>
      <c r="DK1831" s="9"/>
      <c r="DL1831" s="9"/>
      <c r="DM1831" s="9"/>
      <c r="DN1831" s="9"/>
      <c r="DO1831" s="9"/>
      <c r="DP1831" s="9"/>
      <c r="DQ1831" s="9"/>
      <c r="DR1831" s="9"/>
      <c r="DS1831" s="9"/>
      <c r="DT1831" s="9"/>
      <c r="DU1831" s="9"/>
      <c r="DV1831" s="9"/>
      <c r="DW1831" s="13">
        <v>12.43</v>
      </c>
      <c r="DX1831" s="13">
        <v>29.878006124907323</v>
      </c>
      <c r="DY1831" s="9"/>
      <c r="DZ1831" s="9"/>
      <c r="EA1831" s="9"/>
      <c r="EB1831" s="9"/>
      <c r="EC1831" s="9"/>
      <c r="ED1831" s="9"/>
      <c r="EE1831" s="9"/>
      <c r="EF1831" s="9"/>
      <c r="EG1831" s="9"/>
      <c r="EH1831" s="9"/>
      <c r="EI1831" s="9"/>
      <c r="EJ1831" s="9"/>
      <c r="EK1831" s="9"/>
      <c r="EL1831" s="9"/>
      <c r="EM1831" s="9"/>
      <c r="EN1831" s="9"/>
      <c r="EO1831" s="9"/>
      <c r="EP1831" s="9"/>
      <c r="EQ1831" s="9"/>
      <c r="ER1831" s="9"/>
    </row>
    <row r="1832" spans="18:148" x14ac:dyDescent="0.35">
      <c r="R1832" s="15">
        <v>6.97</v>
      </c>
      <c r="S1832" s="4"/>
      <c r="AQ1832">
        <v>9.35</v>
      </c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  <c r="CH1832" s="9"/>
      <c r="CI1832" s="13">
        <v>7.0600000000000005</v>
      </c>
      <c r="CJ1832" s="13">
        <v>36.280159867343471</v>
      </c>
      <c r="CK1832" s="9"/>
      <c r="CL1832" s="9"/>
      <c r="CM1832" s="9"/>
      <c r="CN1832" s="9"/>
      <c r="CO1832" s="9"/>
      <c r="CP1832" s="9"/>
      <c r="CQ1832" s="9"/>
      <c r="CR1832" s="9"/>
      <c r="CS1832" s="9"/>
      <c r="CT1832" s="9"/>
      <c r="CU1832" s="9"/>
      <c r="CV1832" s="9"/>
      <c r="CW1832" s="9"/>
      <c r="CX1832" s="9"/>
      <c r="CY1832" s="9"/>
      <c r="CZ1832" s="9"/>
      <c r="DA1832" s="9"/>
      <c r="DB1832" s="9"/>
      <c r="DC1832" s="9"/>
      <c r="DD1832" s="9"/>
      <c r="DE1832" s="9"/>
      <c r="DF1832" s="9"/>
      <c r="DH1832" s="9"/>
      <c r="DI1832" s="9"/>
      <c r="DJ1832" s="9"/>
      <c r="DK1832" s="9"/>
      <c r="DL1832" s="9"/>
      <c r="DM1832" s="9"/>
      <c r="DN1832" s="9"/>
      <c r="DO1832" s="9"/>
      <c r="DP1832" s="9"/>
      <c r="DQ1832" s="9"/>
      <c r="DR1832" s="9"/>
      <c r="DS1832" s="9"/>
      <c r="DT1832" s="9"/>
      <c r="DU1832" s="9"/>
      <c r="DV1832" s="9"/>
      <c r="DW1832" s="13">
        <v>12.15</v>
      </c>
      <c r="DX1832" s="13">
        <v>31.619622072377776</v>
      </c>
      <c r="DY1832" s="9"/>
      <c r="DZ1832" s="9"/>
      <c r="EA1832" s="9"/>
      <c r="EB1832" s="9"/>
      <c r="EC1832" s="9"/>
      <c r="ED1832" s="9"/>
      <c r="EE1832" s="9"/>
      <c r="EF1832" s="9"/>
      <c r="EG1832" s="9"/>
      <c r="EH1832" s="9"/>
      <c r="EI1832" s="9"/>
      <c r="EJ1832" s="9"/>
      <c r="EK1832" s="9"/>
      <c r="EL1832" s="9"/>
      <c r="EM1832" s="9"/>
      <c r="EN1832" s="9"/>
      <c r="EO1832" s="9"/>
      <c r="EP1832" s="9"/>
      <c r="EQ1832" s="9"/>
      <c r="ER1832" s="9"/>
    </row>
    <row r="1833" spans="18:148" x14ac:dyDescent="0.35">
      <c r="R1833" s="15">
        <v>7.43</v>
      </c>
      <c r="S1833" s="4"/>
      <c r="AQ1833">
        <v>8.9400000000000013</v>
      </c>
      <c r="BP1833" s="9"/>
      <c r="BQ1833" s="9"/>
      <c r="BR1833" s="9"/>
      <c r="BS1833" s="9"/>
      <c r="BT1833" s="9"/>
      <c r="BU1833" s="9"/>
      <c r="BV1833" s="9"/>
      <c r="BW1833" s="9"/>
      <c r="BX1833" s="9"/>
      <c r="BY1833" s="9"/>
      <c r="BZ1833" s="9"/>
      <c r="CA1833" s="9"/>
      <c r="CB1833" s="9"/>
      <c r="CC1833" s="9"/>
      <c r="CD1833" s="9"/>
      <c r="CE1833" s="9"/>
      <c r="CF1833" s="9"/>
      <c r="CG1833" s="9"/>
      <c r="CH1833" s="9"/>
      <c r="CI1833" s="13">
        <v>8.75</v>
      </c>
      <c r="CJ1833" s="13">
        <v>37.707675942704284</v>
      </c>
      <c r="CK1833" s="9"/>
      <c r="CL1833" s="9"/>
      <c r="CM1833" s="9"/>
      <c r="CN1833" s="9"/>
      <c r="CO1833" s="9"/>
      <c r="CP1833" s="9"/>
      <c r="CQ1833" s="9"/>
      <c r="CR1833" s="9"/>
      <c r="CS1833" s="9"/>
      <c r="CT1833" s="9"/>
      <c r="CU1833" s="9"/>
      <c r="CV1833" s="9"/>
      <c r="CW1833" s="9"/>
      <c r="CX1833" s="9"/>
      <c r="CY1833" s="9"/>
      <c r="CZ1833" s="9"/>
      <c r="DA1833" s="9"/>
      <c r="DB1833" s="9"/>
      <c r="DC1833" s="9"/>
      <c r="DD1833" s="9"/>
      <c r="DE1833" s="9"/>
      <c r="DF1833" s="9"/>
      <c r="DH1833" s="9"/>
      <c r="DI1833" s="9"/>
      <c r="DJ1833" s="9"/>
      <c r="DK1833" s="9"/>
      <c r="DL1833" s="9"/>
      <c r="DM1833" s="9"/>
      <c r="DN1833" s="9"/>
      <c r="DO1833" s="9"/>
      <c r="DP1833" s="9"/>
      <c r="DQ1833" s="9"/>
      <c r="DR1833" s="9"/>
      <c r="DS1833" s="9"/>
      <c r="DT1833" s="9"/>
      <c r="DU1833" s="9"/>
      <c r="DV1833" s="9"/>
      <c r="DW1833" s="13">
        <v>11.92</v>
      </c>
      <c r="DX1833" s="13">
        <v>29.081792413811076</v>
      </c>
      <c r="DY1833" s="9"/>
      <c r="DZ1833" s="9"/>
      <c r="EA1833" s="9"/>
      <c r="EB1833" s="9"/>
      <c r="EC1833" s="9"/>
      <c r="ED1833" s="9"/>
      <c r="EE1833" s="9"/>
      <c r="EF1833" s="9"/>
      <c r="EG1833" s="9"/>
      <c r="EH1833" s="9"/>
      <c r="EI1833" s="9"/>
      <c r="EJ1833" s="9"/>
      <c r="EK1833" s="9"/>
      <c r="EL1833" s="9"/>
      <c r="EM1833" s="9"/>
      <c r="EN1833" s="9"/>
      <c r="EO1833" s="9"/>
      <c r="EP1833" s="9"/>
      <c r="EQ1833" s="9"/>
      <c r="ER1833" s="9"/>
    </row>
    <row r="1834" spans="18:148" x14ac:dyDescent="0.35">
      <c r="R1834" s="15">
        <v>9.14</v>
      </c>
      <c r="S1834" s="4"/>
      <c r="AQ1834">
        <v>9.370000000000001</v>
      </c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  <c r="CH1834" s="9"/>
      <c r="CI1834" s="13">
        <v>7.9399999999999995</v>
      </c>
      <c r="CJ1834" s="13">
        <v>36.462112185116212</v>
      </c>
      <c r="CK1834" s="9"/>
      <c r="CL1834" s="9"/>
      <c r="CM1834" s="9"/>
      <c r="CN1834" s="9"/>
      <c r="CO1834" s="9"/>
      <c r="CP1834" s="9"/>
      <c r="CQ1834" s="9"/>
      <c r="CR1834" s="9"/>
      <c r="CS1834" s="9"/>
      <c r="CT1834" s="9"/>
      <c r="CU1834" s="9"/>
      <c r="CV1834" s="9"/>
      <c r="CW1834" s="9"/>
      <c r="CX1834" s="9"/>
      <c r="CY1834" s="9"/>
      <c r="CZ1834" s="9"/>
      <c r="DA1834" s="9"/>
      <c r="DB1834" s="9"/>
      <c r="DC1834" s="9"/>
      <c r="DD1834" s="9"/>
      <c r="DE1834" s="9"/>
      <c r="DF1834" s="9"/>
      <c r="DH1834" s="9"/>
      <c r="DI1834" s="9"/>
      <c r="DJ1834" s="9"/>
      <c r="DK1834" s="9"/>
      <c r="DL1834" s="9"/>
      <c r="DM1834" s="9"/>
      <c r="DN1834" s="9"/>
      <c r="DO1834" s="9"/>
      <c r="DP1834" s="9"/>
      <c r="DQ1834" s="9"/>
      <c r="DR1834" s="9"/>
      <c r="DS1834" s="9"/>
      <c r="DT1834" s="9"/>
      <c r="DU1834" s="9"/>
      <c r="DV1834" s="9"/>
      <c r="DW1834" s="13">
        <v>12.37</v>
      </c>
      <c r="DX1834" s="13">
        <v>32.884970731323456</v>
      </c>
      <c r="DY1834" s="9"/>
      <c r="DZ1834" s="9"/>
      <c r="EA1834" s="9"/>
      <c r="EB1834" s="9"/>
      <c r="EC1834" s="9"/>
      <c r="ED1834" s="9"/>
      <c r="EE1834" s="9"/>
      <c r="EF1834" s="9"/>
      <c r="EG1834" s="9"/>
      <c r="EH1834" s="9"/>
      <c r="EI1834" s="9"/>
      <c r="EJ1834" s="9"/>
      <c r="EK1834" s="9"/>
      <c r="EL1834" s="9"/>
      <c r="EM1834" s="9"/>
      <c r="EN1834" s="9"/>
      <c r="EO1834" s="9"/>
      <c r="EP1834" s="9"/>
      <c r="EQ1834" s="9"/>
      <c r="ER1834" s="9"/>
    </row>
    <row r="1835" spans="18:148" x14ac:dyDescent="0.35">
      <c r="R1835" s="15">
        <v>9.4600000000000009</v>
      </c>
      <c r="S1835" s="4"/>
      <c r="AQ1835">
        <v>8.9600000000000009</v>
      </c>
      <c r="BP1835" s="9"/>
      <c r="BQ1835" s="9"/>
      <c r="BR1835" s="9"/>
      <c r="BS1835" s="9"/>
      <c r="BT1835" s="9"/>
      <c r="BU1835" s="9"/>
      <c r="BV1835" s="9"/>
      <c r="BW1835" s="9"/>
      <c r="BX1835" s="9"/>
      <c r="BY1835" s="9"/>
      <c r="BZ1835" s="9"/>
      <c r="CA1835" s="9"/>
      <c r="CB1835" s="9"/>
      <c r="CC1835" s="9"/>
      <c r="CD1835" s="9"/>
      <c r="CE1835" s="9"/>
      <c r="CF1835" s="9"/>
      <c r="CG1835" s="9"/>
      <c r="CH1835" s="9"/>
      <c r="CI1835" s="13">
        <v>8.07</v>
      </c>
      <c r="CJ1835" s="13">
        <v>36.272769745361344</v>
      </c>
      <c r="CK1835" s="9"/>
      <c r="CL1835" s="9"/>
      <c r="CM1835" s="9"/>
      <c r="CN1835" s="9"/>
      <c r="CO1835" s="9"/>
      <c r="CP1835" s="9"/>
      <c r="CQ1835" s="9"/>
      <c r="CR1835" s="9"/>
      <c r="CS1835" s="9"/>
      <c r="CT1835" s="9"/>
      <c r="CU1835" s="9"/>
      <c r="CV1835" s="9"/>
      <c r="CW1835" s="9"/>
      <c r="CX1835" s="9"/>
      <c r="CY1835" s="9"/>
      <c r="CZ1835" s="9"/>
      <c r="DA1835" s="9"/>
      <c r="DB1835" s="9"/>
      <c r="DC1835" s="9"/>
      <c r="DD1835" s="9"/>
      <c r="DE1835" s="9"/>
      <c r="DF1835" s="9"/>
      <c r="DH1835" s="9"/>
      <c r="DI1835" s="9"/>
      <c r="DJ1835" s="9"/>
      <c r="DK1835" s="9"/>
      <c r="DL1835" s="9"/>
      <c r="DM1835" s="9"/>
      <c r="DN1835" s="9"/>
      <c r="DO1835" s="9"/>
      <c r="DP1835" s="9"/>
      <c r="DQ1835" s="9"/>
      <c r="DR1835" s="9"/>
      <c r="DS1835" s="9"/>
      <c r="DT1835" s="9"/>
      <c r="DU1835" s="9"/>
      <c r="DV1835" s="9"/>
      <c r="DW1835" s="13">
        <v>12.18</v>
      </c>
      <c r="DX1835" s="13">
        <v>33.809189579166187</v>
      </c>
      <c r="DY1835" s="9"/>
      <c r="DZ1835" s="9"/>
      <c r="EA1835" s="9"/>
      <c r="EB1835" s="9"/>
      <c r="EC1835" s="9"/>
      <c r="ED1835" s="9"/>
      <c r="EE1835" s="9"/>
      <c r="EF1835" s="9"/>
      <c r="EG1835" s="9"/>
      <c r="EH1835" s="9"/>
      <c r="EI1835" s="9"/>
      <c r="EJ1835" s="9"/>
      <c r="EK1835" s="9"/>
      <c r="EL1835" s="9"/>
      <c r="EM1835" s="9"/>
      <c r="EN1835" s="9"/>
      <c r="EO1835" s="9"/>
      <c r="EP1835" s="9"/>
      <c r="EQ1835" s="9"/>
      <c r="ER1835" s="9"/>
    </row>
    <row r="1836" spans="18:148" x14ac:dyDescent="0.35">
      <c r="R1836" s="15">
        <v>9.51</v>
      </c>
      <c r="S1836" s="4"/>
      <c r="AQ1836">
        <v>9.0599999999999987</v>
      </c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  <c r="CH1836" s="9"/>
      <c r="CI1836" s="13">
        <v>7.77</v>
      </c>
      <c r="CJ1836" s="13">
        <v>37.97696670351651</v>
      </c>
      <c r="CK1836" s="9"/>
      <c r="CL1836" s="9"/>
      <c r="CM1836" s="9"/>
      <c r="CN1836" s="9"/>
      <c r="CO1836" s="9"/>
      <c r="CP1836" s="9"/>
      <c r="CQ1836" s="9"/>
      <c r="CR1836" s="9"/>
      <c r="CS1836" s="9"/>
      <c r="CT1836" s="9"/>
      <c r="CU1836" s="9"/>
      <c r="CV1836" s="9"/>
      <c r="CW1836" s="9"/>
      <c r="CX1836" s="9"/>
      <c r="CY1836" s="9"/>
      <c r="CZ1836" s="9"/>
      <c r="DA1836" s="9"/>
      <c r="DB1836" s="9"/>
      <c r="DC1836" s="9"/>
      <c r="DD1836" s="9"/>
      <c r="DE1836" s="9"/>
      <c r="DF1836" s="9"/>
      <c r="DH1836" s="9"/>
      <c r="DI1836" s="9"/>
      <c r="DJ1836" s="9"/>
      <c r="DK1836" s="9"/>
      <c r="DL1836" s="9"/>
      <c r="DM1836" s="9"/>
      <c r="DN1836" s="9"/>
      <c r="DO1836" s="9"/>
      <c r="DP1836" s="9"/>
      <c r="DQ1836" s="9"/>
      <c r="DR1836" s="9"/>
      <c r="DS1836" s="9"/>
      <c r="DT1836" s="9"/>
      <c r="DU1836" s="9"/>
      <c r="DV1836" s="9"/>
      <c r="DW1836" s="13">
        <v>11.47</v>
      </c>
      <c r="DX1836" s="13">
        <v>30.183887257939478</v>
      </c>
      <c r="DY1836" s="9"/>
      <c r="DZ1836" s="9"/>
      <c r="EA1836" s="9"/>
      <c r="EB1836" s="9"/>
      <c r="EC1836" s="9"/>
      <c r="ED1836" s="9"/>
      <c r="EE1836" s="9"/>
      <c r="EF1836" s="9"/>
      <c r="EG1836" s="9"/>
      <c r="EH1836" s="9"/>
      <c r="EI1836" s="9"/>
      <c r="EJ1836" s="9"/>
      <c r="EK1836" s="9"/>
      <c r="EL1836" s="9"/>
      <c r="EM1836" s="9"/>
      <c r="EN1836" s="9"/>
      <c r="EO1836" s="9"/>
      <c r="EP1836" s="9"/>
      <c r="EQ1836" s="9"/>
      <c r="ER1836" s="9"/>
    </row>
    <row r="1837" spans="18:148" x14ac:dyDescent="0.35">
      <c r="R1837" s="15">
        <v>8.52</v>
      </c>
      <c r="S1837" s="4"/>
      <c r="AQ1837">
        <v>9.0500000000000007</v>
      </c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  <c r="CH1837" s="9"/>
      <c r="CI1837" s="13">
        <v>8.42</v>
      </c>
      <c r="CJ1837" s="13">
        <v>33.846229479810582</v>
      </c>
      <c r="CK1837" s="9"/>
      <c r="CL1837" s="9"/>
      <c r="CM1837" s="9"/>
      <c r="CN1837" s="9"/>
      <c r="CO1837" s="9"/>
      <c r="CP1837" s="9"/>
      <c r="CQ1837" s="9"/>
      <c r="CR1837" s="9"/>
      <c r="CS1837" s="9"/>
      <c r="CT1837" s="9"/>
      <c r="CU1837" s="9"/>
      <c r="CV1837" s="9"/>
      <c r="CW1837" s="9"/>
      <c r="CX1837" s="9"/>
      <c r="CY1837" s="9"/>
      <c r="CZ1837" s="9"/>
      <c r="DA1837" s="9"/>
      <c r="DB1837" s="9"/>
      <c r="DC1837" s="9"/>
      <c r="DD1837" s="9"/>
      <c r="DE1837" s="9"/>
      <c r="DF1837" s="9"/>
      <c r="DH1837" s="9"/>
      <c r="DI1837" s="9"/>
      <c r="DJ1837" s="9"/>
      <c r="DK1837" s="9"/>
      <c r="DL1837" s="9"/>
      <c r="DM1837" s="9"/>
      <c r="DN1837" s="9"/>
      <c r="DO1837" s="9"/>
      <c r="DP1837" s="9"/>
      <c r="DQ1837" s="9"/>
      <c r="DR1837" s="9"/>
      <c r="DS1837" s="9"/>
      <c r="DT1837" s="9"/>
      <c r="DU1837" s="9"/>
      <c r="DV1837" s="9"/>
      <c r="DW1837" s="13">
        <v>11.83</v>
      </c>
      <c r="DX1837" s="13">
        <v>26.925824035672534</v>
      </c>
      <c r="DY1837" s="9"/>
      <c r="DZ1837" s="9"/>
      <c r="EA1837" s="9"/>
      <c r="EB1837" s="9"/>
      <c r="EC1837" s="9"/>
      <c r="ED1837" s="9"/>
      <c r="EE1837" s="9"/>
      <c r="EF1837" s="9"/>
      <c r="EG1837" s="9"/>
      <c r="EH1837" s="9"/>
      <c r="EI1837" s="9"/>
      <c r="EJ1837" s="9"/>
      <c r="EK1837" s="9"/>
      <c r="EL1837" s="9"/>
      <c r="EM1837" s="9"/>
      <c r="EN1837" s="9"/>
      <c r="EO1837" s="9"/>
      <c r="EP1837" s="9"/>
      <c r="EQ1837" s="9"/>
      <c r="ER1837" s="9"/>
    </row>
    <row r="1838" spans="18:148" x14ac:dyDescent="0.35">
      <c r="R1838" s="15">
        <v>8.2800000000000011</v>
      </c>
      <c r="S1838" s="4"/>
      <c r="AQ1838">
        <v>9.0300000000000011</v>
      </c>
      <c r="BP1838" s="9"/>
      <c r="BQ1838" s="9"/>
      <c r="BR1838" s="9"/>
      <c r="BS1838" s="9"/>
      <c r="BT1838" s="9"/>
      <c r="BU1838" s="9"/>
      <c r="BV1838" s="9"/>
      <c r="BW1838" s="9"/>
      <c r="BX1838" s="9"/>
      <c r="BY1838" s="9"/>
      <c r="BZ1838" s="9"/>
      <c r="CA1838" s="9"/>
      <c r="CB1838" s="9"/>
      <c r="CC1838" s="9"/>
      <c r="CD1838" s="9"/>
      <c r="CE1838" s="9"/>
      <c r="CF1838" s="9"/>
      <c r="CG1838" s="9"/>
      <c r="CH1838" s="9"/>
      <c r="CI1838" s="13">
        <v>8.1300000000000008</v>
      </c>
      <c r="CJ1838" s="13">
        <v>31.280798023707785</v>
      </c>
      <c r="CK1838" s="9"/>
      <c r="CL1838" s="9"/>
      <c r="CM1838" s="9"/>
      <c r="CN1838" s="9"/>
      <c r="CO1838" s="9"/>
      <c r="CP1838" s="9"/>
      <c r="CQ1838" s="9"/>
      <c r="CR1838" s="9"/>
      <c r="CS1838" s="9"/>
      <c r="CT1838" s="9"/>
      <c r="CU1838" s="9"/>
      <c r="CV1838" s="9"/>
      <c r="CW1838" s="9"/>
      <c r="CX1838" s="9"/>
      <c r="CY1838" s="9"/>
      <c r="CZ1838" s="9"/>
      <c r="DA1838" s="9"/>
      <c r="DB1838" s="9"/>
      <c r="DC1838" s="9"/>
      <c r="DD1838" s="9"/>
      <c r="DE1838" s="9"/>
      <c r="DF1838" s="9"/>
      <c r="DH1838" s="9"/>
      <c r="DI1838" s="9"/>
      <c r="DJ1838" s="9"/>
      <c r="DK1838" s="9"/>
      <c r="DL1838" s="9"/>
      <c r="DM1838" s="9"/>
      <c r="DN1838" s="9"/>
      <c r="DO1838" s="9"/>
      <c r="DP1838" s="9"/>
      <c r="DQ1838" s="9"/>
      <c r="DR1838" s="9"/>
      <c r="DS1838" s="9"/>
      <c r="DT1838" s="9"/>
      <c r="DU1838" s="9"/>
      <c r="DV1838" s="9"/>
      <c r="DW1838" s="13">
        <v>11.82</v>
      </c>
      <c r="DX1838" s="13">
        <v>27.212498966467589</v>
      </c>
      <c r="DY1838" s="9"/>
      <c r="DZ1838" s="9"/>
      <c r="EA1838" s="9"/>
      <c r="EB1838" s="9"/>
      <c r="EC1838" s="9"/>
      <c r="ED1838" s="9"/>
      <c r="EE1838" s="9"/>
      <c r="EF1838" s="9"/>
      <c r="EG1838" s="9"/>
      <c r="EH1838" s="9"/>
      <c r="EI1838" s="9"/>
      <c r="EJ1838" s="9"/>
      <c r="EK1838" s="9"/>
      <c r="EL1838" s="9"/>
      <c r="EM1838" s="9"/>
      <c r="EN1838" s="9"/>
      <c r="EO1838" s="9"/>
      <c r="EP1838" s="9"/>
      <c r="EQ1838" s="9"/>
      <c r="ER1838" s="9"/>
    </row>
    <row r="1839" spans="18:148" x14ac:dyDescent="0.35">
      <c r="R1839" s="15">
        <v>7.51</v>
      </c>
      <c r="S1839" s="4"/>
      <c r="AQ1839">
        <v>9.5300000000000011</v>
      </c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  <c r="CH1839" s="9"/>
      <c r="CI1839" s="13">
        <v>8.16</v>
      </c>
      <c r="CJ1839" s="13">
        <v>37.144470651767264</v>
      </c>
      <c r="CK1839" s="9"/>
      <c r="CL1839" s="9"/>
      <c r="CM1839" s="9"/>
      <c r="CN1839" s="9"/>
      <c r="CO1839" s="9"/>
      <c r="CP1839" s="9"/>
      <c r="CQ1839" s="9"/>
      <c r="CR1839" s="9"/>
      <c r="CS1839" s="9"/>
      <c r="CT1839" s="9"/>
      <c r="CU1839" s="9"/>
      <c r="CV1839" s="9"/>
      <c r="CW1839" s="9"/>
      <c r="CX1839" s="9"/>
      <c r="CY1839" s="9"/>
      <c r="CZ1839" s="9"/>
      <c r="DA1839" s="9"/>
      <c r="DB1839" s="9"/>
      <c r="DC1839" s="9"/>
      <c r="DD1839" s="9"/>
      <c r="DE1839" s="9"/>
      <c r="DF1839" s="9"/>
      <c r="DH1839" s="9"/>
      <c r="DI1839" s="9"/>
      <c r="DJ1839" s="9"/>
      <c r="DK1839" s="9"/>
      <c r="DL1839" s="9"/>
      <c r="DM1839" s="9"/>
      <c r="DN1839" s="9"/>
      <c r="DO1839" s="9"/>
      <c r="DP1839" s="9"/>
      <c r="DQ1839" s="9"/>
      <c r="DR1839" s="9"/>
      <c r="DS1839" s="9"/>
      <c r="DT1839" s="9"/>
      <c r="DU1839" s="9"/>
      <c r="DV1839" s="9"/>
      <c r="DW1839" s="13">
        <v>11.8</v>
      </c>
      <c r="DX1839" s="13">
        <v>29.186315286448888</v>
      </c>
      <c r="DY1839" s="9"/>
      <c r="DZ1839" s="9"/>
      <c r="EA1839" s="9"/>
      <c r="EB1839" s="9"/>
      <c r="EC1839" s="9"/>
      <c r="ED1839" s="9"/>
      <c r="EE1839" s="9"/>
      <c r="EF1839" s="9"/>
      <c r="EG1839" s="9"/>
      <c r="EH1839" s="9"/>
      <c r="EI1839" s="9"/>
      <c r="EJ1839" s="9"/>
      <c r="EK1839" s="9"/>
      <c r="EL1839" s="9"/>
      <c r="EM1839" s="9"/>
      <c r="EN1839" s="9"/>
      <c r="EO1839" s="9"/>
      <c r="EP1839" s="9"/>
      <c r="EQ1839" s="9"/>
      <c r="ER1839" s="9"/>
    </row>
    <row r="1840" spans="18:148" x14ac:dyDescent="0.35">
      <c r="R1840" s="15">
        <v>7.83</v>
      </c>
      <c r="S1840" s="4"/>
      <c r="AQ1840">
        <v>9.35</v>
      </c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  <c r="CH1840" s="9"/>
      <c r="CI1840" s="13">
        <v>8.39</v>
      </c>
      <c r="CJ1840" s="13">
        <v>31.851838643946429</v>
      </c>
      <c r="CK1840" s="9"/>
      <c r="CL1840" s="9"/>
      <c r="CM1840" s="9"/>
      <c r="CN1840" s="9"/>
      <c r="CO1840" s="9"/>
      <c r="CP1840" s="9"/>
      <c r="CQ1840" s="9"/>
      <c r="CR1840" s="9"/>
      <c r="CS1840" s="9"/>
      <c r="CT1840" s="9"/>
      <c r="CU1840" s="9"/>
      <c r="CV1840" s="9"/>
      <c r="CW1840" s="9"/>
      <c r="CX1840" s="9"/>
      <c r="CY1840" s="9"/>
      <c r="CZ1840" s="9"/>
      <c r="DA1840" s="9"/>
      <c r="DB1840" s="9"/>
      <c r="DC1840" s="9"/>
      <c r="DD1840" s="9"/>
      <c r="DE1840" s="9"/>
      <c r="DF1840" s="9"/>
      <c r="DH1840" s="9"/>
      <c r="DI1840" s="9"/>
      <c r="DJ1840" s="9"/>
      <c r="DK1840" s="9"/>
      <c r="DL1840" s="9"/>
      <c r="DM1840" s="9"/>
      <c r="DN1840" s="9"/>
      <c r="DO1840" s="9"/>
      <c r="DP1840" s="9"/>
      <c r="DQ1840" s="9"/>
      <c r="DR1840" s="9"/>
      <c r="DS1840" s="9"/>
      <c r="DT1840" s="9"/>
      <c r="DU1840" s="9"/>
      <c r="DV1840" s="9"/>
      <c r="DW1840" s="13">
        <v>12</v>
      </c>
      <c r="DX1840" s="13">
        <v>28.9099576270876</v>
      </c>
      <c r="DY1840" s="9"/>
      <c r="DZ1840" s="9"/>
      <c r="EA1840" s="9"/>
      <c r="EB1840" s="9"/>
      <c r="EC1840" s="9"/>
      <c r="ED1840" s="9"/>
      <c r="EE1840" s="9"/>
      <c r="EF1840" s="9"/>
      <c r="EG1840" s="9"/>
      <c r="EH1840" s="9"/>
      <c r="EI1840" s="9"/>
      <c r="EJ1840" s="9"/>
      <c r="EK1840" s="9"/>
      <c r="EL1840" s="9"/>
      <c r="EM1840" s="9"/>
      <c r="EN1840" s="9"/>
      <c r="EO1840" s="9"/>
      <c r="EP1840" s="9"/>
      <c r="EQ1840" s="9"/>
      <c r="ER1840" s="9"/>
    </row>
    <row r="1841" spans="18:148" x14ac:dyDescent="0.35">
      <c r="R1841" s="15">
        <v>8.17</v>
      </c>
      <c r="S1841" s="4"/>
      <c r="AQ1841">
        <v>9.36</v>
      </c>
      <c r="BP1841" s="9"/>
      <c r="BQ1841" s="9"/>
      <c r="BR1841" s="9"/>
      <c r="BS1841" s="9"/>
      <c r="BT1841" s="9"/>
      <c r="BU1841" s="9"/>
      <c r="BV1841" s="9"/>
      <c r="BW1841" s="9"/>
      <c r="BX1841" s="9"/>
      <c r="BY1841" s="9"/>
      <c r="BZ1841" s="9"/>
      <c r="CA1841" s="9"/>
      <c r="CB1841" s="9"/>
      <c r="CC1841" s="9"/>
      <c r="CD1841" s="9"/>
      <c r="CE1841" s="9"/>
      <c r="CF1841" s="9"/>
      <c r="CG1841" s="9"/>
      <c r="CH1841" s="9"/>
      <c r="CI1841" s="13">
        <v>7.6999999999999993</v>
      </c>
      <c r="CJ1841" s="13">
        <v>30.579511523240548</v>
      </c>
      <c r="CK1841" s="9"/>
      <c r="CL1841" s="9"/>
      <c r="CM1841" s="9"/>
      <c r="CN1841" s="9"/>
      <c r="CO1841" s="9"/>
      <c r="CP1841" s="9"/>
      <c r="CQ1841" s="9"/>
      <c r="CR1841" s="9"/>
      <c r="CS1841" s="9"/>
      <c r="CT1841" s="9"/>
      <c r="CU1841" s="9"/>
      <c r="CV1841" s="9"/>
      <c r="CW1841" s="9"/>
      <c r="CX1841" s="9"/>
      <c r="CY1841" s="9"/>
      <c r="CZ1841" s="9"/>
      <c r="DA1841" s="9"/>
      <c r="DB1841" s="9"/>
      <c r="DC1841" s="9"/>
      <c r="DD1841" s="9"/>
      <c r="DE1841" s="9"/>
      <c r="DF1841" s="9"/>
      <c r="DH1841" s="9"/>
      <c r="DI1841" s="9"/>
      <c r="DJ1841" s="9"/>
      <c r="DK1841" s="9"/>
      <c r="DL1841" s="9"/>
      <c r="DM1841" s="9"/>
      <c r="DN1841" s="9"/>
      <c r="DO1841" s="9"/>
      <c r="DP1841" s="9"/>
      <c r="DQ1841" s="9"/>
      <c r="DR1841" s="9"/>
      <c r="DS1841" s="9"/>
      <c r="DT1841" s="9"/>
      <c r="DU1841" s="9"/>
      <c r="DV1841" s="9"/>
      <c r="DW1841" s="13">
        <v>11.17</v>
      </c>
      <c r="DX1841" s="13">
        <v>29.436389044853975</v>
      </c>
      <c r="DY1841" s="9"/>
      <c r="DZ1841" s="9"/>
      <c r="EA1841" s="9"/>
      <c r="EB1841" s="9"/>
      <c r="EC1841" s="9"/>
      <c r="ED1841" s="9"/>
      <c r="EE1841" s="9"/>
      <c r="EF1841" s="9"/>
      <c r="EG1841" s="9"/>
      <c r="EH1841" s="9"/>
      <c r="EI1841" s="9"/>
      <c r="EJ1841" s="9"/>
      <c r="EK1841" s="9"/>
      <c r="EL1841" s="9"/>
      <c r="EM1841" s="9"/>
      <c r="EN1841" s="9"/>
      <c r="EO1841" s="9"/>
      <c r="EP1841" s="9"/>
      <c r="EQ1841" s="9"/>
      <c r="ER1841" s="9"/>
    </row>
    <row r="1842" spans="18:148" x14ac:dyDescent="0.35">
      <c r="R1842" s="15">
        <v>8.18</v>
      </c>
      <c r="S1842" s="4"/>
      <c r="AQ1842">
        <v>9.379999999999999</v>
      </c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  <c r="CH1842" s="9"/>
      <c r="CI1842" s="13">
        <v>7.85</v>
      </c>
      <c r="CJ1842" s="13">
        <v>31.630461978921531</v>
      </c>
      <c r="CK1842" s="9"/>
      <c r="CL1842" s="9"/>
      <c r="CM1842" s="9"/>
      <c r="CN1842" s="9"/>
      <c r="CO1842" s="9"/>
      <c r="CP1842" s="9"/>
      <c r="CQ1842" s="9"/>
      <c r="CR1842" s="9"/>
      <c r="CS1842" s="9"/>
      <c r="CT1842" s="9"/>
      <c r="CU1842" s="9"/>
      <c r="CV1842" s="9"/>
      <c r="CW1842" s="9"/>
      <c r="CX1842" s="9"/>
      <c r="CY1842" s="9"/>
      <c r="CZ1842" s="9"/>
      <c r="DA1842" s="9"/>
      <c r="DB1842" s="9"/>
      <c r="DC1842" s="9"/>
      <c r="DD1842" s="9"/>
      <c r="DE1842" s="9"/>
      <c r="DF1842" s="9"/>
      <c r="DH1842" s="9"/>
      <c r="DI1842" s="9"/>
      <c r="DJ1842" s="9"/>
      <c r="DK1842" s="9"/>
      <c r="DL1842" s="9"/>
      <c r="DM1842" s="9"/>
      <c r="DN1842" s="9"/>
      <c r="DO1842" s="9"/>
      <c r="DP1842" s="9"/>
      <c r="DQ1842" s="9"/>
      <c r="DR1842" s="9"/>
      <c r="DS1842" s="9"/>
      <c r="DT1842" s="9"/>
      <c r="DU1842" s="9"/>
      <c r="DV1842" s="9"/>
      <c r="DW1842" s="13">
        <v>11.75</v>
      </c>
      <c r="DX1842" s="13">
        <v>27.994555274195736</v>
      </c>
      <c r="DY1842" s="9"/>
      <c r="DZ1842" s="9"/>
      <c r="EA1842" s="9"/>
      <c r="EB1842" s="9"/>
      <c r="EC1842" s="9"/>
      <c r="ED1842" s="9"/>
      <c r="EE1842" s="9"/>
      <c r="EF1842" s="9"/>
      <c r="EG1842" s="9"/>
      <c r="EH1842" s="9"/>
      <c r="EI1842" s="9"/>
      <c r="EJ1842" s="9"/>
      <c r="EK1842" s="9"/>
      <c r="EL1842" s="9"/>
      <c r="EM1842" s="9"/>
      <c r="EN1842" s="9"/>
      <c r="EO1842" s="9"/>
      <c r="EP1842" s="9"/>
      <c r="EQ1842" s="9"/>
      <c r="ER1842" s="9"/>
    </row>
    <row r="1843" spans="18:148" x14ac:dyDescent="0.35">
      <c r="R1843" s="15">
        <v>7.69</v>
      </c>
      <c r="S1843" s="4"/>
      <c r="AQ1843">
        <v>9.0599999999999987</v>
      </c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  <c r="CH1843" s="9"/>
      <c r="CI1843" s="13">
        <v>8.26</v>
      </c>
      <c r="CJ1843" s="13">
        <v>41.223558798337642</v>
      </c>
      <c r="CK1843" s="9"/>
      <c r="CL1843" s="9"/>
      <c r="CM1843" s="9"/>
      <c r="CN1843" s="9"/>
      <c r="CO1843" s="9"/>
      <c r="CP1843" s="9"/>
      <c r="CQ1843" s="9"/>
      <c r="CR1843" s="9"/>
      <c r="CS1843" s="9"/>
      <c r="CT1843" s="9"/>
      <c r="CU1843" s="9"/>
      <c r="CV1843" s="9"/>
      <c r="CW1843" s="9"/>
      <c r="CX1843" s="9"/>
      <c r="CY1843" s="9"/>
      <c r="CZ1843" s="9"/>
      <c r="DA1843" s="9"/>
      <c r="DB1843" s="9"/>
      <c r="DC1843" s="9"/>
      <c r="DD1843" s="9"/>
      <c r="DE1843" s="9"/>
      <c r="DF1843" s="9"/>
      <c r="DH1843" s="9"/>
      <c r="DI1843" s="9"/>
      <c r="DJ1843" s="9"/>
      <c r="DK1843" s="9"/>
      <c r="DL1843" s="9"/>
      <c r="DM1843" s="9"/>
      <c r="DN1843" s="9"/>
      <c r="DO1843" s="9"/>
      <c r="DP1843" s="9"/>
      <c r="DQ1843" s="9"/>
      <c r="DR1843" s="9"/>
      <c r="DS1843" s="9"/>
      <c r="DT1843" s="9"/>
      <c r="DU1843" s="9"/>
      <c r="DV1843" s="9"/>
      <c r="DW1843" s="13">
        <v>12.81</v>
      </c>
      <c r="DX1843" s="13">
        <v>23.543595732173127</v>
      </c>
      <c r="DY1843" s="9"/>
      <c r="DZ1843" s="9"/>
      <c r="EA1843" s="9"/>
      <c r="EB1843" s="9"/>
      <c r="EC1843" s="9"/>
      <c r="ED1843" s="9"/>
      <c r="EE1843" s="9"/>
      <c r="EF1843" s="9"/>
      <c r="EG1843" s="9"/>
      <c r="EH1843" s="9"/>
      <c r="EI1843" s="9"/>
      <c r="EJ1843" s="9"/>
      <c r="EK1843" s="9"/>
      <c r="EL1843" s="9"/>
      <c r="EM1843" s="9"/>
      <c r="EN1843" s="9"/>
      <c r="EO1843" s="9"/>
      <c r="EP1843" s="9"/>
      <c r="EQ1843" s="9"/>
      <c r="ER1843" s="9"/>
    </row>
    <row r="1844" spans="18:148" x14ac:dyDescent="0.35">
      <c r="R1844" s="15">
        <v>7.28</v>
      </c>
      <c r="S1844" s="4"/>
      <c r="AQ1844">
        <v>9.32</v>
      </c>
      <c r="BP1844" s="9"/>
      <c r="BQ1844" s="9"/>
      <c r="BR1844" s="9"/>
      <c r="BS1844" s="9"/>
      <c r="BT1844" s="9"/>
      <c r="BU1844" s="9"/>
      <c r="BV1844" s="9"/>
      <c r="BW1844" s="9"/>
      <c r="BX1844" s="9"/>
      <c r="BY1844" s="9"/>
      <c r="BZ1844" s="9"/>
      <c r="CA1844" s="9"/>
      <c r="CB1844" s="9"/>
      <c r="CC1844" s="9"/>
      <c r="CD1844" s="9"/>
      <c r="CE1844" s="9"/>
      <c r="CF1844" s="9"/>
      <c r="CG1844" s="9"/>
      <c r="CH1844" s="9"/>
      <c r="CI1844" s="13">
        <v>7.9399999999999995</v>
      </c>
      <c r="CJ1844" s="13">
        <v>38.225097776199341</v>
      </c>
      <c r="CK1844" s="9"/>
      <c r="CL1844" s="9"/>
      <c r="CM1844" s="9"/>
      <c r="CN1844" s="9"/>
      <c r="CO1844" s="9"/>
      <c r="CP1844" s="9"/>
      <c r="CQ1844" s="9"/>
      <c r="CR1844" s="9"/>
      <c r="CS1844" s="9"/>
      <c r="CT1844" s="9"/>
      <c r="CU1844" s="9"/>
      <c r="CV1844" s="9"/>
      <c r="CW1844" s="9"/>
      <c r="CX1844" s="9"/>
      <c r="CY1844" s="9"/>
      <c r="CZ1844" s="9"/>
      <c r="DA1844" s="9"/>
      <c r="DB1844" s="9"/>
      <c r="DC1844" s="9"/>
      <c r="DD1844" s="9"/>
      <c r="DE1844" s="9"/>
      <c r="DF1844" s="9"/>
      <c r="DH1844" s="9"/>
      <c r="DI1844" s="9"/>
      <c r="DJ1844" s="9"/>
      <c r="DK1844" s="9"/>
      <c r="DL1844" s="9"/>
      <c r="DM1844" s="9"/>
      <c r="DN1844" s="9"/>
      <c r="DO1844" s="9"/>
      <c r="DP1844" s="9"/>
      <c r="DQ1844" s="9"/>
      <c r="DR1844" s="9"/>
      <c r="DS1844" s="9"/>
      <c r="DT1844" s="9"/>
      <c r="DU1844" s="9"/>
      <c r="DV1844" s="9"/>
      <c r="DW1844" s="13">
        <v>12.23</v>
      </c>
      <c r="DX1844" s="13">
        <v>26.911722352907852</v>
      </c>
      <c r="DY1844" s="9"/>
      <c r="DZ1844" s="9"/>
      <c r="EA1844" s="9"/>
      <c r="EB1844" s="9"/>
      <c r="EC1844" s="9"/>
      <c r="ED1844" s="9"/>
      <c r="EE1844" s="9"/>
      <c r="EF1844" s="9"/>
      <c r="EG1844" s="9"/>
      <c r="EH1844" s="9"/>
      <c r="EI1844" s="9"/>
      <c r="EJ1844" s="9"/>
      <c r="EK1844" s="9"/>
      <c r="EL1844" s="9"/>
      <c r="EM1844" s="9"/>
      <c r="EN1844" s="9"/>
      <c r="EO1844" s="9"/>
      <c r="EP1844" s="9"/>
      <c r="EQ1844" s="9"/>
      <c r="ER1844" s="9"/>
    </row>
    <row r="1845" spans="18:148" x14ac:dyDescent="0.35">
      <c r="R1845" s="15">
        <v>7.93</v>
      </c>
      <c r="S1845" s="4"/>
      <c r="AQ1845">
        <v>9.7199999999999989</v>
      </c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  <c r="CH1845" s="9"/>
      <c r="CI1845" s="13">
        <v>7.32</v>
      </c>
      <c r="CJ1845" s="13">
        <v>34.822831949742387</v>
      </c>
      <c r="CK1845" s="9"/>
      <c r="CL1845" s="9"/>
      <c r="CM1845" s="9"/>
      <c r="CN1845" s="9"/>
      <c r="CO1845" s="9"/>
      <c r="CP1845" s="9"/>
      <c r="CQ1845" s="9"/>
      <c r="CR1845" s="9"/>
      <c r="CS1845" s="9"/>
      <c r="CT1845" s="9"/>
      <c r="CU1845" s="9"/>
      <c r="CV1845" s="9"/>
      <c r="CW1845" s="9"/>
      <c r="CX1845" s="9"/>
      <c r="CY1845" s="9"/>
      <c r="CZ1845" s="9"/>
      <c r="DA1845" s="9"/>
      <c r="DB1845" s="9"/>
      <c r="DC1845" s="9"/>
      <c r="DD1845" s="9"/>
      <c r="DE1845" s="9"/>
      <c r="DF1845" s="9"/>
      <c r="DH1845" s="9"/>
      <c r="DI1845" s="9"/>
      <c r="DJ1845" s="9"/>
      <c r="DK1845" s="9"/>
      <c r="DL1845" s="9"/>
      <c r="DM1845" s="9"/>
      <c r="DN1845" s="9"/>
      <c r="DO1845" s="9"/>
      <c r="DP1845" s="9"/>
      <c r="DQ1845" s="9"/>
      <c r="DR1845" s="9"/>
      <c r="DS1845" s="9"/>
      <c r="DT1845" s="9"/>
      <c r="DU1845" s="9"/>
      <c r="DV1845" s="9"/>
      <c r="DW1845" s="13">
        <v>11.95</v>
      </c>
      <c r="DX1845" s="13">
        <v>25.971139751655109</v>
      </c>
      <c r="DY1845" s="9"/>
      <c r="DZ1845" s="9"/>
      <c r="EA1845" s="9"/>
      <c r="EB1845" s="9"/>
      <c r="EC1845" s="9"/>
      <c r="ED1845" s="9"/>
      <c r="EE1845" s="9"/>
      <c r="EF1845" s="9"/>
      <c r="EG1845" s="9"/>
      <c r="EH1845" s="9"/>
      <c r="EI1845" s="9"/>
      <c r="EJ1845" s="9"/>
      <c r="EK1845" s="9"/>
      <c r="EL1845" s="9"/>
      <c r="EM1845" s="9"/>
      <c r="EN1845" s="9"/>
      <c r="EO1845" s="9"/>
      <c r="EP1845" s="9"/>
      <c r="EQ1845" s="9"/>
      <c r="ER1845" s="9"/>
    </row>
    <row r="1846" spans="18:148" x14ac:dyDescent="0.35">
      <c r="R1846" s="15">
        <v>7.81</v>
      </c>
      <c r="S1846" s="4"/>
      <c r="AQ1846">
        <v>9.4</v>
      </c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  <c r="CH1846" s="9"/>
      <c r="CI1846" s="13">
        <v>7.58</v>
      </c>
      <c r="CJ1846" s="13">
        <v>37.947343780559954</v>
      </c>
      <c r="CK1846" s="9"/>
      <c r="CL1846" s="9"/>
      <c r="CM1846" s="9"/>
      <c r="CN1846" s="9"/>
      <c r="CO1846" s="9"/>
      <c r="CP1846" s="9"/>
      <c r="CQ1846" s="9"/>
      <c r="CR1846" s="9"/>
      <c r="CS1846" s="9"/>
      <c r="CT1846" s="9"/>
      <c r="CU1846" s="9"/>
      <c r="CV1846" s="9"/>
      <c r="CW1846" s="9"/>
      <c r="CX1846" s="9"/>
      <c r="CY1846" s="9"/>
      <c r="CZ1846" s="9"/>
      <c r="DA1846" s="9"/>
      <c r="DB1846" s="9"/>
      <c r="DC1846" s="9"/>
      <c r="DD1846" s="9"/>
      <c r="DE1846" s="9"/>
      <c r="DF1846" s="9"/>
      <c r="DH1846" s="9"/>
      <c r="DI1846" s="9"/>
      <c r="DJ1846" s="9"/>
      <c r="DK1846" s="9"/>
      <c r="DL1846" s="9"/>
      <c r="DM1846" s="9"/>
      <c r="DN1846" s="9"/>
      <c r="DO1846" s="9"/>
      <c r="DP1846" s="9"/>
      <c r="DQ1846" s="9"/>
      <c r="DR1846" s="9"/>
      <c r="DS1846" s="9"/>
      <c r="DT1846" s="9"/>
      <c r="DU1846" s="9"/>
      <c r="DV1846" s="9"/>
      <c r="DW1846" s="13">
        <v>11.5</v>
      </c>
      <c r="DX1846" s="13">
        <v>25.704873078854128</v>
      </c>
      <c r="DY1846" s="9"/>
      <c r="DZ1846" s="9"/>
      <c r="EA1846" s="9"/>
      <c r="EB1846" s="9"/>
      <c r="EC1846" s="9"/>
      <c r="ED1846" s="9"/>
      <c r="EE1846" s="9"/>
      <c r="EF1846" s="9"/>
      <c r="EG1846" s="9"/>
      <c r="EH1846" s="9"/>
      <c r="EI1846" s="9"/>
      <c r="EJ1846" s="9"/>
      <c r="EK1846" s="9"/>
      <c r="EL1846" s="9"/>
      <c r="EM1846" s="9"/>
      <c r="EN1846" s="9"/>
      <c r="EO1846" s="9"/>
      <c r="EP1846" s="9"/>
      <c r="EQ1846" s="9"/>
      <c r="ER1846" s="9"/>
    </row>
    <row r="1847" spans="18:148" x14ac:dyDescent="0.35">
      <c r="R1847" s="15">
        <v>8.18</v>
      </c>
      <c r="S1847" s="4"/>
      <c r="AQ1847">
        <v>9.48</v>
      </c>
      <c r="BP1847" s="9"/>
      <c r="BQ1847" s="9"/>
      <c r="BR1847" s="9"/>
      <c r="BS1847" s="9"/>
      <c r="BT1847" s="9"/>
      <c r="BU1847" s="9"/>
      <c r="BV1847" s="9"/>
      <c r="BW1847" s="9"/>
      <c r="BX1847" s="9"/>
      <c r="BY1847" s="9"/>
      <c r="BZ1847" s="9"/>
      <c r="CA1847" s="9"/>
      <c r="CB1847" s="9"/>
      <c r="CC1847" s="9"/>
      <c r="CD1847" s="9"/>
      <c r="CE1847" s="9"/>
      <c r="CF1847" s="9"/>
      <c r="CG1847" s="9"/>
      <c r="CH1847" s="9"/>
      <c r="CI1847" s="13">
        <v>8.01</v>
      </c>
      <c r="CJ1847" s="13">
        <v>37.96518964788666</v>
      </c>
      <c r="CK1847" s="9"/>
      <c r="CL1847" s="9"/>
      <c r="CM1847" s="9"/>
      <c r="CN1847" s="9"/>
      <c r="CO1847" s="9"/>
      <c r="CP1847" s="9"/>
      <c r="CQ1847" s="9"/>
      <c r="CR1847" s="9"/>
      <c r="CS1847" s="9"/>
      <c r="CT1847" s="9"/>
      <c r="CU1847" s="9"/>
      <c r="CV1847" s="9"/>
      <c r="CW1847" s="9"/>
      <c r="CX1847" s="9"/>
      <c r="CY1847" s="9"/>
      <c r="CZ1847" s="9"/>
      <c r="DA1847" s="9"/>
      <c r="DB1847" s="9"/>
      <c r="DC1847" s="9"/>
      <c r="DD1847" s="9"/>
      <c r="DE1847" s="9"/>
      <c r="DF1847" s="9"/>
      <c r="DH1847" s="9"/>
      <c r="DI1847" s="9"/>
      <c r="DJ1847" s="9"/>
      <c r="DK1847" s="9"/>
      <c r="DL1847" s="9"/>
      <c r="DM1847" s="9"/>
      <c r="DN1847" s="9"/>
      <c r="DO1847" s="9"/>
      <c r="DP1847" s="9"/>
      <c r="DQ1847" s="9"/>
      <c r="DR1847" s="9"/>
      <c r="DS1847" s="9"/>
      <c r="DT1847" s="9"/>
      <c r="DU1847" s="9"/>
      <c r="DV1847" s="9"/>
      <c r="DW1847" s="13">
        <v>11.41</v>
      </c>
      <c r="DX1847" s="13">
        <v>31.163700839277734</v>
      </c>
      <c r="DY1847" s="9"/>
      <c r="DZ1847" s="9"/>
      <c r="EA1847" s="9"/>
      <c r="EB1847" s="9"/>
      <c r="EC1847" s="9"/>
      <c r="ED1847" s="9"/>
      <c r="EE1847" s="9"/>
      <c r="EF1847" s="9"/>
      <c r="EG1847" s="9"/>
      <c r="EH1847" s="9"/>
      <c r="EI1847" s="9"/>
      <c r="EJ1847" s="9"/>
      <c r="EK1847" s="9"/>
      <c r="EL1847" s="9"/>
      <c r="EM1847" s="9"/>
      <c r="EN1847" s="9"/>
      <c r="EO1847" s="9"/>
      <c r="EP1847" s="9"/>
      <c r="EQ1847" s="9"/>
      <c r="ER1847" s="9"/>
    </row>
    <row r="1848" spans="18:148" x14ac:dyDescent="0.35">
      <c r="R1848" s="15">
        <v>7.53</v>
      </c>
      <c r="S1848" s="4"/>
      <c r="AQ1848">
        <v>9.7800000000000011</v>
      </c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  <c r="CH1848" s="9"/>
      <c r="CI1848" s="13">
        <v>7.75</v>
      </c>
      <c r="CJ1848" s="13">
        <v>36.300650820612049</v>
      </c>
      <c r="CK1848" s="9"/>
      <c r="CL1848" s="9"/>
      <c r="CM1848" s="9"/>
      <c r="CN1848" s="9"/>
      <c r="CO1848" s="9"/>
      <c r="CP1848" s="9"/>
      <c r="CQ1848" s="9"/>
      <c r="CR1848" s="9"/>
      <c r="CS1848" s="9"/>
      <c r="CT1848" s="9"/>
      <c r="CU1848" s="9"/>
      <c r="CV1848" s="9"/>
      <c r="CW1848" s="9"/>
      <c r="CX1848" s="9"/>
      <c r="CY1848" s="9"/>
      <c r="CZ1848" s="9"/>
      <c r="DA1848" s="9"/>
      <c r="DB1848" s="9"/>
      <c r="DC1848" s="9"/>
      <c r="DD1848" s="9"/>
      <c r="DE1848" s="9"/>
      <c r="DF1848" s="9"/>
      <c r="DH1848" s="9"/>
      <c r="DI1848" s="9"/>
      <c r="DJ1848" s="9"/>
      <c r="DK1848" s="9"/>
      <c r="DL1848" s="9"/>
      <c r="DM1848" s="9"/>
      <c r="DN1848" s="9"/>
      <c r="DO1848" s="9"/>
      <c r="DP1848" s="9"/>
      <c r="DQ1848" s="9"/>
      <c r="DR1848" s="9"/>
      <c r="DS1848" s="9"/>
      <c r="DT1848" s="9"/>
      <c r="DU1848" s="9"/>
      <c r="DV1848" s="9"/>
      <c r="DW1848" s="13">
        <v>11.12</v>
      </c>
      <c r="DX1848" s="13">
        <v>29.392192840956927</v>
      </c>
      <c r="DY1848" s="9"/>
      <c r="DZ1848" s="9"/>
      <c r="EA1848" s="9"/>
      <c r="EB1848" s="9"/>
      <c r="EC1848" s="9"/>
      <c r="ED1848" s="9"/>
      <c r="EE1848" s="9"/>
      <c r="EF1848" s="9"/>
      <c r="EG1848" s="9"/>
      <c r="EH1848" s="9"/>
      <c r="EI1848" s="9"/>
      <c r="EJ1848" s="9"/>
      <c r="EK1848" s="9"/>
      <c r="EL1848" s="9"/>
      <c r="EM1848" s="9"/>
      <c r="EN1848" s="9"/>
      <c r="EO1848" s="9"/>
      <c r="EP1848" s="9"/>
      <c r="EQ1848" s="9"/>
      <c r="ER1848" s="9"/>
    </row>
    <row r="1849" spans="18:148" x14ac:dyDescent="0.35">
      <c r="R1849" s="15">
        <v>8.27</v>
      </c>
      <c r="S1849" s="4"/>
      <c r="AQ1849">
        <v>9.8000000000000007</v>
      </c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  <c r="CH1849" s="9"/>
      <c r="CI1849" s="13">
        <v>8.42</v>
      </c>
      <c r="CJ1849" s="13">
        <v>33.511503994897026</v>
      </c>
      <c r="CK1849" s="9"/>
      <c r="CL1849" s="9"/>
      <c r="CM1849" s="9"/>
      <c r="CN1849" s="9"/>
      <c r="CO1849" s="9"/>
      <c r="CP1849" s="9"/>
      <c r="CQ1849" s="9"/>
      <c r="CR1849" s="9"/>
      <c r="CS1849" s="9"/>
      <c r="CT1849" s="9"/>
      <c r="CU1849" s="9"/>
      <c r="CV1849" s="9"/>
      <c r="CW1849" s="9"/>
      <c r="CX1849" s="9"/>
      <c r="CY1849" s="9"/>
      <c r="CZ1849" s="9"/>
      <c r="DA1849" s="9"/>
      <c r="DB1849" s="9"/>
      <c r="DC1849" s="9"/>
      <c r="DD1849" s="9"/>
      <c r="DE1849" s="9"/>
      <c r="DF1849" s="9"/>
      <c r="DH1849" s="9"/>
      <c r="DI1849" s="9"/>
      <c r="DJ1849" s="9"/>
      <c r="DK1849" s="9"/>
      <c r="DL1849" s="9"/>
      <c r="DM1849" s="9"/>
      <c r="DN1849" s="9"/>
      <c r="DO1849" s="9"/>
      <c r="DP1849" s="9"/>
      <c r="DQ1849" s="9"/>
      <c r="DR1849" s="9"/>
      <c r="DS1849" s="9"/>
      <c r="DT1849" s="9"/>
      <c r="DU1849" s="9"/>
      <c r="DV1849" s="9"/>
      <c r="DW1849" s="13">
        <v>12.16</v>
      </c>
      <c r="DX1849" s="13">
        <v>28.930520648616049</v>
      </c>
      <c r="DY1849" s="9"/>
      <c r="DZ1849" s="9"/>
      <c r="EA1849" s="9"/>
      <c r="EB1849" s="9"/>
      <c r="EC1849" s="9"/>
      <c r="ED1849" s="9"/>
      <c r="EE1849" s="9"/>
      <c r="EF1849" s="9"/>
      <c r="EG1849" s="9"/>
      <c r="EH1849" s="9"/>
      <c r="EI1849" s="9"/>
      <c r="EJ1849" s="9"/>
      <c r="EK1849" s="9"/>
      <c r="EL1849" s="9"/>
      <c r="EM1849" s="9"/>
      <c r="EN1849" s="9"/>
      <c r="EO1849" s="9"/>
      <c r="EP1849" s="9"/>
      <c r="EQ1849" s="9"/>
      <c r="ER1849" s="9"/>
    </row>
    <row r="1850" spans="18:148" x14ac:dyDescent="0.35">
      <c r="R1850" s="15">
        <v>8.0599999999999987</v>
      </c>
      <c r="S1850" s="4"/>
      <c r="AQ1850">
        <v>9.42</v>
      </c>
      <c r="BP1850" s="9"/>
      <c r="BQ1850" s="9"/>
      <c r="BR1850" s="9"/>
      <c r="BS1850" s="9"/>
      <c r="BT1850" s="9"/>
      <c r="BU1850" s="9"/>
      <c r="BV1850" s="9"/>
      <c r="BW1850" s="9"/>
      <c r="BX1850" s="9"/>
      <c r="BY1850" s="9"/>
      <c r="BZ1850" s="9"/>
      <c r="CA1850" s="9"/>
      <c r="CB1850" s="9"/>
      <c r="CC1850" s="9"/>
      <c r="CD1850" s="9"/>
      <c r="CE1850" s="9"/>
      <c r="CF1850" s="9"/>
      <c r="CG1850" s="9"/>
      <c r="CH1850" s="9"/>
      <c r="CI1850" s="13">
        <v>8.08</v>
      </c>
      <c r="CJ1850" s="13">
        <v>36.246679847952954</v>
      </c>
      <c r="CK1850" s="9"/>
      <c r="CL1850" s="9"/>
      <c r="CM1850" s="9"/>
      <c r="CN1850" s="9"/>
      <c r="CO1850" s="9"/>
      <c r="CP1850" s="9"/>
      <c r="CQ1850" s="9"/>
      <c r="CR1850" s="9"/>
      <c r="CS1850" s="9"/>
      <c r="CT1850" s="9"/>
      <c r="CU1850" s="9"/>
      <c r="CV1850" s="9"/>
      <c r="CW1850" s="9"/>
      <c r="CX1850" s="9"/>
      <c r="CY1850" s="9"/>
      <c r="CZ1850" s="9"/>
      <c r="DA1850" s="9"/>
      <c r="DB1850" s="9"/>
      <c r="DC1850" s="9"/>
      <c r="DD1850" s="9"/>
      <c r="DE1850" s="9"/>
      <c r="DF1850" s="9"/>
      <c r="DH1850" s="9"/>
      <c r="DI1850" s="9"/>
      <c r="DJ1850" s="9"/>
      <c r="DK1850" s="9"/>
      <c r="DL1850" s="9"/>
      <c r="DM1850" s="9"/>
      <c r="DN1850" s="9"/>
      <c r="DO1850" s="9"/>
      <c r="DP1850" s="9"/>
      <c r="DQ1850" s="9"/>
      <c r="DR1850" s="9"/>
      <c r="DS1850" s="9"/>
      <c r="DT1850" s="9"/>
      <c r="DU1850" s="9"/>
      <c r="DV1850" s="9"/>
      <c r="DW1850" s="13">
        <v>12.06</v>
      </c>
      <c r="DX1850" s="13">
        <v>29.61469398795132</v>
      </c>
      <c r="DY1850" s="9"/>
      <c r="DZ1850" s="9"/>
      <c r="EA1850" s="9"/>
      <c r="EB1850" s="9"/>
      <c r="EC1850" s="9"/>
      <c r="ED1850" s="9"/>
      <c r="EE1850" s="9"/>
      <c r="EF1850" s="9"/>
      <c r="EG1850" s="9"/>
      <c r="EH1850" s="9"/>
      <c r="EI1850" s="9"/>
      <c r="EJ1850" s="9"/>
      <c r="EK1850" s="9"/>
      <c r="EL1850" s="9"/>
      <c r="EM1850" s="9"/>
      <c r="EN1850" s="9"/>
      <c r="EO1850" s="9"/>
      <c r="EP1850" s="9"/>
      <c r="EQ1850" s="9"/>
      <c r="ER1850" s="9"/>
    </row>
    <row r="1851" spans="18:148" x14ac:dyDescent="0.35">
      <c r="R1851" s="15">
        <v>8.0500000000000007</v>
      </c>
      <c r="S1851" s="4"/>
      <c r="AQ1851">
        <v>8.870000000000001</v>
      </c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  <c r="CH1851" s="9"/>
      <c r="CI1851" s="13">
        <v>7.67</v>
      </c>
      <c r="CJ1851" s="13">
        <v>34.802020415487377</v>
      </c>
      <c r="CK1851" s="9"/>
      <c r="CL1851" s="9"/>
      <c r="CM1851" s="9"/>
      <c r="CN1851" s="9"/>
      <c r="CO1851" s="9"/>
      <c r="CP1851" s="9"/>
      <c r="CQ1851" s="9"/>
      <c r="CR1851" s="9"/>
      <c r="CS1851" s="9"/>
      <c r="CT1851" s="9"/>
      <c r="CU1851" s="9"/>
      <c r="CV1851" s="9"/>
      <c r="CW1851" s="9"/>
      <c r="CX1851" s="9"/>
      <c r="CY1851" s="9"/>
      <c r="CZ1851" s="9"/>
      <c r="DA1851" s="9"/>
      <c r="DB1851" s="9"/>
      <c r="DC1851" s="9"/>
      <c r="DD1851" s="9"/>
      <c r="DE1851" s="9"/>
      <c r="DF1851" s="9"/>
      <c r="DH1851" s="9"/>
      <c r="DI1851" s="9"/>
      <c r="DJ1851" s="9"/>
      <c r="DK1851" s="9"/>
      <c r="DL1851" s="9"/>
      <c r="DM1851" s="9"/>
      <c r="DN1851" s="9"/>
      <c r="DO1851" s="9"/>
      <c r="DP1851" s="9"/>
      <c r="DQ1851" s="9"/>
      <c r="DR1851" s="9"/>
      <c r="DS1851" s="9"/>
      <c r="DT1851" s="9"/>
      <c r="DU1851" s="9"/>
      <c r="DV1851" s="9"/>
      <c r="DW1851" s="13">
        <v>11.57</v>
      </c>
      <c r="DX1851" s="13">
        <v>29.426866975605808</v>
      </c>
      <c r="DY1851" s="9"/>
      <c r="DZ1851" s="9"/>
      <c r="EA1851" s="9"/>
      <c r="EB1851" s="9"/>
      <c r="EC1851" s="9"/>
      <c r="ED1851" s="9"/>
      <c r="EE1851" s="9"/>
      <c r="EF1851" s="9"/>
      <c r="EG1851" s="9"/>
      <c r="EH1851" s="9"/>
      <c r="EI1851" s="9"/>
      <c r="EJ1851" s="9"/>
      <c r="EK1851" s="9"/>
      <c r="EL1851" s="9"/>
      <c r="EM1851" s="9"/>
      <c r="EN1851" s="9"/>
      <c r="EO1851" s="9"/>
      <c r="EP1851" s="9"/>
      <c r="EQ1851" s="9"/>
      <c r="ER1851" s="9"/>
    </row>
    <row r="1852" spans="18:148" x14ac:dyDescent="0.35">
      <c r="R1852" s="15">
        <v>7.04</v>
      </c>
      <c r="S1852" s="4"/>
      <c r="AQ1852">
        <v>9.379999999999999</v>
      </c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  <c r="CH1852" s="9"/>
      <c r="CI1852" s="13">
        <v>8.42</v>
      </c>
      <c r="CJ1852" s="13">
        <v>39.982302334908113</v>
      </c>
      <c r="CK1852" s="9"/>
      <c r="CL1852" s="9"/>
      <c r="CM1852" s="9"/>
      <c r="CN1852" s="9"/>
      <c r="CO1852" s="9"/>
      <c r="CP1852" s="9"/>
      <c r="CQ1852" s="9"/>
      <c r="CR1852" s="9"/>
      <c r="CS1852" s="9"/>
      <c r="CT1852" s="9"/>
      <c r="CU1852" s="9"/>
      <c r="CV1852" s="9"/>
      <c r="CW1852" s="9"/>
      <c r="CX1852" s="9"/>
      <c r="CY1852" s="9"/>
      <c r="CZ1852" s="9"/>
      <c r="DA1852" s="9"/>
      <c r="DB1852" s="9"/>
      <c r="DC1852" s="9"/>
      <c r="DD1852" s="9"/>
      <c r="DE1852" s="9"/>
      <c r="DF1852" s="9"/>
      <c r="DH1852" s="9"/>
      <c r="DI1852" s="9"/>
      <c r="DJ1852" s="9"/>
      <c r="DK1852" s="9"/>
      <c r="DL1852" s="9"/>
      <c r="DM1852" s="9"/>
      <c r="DN1852" s="9"/>
      <c r="DO1852" s="9"/>
      <c r="DP1852" s="9"/>
      <c r="DQ1852" s="9"/>
      <c r="DR1852" s="9"/>
      <c r="DS1852" s="9"/>
      <c r="DT1852" s="9"/>
      <c r="DU1852" s="9"/>
      <c r="DV1852" s="9"/>
      <c r="DW1852" s="13">
        <v>11.44</v>
      </c>
      <c r="DX1852" s="13">
        <v>30.672464850415931</v>
      </c>
      <c r="DY1852" s="9"/>
      <c r="DZ1852" s="9"/>
      <c r="EA1852" s="9"/>
      <c r="EB1852" s="9"/>
      <c r="EC1852" s="9"/>
      <c r="ED1852" s="9"/>
      <c r="EE1852" s="9"/>
      <c r="EF1852" s="9"/>
      <c r="EG1852" s="9"/>
      <c r="EH1852" s="9"/>
      <c r="EI1852" s="9"/>
      <c r="EJ1852" s="9"/>
      <c r="EK1852" s="9"/>
      <c r="EL1852" s="9"/>
      <c r="EM1852" s="9"/>
      <c r="EN1852" s="9"/>
      <c r="EO1852" s="9"/>
      <c r="EP1852" s="9"/>
      <c r="EQ1852" s="9"/>
      <c r="ER1852" s="9"/>
    </row>
    <row r="1853" spans="18:148" x14ac:dyDescent="0.35">
      <c r="R1853" s="15">
        <v>8.48</v>
      </c>
      <c r="S1853" s="4"/>
      <c r="AQ1853">
        <v>9.0399999999999991</v>
      </c>
      <c r="BP1853" s="9"/>
      <c r="BQ1853" s="9"/>
      <c r="BR1853" s="9"/>
      <c r="BS1853" s="9"/>
      <c r="BT1853" s="9"/>
      <c r="BU1853" s="9"/>
      <c r="BV1853" s="9"/>
      <c r="BW1853" s="9"/>
      <c r="BX1853" s="9"/>
      <c r="BY1853" s="9"/>
      <c r="BZ1853" s="9"/>
      <c r="CA1853" s="9"/>
      <c r="CB1853" s="9"/>
      <c r="CC1853" s="9"/>
      <c r="CD1853" s="9"/>
      <c r="CE1853" s="9"/>
      <c r="CF1853" s="9"/>
      <c r="CG1853" s="9"/>
      <c r="CH1853" s="9"/>
      <c r="CI1853" s="13">
        <v>8.1199999999999992</v>
      </c>
      <c r="CJ1853" s="13">
        <v>43.515165459871568</v>
      </c>
      <c r="CK1853" s="9"/>
      <c r="CL1853" s="9"/>
      <c r="CM1853" s="9"/>
      <c r="CN1853" s="9"/>
      <c r="CO1853" s="9"/>
      <c r="CP1853" s="9"/>
      <c r="CQ1853" s="9"/>
      <c r="CR1853" s="9"/>
      <c r="CS1853" s="9"/>
      <c r="CT1853" s="9"/>
      <c r="CU1853" s="9"/>
      <c r="CV1853" s="9"/>
      <c r="CW1853" s="9"/>
      <c r="CX1853" s="9"/>
      <c r="CY1853" s="9"/>
      <c r="CZ1853" s="9"/>
      <c r="DA1853" s="9"/>
      <c r="DB1853" s="9"/>
      <c r="DC1853" s="9"/>
      <c r="DD1853" s="9"/>
      <c r="DE1853" s="9"/>
      <c r="DF1853" s="9"/>
      <c r="DH1853" s="9"/>
      <c r="DI1853" s="9"/>
      <c r="DJ1853" s="9"/>
      <c r="DK1853" s="9"/>
      <c r="DL1853" s="9"/>
      <c r="DM1853" s="9"/>
      <c r="DN1853" s="9"/>
      <c r="DO1853" s="9"/>
      <c r="DP1853" s="9"/>
      <c r="DQ1853" s="9"/>
      <c r="DR1853" s="9"/>
      <c r="DS1853" s="9"/>
      <c r="DT1853" s="9"/>
      <c r="DU1853" s="9"/>
      <c r="DV1853" s="9"/>
      <c r="DW1853" s="13">
        <v>12.05</v>
      </c>
      <c r="DX1853" s="13">
        <v>28.301330799098469</v>
      </c>
      <c r="DY1853" s="9"/>
      <c r="DZ1853" s="9"/>
      <c r="EA1853" s="9"/>
      <c r="EB1853" s="9"/>
      <c r="EC1853" s="9"/>
      <c r="ED1853" s="9"/>
      <c r="EE1853" s="9"/>
      <c r="EF1853" s="9"/>
      <c r="EG1853" s="9"/>
      <c r="EH1853" s="9"/>
      <c r="EI1853" s="9"/>
      <c r="EJ1853" s="9"/>
      <c r="EK1853" s="9"/>
      <c r="EL1853" s="9"/>
      <c r="EM1853" s="9"/>
      <c r="EN1853" s="9"/>
      <c r="EO1853" s="9"/>
      <c r="EP1853" s="9"/>
      <c r="EQ1853" s="9"/>
      <c r="ER1853" s="9"/>
    </row>
    <row r="1854" spans="18:148" x14ac:dyDescent="0.35">
      <c r="R1854" s="15">
        <v>7.77</v>
      </c>
      <c r="S1854" s="4"/>
      <c r="AQ1854">
        <v>9.24</v>
      </c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  <c r="CH1854" s="9"/>
      <c r="CI1854" s="13">
        <v>8.77</v>
      </c>
      <c r="CJ1854" s="13">
        <v>34.963902814188245</v>
      </c>
      <c r="CK1854" s="9"/>
      <c r="CL1854" s="9"/>
      <c r="CM1854" s="9"/>
      <c r="CN1854" s="9"/>
      <c r="CO1854" s="9"/>
      <c r="CP1854" s="9"/>
      <c r="CQ1854" s="9"/>
      <c r="CR1854" s="9"/>
      <c r="CS1854" s="9"/>
      <c r="CT1854" s="9"/>
      <c r="CU1854" s="9"/>
      <c r="CV1854" s="9"/>
      <c r="CW1854" s="9"/>
      <c r="CX1854" s="9"/>
      <c r="CY1854" s="9"/>
      <c r="CZ1854" s="9"/>
      <c r="DA1854" s="9"/>
      <c r="DB1854" s="9"/>
      <c r="DC1854" s="9"/>
      <c r="DD1854" s="9"/>
      <c r="DE1854" s="9"/>
      <c r="DF1854" s="9"/>
      <c r="DH1854" s="9"/>
      <c r="DI1854" s="9"/>
      <c r="DJ1854" s="9"/>
      <c r="DK1854" s="9"/>
      <c r="DL1854" s="9"/>
      <c r="DM1854" s="9"/>
      <c r="DN1854" s="9"/>
      <c r="DO1854" s="9"/>
      <c r="DP1854" s="9"/>
      <c r="DQ1854" s="9"/>
      <c r="DR1854" s="9"/>
      <c r="DS1854" s="9"/>
      <c r="DT1854" s="9"/>
      <c r="DU1854" s="9"/>
      <c r="DV1854" s="9"/>
      <c r="DW1854" s="13">
        <v>11.74</v>
      </c>
      <c r="DX1854" s="13">
        <v>30.103516405895181</v>
      </c>
      <c r="DY1854" s="9"/>
      <c r="DZ1854" s="9"/>
      <c r="EA1854" s="9"/>
      <c r="EB1854" s="9"/>
      <c r="EC1854" s="9"/>
      <c r="ED1854" s="9"/>
      <c r="EE1854" s="9"/>
      <c r="EF1854" s="9"/>
      <c r="EG1854" s="9"/>
      <c r="EH1854" s="9"/>
      <c r="EI1854" s="9"/>
      <c r="EJ1854" s="9"/>
      <c r="EK1854" s="9"/>
      <c r="EL1854" s="9"/>
      <c r="EM1854" s="9"/>
      <c r="EN1854" s="9"/>
      <c r="EO1854" s="9"/>
      <c r="EP1854" s="9"/>
      <c r="EQ1854" s="9"/>
      <c r="ER1854" s="9"/>
    </row>
    <row r="1855" spans="18:148" x14ac:dyDescent="0.35">
      <c r="R1855" s="15">
        <v>8.01</v>
      </c>
      <c r="S1855" s="4"/>
      <c r="AQ1855">
        <v>9.77</v>
      </c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  <c r="CH1855" s="9"/>
      <c r="CI1855" s="13">
        <v>8.1199999999999992</v>
      </c>
      <c r="CJ1855" s="13">
        <v>35.287964662190433</v>
      </c>
      <c r="CK1855" s="9"/>
      <c r="CL1855" s="9"/>
      <c r="CM1855" s="9"/>
      <c r="CN1855" s="9"/>
      <c r="CO1855" s="9"/>
      <c r="CP1855" s="9"/>
      <c r="CQ1855" s="9"/>
      <c r="CR1855" s="9"/>
      <c r="CS1855" s="9"/>
      <c r="CT1855" s="9"/>
      <c r="CU1855" s="9"/>
      <c r="CV1855" s="9"/>
      <c r="CW1855" s="9"/>
      <c r="CX1855" s="9"/>
      <c r="CY1855" s="9"/>
      <c r="CZ1855" s="9"/>
      <c r="DA1855" s="9"/>
      <c r="DB1855" s="9"/>
      <c r="DC1855" s="9"/>
      <c r="DD1855" s="9"/>
      <c r="DE1855" s="9"/>
      <c r="DF1855" s="9"/>
      <c r="DH1855" s="9"/>
      <c r="DI1855" s="9"/>
      <c r="DJ1855" s="9"/>
      <c r="DK1855" s="9"/>
      <c r="DL1855" s="9"/>
      <c r="DM1855" s="9"/>
      <c r="DN1855" s="9"/>
      <c r="DO1855" s="9"/>
      <c r="DP1855" s="9"/>
      <c r="DQ1855" s="9"/>
      <c r="DR1855" s="9"/>
      <c r="DS1855" s="9"/>
      <c r="DT1855" s="9"/>
      <c r="DU1855" s="9"/>
      <c r="DV1855" s="9"/>
      <c r="DW1855" s="13">
        <v>11.48</v>
      </c>
      <c r="DX1855" s="13">
        <v>30.44602601325828</v>
      </c>
      <c r="DY1855" s="9"/>
      <c r="DZ1855" s="9"/>
      <c r="EA1855" s="9"/>
      <c r="EB1855" s="9"/>
      <c r="EC1855" s="9"/>
      <c r="ED1855" s="9"/>
      <c r="EE1855" s="9"/>
      <c r="EF1855" s="9"/>
      <c r="EG1855" s="9"/>
      <c r="EH1855" s="9"/>
      <c r="EI1855" s="9"/>
      <c r="EJ1855" s="9"/>
      <c r="EK1855" s="9"/>
      <c r="EL1855" s="9"/>
      <c r="EM1855" s="9"/>
      <c r="EN1855" s="9"/>
      <c r="EO1855" s="9"/>
      <c r="EP1855" s="9"/>
      <c r="EQ1855" s="9"/>
      <c r="ER1855" s="9"/>
    </row>
    <row r="1856" spans="18:148" x14ac:dyDescent="0.35">
      <c r="R1856" s="15">
        <v>7.72</v>
      </c>
      <c r="S1856" s="4"/>
      <c r="AQ1856">
        <v>9.51</v>
      </c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  <c r="CH1856" s="9"/>
      <c r="CI1856" s="13">
        <v>9.1300000000000008</v>
      </c>
      <c r="CJ1856" s="13">
        <v>40.937646488287527</v>
      </c>
      <c r="CK1856" s="9"/>
      <c r="CL1856" s="9"/>
      <c r="CM1856" s="9"/>
      <c r="CN1856" s="9"/>
      <c r="CO1856" s="9"/>
      <c r="CP1856" s="9"/>
      <c r="CQ1856" s="9"/>
      <c r="CR1856" s="9"/>
      <c r="CS1856" s="9"/>
      <c r="CT1856" s="9"/>
      <c r="CU1856" s="9"/>
      <c r="CV1856" s="9"/>
      <c r="CW1856" s="9"/>
      <c r="CX1856" s="9"/>
      <c r="CY1856" s="9"/>
      <c r="CZ1856" s="9"/>
      <c r="DA1856" s="9"/>
      <c r="DB1856" s="9"/>
      <c r="DC1856" s="9"/>
      <c r="DD1856" s="9"/>
      <c r="DE1856" s="9"/>
      <c r="DF1856" s="9"/>
      <c r="DH1856" s="9"/>
      <c r="DI1856" s="9"/>
      <c r="DJ1856" s="9"/>
      <c r="DK1856" s="9"/>
      <c r="DL1856" s="9"/>
      <c r="DM1856" s="9"/>
      <c r="DN1856" s="9"/>
      <c r="DO1856" s="9"/>
      <c r="DP1856" s="9"/>
      <c r="DQ1856" s="9"/>
      <c r="DR1856" s="9"/>
      <c r="DS1856" s="9"/>
      <c r="DT1856" s="9"/>
      <c r="DU1856" s="9"/>
      <c r="DV1856" s="9"/>
      <c r="DW1856" s="13">
        <v>11.29</v>
      </c>
      <c r="DX1856" s="13">
        <v>33.634840567482982</v>
      </c>
      <c r="DY1856" s="9"/>
      <c r="DZ1856" s="9"/>
      <c r="EA1856" s="9"/>
      <c r="EB1856" s="9"/>
      <c r="EC1856" s="9"/>
      <c r="ED1856" s="9"/>
      <c r="EE1856" s="9"/>
      <c r="EF1856" s="9"/>
      <c r="EG1856" s="9"/>
      <c r="EH1856" s="9"/>
      <c r="EI1856" s="9"/>
      <c r="EJ1856" s="9"/>
      <c r="EK1856" s="9"/>
      <c r="EL1856" s="9"/>
      <c r="EM1856" s="9"/>
      <c r="EN1856" s="9"/>
      <c r="EO1856" s="9"/>
      <c r="EP1856" s="9"/>
      <c r="EQ1856" s="9"/>
      <c r="ER1856" s="9"/>
    </row>
    <row r="1857" spans="18:148" x14ac:dyDescent="0.35">
      <c r="R1857" s="15">
        <v>8.1999999999999993</v>
      </c>
      <c r="S1857" s="4"/>
      <c r="AQ1857">
        <v>9.6</v>
      </c>
      <c r="BP1857" s="9"/>
      <c r="BQ1857" s="9"/>
      <c r="BR1857" s="9"/>
      <c r="BS1857" s="9"/>
      <c r="BT1857" s="9"/>
      <c r="BU1857" s="9"/>
      <c r="BV1857" s="9"/>
      <c r="BW1857" s="9"/>
      <c r="BX1857" s="9"/>
      <c r="BY1857" s="9"/>
      <c r="BZ1857" s="9"/>
      <c r="CA1857" s="9"/>
      <c r="CB1857" s="9"/>
      <c r="CC1857" s="9"/>
      <c r="CD1857" s="9"/>
      <c r="CE1857" s="9"/>
      <c r="CF1857" s="9"/>
      <c r="CG1857" s="9"/>
      <c r="CH1857" s="9"/>
      <c r="CI1857" s="13">
        <v>7.33</v>
      </c>
      <c r="CJ1857" s="13">
        <v>37.792933863356019</v>
      </c>
      <c r="CK1857" s="9"/>
      <c r="CL1857" s="9"/>
      <c r="CM1857" s="9"/>
      <c r="CN1857" s="9"/>
      <c r="CO1857" s="9"/>
      <c r="CP1857" s="9"/>
      <c r="CQ1857" s="9"/>
      <c r="CR1857" s="9"/>
      <c r="CS1857" s="9"/>
      <c r="CT1857" s="9"/>
      <c r="CU1857" s="9"/>
      <c r="CV1857" s="9"/>
      <c r="CW1857" s="9"/>
      <c r="CX1857" s="9"/>
      <c r="CY1857" s="9"/>
      <c r="CZ1857" s="9"/>
      <c r="DA1857" s="9"/>
      <c r="DB1857" s="9"/>
      <c r="DC1857" s="9"/>
      <c r="DD1857" s="9"/>
      <c r="DE1857" s="9"/>
      <c r="DF1857" s="9"/>
      <c r="DH1857" s="9"/>
      <c r="DI1857" s="9"/>
      <c r="DJ1857" s="9"/>
      <c r="DK1857" s="9"/>
      <c r="DL1857" s="9"/>
      <c r="DM1857" s="9"/>
      <c r="DN1857" s="9"/>
      <c r="DO1857" s="9"/>
      <c r="DP1857" s="9"/>
      <c r="DQ1857" s="9"/>
      <c r="DR1857" s="9"/>
      <c r="DS1857" s="9"/>
      <c r="DT1857" s="9"/>
      <c r="DU1857" s="9"/>
      <c r="DV1857" s="9"/>
      <c r="DW1857" s="13">
        <v>12.02</v>
      </c>
      <c r="DX1857" s="13">
        <v>30.574505719635113</v>
      </c>
      <c r="DY1857" s="9"/>
      <c r="DZ1857" s="9"/>
      <c r="EA1857" s="9"/>
      <c r="EB1857" s="9"/>
      <c r="EC1857" s="9"/>
      <c r="ED1857" s="9"/>
      <c r="EE1857" s="9"/>
      <c r="EF1857" s="9"/>
      <c r="EG1857" s="9"/>
      <c r="EH1857" s="9"/>
      <c r="EI1857" s="9"/>
      <c r="EJ1857" s="9"/>
      <c r="EK1857" s="9"/>
      <c r="EL1857" s="9"/>
      <c r="EM1857" s="9"/>
      <c r="EN1857" s="9"/>
      <c r="EO1857" s="9"/>
      <c r="EP1857" s="9"/>
      <c r="EQ1857" s="9"/>
      <c r="ER1857" s="9"/>
    </row>
    <row r="1858" spans="18:148" x14ac:dyDescent="0.35">
      <c r="R1858" s="15">
        <v>6.86</v>
      </c>
      <c r="S1858" s="4"/>
      <c r="AQ1858">
        <v>9.2899999999999991</v>
      </c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  <c r="CH1858" s="9"/>
      <c r="CI1858" s="13">
        <v>8.69</v>
      </c>
      <c r="CJ1858" s="13">
        <v>42.40338695198767</v>
      </c>
      <c r="CK1858" s="9"/>
      <c r="CL1858" s="9"/>
      <c r="CM1858" s="9"/>
      <c r="CN1858" s="9"/>
      <c r="CO1858" s="9"/>
      <c r="CP1858" s="9"/>
      <c r="CQ1858" s="9"/>
      <c r="CR1858" s="9"/>
      <c r="CS1858" s="9"/>
      <c r="CT1858" s="9"/>
      <c r="CU1858" s="9"/>
      <c r="CV1858" s="9"/>
      <c r="CW1858" s="9"/>
      <c r="CX1858" s="9"/>
      <c r="CY1858" s="9"/>
      <c r="CZ1858" s="9"/>
      <c r="DA1858" s="9"/>
      <c r="DB1858" s="9"/>
      <c r="DC1858" s="9"/>
      <c r="DD1858" s="9"/>
      <c r="DE1858" s="9"/>
      <c r="DF1858" s="9"/>
      <c r="DH1858" s="9"/>
      <c r="DI1858" s="9"/>
      <c r="DJ1858" s="9"/>
      <c r="DK1858" s="9"/>
      <c r="DL1858" s="9"/>
      <c r="DM1858" s="9"/>
      <c r="DN1858" s="9"/>
      <c r="DO1858" s="9"/>
      <c r="DP1858" s="9"/>
      <c r="DQ1858" s="9"/>
      <c r="DR1858" s="9"/>
      <c r="DS1858" s="9"/>
      <c r="DT1858" s="9"/>
      <c r="DU1858" s="9"/>
      <c r="DV1858" s="9"/>
      <c r="DW1858" s="13">
        <v>12.07</v>
      </c>
      <c r="DX1858" s="13">
        <v>32.598927129585107</v>
      </c>
      <c r="DY1858" s="9"/>
      <c r="DZ1858" s="9"/>
      <c r="EA1858" s="9"/>
      <c r="EB1858" s="9"/>
      <c r="EC1858" s="9"/>
      <c r="ED1858" s="9"/>
      <c r="EE1858" s="9"/>
      <c r="EF1858" s="9"/>
      <c r="EG1858" s="9"/>
      <c r="EH1858" s="9"/>
      <c r="EI1858" s="9"/>
      <c r="EJ1858" s="9"/>
      <c r="EK1858" s="9"/>
      <c r="EL1858" s="9"/>
      <c r="EM1858" s="9"/>
      <c r="EN1858" s="9"/>
      <c r="EO1858" s="9"/>
      <c r="EP1858" s="9"/>
      <c r="EQ1858" s="9"/>
      <c r="ER1858" s="9"/>
    </row>
    <row r="1859" spans="18:148" x14ac:dyDescent="0.35">
      <c r="R1859" s="15">
        <v>7.72</v>
      </c>
      <c r="S1859" s="4"/>
      <c r="AQ1859">
        <v>9.48</v>
      </c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  <c r="CH1859" s="9"/>
      <c r="CI1859" s="13">
        <v>7.51</v>
      </c>
      <c r="CJ1859" s="13">
        <v>32.355559800442308</v>
      </c>
      <c r="CK1859" s="9"/>
      <c r="CL1859" s="9"/>
      <c r="CM1859" s="9"/>
      <c r="CN1859" s="9"/>
      <c r="CO1859" s="9"/>
      <c r="CP1859" s="9"/>
      <c r="CQ1859" s="9"/>
      <c r="CR1859" s="9"/>
      <c r="CS1859" s="9"/>
      <c r="CT1859" s="9"/>
      <c r="CU1859" s="9"/>
      <c r="CV1859" s="9"/>
      <c r="CW1859" s="9"/>
      <c r="CX1859" s="9"/>
      <c r="CY1859" s="9"/>
      <c r="CZ1859" s="9"/>
      <c r="DA1859" s="9"/>
      <c r="DB1859" s="9"/>
      <c r="DC1859" s="9"/>
      <c r="DD1859" s="9"/>
      <c r="DE1859" s="9"/>
      <c r="DF1859" s="9"/>
      <c r="DH1859" s="9"/>
      <c r="DI1859" s="9"/>
      <c r="DJ1859" s="9"/>
      <c r="DK1859" s="9"/>
      <c r="DL1859" s="9"/>
      <c r="DM1859" s="9"/>
      <c r="DN1859" s="9"/>
      <c r="DO1859" s="9"/>
      <c r="DP1859" s="9"/>
      <c r="DQ1859" s="9"/>
      <c r="DR1859" s="9"/>
      <c r="DS1859" s="9"/>
      <c r="DT1859" s="9"/>
      <c r="DU1859" s="9"/>
      <c r="DV1859" s="9"/>
      <c r="DW1859" s="13">
        <v>11.24</v>
      </c>
      <c r="DX1859" s="13">
        <v>28.181229568633096</v>
      </c>
      <c r="DY1859" s="9"/>
      <c r="DZ1859" s="9"/>
      <c r="EA1859" s="9"/>
      <c r="EB1859" s="9"/>
      <c r="EC1859" s="9"/>
      <c r="ED1859" s="9"/>
      <c r="EE1859" s="9"/>
      <c r="EF1859" s="9"/>
      <c r="EG1859" s="9"/>
      <c r="EH1859" s="9"/>
      <c r="EI1859" s="9"/>
      <c r="EJ1859" s="9"/>
      <c r="EK1859" s="9"/>
      <c r="EL1859" s="9"/>
      <c r="EM1859" s="9"/>
      <c r="EN1859" s="9"/>
      <c r="EO1859" s="9"/>
      <c r="EP1859" s="9"/>
      <c r="EQ1859" s="9"/>
      <c r="ER1859" s="9"/>
    </row>
    <row r="1860" spans="18:148" x14ac:dyDescent="0.35">
      <c r="R1860" s="15">
        <v>6.54</v>
      </c>
      <c r="S1860" s="4"/>
      <c r="AQ1860">
        <v>8.6</v>
      </c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  <c r="CH1860" s="9"/>
      <c r="CI1860" s="13">
        <v>7.41</v>
      </c>
      <c r="CJ1860" s="13">
        <v>34.604232761325605</v>
      </c>
      <c r="CK1860" s="9"/>
      <c r="CL1860" s="9"/>
      <c r="CM1860" s="9"/>
      <c r="CN1860" s="9"/>
      <c r="CO1860" s="9"/>
      <c r="CP1860" s="9"/>
      <c r="CQ1860" s="9"/>
      <c r="CR1860" s="9"/>
      <c r="CS1860" s="9"/>
      <c r="CT1860" s="9"/>
      <c r="CU1860" s="9"/>
      <c r="CV1860" s="9"/>
      <c r="CW1860" s="9"/>
      <c r="CX1860" s="9"/>
      <c r="CY1860" s="9"/>
      <c r="CZ1860" s="9"/>
      <c r="DA1860" s="9"/>
      <c r="DB1860" s="9"/>
      <c r="DC1860" s="9"/>
      <c r="DD1860" s="9"/>
      <c r="DE1860" s="9"/>
      <c r="DF1860" s="9"/>
      <c r="DH1860" s="9"/>
      <c r="DI1860" s="9"/>
      <c r="DJ1860" s="9"/>
      <c r="DK1860" s="9"/>
      <c r="DL1860" s="9"/>
      <c r="DM1860" s="9"/>
      <c r="DN1860" s="9"/>
      <c r="DO1860" s="9"/>
      <c r="DP1860" s="9"/>
      <c r="DQ1860" s="9"/>
      <c r="DR1860" s="9"/>
      <c r="DS1860" s="9"/>
      <c r="DT1860" s="9"/>
      <c r="DU1860" s="9"/>
      <c r="DV1860" s="9"/>
      <c r="DW1860" s="13">
        <v>11.4</v>
      </c>
      <c r="DX1860" s="13">
        <v>31.959981226527667</v>
      </c>
      <c r="DY1860" s="9"/>
      <c r="DZ1860" s="9"/>
      <c r="EA1860" s="9"/>
      <c r="EB1860" s="9"/>
      <c r="EC1860" s="9"/>
      <c r="ED1860" s="9"/>
      <c r="EE1860" s="9"/>
      <c r="EF1860" s="9"/>
      <c r="EG1860" s="9"/>
      <c r="EH1860" s="9"/>
      <c r="EI1860" s="9"/>
      <c r="EJ1860" s="9"/>
      <c r="EK1860" s="9"/>
      <c r="EL1860" s="9"/>
      <c r="EM1860" s="9"/>
      <c r="EN1860" s="9"/>
      <c r="EO1860" s="9"/>
      <c r="EP1860" s="9"/>
      <c r="EQ1860" s="9"/>
      <c r="ER1860" s="9"/>
    </row>
    <row r="1861" spans="18:148" x14ac:dyDescent="0.35">
      <c r="R1861" s="15">
        <v>7.75</v>
      </c>
      <c r="S1861" s="4"/>
      <c r="AQ1861">
        <v>9.5500000000000007</v>
      </c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  <c r="CH1861" s="9"/>
      <c r="CI1861" s="13">
        <v>7.65</v>
      </c>
      <c r="CJ1861" s="13">
        <v>34.778230259747247</v>
      </c>
      <c r="CK1861" s="9"/>
      <c r="CL1861" s="9"/>
      <c r="CM1861" s="9"/>
      <c r="CN1861" s="9"/>
      <c r="CO1861" s="9"/>
      <c r="CP1861" s="9"/>
      <c r="CQ1861" s="9"/>
      <c r="CR1861" s="9"/>
      <c r="CS1861" s="9"/>
      <c r="CT1861" s="9"/>
      <c r="CU1861" s="9"/>
      <c r="CV1861" s="9"/>
      <c r="CW1861" s="9"/>
      <c r="CX1861" s="9"/>
      <c r="CY1861" s="9"/>
      <c r="CZ1861" s="9"/>
      <c r="DA1861" s="9"/>
      <c r="DB1861" s="9"/>
      <c r="DC1861" s="9"/>
      <c r="DD1861" s="9"/>
      <c r="DE1861" s="9"/>
      <c r="DF1861" s="9"/>
      <c r="DH1861" s="9"/>
      <c r="DI1861" s="9"/>
      <c r="DJ1861" s="9"/>
      <c r="DK1861" s="9"/>
      <c r="DL1861" s="9"/>
      <c r="DM1861" s="9"/>
      <c r="DN1861" s="9"/>
      <c r="DO1861" s="9"/>
      <c r="DP1861" s="9"/>
      <c r="DQ1861" s="9"/>
      <c r="DR1861" s="9"/>
      <c r="DS1861" s="9"/>
      <c r="DT1861" s="9"/>
      <c r="DU1861" s="9"/>
      <c r="DV1861" s="9"/>
      <c r="DW1861" s="13">
        <v>11.52</v>
      </c>
      <c r="DX1861" s="13">
        <v>28.966115549034186</v>
      </c>
      <c r="DY1861" s="9"/>
      <c r="DZ1861" s="9"/>
      <c r="EA1861" s="9"/>
      <c r="EB1861" s="9"/>
      <c r="EC1861" s="9"/>
      <c r="ED1861" s="9"/>
      <c r="EE1861" s="9"/>
      <c r="EF1861" s="9"/>
      <c r="EG1861" s="9"/>
      <c r="EH1861" s="9"/>
      <c r="EI1861" s="9"/>
      <c r="EJ1861" s="9"/>
      <c r="EK1861" s="9"/>
      <c r="EL1861" s="9"/>
      <c r="EM1861" s="9"/>
      <c r="EN1861" s="9"/>
      <c r="EO1861" s="9"/>
      <c r="EP1861" s="9"/>
      <c r="EQ1861" s="9"/>
      <c r="ER1861" s="9"/>
    </row>
    <row r="1862" spans="18:148" x14ac:dyDescent="0.35">
      <c r="R1862" s="15">
        <v>8.120000000000001</v>
      </c>
      <c r="S1862" s="4"/>
      <c r="AQ1862">
        <v>9.120000000000001</v>
      </c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  <c r="CH1862" s="9"/>
      <c r="CI1862" s="13">
        <v>6.46</v>
      </c>
      <c r="CJ1862" s="13">
        <v>30.570610886928613</v>
      </c>
      <c r="CK1862" s="9"/>
      <c r="CL1862" s="9"/>
      <c r="CM1862" s="9"/>
      <c r="CN1862" s="9"/>
      <c r="CO1862" s="9"/>
      <c r="CP1862" s="9"/>
      <c r="CQ1862" s="9"/>
      <c r="CR1862" s="9"/>
      <c r="CS1862" s="9"/>
      <c r="CT1862" s="9"/>
      <c r="CU1862" s="9"/>
      <c r="CV1862" s="9"/>
      <c r="CW1862" s="9"/>
      <c r="CX1862" s="9"/>
      <c r="CY1862" s="9"/>
      <c r="CZ1862" s="9"/>
      <c r="DA1862" s="9"/>
      <c r="DB1862" s="9"/>
      <c r="DC1862" s="9"/>
      <c r="DD1862" s="9"/>
      <c r="DE1862" s="9"/>
      <c r="DF1862" s="9"/>
      <c r="DH1862" s="9"/>
      <c r="DI1862" s="9"/>
      <c r="DJ1862" s="9"/>
      <c r="DK1862" s="9"/>
      <c r="DL1862" s="9"/>
      <c r="DM1862" s="9"/>
      <c r="DN1862" s="9"/>
      <c r="DO1862" s="9"/>
      <c r="DP1862" s="9"/>
      <c r="DQ1862" s="9"/>
      <c r="DR1862" s="9"/>
      <c r="DS1862" s="9"/>
      <c r="DT1862" s="9"/>
      <c r="DU1862" s="9"/>
      <c r="DV1862" s="9"/>
      <c r="DW1862" s="13">
        <v>11.51</v>
      </c>
      <c r="DX1862" s="13">
        <v>28.170382496515749</v>
      </c>
      <c r="DY1862" s="9"/>
      <c r="DZ1862" s="9"/>
      <c r="EA1862" s="9"/>
      <c r="EB1862" s="9"/>
      <c r="EC1862" s="9"/>
      <c r="ED1862" s="9"/>
      <c r="EE1862" s="9"/>
      <c r="EF1862" s="9"/>
      <c r="EG1862" s="9"/>
      <c r="EH1862" s="9"/>
      <c r="EI1862" s="9"/>
      <c r="EJ1862" s="9"/>
      <c r="EK1862" s="9"/>
      <c r="EL1862" s="9"/>
      <c r="EM1862" s="9"/>
      <c r="EN1862" s="9"/>
      <c r="EO1862" s="9"/>
      <c r="EP1862" s="9"/>
      <c r="EQ1862" s="9"/>
      <c r="ER1862" s="9"/>
    </row>
    <row r="1863" spans="18:148" x14ac:dyDescent="0.35">
      <c r="R1863" s="15">
        <v>7.76</v>
      </c>
      <c r="S1863" s="4"/>
      <c r="AQ1863">
        <v>9.35</v>
      </c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  <c r="CH1863" s="9"/>
      <c r="CI1863" s="13">
        <v>8.7200000000000006</v>
      </c>
      <c r="CJ1863" s="13">
        <v>32.340963575626525</v>
      </c>
      <c r="CK1863" s="9"/>
      <c r="CL1863" s="9"/>
      <c r="CM1863" s="9"/>
      <c r="CN1863" s="9"/>
      <c r="CO1863" s="9"/>
      <c r="CP1863" s="9"/>
      <c r="CQ1863" s="9"/>
      <c r="CR1863" s="9"/>
      <c r="CS1863" s="9"/>
      <c r="CT1863" s="9"/>
      <c r="CU1863" s="9"/>
      <c r="CV1863" s="9"/>
      <c r="CW1863" s="9"/>
      <c r="CX1863" s="9"/>
      <c r="CY1863" s="9"/>
      <c r="CZ1863" s="9"/>
      <c r="DA1863" s="9"/>
      <c r="DB1863" s="9"/>
      <c r="DC1863" s="9"/>
      <c r="DD1863" s="9"/>
      <c r="DE1863" s="9"/>
      <c r="DF1863" s="9"/>
      <c r="DH1863" s="9"/>
      <c r="DI1863" s="9"/>
      <c r="DJ1863" s="9"/>
      <c r="DK1863" s="9"/>
      <c r="DL1863" s="9"/>
      <c r="DM1863" s="9"/>
      <c r="DN1863" s="9"/>
      <c r="DO1863" s="9"/>
      <c r="DP1863" s="9"/>
      <c r="DQ1863" s="9"/>
      <c r="DR1863" s="9"/>
      <c r="DS1863" s="9"/>
      <c r="DT1863" s="9"/>
      <c r="DU1863" s="9"/>
      <c r="DV1863" s="9"/>
      <c r="DW1863" s="13">
        <v>11.53</v>
      </c>
      <c r="DX1863" s="13">
        <v>28.782554177834886</v>
      </c>
      <c r="DY1863" s="9"/>
      <c r="DZ1863" s="9"/>
      <c r="EA1863" s="9"/>
      <c r="EB1863" s="9"/>
      <c r="EC1863" s="9"/>
      <c r="ED1863" s="9"/>
      <c r="EE1863" s="9"/>
      <c r="EF1863" s="9"/>
      <c r="EG1863" s="9"/>
      <c r="EH1863" s="9"/>
      <c r="EI1863" s="9"/>
      <c r="EJ1863" s="9"/>
      <c r="EK1863" s="9"/>
      <c r="EL1863" s="9"/>
      <c r="EM1863" s="9"/>
      <c r="EN1863" s="9"/>
      <c r="EO1863" s="9"/>
      <c r="EP1863" s="9"/>
      <c r="EQ1863" s="9"/>
      <c r="ER1863" s="9"/>
    </row>
    <row r="1864" spans="18:148" x14ac:dyDescent="0.35">
      <c r="R1864" s="15">
        <v>8.2100000000000009</v>
      </c>
      <c r="S1864" s="4"/>
      <c r="AQ1864">
        <v>9.41</v>
      </c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  <c r="CH1864" s="9"/>
      <c r="CI1864" s="13">
        <v>8.44</v>
      </c>
      <c r="CJ1864" s="13">
        <v>37.973011797854547</v>
      </c>
      <c r="CK1864" s="9"/>
      <c r="CL1864" s="9"/>
      <c r="CM1864" s="9"/>
      <c r="CN1864" s="9"/>
      <c r="CO1864" s="9"/>
      <c r="CP1864" s="9"/>
      <c r="CQ1864" s="9"/>
      <c r="CR1864" s="9"/>
      <c r="CS1864" s="9"/>
      <c r="CT1864" s="9"/>
      <c r="CU1864" s="9"/>
      <c r="CV1864" s="9"/>
      <c r="CW1864" s="9"/>
      <c r="CX1864" s="9"/>
      <c r="CY1864" s="9"/>
      <c r="CZ1864" s="9"/>
      <c r="DA1864" s="9"/>
      <c r="DB1864" s="9"/>
      <c r="DC1864" s="9"/>
      <c r="DD1864" s="9"/>
      <c r="DE1864" s="9"/>
      <c r="DF1864" s="9"/>
      <c r="DH1864" s="9"/>
      <c r="DI1864" s="9"/>
      <c r="DJ1864" s="9"/>
      <c r="DK1864" s="9"/>
      <c r="DL1864" s="9"/>
      <c r="DM1864" s="9"/>
      <c r="DN1864" s="9"/>
      <c r="DO1864" s="9"/>
      <c r="DP1864" s="9"/>
      <c r="DQ1864" s="9"/>
      <c r="DR1864" s="9"/>
      <c r="DS1864" s="9"/>
      <c r="DT1864" s="9"/>
      <c r="DU1864" s="9"/>
      <c r="DV1864" s="9"/>
      <c r="DW1864" s="13">
        <v>11.36</v>
      </c>
      <c r="DX1864" s="13">
        <v>26.39432562123914</v>
      </c>
      <c r="DY1864" s="9"/>
      <c r="DZ1864" s="9"/>
      <c r="EA1864" s="9"/>
      <c r="EB1864" s="9"/>
      <c r="EC1864" s="9"/>
      <c r="ED1864" s="9"/>
      <c r="EE1864" s="9"/>
      <c r="EF1864" s="9"/>
      <c r="EG1864" s="9"/>
      <c r="EH1864" s="9"/>
      <c r="EI1864" s="9"/>
      <c r="EJ1864" s="9"/>
      <c r="EK1864" s="9"/>
      <c r="EL1864" s="9"/>
      <c r="EM1864" s="9"/>
      <c r="EN1864" s="9"/>
      <c r="EO1864" s="9"/>
      <c r="EP1864" s="9"/>
      <c r="EQ1864" s="9"/>
      <c r="ER1864" s="9"/>
    </row>
    <row r="1865" spans="18:148" x14ac:dyDescent="0.35">
      <c r="R1865" s="15">
        <v>8.24</v>
      </c>
      <c r="S1865" s="4"/>
      <c r="AQ1865">
        <v>9.02</v>
      </c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  <c r="CH1865" s="9"/>
      <c r="CI1865" s="13">
        <v>8.24</v>
      </c>
      <c r="CJ1865" s="13">
        <v>29.808411983867906</v>
      </c>
      <c r="CK1865" s="9"/>
      <c r="CL1865" s="9"/>
      <c r="CM1865" s="9"/>
      <c r="CN1865" s="9"/>
      <c r="CO1865" s="9"/>
      <c r="CP1865" s="9"/>
      <c r="CQ1865" s="9"/>
      <c r="CR1865" s="9"/>
      <c r="CS1865" s="9"/>
      <c r="CT1865" s="9"/>
      <c r="CU1865" s="9"/>
      <c r="CV1865" s="9"/>
      <c r="CW1865" s="9"/>
      <c r="CX1865" s="9"/>
      <c r="CY1865" s="9"/>
      <c r="CZ1865" s="9"/>
      <c r="DA1865" s="9"/>
      <c r="DB1865" s="9"/>
      <c r="DC1865" s="9"/>
      <c r="DD1865" s="9"/>
      <c r="DE1865" s="9"/>
      <c r="DF1865" s="9"/>
      <c r="DH1865" s="9"/>
      <c r="DI1865" s="9"/>
      <c r="DJ1865" s="9"/>
      <c r="DK1865" s="9"/>
      <c r="DL1865" s="9"/>
      <c r="DM1865" s="9"/>
      <c r="DN1865" s="9"/>
      <c r="DO1865" s="9"/>
      <c r="DP1865" s="9"/>
      <c r="DQ1865" s="9"/>
      <c r="DR1865" s="9"/>
      <c r="DS1865" s="9"/>
      <c r="DT1865" s="9"/>
      <c r="DU1865" s="9"/>
      <c r="DV1865" s="9"/>
      <c r="DW1865" s="13">
        <v>11.76</v>
      </c>
      <c r="DX1865" s="13">
        <v>30.202071534912953</v>
      </c>
      <c r="DY1865" s="9"/>
      <c r="DZ1865" s="9"/>
      <c r="EA1865" s="9"/>
      <c r="EB1865" s="9"/>
      <c r="EC1865" s="9"/>
      <c r="ED1865" s="9"/>
      <c r="EE1865" s="9"/>
      <c r="EF1865" s="9"/>
      <c r="EG1865" s="9"/>
      <c r="EH1865" s="9"/>
      <c r="EI1865" s="9"/>
      <c r="EJ1865" s="9"/>
      <c r="EK1865" s="9"/>
      <c r="EL1865" s="9"/>
      <c r="EM1865" s="9"/>
      <c r="EN1865" s="9"/>
      <c r="EO1865" s="9"/>
      <c r="EP1865" s="9"/>
      <c r="EQ1865" s="9"/>
      <c r="ER1865" s="9"/>
    </row>
    <row r="1866" spans="18:148" x14ac:dyDescent="0.35">
      <c r="R1866" s="15">
        <v>8.25</v>
      </c>
      <c r="S1866" s="4"/>
      <c r="AQ1866">
        <v>9.120000000000001</v>
      </c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  <c r="CH1866" s="9"/>
      <c r="CI1866" s="13">
        <v>8.6300000000000008</v>
      </c>
      <c r="CJ1866" s="13">
        <v>36.523706342593407</v>
      </c>
      <c r="CK1866" s="9"/>
      <c r="CL1866" s="9"/>
      <c r="CM1866" s="9"/>
      <c r="CN1866" s="9"/>
      <c r="CO1866" s="9"/>
      <c r="CP1866" s="9"/>
      <c r="CQ1866" s="9"/>
      <c r="CR1866" s="9"/>
      <c r="CS1866" s="9"/>
      <c r="CT1866" s="9"/>
      <c r="CU1866" s="9"/>
      <c r="CV1866" s="9"/>
      <c r="CW1866" s="9"/>
      <c r="CX1866" s="9"/>
      <c r="CY1866" s="9"/>
      <c r="CZ1866" s="9"/>
      <c r="DA1866" s="9"/>
      <c r="DB1866" s="9"/>
      <c r="DC1866" s="9"/>
      <c r="DD1866" s="9"/>
      <c r="DE1866" s="9"/>
      <c r="DF1866" s="9"/>
      <c r="DH1866" s="9"/>
      <c r="DI1866" s="9"/>
      <c r="DJ1866" s="9"/>
      <c r="DK1866" s="9"/>
      <c r="DL1866" s="9"/>
      <c r="DM1866" s="9"/>
      <c r="DN1866" s="9"/>
      <c r="DO1866" s="9"/>
      <c r="DP1866" s="9"/>
      <c r="DQ1866" s="9"/>
      <c r="DR1866" s="9"/>
      <c r="DS1866" s="9"/>
      <c r="DT1866" s="9"/>
      <c r="DU1866" s="9"/>
      <c r="DV1866" s="9"/>
      <c r="DW1866" s="13">
        <v>11.2</v>
      </c>
      <c r="DX1866" s="13">
        <v>29.260506660001635</v>
      </c>
      <c r="DY1866" s="9"/>
      <c r="DZ1866" s="9"/>
      <c r="EA1866" s="9"/>
      <c r="EB1866" s="9"/>
      <c r="EC1866" s="9"/>
      <c r="ED1866" s="9"/>
      <c r="EE1866" s="9"/>
      <c r="EF1866" s="9"/>
      <c r="EG1866" s="9"/>
      <c r="EH1866" s="9"/>
      <c r="EI1866" s="9"/>
      <c r="EJ1866" s="9"/>
      <c r="EK1866" s="9"/>
      <c r="EL1866" s="9"/>
      <c r="EM1866" s="9"/>
      <c r="EN1866" s="9"/>
      <c r="EO1866" s="9"/>
      <c r="EP1866" s="9"/>
      <c r="EQ1866" s="9"/>
      <c r="ER1866" s="9"/>
    </row>
    <row r="1867" spans="18:148" x14ac:dyDescent="0.35">
      <c r="R1867" s="15">
        <v>8.9400000000000013</v>
      </c>
      <c r="S1867" s="4"/>
      <c r="AQ1867">
        <v>9.5599999999999987</v>
      </c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  <c r="CH1867" s="9"/>
      <c r="CI1867" s="13">
        <v>9.1199999999999992</v>
      </c>
      <c r="CJ1867" s="13">
        <v>36.506453196660985</v>
      </c>
      <c r="CK1867" s="9"/>
      <c r="CL1867" s="9"/>
      <c r="CM1867" s="9"/>
      <c r="CN1867" s="9"/>
      <c r="CO1867" s="9"/>
      <c r="CP1867" s="9"/>
      <c r="CQ1867" s="9"/>
      <c r="CR1867" s="9"/>
      <c r="CS1867" s="9"/>
      <c r="CT1867" s="9"/>
      <c r="CU1867" s="9"/>
      <c r="CV1867" s="9"/>
      <c r="CW1867" s="9"/>
      <c r="CX1867" s="9"/>
      <c r="CY1867" s="9"/>
      <c r="CZ1867" s="9"/>
      <c r="DA1867" s="9"/>
      <c r="DB1867" s="9"/>
      <c r="DC1867" s="9"/>
      <c r="DD1867" s="9"/>
      <c r="DE1867" s="9"/>
      <c r="DF1867" s="9"/>
      <c r="DH1867" s="9"/>
      <c r="DI1867" s="9"/>
      <c r="DJ1867" s="9"/>
      <c r="DK1867" s="9"/>
      <c r="DL1867" s="9"/>
      <c r="DM1867" s="9"/>
      <c r="DN1867" s="9"/>
      <c r="DO1867" s="9"/>
      <c r="DP1867" s="9"/>
      <c r="DQ1867" s="9"/>
      <c r="DR1867" s="9"/>
      <c r="DS1867" s="9"/>
      <c r="DT1867" s="9"/>
      <c r="DU1867" s="9"/>
      <c r="DV1867" s="9"/>
      <c r="DW1867" s="13">
        <v>11.66</v>
      </c>
      <c r="DX1867" s="13"/>
      <c r="DY1867" s="9"/>
      <c r="DZ1867" s="9"/>
      <c r="EA1867" s="9"/>
      <c r="EB1867" s="9"/>
      <c r="EC1867" s="9"/>
      <c r="ED1867" s="9"/>
      <c r="EE1867" s="9"/>
      <c r="EF1867" s="9"/>
      <c r="EG1867" s="9"/>
      <c r="EH1867" s="9"/>
      <c r="EI1867" s="9"/>
      <c r="EJ1867" s="9"/>
      <c r="EK1867" s="9"/>
      <c r="EL1867" s="9"/>
      <c r="EM1867" s="9"/>
      <c r="EN1867" s="9"/>
      <c r="EO1867" s="9"/>
      <c r="EP1867" s="9"/>
      <c r="EQ1867" s="9"/>
      <c r="ER1867" s="9"/>
    </row>
    <row r="1868" spans="18:148" x14ac:dyDescent="0.35">
      <c r="R1868" s="15">
        <v>8.5500000000000007</v>
      </c>
      <c r="S1868" s="4"/>
      <c r="AQ1868">
        <v>9.25</v>
      </c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  <c r="CH1868" s="9"/>
      <c r="CI1868" s="13">
        <v>9.3699999999999992</v>
      </c>
      <c r="CJ1868" s="13">
        <v>40.692929361253917</v>
      </c>
      <c r="CK1868" s="9"/>
      <c r="CL1868" s="9"/>
      <c r="CM1868" s="9"/>
      <c r="CN1868" s="9"/>
      <c r="CO1868" s="9"/>
      <c r="CP1868" s="9"/>
      <c r="CQ1868" s="9"/>
      <c r="CR1868" s="9"/>
      <c r="CS1868" s="9"/>
      <c r="CT1868" s="9"/>
      <c r="CU1868" s="9"/>
      <c r="CV1868" s="9"/>
      <c r="CW1868" s="9"/>
      <c r="CX1868" s="9"/>
      <c r="CY1868" s="9"/>
      <c r="CZ1868" s="9"/>
      <c r="DA1868" s="9"/>
      <c r="DB1868" s="9"/>
      <c r="DC1868" s="9"/>
      <c r="DD1868" s="9"/>
      <c r="DE1868" s="9"/>
      <c r="DF1868" s="9"/>
      <c r="DH1868" s="9"/>
      <c r="DI1868" s="9"/>
      <c r="DJ1868" s="9"/>
      <c r="DK1868" s="9"/>
      <c r="DL1868" s="9"/>
      <c r="DM1868" s="9"/>
      <c r="DN1868" s="9"/>
      <c r="DO1868" s="9"/>
      <c r="DP1868" s="9"/>
      <c r="DQ1868" s="9"/>
      <c r="DR1868" s="9"/>
      <c r="DS1868" s="9"/>
      <c r="DT1868" s="9"/>
      <c r="DU1868" s="9"/>
      <c r="DV1868" s="9"/>
      <c r="DW1868" s="13">
        <v>11.01</v>
      </c>
      <c r="DX1868" s="13"/>
      <c r="DY1868" s="9"/>
      <c r="DZ1868" s="9"/>
      <c r="EA1868" s="9"/>
      <c r="EB1868" s="9"/>
      <c r="EC1868" s="9"/>
      <c r="ED1868" s="9"/>
      <c r="EE1868" s="9"/>
      <c r="EF1868" s="9"/>
      <c r="EG1868" s="9"/>
      <c r="EH1868" s="9"/>
      <c r="EI1868" s="9"/>
      <c r="EJ1868" s="9"/>
      <c r="EK1868" s="9"/>
      <c r="EL1868" s="9"/>
      <c r="EM1868" s="9"/>
      <c r="EN1868" s="9"/>
      <c r="EO1868" s="9"/>
      <c r="EP1868" s="9"/>
      <c r="EQ1868" s="9"/>
      <c r="ER1868" s="9"/>
    </row>
    <row r="1869" spans="18:148" x14ac:dyDescent="0.35">
      <c r="R1869" s="15">
        <v>8.2199999999999989</v>
      </c>
      <c r="S1869" s="4"/>
      <c r="AQ1869">
        <v>9.4699999999999989</v>
      </c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  <c r="CH1869" s="9"/>
      <c r="CI1869" s="13">
        <v>8.81</v>
      </c>
      <c r="CJ1869" s="13">
        <v>34.798089387206304</v>
      </c>
      <c r="CK1869" s="9"/>
      <c r="CL1869" s="9"/>
      <c r="CM1869" s="9"/>
      <c r="CN1869" s="9"/>
      <c r="CO1869" s="9"/>
      <c r="CP1869" s="9"/>
      <c r="CQ1869" s="9"/>
      <c r="CR1869" s="9"/>
      <c r="CS1869" s="9"/>
      <c r="CT1869" s="9"/>
      <c r="CU1869" s="9"/>
      <c r="CV1869" s="9"/>
      <c r="CW1869" s="9"/>
      <c r="CX1869" s="9"/>
      <c r="CY1869" s="9"/>
      <c r="CZ1869" s="9"/>
      <c r="DA1869" s="9"/>
      <c r="DB1869" s="9"/>
      <c r="DC1869" s="9"/>
      <c r="DD1869" s="9"/>
      <c r="DE1869" s="9"/>
      <c r="DF1869" s="9"/>
      <c r="DH1869" s="9"/>
      <c r="DI1869" s="9"/>
      <c r="DJ1869" s="9"/>
      <c r="DK1869" s="9"/>
      <c r="DL1869" s="9"/>
      <c r="DM1869" s="9"/>
      <c r="DN1869" s="9"/>
      <c r="DO1869" s="9"/>
      <c r="DP1869" s="9"/>
      <c r="DQ1869" s="9"/>
      <c r="DR1869" s="9"/>
      <c r="DS1869" s="9"/>
      <c r="DT1869" s="9"/>
      <c r="DU1869" s="9"/>
      <c r="DV1869" s="9"/>
      <c r="DW1869" s="13">
        <v>11.24</v>
      </c>
      <c r="DX1869" s="13"/>
      <c r="DY1869" s="9"/>
      <c r="DZ1869" s="9"/>
      <c r="EA1869" s="9"/>
      <c r="EB1869" s="9"/>
      <c r="EC1869" s="9"/>
      <c r="ED1869" s="9"/>
      <c r="EE1869" s="9"/>
      <c r="EF1869" s="9"/>
      <c r="EG1869" s="9"/>
      <c r="EH1869" s="9"/>
      <c r="EI1869" s="9"/>
      <c r="EJ1869" s="9"/>
      <c r="EK1869" s="9"/>
      <c r="EL1869" s="9"/>
      <c r="EM1869" s="9"/>
      <c r="EN1869" s="9"/>
      <c r="EO1869" s="9"/>
      <c r="EP1869" s="9"/>
      <c r="EQ1869" s="9"/>
      <c r="ER1869" s="9"/>
    </row>
    <row r="1870" spans="18:148" x14ac:dyDescent="0.35">
      <c r="R1870" s="15">
        <v>8.3099999999999987</v>
      </c>
      <c r="S1870" s="4"/>
      <c r="AQ1870">
        <v>9.25</v>
      </c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  <c r="CH1870" s="9"/>
      <c r="CI1870" s="13">
        <v>8.4499999999999993</v>
      </c>
      <c r="CJ1870" s="13">
        <v>36.330414943955702</v>
      </c>
      <c r="CK1870" s="9"/>
      <c r="CL1870" s="9"/>
      <c r="CM1870" s="9"/>
      <c r="CN1870" s="9"/>
      <c r="CO1870" s="9"/>
      <c r="CP1870" s="9"/>
      <c r="CQ1870" s="9"/>
      <c r="CR1870" s="9"/>
      <c r="CS1870" s="9"/>
      <c r="CT1870" s="9"/>
      <c r="CU1870" s="9"/>
      <c r="CV1870" s="9"/>
      <c r="CW1870" s="9"/>
      <c r="CX1870" s="9"/>
      <c r="CY1870" s="9"/>
      <c r="CZ1870" s="9"/>
      <c r="DA1870" s="9"/>
      <c r="DB1870" s="9"/>
      <c r="DC1870" s="9"/>
      <c r="DD1870" s="9"/>
      <c r="DE1870" s="9"/>
      <c r="DF1870" s="9"/>
      <c r="DH1870" s="9"/>
      <c r="DI1870" s="9"/>
      <c r="DJ1870" s="9"/>
      <c r="DK1870" s="9"/>
      <c r="DL1870" s="9"/>
      <c r="DM1870" s="9"/>
      <c r="DN1870" s="9"/>
      <c r="DO1870" s="9"/>
      <c r="DP1870" s="9"/>
      <c r="DQ1870" s="9"/>
      <c r="DR1870" s="9"/>
      <c r="DS1870" s="9"/>
      <c r="DT1870" s="9"/>
      <c r="DU1870" s="9"/>
      <c r="DV1870" s="9"/>
      <c r="DW1870" s="13">
        <v>11.62</v>
      </c>
      <c r="DX1870" s="13"/>
      <c r="DY1870" s="9"/>
      <c r="DZ1870" s="9"/>
      <c r="EA1870" s="9"/>
      <c r="EB1870" s="9"/>
      <c r="EC1870" s="9"/>
      <c r="ED1870" s="9"/>
      <c r="EE1870" s="9"/>
      <c r="EF1870" s="9"/>
      <c r="EG1870" s="9"/>
      <c r="EH1870" s="9"/>
      <c r="EI1870" s="9"/>
      <c r="EJ1870" s="9"/>
      <c r="EK1870" s="9"/>
      <c r="EL1870" s="9"/>
      <c r="EM1870" s="9"/>
      <c r="EN1870" s="9"/>
      <c r="EO1870" s="9"/>
      <c r="EP1870" s="9"/>
      <c r="EQ1870" s="9"/>
      <c r="ER1870" s="9"/>
    </row>
    <row r="1871" spans="18:148" x14ac:dyDescent="0.35">
      <c r="R1871" s="15">
        <v>8.4600000000000009</v>
      </c>
      <c r="S1871" s="4"/>
      <c r="AQ1871">
        <v>9.75</v>
      </c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  <c r="CH1871" s="9"/>
      <c r="CI1871" s="13">
        <v>8.19</v>
      </c>
      <c r="CJ1871" s="13">
        <v>37.928555205807676</v>
      </c>
      <c r="CK1871" s="9"/>
      <c r="CL1871" s="9"/>
      <c r="CM1871" s="9"/>
      <c r="CN1871" s="9"/>
      <c r="CO1871" s="9"/>
      <c r="CP1871" s="9"/>
      <c r="CQ1871" s="9"/>
      <c r="CR1871" s="9"/>
      <c r="CS1871" s="9"/>
      <c r="CT1871" s="9"/>
      <c r="CU1871" s="9"/>
      <c r="CV1871" s="9"/>
      <c r="CW1871" s="9"/>
      <c r="CX1871" s="9"/>
      <c r="CY1871" s="9"/>
      <c r="CZ1871" s="9"/>
      <c r="DA1871" s="9"/>
      <c r="DB1871" s="9"/>
      <c r="DC1871" s="9"/>
      <c r="DD1871" s="9"/>
      <c r="DE1871" s="9"/>
      <c r="DF1871" s="9"/>
      <c r="DH1871" s="9"/>
      <c r="DI1871" s="9"/>
      <c r="DJ1871" s="9"/>
      <c r="DK1871" s="9"/>
      <c r="DL1871" s="9"/>
      <c r="DM1871" s="9"/>
      <c r="DN1871" s="9"/>
      <c r="DO1871" s="9"/>
      <c r="DP1871" s="9"/>
      <c r="DQ1871" s="9"/>
      <c r="DR1871" s="9"/>
      <c r="DS1871" s="9"/>
      <c r="DT1871" s="9"/>
      <c r="DU1871" s="9"/>
      <c r="DV1871" s="9"/>
      <c r="DW1871" s="13">
        <v>11.06</v>
      </c>
      <c r="DX1871" s="13"/>
      <c r="DY1871" s="9"/>
      <c r="DZ1871" s="9"/>
      <c r="EA1871" s="9"/>
      <c r="EB1871" s="9"/>
      <c r="EC1871" s="9"/>
      <c r="ED1871" s="9"/>
      <c r="EE1871" s="9"/>
      <c r="EF1871" s="9"/>
      <c r="EG1871" s="9"/>
      <c r="EH1871" s="9"/>
      <c r="EI1871" s="9"/>
      <c r="EJ1871" s="9"/>
      <c r="EK1871" s="9"/>
      <c r="EL1871" s="9"/>
      <c r="EM1871" s="9"/>
      <c r="EN1871" s="9"/>
      <c r="EO1871" s="9"/>
      <c r="EP1871" s="9"/>
      <c r="EQ1871" s="9"/>
      <c r="ER1871" s="9"/>
    </row>
    <row r="1872" spans="18:148" x14ac:dyDescent="0.35">
      <c r="R1872" s="15">
        <v>8.129999999999999</v>
      </c>
      <c r="S1872" s="4"/>
      <c r="AQ1872">
        <v>9.18</v>
      </c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  <c r="CH1872" s="9"/>
      <c r="CI1872" s="13">
        <v>8.7200000000000006</v>
      </c>
      <c r="CJ1872" s="13">
        <v>39.297220321544366</v>
      </c>
      <c r="CK1872" s="9"/>
      <c r="CL1872" s="9"/>
      <c r="CM1872" s="9"/>
      <c r="CN1872" s="9"/>
      <c r="CO1872" s="9"/>
      <c r="CP1872" s="9"/>
      <c r="CQ1872" s="9"/>
      <c r="CR1872" s="9"/>
      <c r="CS1872" s="9"/>
      <c r="CT1872" s="9"/>
      <c r="CU1872" s="9"/>
      <c r="CV1872" s="9"/>
      <c r="CW1872" s="9"/>
      <c r="CX1872" s="9"/>
      <c r="CY1872" s="9"/>
      <c r="CZ1872" s="9"/>
      <c r="DA1872" s="9"/>
      <c r="DB1872" s="9"/>
      <c r="DC1872" s="9"/>
      <c r="DD1872" s="9"/>
      <c r="DE1872" s="9"/>
      <c r="DF1872" s="9"/>
      <c r="DH1872" s="9"/>
      <c r="DI1872" s="9"/>
      <c r="DJ1872" s="9"/>
      <c r="DK1872" s="9"/>
      <c r="DL1872" s="9"/>
      <c r="DM1872" s="9"/>
      <c r="DN1872" s="9"/>
      <c r="DO1872" s="9"/>
      <c r="DP1872" s="9"/>
      <c r="DQ1872" s="9"/>
      <c r="DR1872" s="9"/>
      <c r="DS1872" s="9"/>
      <c r="DT1872" s="9"/>
      <c r="DU1872" s="9"/>
      <c r="DV1872" s="9"/>
      <c r="DW1872" s="13">
        <v>11.1</v>
      </c>
      <c r="DX1872" s="13"/>
      <c r="DY1872" s="9"/>
      <c r="DZ1872" s="9"/>
      <c r="EA1872" s="9"/>
      <c r="EB1872" s="9"/>
      <c r="EC1872" s="9"/>
      <c r="ED1872" s="9"/>
      <c r="EE1872" s="9"/>
      <c r="EF1872" s="9"/>
      <c r="EG1872" s="9"/>
      <c r="EH1872" s="9"/>
      <c r="EI1872" s="9"/>
      <c r="EJ1872" s="9"/>
      <c r="EK1872" s="9"/>
      <c r="EL1872" s="9"/>
      <c r="EM1872" s="9"/>
      <c r="EN1872" s="9"/>
      <c r="EO1872" s="9"/>
      <c r="EP1872" s="9"/>
      <c r="EQ1872" s="9"/>
      <c r="ER1872" s="9"/>
    </row>
    <row r="1873" spans="18:148" x14ac:dyDescent="0.35">
      <c r="R1873" s="15">
        <v>7.96</v>
      </c>
      <c r="S1873" s="4"/>
      <c r="AQ1873">
        <v>9.120000000000001</v>
      </c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  <c r="CH1873" s="9"/>
      <c r="CI1873" s="13">
        <v>8.86</v>
      </c>
      <c r="CJ1873" s="13">
        <v>36.692566345242213</v>
      </c>
      <c r="CK1873" s="9"/>
      <c r="CL1873" s="9"/>
      <c r="CM1873" s="9"/>
      <c r="CN1873" s="9"/>
      <c r="CO1873" s="9"/>
      <c r="CP1873" s="9"/>
      <c r="CQ1873" s="9"/>
      <c r="CR1873" s="9"/>
      <c r="CS1873" s="9"/>
      <c r="CT1873" s="9"/>
      <c r="CU1873" s="9"/>
      <c r="CV1873" s="9"/>
      <c r="CW1873" s="9"/>
      <c r="CX1873" s="9"/>
      <c r="CY1873" s="9"/>
      <c r="CZ1873" s="9"/>
      <c r="DA1873" s="9"/>
      <c r="DB1873" s="9"/>
      <c r="DC1873" s="9"/>
      <c r="DD1873" s="9"/>
      <c r="DE1873" s="9"/>
      <c r="DF1873" s="9"/>
      <c r="DH1873" s="9"/>
      <c r="DI1873" s="9"/>
      <c r="DJ1873" s="9"/>
      <c r="DK1873" s="9"/>
      <c r="DL1873" s="9"/>
      <c r="DM1873" s="9"/>
      <c r="DN1873" s="9"/>
      <c r="DO1873" s="9"/>
      <c r="DP1873" s="9"/>
      <c r="DQ1873" s="9"/>
      <c r="DR1873" s="9"/>
      <c r="DS1873" s="9"/>
      <c r="DT1873" s="9"/>
      <c r="DU1873" s="9"/>
      <c r="DV1873" s="9"/>
      <c r="DW1873" s="13">
        <v>11.25</v>
      </c>
      <c r="DX1873" s="13"/>
      <c r="DY1873" s="9"/>
      <c r="DZ1873" s="9"/>
      <c r="EA1873" s="9"/>
      <c r="EB1873" s="9"/>
      <c r="EC1873" s="9"/>
      <c r="ED1873" s="9"/>
      <c r="EE1873" s="9"/>
      <c r="EF1873" s="9"/>
      <c r="EG1873" s="9"/>
      <c r="EH1873" s="9"/>
      <c r="EI1873" s="9"/>
      <c r="EJ1873" s="9"/>
      <c r="EK1873" s="9"/>
      <c r="EL1873" s="9"/>
      <c r="EM1873" s="9"/>
      <c r="EN1873" s="9"/>
      <c r="EO1873" s="9"/>
      <c r="EP1873" s="9"/>
      <c r="EQ1873" s="9"/>
      <c r="ER1873" s="9"/>
    </row>
    <row r="1874" spans="18:148" x14ac:dyDescent="0.35">
      <c r="R1874" s="15">
        <v>7.76</v>
      </c>
      <c r="S1874" s="4"/>
      <c r="AQ1874">
        <v>9.26</v>
      </c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  <c r="CH1874" s="9"/>
      <c r="CI1874" s="13">
        <v>8.42</v>
      </c>
      <c r="CJ1874" s="13">
        <v>36.083434564908039</v>
      </c>
      <c r="CK1874" s="9"/>
      <c r="CL1874" s="9"/>
      <c r="CM1874" s="9"/>
      <c r="CN1874" s="9"/>
      <c r="CO1874" s="9"/>
      <c r="CP1874" s="9"/>
      <c r="CQ1874" s="9"/>
      <c r="CR1874" s="9"/>
      <c r="CS1874" s="9"/>
      <c r="CT1874" s="9"/>
      <c r="CU1874" s="9"/>
      <c r="CV1874" s="9"/>
      <c r="CW1874" s="9"/>
      <c r="CX1874" s="9"/>
      <c r="CY1874" s="9"/>
      <c r="CZ1874" s="9"/>
      <c r="DA1874" s="9"/>
      <c r="DB1874" s="9"/>
      <c r="DC1874" s="9"/>
      <c r="DD1874" s="9"/>
      <c r="DE1874" s="9"/>
      <c r="DF1874" s="9"/>
      <c r="DH1874" s="9"/>
      <c r="DI1874" s="9"/>
      <c r="DJ1874" s="9"/>
      <c r="DK1874" s="9"/>
      <c r="DL1874" s="9"/>
      <c r="DM1874" s="9"/>
      <c r="DN1874" s="9"/>
      <c r="DO1874" s="9"/>
      <c r="DP1874" s="9"/>
      <c r="DQ1874" s="9"/>
      <c r="DR1874" s="9"/>
      <c r="DS1874" s="9"/>
      <c r="DT1874" s="9"/>
      <c r="DU1874" s="9"/>
      <c r="DV1874" s="9"/>
      <c r="DW1874" s="13">
        <v>10.99</v>
      </c>
      <c r="DX1874" s="13"/>
      <c r="DY1874" s="9"/>
      <c r="DZ1874" s="9"/>
      <c r="EA1874" s="9"/>
      <c r="EB1874" s="9"/>
      <c r="EC1874" s="9"/>
      <c r="ED1874" s="9"/>
      <c r="EE1874" s="9"/>
      <c r="EF1874" s="9"/>
      <c r="EG1874" s="9"/>
      <c r="EH1874" s="9"/>
      <c r="EI1874" s="9"/>
      <c r="EJ1874" s="9"/>
      <c r="EK1874" s="9"/>
      <c r="EL1874" s="9"/>
      <c r="EM1874" s="9"/>
      <c r="EN1874" s="9"/>
      <c r="EO1874" s="9"/>
      <c r="EP1874" s="9"/>
      <c r="EQ1874" s="9"/>
      <c r="ER1874" s="9"/>
    </row>
    <row r="1875" spans="18:148" x14ac:dyDescent="0.35">
      <c r="R1875" s="15">
        <v>8.375</v>
      </c>
      <c r="S1875" s="4"/>
      <c r="AQ1875">
        <v>8.93</v>
      </c>
      <c r="BP1875" s="9"/>
      <c r="BQ1875" s="9"/>
      <c r="BR1875" s="9"/>
      <c r="BS1875" s="9"/>
      <c r="BT1875" s="9"/>
      <c r="BU1875" s="9"/>
      <c r="BV1875" s="9"/>
      <c r="BW1875" s="9"/>
      <c r="BX1875" s="9"/>
      <c r="BY1875" s="9"/>
      <c r="BZ1875" s="9"/>
      <c r="CA1875" s="9"/>
      <c r="CB1875" s="9"/>
      <c r="CC1875" s="9"/>
      <c r="CD1875" s="9"/>
      <c r="CE1875" s="9"/>
      <c r="CF1875" s="9"/>
      <c r="CG1875" s="9"/>
      <c r="CH1875" s="9"/>
      <c r="CI1875" s="13">
        <v>8.9700000000000006</v>
      </c>
      <c r="CJ1875" s="13">
        <v>34.68158949644608</v>
      </c>
      <c r="CK1875" s="9"/>
      <c r="CL1875" s="9"/>
      <c r="CM1875" s="9"/>
      <c r="CN1875" s="9"/>
      <c r="CO1875" s="9"/>
      <c r="CP1875" s="9"/>
      <c r="CQ1875" s="9"/>
      <c r="CR1875" s="9"/>
      <c r="CS1875" s="9"/>
      <c r="CT1875" s="9"/>
      <c r="CU1875" s="9"/>
      <c r="CV1875" s="9"/>
      <c r="CW1875" s="9"/>
      <c r="CX1875" s="9"/>
      <c r="CY1875" s="9"/>
      <c r="CZ1875" s="9"/>
      <c r="DA1875" s="9"/>
      <c r="DB1875" s="9"/>
      <c r="DC1875" s="9"/>
      <c r="DD1875" s="9"/>
      <c r="DE1875" s="9"/>
      <c r="DF1875" s="9"/>
      <c r="DH1875" s="9"/>
      <c r="DI1875" s="9"/>
      <c r="DJ1875" s="9"/>
      <c r="DK1875" s="9"/>
      <c r="DL1875" s="9"/>
      <c r="DM1875" s="9"/>
      <c r="DN1875" s="9"/>
      <c r="DO1875" s="9"/>
      <c r="DP1875" s="9"/>
      <c r="DQ1875" s="9"/>
      <c r="DR1875" s="9"/>
      <c r="DS1875" s="9"/>
      <c r="DT1875" s="9"/>
      <c r="DU1875" s="9"/>
      <c r="DV1875" s="9"/>
      <c r="DW1875" s="13">
        <v>10.93</v>
      </c>
      <c r="DX1875" s="13"/>
      <c r="DY1875" s="9"/>
      <c r="DZ1875" s="9"/>
      <c r="EA1875" s="9"/>
      <c r="EB1875" s="9"/>
      <c r="EC1875" s="9"/>
      <c r="ED1875" s="9"/>
      <c r="EE1875" s="9"/>
      <c r="EF1875" s="9"/>
      <c r="EG1875" s="9"/>
      <c r="EH1875" s="9"/>
      <c r="EI1875" s="9"/>
      <c r="EJ1875" s="9"/>
      <c r="EK1875" s="9"/>
      <c r="EL1875" s="9"/>
      <c r="EM1875" s="9"/>
      <c r="EN1875" s="9"/>
      <c r="EO1875" s="9"/>
      <c r="EP1875" s="9"/>
      <c r="EQ1875" s="9"/>
      <c r="ER1875" s="9"/>
    </row>
    <row r="1876" spans="18:148" x14ac:dyDescent="0.35">
      <c r="R1876" s="15">
        <v>8.01</v>
      </c>
      <c r="S1876" s="4"/>
      <c r="AQ1876">
        <v>8.0300000000000011</v>
      </c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  <c r="CH1876" s="9"/>
      <c r="CI1876" s="13">
        <v>8.14</v>
      </c>
      <c r="CJ1876" s="13">
        <v>39.163555124630875</v>
      </c>
      <c r="CK1876" s="9"/>
      <c r="CL1876" s="9"/>
      <c r="CM1876" s="9"/>
      <c r="CN1876" s="9"/>
      <c r="CO1876" s="9"/>
      <c r="CP1876" s="9"/>
      <c r="CQ1876" s="9"/>
      <c r="CR1876" s="9"/>
      <c r="CS1876" s="9"/>
      <c r="CT1876" s="9"/>
      <c r="CU1876" s="9"/>
      <c r="CV1876" s="9"/>
      <c r="CW1876" s="9"/>
      <c r="CX1876" s="9"/>
      <c r="CY1876" s="9"/>
      <c r="CZ1876" s="9"/>
      <c r="DA1876" s="9"/>
      <c r="DB1876" s="9"/>
      <c r="DC1876" s="9"/>
      <c r="DD1876" s="9"/>
      <c r="DE1876" s="9"/>
      <c r="DF1876" s="9"/>
      <c r="DH1876" s="9"/>
      <c r="DI1876" s="9"/>
      <c r="DJ1876" s="9"/>
      <c r="DK1876" s="9"/>
      <c r="DL1876" s="9"/>
      <c r="DM1876" s="9"/>
      <c r="DN1876" s="9"/>
      <c r="DO1876" s="9"/>
      <c r="DP1876" s="9"/>
      <c r="DQ1876" s="9"/>
      <c r="DR1876" s="9"/>
      <c r="DS1876" s="9"/>
      <c r="DT1876" s="9"/>
      <c r="DU1876" s="9"/>
      <c r="DV1876" s="9"/>
      <c r="DW1876" s="13">
        <v>10.68</v>
      </c>
      <c r="DX1876" s="13"/>
      <c r="DY1876" s="9"/>
      <c r="DZ1876" s="9"/>
      <c r="EA1876" s="9"/>
      <c r="EB1876" s="9"/>
      <c r="EC1876" s="9"/>
      <c r="ED1876" s="9"/>
      <c r="EE1876" s="9"/>
      <c r="EF1876" s="9"/>
      <c r="EG1876" s="9"/>
      <c r="EH1876" s="9"/>
      <c r="EI1876" s="9"/>
      <c r="EJ1876" s="9"/>
      <c r="EK1876" s="9"/>
      <c r="EL1876" s="9"/>
      <c r="EM1876" s="9"/>
      <c r="EN1876" s="9"/>
      <c r="EO1876" s="9"/>
      <c r="EP1876" s="9"/>
      <c r="EQ1876" s="9"/>
      <c r="ER1876" s="9"/>
    </row>
    <row r="1877" spans="18:148" x14ac:dyDescent="0.35">
      <c r="R1877" s="15">
        <v>8.6499999999999986</v>
      </c>
      <c r="S1877" s="4"/>
      <c r="AQ1877">
        <v>8.93</v>
      </c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  <c r="CH1877" s="9"/>
      <c r="CI1877" s="13">
        <v>9.6</v>
      </c>
      <c r="CJ1877" s="13">
        <v>34.666648597751696</v>
      </c>
      <c r="CK1877" s="9"/>
      <c r="CL1877" s="9"/>
      <c r="CM1877" s="9"/>
      <c r="CN1877" s="9"/>
      <c r="CO1877" s="9"/>
      <c r="CP1877" s="9"/>
      <c r="CQ1877" s="9"/>
      <c r="CR1877" s="9"/>
      <c r="CS1877" s="9"/>
      <c r="CT1877" s="9"/>
      <c r="CU1877" s="9"/>
      <c r="CV1877" s="9"/>
      <c r="CW1877" s="9"/>
      <c r="CX1877" s="9"/>
      <c r="CY1877" s="9"/>
      <c r="CZ1877" s="9"/>
      <c r="DA1877" s="9"/>
      <c r="DB1877" s="9"/>
      <c r="DC1877" s="9"/>
      <c r="DD1877" s="9"/>
      <c r="DE1877" s="9"/>
      <c r="DF1877" s="9"/>
      <c r="DH1877" s="9"/>
      <c r="DI1877" s="9"/>
      <c r="DJ1877" s="9"/>
      <c r="DK1877" s="9"/>
      <c r="DL1877" s="9"/>
      <c r="DM1877" s="9"/>
      <c r="DN1877" s="9"/>
      <c r="DO1877" s="9"/>
      <c r="DP1877" s="9"/>
      <c r="DQ1877" s="9"/>
      <c r="DR1877" s="9"/>
      <c r="DS1877" s="9"/>
      <c r="DT1877" s="9"/>
      <c r="DU1877" s="9"/>
      <c r="DV1877" s="9"/>
      <c r="DW1877" s="13">
        <v>10.81</v>
      </c>
      <c r="DX1877" s="13"/>
      <c r="DY1877" s="9"/>
      <c r="DZ1877" s="9"/>
      <c r="EA1877" s="9"/>
      <c r="EB1877" s="9"/>
      <c r="EC1877" s="9"/>
      <c r="ED1877" s="9"/>
      <c r="EE1877" s="9"/>
      <c r="EF1877" s="9"/>
      <c r="EG1877" s="9"/>
      <c r="EH1877" s="9"/>
      <c r="EI1877" s="9"/>
      <c r="EJ1877" s="9"/>
      <c r="EK1877" s="9"/>
      <c r="EL1877" s="9"/>
      <c r="EM1877" s="9"/>
      <c r="EN1877" s="9"/>
      <c r="EO1877" s="9"/>
      <c r="EP1877" s="9"/>
      <c r="EQ1877" s="9"/>
      <c r="ER1877" s="9"/>
    </row>
    <row r="1878" spans="18:148" x14ac:dyDescent="0.35">
      <c r="R1878" s="15">
        <v>8.5</v>
      </c>
      <c r="S1878" s="4"/>
      <c r="AQ1878">
        <v>8.879999999999999</v>
      </c>
      <c r="BP1878" s="9"/>
      <c r="BQ1878" s="9"/>
      <c r="BR1878" s="9"/>
      <c r="BS1878" s="9"/>
      <c r="BT1878" s="9"/>
      <c r="BU1878" s="9"/>
      <c r="BV1878" s="9"/>
      <c r="BW1878" s="9"/>
      <c r="BX1878" s="9"/>
      <c r="BY1878" s="9"/>
      <c r="BZ1878" s="9"/>
      <c r="CA1878" s="9"/>
      <c r="CB1878" s="9"/>
      <c r="CC1878" s="9"/>
      <c r="CD1878" s="9"/>
      <c r="CE1878" s="9"/>
      <c r="CF1878" s="9"/>
      <c r="CG1878" s="9"/>
      <c r="CH1878" s="9"/>
      <c r="CI1878" s="13">
        <v>9.5299999999999994</v>
      </c>
      <c r="CJ1878" s="13">
        <v>39.25362435495606</v>
      </c>
      <c r="CK1878" s="9"/>
      <c r="CL1878" s="9"/>
      <c r="CM1878" s="9"/>
      <c r="CN1878" s="9"/>
      <c r="CO1878" s="9"/>
      <c r="CP1878" s="9"/>
      <c r="CQ1878" s="9"/>
      <c r="CR1878" s="9"/>
      <c r="CS1878" s="9"/>
      <c r="CT1878" s="9"/>
      <c r="CU1878" s="9"/>
      <c r="CV1878" s="9"/>
      <c r="CW1878" s="9"/>
      <c r="CX1878" s="9"/>
      <c r="CY1878" s="9"/>
      <c r="CZ1878" s="9"/>
      <c r="DA1878" s="9"/>
      <c r="DB1878" s="9"/>
      <c r="DC1878" s="9"/>
      <c r="DD1878" s="9"/>
      <c r="DE1878" s="9"/>
      <c r="DF1878" s="9"/>
      <c r="DH1878" s="9"/>
      <c r="DI1878" s="9"/>
      <c r="DJ1878" s="9"/>
      <c r="DK1878" s="9"/>
      <c r="DL1878" s="9"/>
      <c r="DM1878" s="9"/>
      <c r="DN1878" s="9"/>
      <c r="DO1878" s="9"/>
      <c r="DP1878" s="9"/>
      <c r="DQ1878" s="9"/>
      <c r="DR1878" s="9"/>
      <c r="DS1878" s="9"/>
      <c r="DT1878" s="9"/>
      <c r="DU1878" s="9"/>
      <c r="DV1878" s="9"/>
      <c r="DW1878" s="13">
        <v>10.6</v>
      </c>
      <c r="DX1878" s="13"/>
      <c r="DY1878" s="9"/>
      <c r="DZ1878" s="9"/>
      <c r="EA1878" s="9"/>
      <c r="EB1878" s="9"/>
      <c r="EC1878" s="9"/>
      <c r="ED1878" s="9"/>
      <c r="EE1878" s="9"/>
      <c r="EF1878" s="9"/>
      <c r="EG1878" s="9"/>
      <c r="EH1878" s="9"/>
      <c r="EI1878" s="9"/>
      <c r="EJ1878" s="9"/>
      <c r="EK1878" s="9"/>
      <c r="EL1878" s="9"/>
      <c r="EM1878" s="9"/>
      <c r="EN1878" s="9"/>
      <c r="EO1878" s="9"/>
      <c r="EP1878" s="9"/>
      <c r="EQ1878" s="9"/>
      <c r="ER1878" s="9"/>
    </row>
    <row r="1879" spans="18:148" x14ac:dyDescent="0.35">
      <c r="R1879" s="15">
        <v>7.57</v>
      </c>
      <c r="S1879" s="4"/>
      <c r="AQ1879">
        <v>8.82</v>
      </c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  <c r="CH1879" s="9"/>
      <c r="CI1879" s="13">
        <v>9.1300000000000008</v>
      </c>
      <c r="CJ1879" s="13">
        <v>31.654137170360549</v>
      </c>
      <c r="CK1879" s="9"/>
      <c r="CL1879" s="9"/>
      <c r="CM1879" s="9"/>
      <c r="CN1879" s="9"/>
      <c r="CO1879" s="9"/>
      <c r="CP1879" s="9"/>
      <c r="CQ1879" s="9"/>
      <c r="CR1879" s="9"/>
      <c r="CS1879" s="9"/>
      <c r="CT1879" s="9"/>
      <c r="CU1879" s="9"/>
      <c r="CV1879" s="9"/>
      <c r="CW1879" s="9"/>
      <c r="CX1879" s="9"/>
      <c r="CY1879" s="9"/>
      <c r="CZ1879" s="9"/>
      <c r="DA1879" s="9"/>
      <c r="DB1879" s="9"/>
      <c r="DC1879" s="9"/>
      <c r="DD1879" s="9"/>
      <c r="DE1879" s="9"/>
      <c r="DF1879" s="9"/>
      <c r="DH1879" s="9"/>
      <c r="DI1879" s="9"/>
      <c r="DJ1879" s="9"/>
      <c r="DK1879" s="9"/>
      <c r="DL1879" s="9"/>
      <c r="DM1879" s="9"/>
      <c r="DN1879" s="9"/>
      <c r="DO1879" s="9"/>
      <c r="DP1879" s="9"/>
      <c r="DQ1879" s="9"/>
      <c r="DR1879" s="9"/>
      <c r="DS1879" s="9"/>
      <c r="DT1879" s="9"/>
      <c r="DU1879" s="9"/>
      <c r="DV1879" s="9"/>
      <c r="DW1879" s="13">
        <v>10.82</v>
      </c>
      <c r="DX1879" s="13"/>
      <c r="DY1879" s="9"/>
      <c r="DZ1879" s="9"/>
      <c r="EA1879" s="9"/>
      <c r="EB1879" s="9"/>
      <c r="EC1879" s="9"/>
      <c r="ED1879" s="9"/>
      <c r="EE1879" s="9"/>
      <c r="EF1879" s="9"/>
      <c r="EG1879" s="9"/>
      <c r="EH1879" s="9"/>
      <c r="EI1879" s="9"/>
      <c r="EJ1879" s="9"/>
      <c r="EK1879" s="9"/>
      <c r="EL1879" s="9"/>
      <c r="EM1879" s="9"/>
      <c r="EN1879" s="9"/>
      <c r="EO1879" s="9"/>
      <c r="EP1879" s="9"/>
      <c r="EQ1879" s="9"/>
      <c r="ER1879" s="9"/>
    </row>
    <row r="1880" spans="18:148" x14ac:dyDescent="0.35">
      <c r="R1880" s="15">
        <v>8.2449999999999992</v>
      </c>
      <c r="S1880" s="4"/>
      <c r="AQ1880">
        <v>8.92</v>
      </c>
      <c r="BP1880" s="9"/>
      <c r="BQ1880" s="9"/>
      <c r="BR1880" s="9"/>
      <c r="BS1880" s="9"/>
      <c r="BT1880" s="9"/>
      <c r="BU1880" s="9"/>
      <c r="BV1880" s="9"/>
      <c r="BW1880" s="9"/>
      <c r="BX1880" s="9"/>
      <c r="BY1880" s="9"/>
      <c r="BZ1880" s="9"/>
      <c r="CA1880" s="9"/>
      <c r="CB1880" s="9"/>
      <c r="CC1880" s="9"/>
      <c r="CD1880" s="9"/>
      <c r="CE1880" s="9"/>
      <c r="CF1880" s="9"/>
      <c r="CG1880" s="9"/>
      <c r="CH1880" s="9"/>
      <c r="CI1880" s="13">
        <v>9.4</v>
      </c>
      <c r="CJ1880" s="13">
        <v>36.531159644884013</v>
      </c>
      <c r="CK1880" s="9"/>
      <c r="CL1880" s="9"/>
      <c r="CM1880" s="9"/>
      <c r="CN1880" s="9"/>
      <c r="CO1880" s="9"/>
      <c r="CP1880" s="9"/>
      <c r="CQ1880" s="9"/>
      <c r="CR1880" s="9"/>
      <c r="CS1880" s="9"/>
      <c r="CT1880" s="9"/>
      <c r="CU1880" s="9"/>
      <c r="CV1880" s="9"/>
      <c r="CW1880" s="9"/>
      <c r="CX1880" s="9"/>
      <c r="CY1880" s="9"/>
      <c r="CZ1880" s="9"/>
      <c r="DA1880" s="9"/>
      <c r="DB1880" s="9"/>
      <c r="DC1880" s="9"/>
      <c r="DD1880" s="9"/>
      <c r="DE1880" s="9"/>
      <c r="DF1880" s="9"/>
      <c r="DH1880" s="9"/>
      <c r="DI1880" s="9"/>
      <c r="DJ1880" s="9"/>
      <c r="DK1880" s="9"/>
      <c r="DL1880" s="9"/>
      <c r="DM1880" s="9"/>
      <c r="DN1880" s="9"/>
      <c r="DO1880" s="9"/>
      <c r="DP1880" s="9"/>
      <c r="DQ1880" s="9"/>
      <c r="DR1880" s="9"/>
      <c r="DS1880" s="9"/>
      <c r="DT1880" s="9"/>
      <c r="DU1880" s="9"/>
      <c r="DV1880" s="9"/>
      <c r="DW1880" s="13">
        <v>10.53</v>
      </c>
      <c r="DX1880" s="13"/>
      <c r="DY1880" s="9"/>
      <c r="DZ1880" s="9"/>
      <c r="EA1880" s="9"/>
      <c r="EB1880" s="9"/>
      <c r="EC1880" s="9"/>
      <c r="ED1880" s="9"/>
      <c r="EE1880" s="9"/>
      <c r="EF1880" s="9"/>
      <c r="EG1880" s="9"/>
      <c r="EH1880" s="9"/>
      <c r="EI1880" s="9"/>
      <c r="EJ1880" s="9"/>
      <c r="EK1880" s="9"/>
      <c r="EL1880" s="9"/>
      <c r="EM1880" s="9"/>
      <c r="EN1880" s="9"/>
      <c r="EO1880" s="9"/>
      <c r="EP1880" s="9"/>
      <c r="EQ1880" s="9"/>
      <c r="ER1880" s="9"/>
    </row>
    <row r="1881" spans="18:148" x14ac:dyDescent="0.35">
      <c r="R1881" s="15">
        <v>8.0950000000000006</v>
      </c>
      <c r="S1881" s="4"/>
      <c r="AQ1881">
        <v>8.9499999999999993</v>
      </c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  <c r="CH1881" s="9"/>
      <c r="CI1881" s="13">
        <v>9.3800000000000008</v>
      </c>
      <c r="CJ1881" s="13">
        <v>36.481899621593151</v>
      </c>
      <c r="CK1881" s="9"/>
      <c r="CL1881" s="9"/>
      <c r="CM1881" s="9"/>
      <c r="CN1881" s="9"/>
      <c r="CO1881" s="9"/>
      <c r="CP1881" s="9"/>
      <c r="CQ1881" s="9"/>
      <c r="CR1881" s="9"/>
      <c r="CS1881" s="9"/>
      <c r="CT1881" s="9"/>
      <c r="CU1881" s="9"/>
      <c r="CV1881" s="9"/>
      <c r="CW1881" s="9"/>
      <c r="CX1881" s="9"/>
      <c r="CY1881" s="9"/>
      <c r="CZ1881" s="9"/>
      <c r="DA1881" s="9"/>
      <c r="DB1881" s="9"/>
      <c r="DC1881" s="9"/>
      <c r="DD1881" s="9"/>
      <c r="DE1881" s="9"/>
      <c r="DF1881" s="9"/>
      <c r="DH1881" s="9"/>
      <c r="DI1881" s="9"/>
      <c r="DJ1881" s="9"/>
      <c r="DK1881" s="9"/>
      <c r="DL1881" s="9"/>
      <c r="DM1881" s="9"/>
      <c r="DN1881" s="9"/>
      <c r="DO1881" s="9"/>
      <c r="DP1881" s="9"/>
      <c r="DQ1881" s="9"/>
      <c r="DR1881" s="9"/>
      <c r="DS1881" s="9"/>
      <c r="DT1881" s="9"/>
      <c r="DU1881" s="9"/>
      <c r="DV1881" s="9"/>
      <c r="DW1881" s="13">
        <v>10.77</v>
      </c>
      <c r="DX1881" s="13"/>
      <c r="DY1881" s="9"/>
      <c r="DZ1881" s="9"/>
      <c r="EA1881" s="9"/>
      <c r="EB1881" s="9"/>
      <c r="EC1881" s="9"/>
      <c r="ED1881" s="9"/>
      <c r="EE1881" s="9"/>
      <c r="EF1881" s="9"/>
      <c r="EG1881" s="9"/>
      <c r="EH1881" s="9"/>
      <c r="EI1881" s="9"/>
      <c r="EJ1881" s="9"/>
      <c r="EK1881" s="9"/>
      <c r="EL1881" s="9"/>
      <c r="EM1881" s="9"/>
      <c r="EN1881" s="9"/>
      <c r="EO1881" s="9"/>
      <c r="EP1881" s="9"/>
      <c r="EQ1881" s="9"/>
      <c r="ER1881" s="9"/>
    </row>
    <row r="1882" spans="18:148" x14ac:dyDescent="0.35">
      <c r="R1882" s="15">
        <v>7.875</v>
      </c>
      <c r="S1882" s="4"/>
      <c r="AQ1882">
        <v>8.84</v>
      </c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  <c r="CH1882" s="9"/>
      <c r="CI1882" s="13">
        <v>9.0500000000000007</v>
      </c>
      <c r="CJ1882" s="13">
        <v>34.201319053510204</v>
      </c>
      <c r="CK1882" s="9"/>
      <c r="CL1882" s="9"/>
      <c r="CM1882" s="9"/>
      <c r="CN1882" s="9"/>
      <c r="CO1882" s="9"/>
      <c r="CP1882" s="9"/>
      <c r="CQ1882" s="9"/>
      <c r="CR1882" s="9"/>
      <c r="CS1882" s="9"/>
      <c r="CT1882" s="9"/>
      <c r="CU1882" s="9"/>
      <c r="CV1882" s="9"/>
      <c r="CW1882" s="9"/>
      <c r="CX1882" s="9"/>
      <c r="CY1882" s="9"/>
      <c r="CZ1882" s="9"/>
      <c r="DA1882" s="9"/>
      <c r="DB1882" s="9"/>
      <c r="DC1882" s="9"/>
      <c r="DD1882" s="9"/>
      <c r="DE1882" s="9"/>
      <c r="DF1882" s="9"/>
      <c r="DH1882" s="9"/>
      <c r="DI1882" s="9"/>
      <c r="DJ1882" s="9"/>
      <c r="DK1882" s="9"/>
      <c r="DL1882" s="9"/>
      <c r="DM1882" s="9"/>
      <c r="DN1882" s="9"/>
      <c r="DO1882" s="9"/>
      <c r="DP1882" s="9"/>
      <c r="DQ1882" s="9"/>
      <c r="DR1882" s="9"/>
      <c r="DS1882" s="9"/>
      <c r="DT1882" s="9"/>
      <c r="DU1882" s="9"/>
      <c r="DV1882" s="9"/>
      <c r="DW1882" s="13">
        <v>11.06</v>
      </c>
      <c r="DX1882" s="13"/>
      <c r="DY1882" s="9"/>
      <c r="DZ1882" s="9"/>
      <c r="EA1882" s="9"/>
      <c r="EB1882" s="9"/>
      <c r="EC1882" s="9"/>
      <c r="ED1882" s="9"/>
      <c r="EE1882" s="9"/>
      <c r="EF1882" s="9"/>
      <c r="EG1882" s="9"/>
      <c r="EH1882" s="9"/>
      <c r="EI1882" s="9"/>
      <c r="EJ1882" s="9"/>
      <c r="EK1882" s="9"/>
      <c r="EL1882" s="9"/>
      <c r="EM1882" s="9"/>
      <c r="EN1882" s="9"/>
      <c r="EO1882" s="9"/>
      <c r="EP1882" s="9"/>
      <c r="EQ1882" s="9"/>
      <c r="ER1882" s="9"/>
    </row>
    <row r="1883" spans="18:148" x14ac:dyDescent="0.35">
      <c r="R1883" s="15">
        <v>8.2850000000000001</v>
      </c>
      <c r="S1883" s="4"/>
      <c r="AQ1883">
        <v>9.17</v>
      </c>
      <c r="BP1883" s="9"/>
      <c r="BQ1883" s="9"/>
      <c r="BR1883" s="9"/>
      <c r="BS1883" s="9"/>
      <c r="BT1883" s="9"/>
      <c r="BU1883" s="9"/>
      <c r="BV1883" s="9"/>
      <c r="BW1883" s="9"/>
      <c r="BX1883" s="9"/>
      <c r="BY1883" s="9"/>
      <c r="BZ1883" s="9"/>
      <c r="CA1883" s="9"/>
      <c r="CB1883" s="9"/>
      <c r="CC1883" s="9"/>
      <c r="CD1883" s="9"/>
      <c r="CE1883" s="9"/>
      <c r="CF1883" s="9"/>
      <c r="CG1883" s="9"/>
      <c r="CH1883" s="9"/>
      <c r="CI1883" s="13">
        <v>9.39</v>
      </c>
      <c r="CJ1883" s="13">
        <v>36.506487094761667</v>
      </c>
      <c r="CK1883" s="9"/>
      <c r="CL1883" s="9"/>
      <c r="CM1883" s="9"/>
      <c r="CN1883" s="9"/>
      <c r="CO1883" s="9"/>
      <c r="CP1883" s="9"/>
      <c r="CQ1883" s="9"/>
      <c r="CR1883" s="9"/>
      <c r="CS1883" s="9"/>
      <c r="CT1883" s="9"/>
      <c r="CU1883" s="9"/>
      <c r="CV1883" s="9"/>
      <c r="CW1883" s="9"/>
      <c r="CX1883" s="9"/>
      <c r="CY1883" s="9"/>
      <c r="CZ1883" s="9"/>
      <c r="DA1883" s="9"/>
      <c r="DB1883" s="9"/>
      <c r="DC1883" s="9"/>
      <c r="DD1883" s="9"/>
      <c r="DE1883" s="9"/>
      <c r="DF1883" s="9"/>
      <c r="DH1883" s="9"/>
      <c r="DI1883" s="9"/>
      <c r="DJ1883" s="9"/>
      <c r="DK1883" s="9"/>
      <c r="DL1883" s="9"/>
      <c r="DM1883" s="9"/>
      <c r="DN1883" s="9"/>
      <c r="DO1883" s="9"/>
      <c r="DP1883" s="9"/>
      <c r="DQ1883" s="9"/>
      <c r="DR1883" s="9"/>
      <c r="DS1883" s="9"/>
      <c r="DT1883" s="9"/>
      <c r="DU1883" s="9"/>
      <c r="DV1883" s="9"/>
      <c r="DW1883" s="13">
        <v>11.45</v>
      </c>
      <c r="DX1883" s="13"/>
      <c r="DY1883" s="9"/>
      <c r="DZ1883" s="9"/>
      <c r="EA1883" s="9"/>
      <c r="EB1883" s="9"/>
      <c r="EC1883" s="9"/>
      <c r="ED1883" s="9"/>
      <c r="EE1883" s="9"/>
      <c r="EF1883" s="9"/>
      <c r="EG1883" s="9"/>
      <c r="EH1883" s="9"/>
      <c r="EI1883" s="9"/>
      <c r="EJ1883" s="9"/>
      <c r="EK1883" s="9"/>
      <c r="EL1883" s="9"/>
      <c r="EM1883" s="9"/>
      <c r="EN1883" s="9"/>
      <c r="EO1883" s="9"/>
      <c r="EP1883" s="9"/>
      <c r="EQ1883" s="9"/>
      <c r="ER1883" s="9"/>
    </row>
    <row r="1884" spans="18:148" x14ac:dyDescent="0.35">
      <c r="R1884" s="15">
        <v>7.7550000000000008</v>
      </c>
      <c r="S1884" s="4"/>
      <c r="AQ1884">
        <v>9.61</v>
      </c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  <c r="CH1884" s="9"/>
      <c r="CI1884" s="13">
        <v>10.31</v>
      </c>
      <c r="CJ1884" s="13">
        <v>36.321192161051115</v>
      </c>
      <c r="CK1884" s="9"/>
      <c r="CL1884" s="9"/>
      <c r="CM1884" s="9"/>
      <c r="CN1884" s="9"/>
      <c r="CO1884" s="9"/>
      <c r="CP1884" s="9"/>
      <c r="CQ1884" s="9"/>
      <c r="CR1884" s="9"/>
      <c r="CS1884" s="9"/>
      <c r="CT1884" s="9"/>
      <c r="CU1884" s="9"/>
      <c r="CV1884" s="9"/>
      <c r="CW1884" s="9"/>
      <c r="CX1884" s="9"/>
      <c r="CY1884" s="9"/>
      <c r="CZ1884" s="9"/>
      <c r="DA1884" s="9"/>
      <c r="DB1884" s="9"/>
      <c r="DC1884" s="9"/>
      <c r="DD1884" s="9"/>
      <c r="DE1884" s="9"/>
      <c r="DF1884" s="9"/>
      <c r="DH1884" s="9"/>
      <c r="DI1884" s="9"/>
      <c r="DJ1884" s="9"/>
      <c r="DK1884" s="9"/>
      <c r="DL1884" s="9"/>
      <c r="DM1884" s="9"/>
      <c r="DN1884" s="9"/>
      <c r="DO1884" s="9"/>
      <c r="DP1884" s="9"/>
      <c r="DQ1884" s="9"/>
      <c r="DR1884" s="9"/>
      <c r="DS1884" s="9"/>
      <c r="DT1884" s="9"/>
      <c r="DU1884" s="9"/>
      <c r="DV1884" s="9"/>
      <c r="DW1884" s="13">
        <v>10.23</v>
      </c>
      <c r="DX1884" s="13"/>
      <c r="DY1884" s="9"/>
      <c r="DZ1884" s="9"/>
      <c r="EA1884" s="9"/>
      <c r="EB1884" s="9"/>
      <c r="EC1884" s="9"/>
      <c r="ED1884" s="9"/>
      <c r="EE1884" s="9"/>
      <c r="EF1884" s="9"/>
      <c r="EG1884" s="9"/>
      <c r="EH1884" s="9"/>
      <c r="EI1884" s="9"/>
      <c r="EJ1884" s="9"/>
      <c r="EK1884" s="9"/>
      <c r="EL1884" s="9"/>
      <c r="EM1884" s="9"/>
      <c r="EN1884" s="9"/>
      <c r="EO1884" s="9"/>
      <c r="EP1884" s="9"/>
      <c r="EQ1884" s="9"/>
      <c r="ER1884" s="9"/>
    </row>
    <row r="1885" spans="18:148" x14ac:dyDescent="0.35">
      <c r="R1885" s="15">
        <v>7.9350000000000005</v>
      </c>
      <c r="S1885" s="4"/>
      <c r="AQ1885">
        <v>8.8000000000000007</v>
      </c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  <c r="CH1885" s="9"/>
      <c r="CI1885" s="13">
        <v>9.49</v>
      </c>
      <c r="CJ1885" s="13">
        <v>36.746647806296551</v>
      </c>
      <c r="CK1885" s="9"/>
      <c r="CL1885" s="9"/>
      <c r="CM1885" s="9"/>
      <c r="CN1885" s="9"/>
      <c r="CO1885" s="9"/>
      <c r="CP1885" s="9"/>
      <c r="CQ1885" s="9"/>
      <c r="CR1885" s="9"/>
      <c r="CS1885" s="9"/>
      <c r="CT1885" s="9"/>
      <c r="CU1885" s="9"/>
      <c r="CV1885" s="9"/>
      <c r="CW1885" s="9"/>
      <c r="CX1885" s="9"/>
      <c r="CY1885" s="9"/>
      <c r="CZ1885" s="9"/>
      <c r="DA1885" s="9"/>
      <c r="DB1885" s="9"/>
      <c r="DC1885" s="9"/>
      <c r="DD1885" s="9"/>
      <c r="DE1885" s="9"/>
      <c r="DF1885" s="9"/>
      <c r="DH1885" s="9"/>
      <c r="DI1885" s="9"/>
      <c r="DJ1885" s="9"/>
      <c r="DK1885" s="9"/>
      <c r="DL1885" s="9"/>
      <c r="DM1885" s="9"/>
      <c r="DN1885" s="9"/>
      <c r="DO1885" s="9"/>
      <c r="DP1885" s="9"/>
      <c r="DQ1885" s="9"/>
      <c r="DR1885" s="9"/>
      <c r="DS1885" s="9"/>
      <c r="DT1885" s="9"/>
      <c r="DU1885" s="9"/>
      <c r="DV1885" s="9"/>
      <c r="DW1885" s="13">
        <v>10.69</v>
      </c>
      <c r="DX1885" s="13"/>
      <c r="DY1885" s="9"/>
      <c r="DZ1885" s="9"/>
      <c r="EA1885" s="9"/>
      <c r="EB1885" s="9"/>
      <c r="EC1885" s="9"/>
      <c r="ED1885" s="9"/>
      <c r="EE1885" s="9"/>
      <c r="EF1885" s="9"/>
      <c r="EG1885" s="9"/>
      <c r="EH1885" s="9"/>
      <c r="EI1885" s="9"/>
      <c r="EJ1885" s="9"/>
      <c r="EK1885" s="9"/>
      <c r="EL1885" s="9"/>
      <c r="EM1885" s="9"/>
      <c r="EN1885" s="9"/>
      <c r="EO1885" s="9"/>
      <c r="EP1885" s="9"/>
      <c r="EQ1885" s="9"/>
      <c r="ER1885" s="9"/>
    </row>
    <row r="1886" spans="18:148" x14ac:dyDescent="0.35">
      <c r="R1886" s="15">
        <v>7.55</v>
      </c>
      <c r="S1886" s="4"/>
      <c r="AQ1886">
        <v>8.24</v>
      </c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  <c r="CH1886" s="9"/>
      <c r="CI1886" s="13">
        <v>9.6</v>
      </c>
      <c r="CJ1886" s="13">
        <v>39.46341216874184</v>
      </c>
      <c r="CK1886" s="9"/>
      <c r="CL1886" s="9"/>
      <c r="CM1886" s="9"/>
      <c r="CN1886" s="9"/>
      <c r="CO1886" s="9"/>
      <c r="CP1886" s="9"/>
      <c r="CQ1886" s="9"/>
      <c r="CR1886" s="9"/>
      <c r="CS1886" s="9"/>
      <c r="CT1886" s="9"/>
      <c r="CU1886" s="9"/>
      <c r="CV1886" s="9"/>
      <c r="CW1886" s="9"/>
      <c r="CX1886" s="9"/>
      <c r="CY1886" s="9"/>
      <c r="CZ1886" s="9"/>
      <c r="DA1886" s="9"/>
      <c r="DB1886" s="9"/>
      <c r="DC1886" s="9"/>
      <c r="DD1886" s="9"/>
      <c r="DE1886" s="9"/>
      <c r="DF1886" s="9"/>
      <c r="DH1886" s="9"/>
      <c r="DI1886" s="9"/>
      <c r="DJ1886" s="9"/>
      <c r="DK1886" s="9"/>
      <c r="DL1886" s="9"/>
      <c r="DM1886" s="9"/>
      <c r="DN1886" s="9"/>
      <c r="DO1886" s="9"/>
      <c r="DP1886" s="9"/>
      <c r="DQ1886" s="9"/>
      <c r="DR1886" s="9"/>
      <c r="DS1886" s="9"/>
      <c r="DT1886" s="9"/>
      <c r="DU1886" s="9"/>
      <c r="DV1886" s="9"/>
      <c r="DW1886" s="13">
        <v>10.54</v>
      </c>
      <c r="DX1886" s="13"/>
      <c r="DY1886" s="9"/>
      <c r="DZ1886" s="9"/>
      <c r="EA1886" s="9"/>
      <c r="EB1886" s="9"/>
      <c r="EC1886" s="9"/>
      <c r="ED1886" s="9"/>
      <c r="EE1886" s="9"/>
      <c r="EF1886" s="9"/>
      <c r="EG1886" s="9"/>
      <c r="EH1886" s="9"/>
      <c r="EI1886" s="9"/>
      <c r="EJ1886" s="9"/>
      <c r="EK1886" s="9"/>
      <c r="EL1886" s="9"/>
      <c r="EM1886" s="9"/>
      <c r="EN1886" s="9"/>
      <c r="EO1886" s="9"/>
      <c r="EP1886" s="9"/>
      <c r="EQ1886" s="9"/>
      <c r="ER1886" s="9"/>
    </row>
    <row r="1887" spans="18:148" x14ac:dyDescent="0.35">
      <c r="R1887" s="15">
        <v>7.77</v>
      </c>
      <c r="S1887" s="4"/>
      <c r="AQ1887">
        <v>9.48</v>
      </c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  <c r="CH1887" s="9"/>
      <c r="CI1887" s="13">
        <v>9.7799999999999994</v>
      </c>
      <c r="CJ1887" s="13">
        <v>39.454288740262449</v>
      </c>
      <c r="CK1887" s="9"/>
      <c r="CL1887" s="9"/>
      <c r="CM1887" s="9"/>
      <c r="CN1887" s="9"/>
      <c r="CO1887" s="9"/>
      <c r="CP1887" s="9"/>
      <c r="CQ1887" s="9"/>
      <c r="CR1887" s="9"/>
      <c r="CS1887" s="9"/>
      <c r="CT1887" s="9"/>
      <c r="CU1887" s="9"/>
      <c r="CV1887" s="9"/>
      <c r="CW1887" s="9"/>
      <c r="CX1887" s="9"/>
      <c r="CY1887" s="9"/>
      <c r="CZ1887" s="9"/>
      <c r="DA1887" s="9"/>
      <c r="DB1887" s="9"/>
      <c r="DC1887" s="9"/>
      <c r="DD1887" s="9"/>
      <c r="DE1887" s="9"/>
      <c r="DF1887" s="9"/>
      <c r="DH1887" s="9"/>
      <c r="DI1887" s="9"/>
      <c r="DJ1887" s="9"/>
      <c r="DK1887" s="9"/>
      <c r="DL1887" s="9"/>
      <c r="DM1887" s="9"/>
      <c r="DN1887" s="9"/>
      <c r="DO1887" s="9"/>
      <c r="DP1887" s="9"/>
      <c r="DQ1887" s="9"/>
      <c r="DR1887" s="9"/>
      <c r="DS1887" s="9"/>
      <c r="DT1887" s="9"/>
      <c r="DU1887" s="9"/>
      <c r="DV1887" s="9"/>
      <c r="DW1887" s="13">
        <v>10.96</v>
      </c>
      <c r="DX1887" s="13"/>
      <c r="DY1887" s="9"/>
      <c r="DZ1887" s="9"/>
      <c r="EA1887" s="9"/>
      <c r="EB1887" s="9"/>
      <c r="EC1887" s="9"/>
      <c r="ED1887" s="9"/>
      <c r="EE1887" s="9"/>
      <c r="EF1887" s="9"/>
      <c r="EG1887" s="9"/>
      <c r="EH1887" s="9"/>
      <c r="EI1887" s="9"/>
      <c r="EJ1887" s="9"/>
      <c r="EK1887" s="9"/>
      <c r="EL1887" s="9"/>
      <c r="EM1887" s="9"/>
      <c r="EN1887" s="9"/>
      <c r="EO1887" s="9"/>
      <c r="EP1887" s="9"/>
      <c r="EQ1887" s="9"/>
      <c r="ER1887" s="9"/>
    </row>
    <row r="1888" spans="18:148" x14ac:dyDescent="0.35">
      <c r="R1888" s="15">
        <v>7.54</v>
      </c>
      <c r="S1888" s="4"/>
      <c r="AQ1888">
        <v>9.18</v>
      </c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  <c r="CH1888" s="9"/>
      <c r="CI1888" s="13">
        <v>9.58</v>
      </c>
      <c r="CJ1888" s="13">
        <v>32.369436973787487</v>
      </c>
      <c r="CK1888" s="9"/>
      <c r="CL1888" s="9"/>
      <c r="CM1888" s="9"/>
      <c r="CN1888" s="9"/>
      <c r="CO1888" s="9"/>
      <c r="CP1888" s="9"/>
      <c r="CQ1888" s="9"/>
      <c r="CR1888" s="9"/>
      <c r="CS1888" s="9"/>
      <c r="CT1888" s="9"/>
      <c r="CU1888" s="9"/>
      <c r="CV1888" s="9"/>
      <c r="CW1888" s="9"/>
      <c r="CX1888" s="9"/>
      <c r="CY1888" s="9"/>
      <c r="CZ1888" s="9"/>
      <c r="DA1888" s="9"/>
      <c r="DB1888" s="9"/>
      <c r="DC1888" s="9"/>
      <c r="DD1888" s="9"/>
      <c r="DE1888" s="9"/>
      <c r="DF1888" s="9"/>
      <c r="DH1888" s="9"/>
      <c r="DI1888" s="9"/>
      <c r="DJ1888" s="9"/>
      <c r="DK1888" s="9"/>
      <c r="DL1888" s="9"/>
      <c r="DM1888" s="9"/>
      <c r="DN1888" s="9"/>
      <c r="DO1888" s="9"/>
      <c r="DP1888" s="9"/>
      <c r="DQ1888" s="9"/>
      <c r="DR1888" s="9"/>
      <c r="DS1888" s="9"/>
      <c r="DT1888" s="9"/>
      <c r="DU1888" s="9"/>
      <c r="DV1888" s="9"/>
      <c r="DW1888" s="13">
        <v>10.77</v>
      </c>
      <c r="DX1888" s="13"/>
      <c r="DY1888" s="9"/>
      <c r="DZ1888" s="9"/>
      <c r="EA1888" s="9"/>
      <c r="EB1888" s="9"/>
      <c r="EC1888" s="9"/>
      <c r="ED1888" s="9"/>
      <c r="EE1888" s="9"/>
      <c r="EF1888" s="9"/>
      <c r="EG1888" s="9"/>
      <c r="EH1888" s="9"/>
      <c r="EI1888" s="9"/>
      <c r="EJ1888" s="9"/>
      <c r="EK1888" s="9"/>
      <c r="EL1888" s="9"/>
      <c r="EM1888" s="9"/>
      <c r="EN1888" s="9"/>
      <c r="EO1888" s="9"/>
      <c r="EP1888" s="9"/>
      <c r="EQ1888" s="9"/>
      <c r="ER1888" s="9"/>
    </row>
    <row r="1889" spans="18:148" x14ac:dyDescent="0.35">
      <c r="R1889" s="15">
        <v>7.4700000000000006</v>
      </c>
      <c r="S1889" s="4"/>
      <c r="AQ1889">
        <v>9.129999999999999</v>
      </c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  <c r="CH1889" s="9"/>
      <c r="CI1889" s="13">
        <v>9.9499999999999993</v>
      </c>
      <c r="CJ1889" s="13">
        <v>37.9550688314486</v>
      </c>
      <c r="CK1889" s="9"/>
      <c r="CL1889" s="9"/>
      <c r="CM1889" s="9"/>
      <c r="CN1889" s="9"/>
      <c r="CO1889" s="9"/>
      <c r="CP1889" s="9"/>
      <c r="CQ1889" s="9"/>
      <c r="CR1889" s="9"/>
      <c r="CS1889" s="9"/>
      <c r="CT1889" s="9"/>
      <c r="CU1889" s="9"/>
      <c r="CV1889" s="9"/>
      <c r="CW1889" s="9"/>
      <c r="CX1889" s="9"/>
      <c r="CY1889" s="9"/>
      <c r="CZ1889" s="9"/>
      <c r="DA1889" s="9"/>
      <c r="DB1889" s="9"/>
      <c r="DC1889" s="9"/>
      <c r="DD1889" s="9"/>
      <c r="DE1889" s="9"/>
      <c r="DF1889" s="9"/>
      <c r="DH1889" s="9"/>
      <c r="DI1889" s="9"/>
      <c r="DJ1889" s="9"/>
      <c r="DK1889" s="9"/>
      <c r="DL1889" s="9"/>
      <c r="DM1889" s="9"/>
      <c r="DN1889" s="9"/>
      <c r="DO1889" s="9"/>
      <c r="DP1889" s="9"/>
      <c r="DQ1889" s="9"/>
      <c r="DR1889" s="9"/>
      <c r="DS1889" s="9"/>
      <c r="DT1889" s="9"/>
      <c r="DU1889" s="9"/>
      <c r="DV1889" s="9"/>
      <c r="DW1889" s="13">
        <v>11.17</v>
      </c>
      <c r="DX1889" s="13"/>
      <c r="DY1889" s="9"/>
      <c r="DZ1889" s="9"/>
      <c r="EA1889" s="9"/>
      <c r="EB1889" s="9"/>
      <c r="EC1889" s="9"/>
      <c r="ED1889" s="9"/>
      <c r="EE1889" s="9"/>
      <c r="EF1889" s="9"/>
      <c r="EG1889" s="9"/>
      <c r="EH1889" s="9"/>
      <c r="EI1889" s="9"/>
      <c r="EJ1889" s="9"/>
      <c r="EK1889" s="9"/>
      <c r="EL1889" s="9"/>
      <c r="EM1889" s="9"/>
      <c r="EN1889" s="9"/>
      <c r="EO1889" s="9"/>
      <c r="EP1889" s="9"/>
      <c r="EQ1889" s="9"/>
      <c r="ER1889" s="9"/>
    </row>
    <row r="1890" spans="18:148" x14ac:dyDescent="0.35">
      <c r="R1890" s="15">
        <v>7.7449999999999992</v>
      </c>
      <c r="S1890" s="4"/>
      <c r="AQ1890">
        <v>9.23</v>
      </c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  <c r="CH1890" s="9"/>
      <c r="CI1890" s="13">
        <v>8.64</v>
      </c>
      <c r="CJ1890" s="13">
        <v>35.030781107477466</v>
      </c>
      <c r="CK1890" s="9"/>
      <c r="CL1890" s="9"/>
      <c r="CM1890" s="9"/>
      <c r="CN1890" s="9"/>
      <c r="CO1890" s="9"/>
      <c r="CP1890" s="9"/>
      <c r="CQ1890" s="9"/>
      <c r="CR1890" s="9"/>
      <c r="CS1890" s="9"/>
      <c r="CT1890" s="9"/>
      <c r="CU1890" s="9"/>
      <c r="CV1890" s="9"/>
      <c r="CW1890" s="9"/>
      <c r="CX1890" s="9"/>
      <c r="CY1890" s="9"/>
      <c r="CZ1890" s="9"/>
      <c r="DA1890" s="9"/>
      <c r="DB1890" s="9"/>
      <c r="DC1890" s="9"/>
      <c r="DD1890" s="9"/>
      <c r="DE1890" s="9"/>
      <c r="DF1890" s="9"/>
      <c r="DH1890" s="9"/>
      <c r="DI1890" s="9"/>
      <c r="DJ1890" s="9"/>
      <c r="DK1890" s="9"/>
      <c r="DL1890" s="9"/>
      <c r="DM1890" s="9"/>
      <c r="DN1890" s="9"/>
      <c r="DO1890" s="9"/>
      <c r="DP1890" s="9"/>
      <c r="DQ1890" s="9"/>
      <c r="DR1890" s="9"/>
      <c r="DS1890" s="9"/>
      <c r="DT1890" s="9"/>
      <c r="DU1890" s="9"/>
      <c r="DV1890" s="9"/>
      <c r="DW1890" s="13">
        <v>10.14</v>
      </c>
      <c r="DX1890" s="13"/>
      <c r="DY1890" s="9"/>
      <c r="DZ1890" s="9"/>
      <c r="EA1890" s="9"/>
      <c r="EB1890" s="9"/>
      <c r="EC1890" s="9"/>
      <c r="ED1890" s="9"/>
      <c r="EE1890" s="9"/>
      <c r="EF1890" s="9"/>
      <c r="EG1890" s="9"/>
      <c r="EH1890" s="9"/>
      <c r="EI1890" s="9"/>
      <c r="EJ1890" s="9"/>
      <c r="EK1890" s="9"/>
      <c r="EL1890" s="9"/>
      <c r="EM1890" s="9"/>
      <c r="EN1890" s="9"/>
      <c r="EO1890" s="9"/>
      <c r="EP1890" s="9"/>
      <c r="EQ1890" s="9"/>
      <c r="ER1890" s="9"/>
    </row>
    <row r="1891" spans="18:148" x14ac:dyDescent="0.35">
      <c r="R1891" s="15">
        <v>8.9</v>
      </c>
      <c r="S1891" s="4"/>
      <c r="AQ1891">
        <v>9.3000000000000007</v>
      </c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  <c r="CH1891" s="9"/>
      <c r="CI1891" s="13">
        <v>9.9600000000000009</v>
      </c>
      <c r="CJ1891" s="13">
        <v>37.733375809752296</v>
      </c>
      <c r="CK1891" s="9"/>
      <c r="CL1891" s="9"/>
      <c r="CM1891" s="9"/>
      <c r="CN1891" s="9"/>
      <c r="CO1891" s="9"/>
      <c r="CP1891" s="9"/>
      <c r="CQ1891" s="9"/>
      <c r="CR1891" s="9"/>
      <c r="CS1891" s="9"/>
      <c r="CT1891" s="9"/>
      <c r="CU1891" s="9"/>
      <c r="CV1891" s="9"/>
      <c r="CW1891" s="9"/>
      <c r="CX1891" s="9"/>
      <c r="CY1891" s="9"/>
      <c r="CZ1891" s="9"/>
      <c r="DA1891" s="9"/>
      <c r="DB1891" s="9"/>
      <c r="DC1891" s="9"/>
      <c r="DD1891" s="9"/>
      <c r="DE1891" s="9"/>
      <c r="DF1891" s="9"/>
      <c r="DH1891" s="9"/>
      <c r="DI1891" s="9"/>
      <c r="DJ1891" s="9"/>
      <c r="DK1891" s="9"/>
      <c r="DL1891" s="9"/>
      <c r="DM1891" s="9"/>
      <c r="DN1891" s="9"/>
      <c r="DO1891" s="9"/>
      <c r="DP1891" s="9"/>
      <c r="DQ1891" s="9"/>
      <c r="DR1891" s="9"/>
      <c r="DS1891" s="9"/>
      <c r="DT1891" s="9"/>
      <c r="DU1891" s="9"/>
      <c r="DV1891" s="9"/>
      <c r="DW1891" s="13">
        <v>10.35</v>
      </c>
      <c r="DX1891" s="13"/>
      <c r="DY1891" s="9"/>
      <c r="DZ1891" s="9"/>
      <c r="EA1891" s="9"/>
      <c r="EB1891" s="9"/>
      <c r="EC1891" s="9"/>
      <c r="ED1891" s="9"/>
      <c r="EE1891" s="9"/>
      <c r="EF1891" s="9"/>
      <c r="EG1891" s="9"/>
      <c r="EH1891" s="9"/>
      <c r="EI1891" s="9"/>
      <c r="EJ1891" s="9"/>
      <c r="EK1891" s="9"/>
      <c r="EL1891" s="9"/>
      <c r="EM1891" s="9"/>
      <c r="EN1891" s="9"/>
      <c r="EO1891" s="9"/>
      <c r="EP1891" s="9"/>
      <c r="EQ1891" s="9"/>
      <c r="ER1891" s="9"/>
    </row>
    <row r="1892" spans="18:148" x14ac:dyDescent="0.35">
      <c r="R1892" s="15">
        <v>9.49</v>
      </c>
      <c r="S1892" s="4"/>
      <c r="AQ1892">
        <v>9.5</v>
      </c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  <c r="CH1892" s="9"/>
      <c r="CI1892" s="13">
        <v>10.5</v>
      </c>
      <c r="CJ1892" s="13">
        <v>39.41208253822677</v>
      </c>
      <c r="CK1892" s="9"/>
      <c r="CL1892" s="9"/>
      <c r="CM1892" s="9"/>
      <c r="CN1892" s="9"/>
      <c r="CO1892" s="9"/>
      <c r="CP1892" s="9"/>
      <c r="CQ1892" s="9"/>
      <c r="CR1892" s="9"/>
      <c r="CS1892" s="9"/>
      <c r="CT1892" s="9"/>
      <c r="CU1892" s="9"/>
      <c r="CV1892" s="9"/>
      <c r="CW1892" s="9"/>
      <c r="CX1892" s="9"/>
      <c r="CY1892" s="9"/>
      <c r="CZ1892" s="9"/>
      <c r="DA1892" s="9"/>
      <c r="DB1892" s="9"/>
      <c r="DC1892" s="9"/>
      <c r="DD1892" s="9"/>
      <c r="DE1892" s="9"/>
      <c r="DF1892" s="9"/>
      <c r="DH1892" s="9"/>
      <c r="DI1892" s="9"/>
      <c r="DJ1892" s="9"/>
      <c r="DK1892" s="9"/>
      <c r="DL1892" s="9"/>
      <c r="DM1892" s="9"/>
      <c r="DN1892" s="9"/>
      <c r="DO1892" s="9"/>
      <c r="DP1892" s="9"/>
      <c r="DQ1892" s="9"/>
      <c r="DR1892" s="9"/>
      <c r="DS1892" s="9"/>
      <c r="DT1892" s="9"/>
      <c r="DU1892" s="9"/>
      <c r="DV1892" s="9"/>
      <c r="DW1892" s="13">
        <v>10.61</v>
      </c>
      <c r="DX1892" s="13"/>
      <c r="DY1892" s="9"/>
      <c r="DZ1892" s="9"/>
      <c r="EA1892" s="9"/>
      <c r="EB1892" s="9"/>
      <c r="EC1892" s="9"/>
      <c r="ED1892" s="9"/>
      <c r="EE1892" s="9"/>
      <c r="EF1892" s="9"/>
      <c r="EG1892" s="9"/>
      <c r="EH1892" s="9"/>
      <c r="EI1892" s="9"/>
      <c r="EJ1892" s="9"/>
      <c r="EK1892" s="9"/>
      <c r="EL1892" s="9"/>
      <c r="EM1892" s="9"/>
      <c r="EN1892" s="9"/>
      <c r="EO1892" s="9"/>
      <c r="EP1892" s="9"/>
      <c r="EQ1892" s="9"/>
      <c r="ER1892" s="9"/>
    </row>
    <row r="1893" spans="18:148" x14ac:dyDescent="0.35">
      <c r="R1893" s="15">
        <v>9.2899999999999991</v>
      </c>
      <c r="S1893" s="4"/>
      <c r="AQ1893">
        <v>10.690000000000001</v>
      </c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  <c r="CH1893" s="9"/>
      <c r="CI1893" s="13">
        <v>9.44</v>
      </c>
      <c r="CJ1893" s="13">
        <v>36.222490596313236</v>
      </c>
      <c r="CK1893" s="9"/>
      <c r="CL1893" s="9"/>
      <c r="CM1893" s="9"/>
      <c r="CN1893" s="9"/>
      <c r="CO1893" s="9"/>
      <c r="CP1893" s="9"/>
      <c r="CQ1893" s="9"/>
      <c r="CR1893" s="9"/>
      <c r="CS1893" s="9"/>
      <c r="CT1893" s="9"/>
      <c r="CU1893" s="9"/>
      <c r="CV1893" s="9"/>
      <c r="CW1893" s="9"/>
      <c r="CX1893" s="9"/>
      <c r="CY1893" s="9"/>
      <c r="CZ1893" s="9"/>
      <c r="DA1893" s="9"/>
      <c r="DB1893" s="9"/>
      <c r="DC1893" s="9"/>
      <c r="DD1893" s="9"/>
      <c r="DE1893" s="9"/>
      <c r="DF1893" s="9"/>
      <c r="DH1893" s="9"/>
      <c r="DI1893" s="9"/>
      <c r="DJ1893" s="9"/>
      <c r="DK1893" s="9"/>
      <c r="DL1893" s="9"/>
      <c r="DM1893" s="9"/>
      <c r="DN1893" s="9"/>
      <c r="DO1893" s="9"/>
      <c r="DP1893" s="9"/>
      <c r="DQ1893" s="9"/>
      <c r="DR1893" s="9"/>
      <c r="DS1893" s="9"/>
      <c r="DT1893" s="9"/>
      <c r="DU1893" s="9"/>
      <c r="DV1893" s="9"/>
      <c r="DW1893" s="13">
        <v>10.45</v>
      </c>
      <c r="DX1893" s="13"/>
      <c r="DY1893" s="9"/>
      <c r="DZ1893" s="9"/>
      <c r="EA1893" s="9"/>
      <c r="EB1893" s="9"/>
      <c r="EC1893" s="9"/>
      <c r="ED1893" s="9"/>
      <c r="EE1893" s="9"/>
      <c r="EF1893" s="9"/>
      <c r="EG1893" s="9"/>
      <c r="EH1893" s="9"/>
      <c r="EI1893" s="9"/>
      <c r="EJ1893" s="9"/>
      <c r="EK1893" s="9"/>
      <c r="EL1893" s="9"/>
      <c r="EM1893" s="9"/>
      <c r="EN1893" s="9"/>
      <c r="EO1893" s="9"/>
      <c r="EP1893" s="9"/>
      <c r="EQ1893" s="9"/>
      <c r="ER1893" s="9"/>
    </row>
    <row r="1894" spans="18:148" x14ac:dyDescent="0.35">
      <c r="R1894" s="15">
        <v>8.27</v>
      </c>
      <c r="S1894" s="4"/>
      <c r="AQ1894">
        <v>11.01</v>
      </c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  <c r="CH1894" s="9"/>
      <c r="CI1894" s="13">
        <v>8.1300000000000008</v>
      </c>
      <c r="CJ1894" s="13">
        <v>32.06914755649111</v>
      </c>
      <c r="CK1894" s="9"/>
      <c r="CL1894" s="9"/>
      <c r="CM1894" s="9"/>
      <c r="CN1894" s="9"/>
      <c r="CO1894" s="9"/>
      <c r="CP1894" s="9"/>
      <c r="CQ1894" s="9"/>
      <c r="CR1894" s="9"/>
      <c r="CS1894" s="9"/>
      <c r="CT1894" s="9"/>
      <c r="CU1894" s="9"/>
      <c r="CV1894" s="9"/>
      <c r="CW1894" s="9"/>
      <c r="CX1894" s="9"/>
      <c r="CY1894" s="9"/>
      <c r="CZ1894" s="9"/>
      <c r="DA1894" s="9"/>
      <c r="DB1894" s="9"/>
      <c r="DC1894" s="9"/>
      <c r="DD1894" s="9"/>
      <c r="DE1894" s="9"/>
      <c r="DF1894" s="9"/>
      <c r="DH1894" s="9"/>
      <c r="DI1894" s="9"/>
      <c r="DJ1894" s="9"/>
      <c r="DK1894" s="9"/>
      <c r="DL1894" s="9"/>
      <c r="DM1894" s="9"/>
      <c r="DN1894" s="9"/>
      <c r="DO1894" s="9"/>
      <c r="DP1894" s="9"/>
      <c r="DQ1894" s="9"/>
      <c r="DR1894" s="9"/>
      <c r="DS1894" s="9"/>
      <c r="DT1894" s="9"/>
      <c r="DU1894" s="9"/>
      <c r="DV1894" s="9"/>
      <c r="DW1894" s="13">
        <v>10.09</v>
      </c>
      <c r="DX1894" s="13"/>
      <c r="DY1894" s="9"/>
      <c r="DZ1894" s="9"/>
      <c r="EA1894" s="9"/>
      <c r="EB1894" s="9"/>
      <c r="EC1894" s="9"/>
      <c r="ED1894" s="9"/>
      <c r="EE1894" s="9"/>
      <c r="EF1894" s="9"/>
      <c r="EG1894" s="9"/>
      <c r="EH1894" s="9"/>
      <c r="EI1894" s="9"/>
      <c r="EJ1894" s="9"/>
      <c r="EK1894" s="9"/>
      <c r="EL1894" s="9"/>
      <c r="EM1894" s="9"/>
      <c r="EN1894" s="9"/>
      <c r="EO1894" s="9"/>
      <c r="EP1894" s="9"/>
      <c r="EQ1894" s="9"/>
      <c r="ER1894" s="9"/>
    </row>
    <row r="1895" spans="18:148" x14ac:dyDescent="0.35">
      <c r="R1895" s="15">
        <v>7.86</v>
      </c>
      <c r="S1895" s="4"/>
      <c r="AQ1895">
        <v>11.46</v>
      </c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  <c r="CH1895" s="9"/>
      <c r="CI1895" s="13">
        <v>9.91</v>
      </c>
      <c r="CJ1895" s="13">
        <v>39.406416038508254</v>
      </c>
      <c r="CK1895" s="9"/>
      <c r="CL1895" s="9"/>
      <c r="CM1895" s="9"/>
      <c r="CN1895" s="9"/>
      <c r="CO1895" s="9"/>
      <c r="CP1895" s="9"/>
      <c r="CQ1895" s="9"/>
      <c r="CR1895" s="9"/>
      <c r="CS1895" s="9"/>
      <c r="CT1895" s="9"/>
      <c r="CU1895" s="9"/>
      <c r="CV1895" s="9"/>
      <c r="CW1895" s="9"/>
      <c r="CX1895" s="9"/>
      <c r="CY1895" s="9"/>
      <c r="CZ1895" s="9"/>
      <c r="DA1895" s="9"/>
      <c r="DB1895" s="9"/>
      <c r="DC1895" s="9"/>
      <c r="DD1895" s="9"/>
      <c r="DE1895" s="9"/>
      <c r="DF1895" s="9"/>
      <c r="DH1895" s="9"/>
      <c r="DI1895" s="9"/>
      <c r="DJ1895" s="9"/>
      <c r="DK1895" s="9"/>
      <c r="DL1895" s="9"/>
      <c r="DM1895" s="9"/>
      <c r="DN1895" s="9"/>
      <c r="DO1895" s="9"/>
      <c r="DP1895" s="9"/>
      <c r="DQ1895" s="9"/>
      <c r="DR1895" s="9"/>
      <c r="DS1895" s="9"/>
      <c r="DT1895" s="9"/>
      <c r="DU1895" s="9"/>
      <c r="DV1895" s="9"/>
      <c r="DW1895" s="13">
        <v>10.130000000000001</v>
      </c>
      <c r="DX1895" s="13"/>
      <c r="DY1895" s="9"/>
      <c r="DZ1895" s="9"/>
      <c r="EA1895" s="9"/>
      <c r="EB1895" s="9"/>
      <c r="EC1895" s="9"/>
      <c r="ED1895" s="9"/>
      <c r="EE1895" s="9"/>
      <c r="EF1895" s="9"/>
      <c r="EG1895" s="9"/>
      <c r="EH1895" s="9"/>
      <c r="EI1895" s="9"/>
      <c r="EJ1895" s="9"/>
      <c r="EK1895" s="9"/>
      <c r="EL1895" s="9"/>
      <c r="EM1895" s="9"/>
      <c r="EN1895" s="9"/>
      <c r="EO1895" s="9"/>
      <c r="EP1895" s="9"/>
      <c r="EQ1895" s="9"/>
      <c r="ER1895" s="9"/>
    </row>
    <row r="1896" spans="18:148" x14ac:dyDescent="0.35">
      <c r="R1896" s="15">
        <v>7.52</v>
      </c>
      <c r="S1896" s="4"/>
      <c r="AQ1896">
        <v>10.969999999999999</v>
      </c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  <c r="CH1896" s="9"/>
      <c r="CI1896" s="13">
        <v>9.0299999999999994</v>
      </c>
      <c r="CJ1896" s="13">
        <v>39.441734875636463</v>
      </c>
      <c r="CK1896" s="9"/>
      <c r="CL1896" s="9"/>
      <c r="CM1896" s="9"/>
      <c r="CN1896" s="9"/>
      <c r="CO1896" s="9"/>
      <c r="CP1896" s="9"/>
      <c r="CQ1896" s="9"/>
      <c r="CR1896" s="9"/>
      <c r="CS1896" s="9"/>
      <c r="CT1896" s="9"/>
      <c r="CU1896" s="9"/>
      <c r="CV1896" s="9"/>
      <c r="CW1896" s="9"/>
      <c r="CX1896" s="9"/>
      <c r="CY1896" s="9"/>
      <c r="CZ1896" s="9"/>
      <c r="DA1896" s="9"/>
      <c r="DB1896" s="9"/>
      <c r="DC1896" s="9"/>
      <c r="DD1896" s="9"/>
      <c r="DE1896" s="9"/>
      <c r="DF1896" s="9"/>
      <c r="DH1896" s="9"/>
      <c r="DI1896" s="9"/>
      <c r="DJ1896" s="9"/>
      <c r="DK1896" s="9"/>
      <c r="DL1896" s="9"/>
      <c r="DM1896" s="9"/>
      <c r="DN1896" s="9"/>
      <c r="DO1896" s="9"/>
      <c r="DP1896" s="9"/>
      <c r="DQ1896" s="9"/>
      <c r="DR1896" s="9"/>
      <c r="DS1896" s="9"/>
      <c r="DT1896" s="9"/>
      <c r="DU1896" s="9"/>
      <c r="DV1896" s="9"/>
      <c r="DW1896" s="13">
        <v>8.6199999999999992</v>
      </c>
      <c r="DX1896" s="13"/>
      <c r="DY1896" s="9"/>
      <c r="DZ1896" s="9"/>
      <c r="EA1896" s="9"/>
      <c r="EB1896" s="9"/>
      <c r="EC1896" s="9"/>
      <c r="ED1896" s="9"/>
      <c r="EE1896" s="9"/>
      <c r="EF1896" s="9"/>
      <c r="EG1896" s="9"/>
      <c r="EH1896" s="9"/>
      <c r="EI1896" s="9"/>
      <c r="EJ1896" s="9"/>
      <c r="EK1896" s="9"/>
      <c r="EL1896" s="9"/>
      <c r="EM1896" s="9"/>
      <c r="EN1896" s="9"/>
      <c r="EO1896" s="9"/>
      <c r="EP1896" s="9"/>
      <c r="EQ1896" s="9"/>
      <c r="ER1896" s="9"/>
    </row>
    <row r="1897" spans="18:148" x14ac:dyDescent="0.35">
      <c r="R1897" s="15">
        <v>7.21</v>
      </c>
      <c r="S1897" s="4"/>
      <c r="AQ1897">
        <v>10.440000000000001</v>
      </c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  <c r="CH1897" s="9"/>
      <c r="CI1897" s="13">
        <v>9.56</v>
      </c>
      <c r="CJ1897" s="13">
        <v>39.053115752779561</v>
      </c>
      <c r="CK1897" s="9"/>
      <c r="CL1897" s="9"/>
      <c r="CM1897" s="9"/>
      <c r="CN1897" s="9"/>
      <c r="CO1897" s="9"/>
      <c r="CP1897" s="9"/>
      <c r="CQ1897" s="9"/>
      <c r="CR1897" s="9"/>
      <c r="CS1897" s="9"/>
      <c r="CT1897" s="9"/>
      <c r="CU1897" s="9"/>
      <c r="CV1897" s="9"/>
      <c r="CW1897" s="9"/>
      <c r="CX1897" s="9"/>
      <c r="CY1897" s="9"/>
      <c r="CZ1897" s="9"/>
      <c r="DA1897" s="9"/>
      <c r="DB1897" s="9"/>
      <c r="DC1897" s="9"/>
      <c r="DD1897" s="9"/>
      <c r="DE1897" s="9"/>
      <c r="DF1897" s="9"/>
      <c r="DH1897" s="9"/>
      <c r="DI1897" s="9"/>
      <c r="DJ1897" s="9"/>
      <c r="DK1897" s="9"/>
      <c r="DL1897" s="9"/>
      <c r="DM1897" s="9"/>
      <c r="DN1897" s="9"/>
      <c r="DO1897" s="9"/>
      <c r="DP1897" s="9"/>
      <c r="DQ1897" s="9"/>
      <c r="DR1897" s="9"/>
      <c r="DS1897" s="9"/>
      <c r="DT1897" s="9"/>
      <c r="DU1897" s="9"/>
      <c r="DV1897" s="9"/>
      <c r="DW1897" s="13">
        <v>8.1999999999999993</v>
      </c>
      <c r="DX1897" s="13"/>
      <c r="DY1897" s="9"/>
      <c r="DZ1897" s="9"/>
      <c r="EA1897" s="9"/>
      <c r="EB1897" s="9"/>
      <c r="EC1897" s="9"/>
      <c r="ED1897" s="9"/>
      <c r="EE1897" s="9"/>
      <c r="EF1897" s="9"/>
      <c r="EG1897" s="9"/>
      <c r="EH1897" s="9"/>
      <c r="EI1897" s="9"/>
      <c r="EJ1897" s="9"/>
      <c r="EK1897" s="9"/>
      <c r="EL1897" s="9"/>
      <c r="EM1897" s="9"/>
      <c r="EN1897" s="9"/>
      <c r="EO1897" s="9"/>
      <c r="EP1897" s="9"/>
      <c r="EQ1897" s="9"/>
      <c r="ER1897" s="9"/>
    </row>
    <row r="1898" spans="18:148" x14ac:dyDescent="0.35">
      <c r="R1898" s="15">
        <v>7.57</v>
      </c>
      <c r="S1898" s="4"/>
      <c r="AQ1898">
        <v>10.92</v>
      </c>
      <c r="BP1898" s="9"/>
      <c r="BQ1898" s="9"/>
      <c r="BR1898" s="9"/>
      <c r="BS1898" s="9"/>
      <c r="BT1898" s="9"/>
      <c r="BU1898" s="9"/>
      <c r="BV1898" s="9"/>
      <c r="BW1898" s="9"/>
      <c r="BX1898" s="9"/>
      <c r="BY1898" s="9"/>
      <c r="BZ1898" s="9"/>
      <c r="CA1898" s="9"/>
      <c r="CB1898" s="9"/>
      <c r="CC1898" s="9"/>
      <c r="CD1898" s="9"/>
      <c r="CE1898" s="9"/>
      <c r="CF1898" s="9"/>
      <c r="CG1898" s="9"/>
      <c r="CH1898" s="9"/>
      <c r="CI1898" s="13">
        <v>9.01</v>
      </c>
      <c r="CJ1898" s="13">
        <v>39.124491689988794</v>
      </c>
      <c r="CK1898" s="9"/>
      <c r="CL1898" s="9"/>
      <c r="CM1898" s="9"/>
      <c r="CN1898" s="9"/>
      <c r="CO1898" s="9"/>
      <c r="CP1898" s="9"/>
      <c r="CQ1898" s="9"/>
      <c r="CR1898" s="9"/>
      <c r="CS1898" s="9"/>
      <c r="CT1898" s="9"/>
      <c r="CU1898" s="9"/>
      <c r="CV1898" s="9"/>
      <c r="CW1898" s="9"/>
      <c r="CX1898" s="9"/>
      <c r="CY1898" s="9"/>
      <c r="CZ1898" s="9"/>
      <c r="DA1898" s="9"/>
      <c r="DB1898" s="9"/>
      <c r="DC1898" s="9"/>
      <c r="DD1898" s="9"/>
      <c r="DE1898" s="9"/>
      <c r="DF1898" s="9"/>
      <c r="DH1898" s="9"/>
      <c r="DI1898" s="9"/>
      <c r="DJ1898" s="9"/>
      <c r="DK1898" s="9"/>
      <c r="DL1898" s="9"/>
      <c r="DM1898" s="9"/>
      <c r="DN1898" s="9"/>
      <c r="DO1898" s="9"/>
      <c r="DP1898" s="9"/>
      <c r="DQ1898" s="9"/>
      <c r="DR1898" s="9"/>
      <c r="DS1898" s="9"/>
      <c r="DT1898" s="9"/>
      <c r="DU1898" s="9"/>
      <c r="DV1898" s="9"/>
      <c r="DW1898" s="13">
        <v>8.85</v>
      </c>
      <c r="DX1898" s="13"/>
      <c r="DY1898" s="9"/>
      <c r="DZ1898" s="9"/>
      <c r="EA1898" s="9"/>
      <c r="EB1898" s="9"/>
      <c r="EC1898" s="9"/>
      <c r="ED1898" s="9"/>
      <c r="EE1898" s="9"/>
      <c r="EF1898" s="9"/>
      <c r="EG1898" s="9"/>
      <c r="EH1898" s="9"/>
      <c r="EI1898" s="9"/>
      <c r="EJ1898" s="9"/>
      <c r="EK1898" s="9"/>
      <c r="EL1898" s="9"/>
      <c r="EM1898" s="9"/>
      <c r="EN1898" s="9"/>
      <c r="EO1898" s="9"/>
      <c r="EP1898" s="9"/>
      <c r="EQ1898" s="9"/>
      <c r="ER1898" s="9"/>
    </row>
    <row r="1899" spans="18:148" x14ac:dyDescent="0.35">
      <c r="R1899" s="15">
        <v>7.75</v>
      </c>
      <c r="S1899" s="4"/>
      <c r="AQ1899">
        <v>11.02</v>
      </c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  <c r="CH1899" s="9"/>
      <c r="CI1899" s="13">
        <v>9.1999999999999993</v>
      </c>
      <c r="CJ1899" s="13">
        <v>39.424634430771867</v>
      </c>
      <c r="CK1899" s="9"/>
      <c r="CL1899" s="9"/>
      <c r="CM1899" s="9"/>
      <c r="CN1899" s="9"/>
      <c r="CO1899" s="9"/>
      <c r="CP1899" s="9"/>
      <c r="CQ1899" s="9"/>
      <c r="CR1899" s="9"/>
      <c r="CS1899" s="9"/>
      <c r="CT1899" s="9"/>
      <c r="CU1899" s="9"/>
      <c r="CV1899" s="9"/>
      <c r="CW1899" s="9"/>
      <c r="CX1899" s="9"/>
      <c r="CY1899" s="9"/>
      <c r="CZ1899" s="9"/>
      <c r="DA1899" s="9"/>
      <c r="DB1899" s="9"/>
      <c r="DC1899" s="9"/>
      <c r="DD1899" s="9"/>
      <c r="DE1899" s="9"/>
      <c r="DF1899" s="9"/>
      <c r="DH1899" s="9"/>
      <c r="DI1899" s="9"/>
      <c r="DJ1899" s="9"/>
      <c r="DK1899" s="9"/>
      <c r="DL1899" s="9"/>
      <c r="DM1899" s="9"/>
      <c r="DN1899" s="9"/>
      <c r="DO1899" s="9"/>
      <c r="DP1899" s="9"/>
      <c r="DQ1899" s="9"/>
      <c r="DR1899" s="9"/>
      <c r="DS1899" s="9"/>
      <c r="DT1899" s="9"/>
      <c r="DU1899" s="9"/>
      <c r="DV1899" s="9"/>
      <c r="DW1899" s="13">
        <v>8.61</v>
      </c>
      <c r="DX1899" s="13"/>
      <c r="DY1899" s="9"/>
      <c r="DZ1899" s="9"/>
      <c r="EA1899" s="9"/>
      <c r="EB1899" s="9"/>
      <c r="EC1899" s="9"/>
      <c r="ED1899" s="9"/>
      <c r="EE1899" s="9"/>
      <c r="EF1899" s="9"/>
      <c r="EG1899" s="9"/>
      <c r="EH1899" s="9"/>
      <c r="EI1899" s="9"/>
      <c r="EJ1899" s="9"/>
      <c r="EK1899" s="9"/>
      <c r="EL1899" s="9"/>
      <c r="EM1899" s="9"/>
      <c r="EN1899" s="9"/>
      <c r="EO1899" s="9"/>
      <c r="EP1899" s="9"/>
      <c r="EQ1899" s="9"/>
      <c r="ER1899" s="9"/>
    </row>
    <row r="1900" spans="18:148" x14ac:dyDescent="0.35">
      <c r="R1900" s="15">
        <v>7.25</v>
      </c>
      <c r="S1900" s="4"/>
      <c r="AQ1900">
        <v>11.57</v>
      </c>
      <c r="BP1900" s="9"/>
      <c r="BQ1900" s="9"/>
      <c r="BR1900" s="9"/>
      <c r="BS1900" s="9"/>
      <c r="BT1900" s="9"/>
      <c r="BU1900" s="9"/>
      <c r="BV1900" s="9"/>
      <c r="BW1900" s="9"/>
      <c r="BX1900" s="9"/>
      <c r="BY1900" s="9"/>
      <c r="BZ1900" s="9"/>
      <c r="CA1900" s="9"/>
      <c r="CB1900" s="9"/>
      <c r="CC1900" s="9"/>
      <c r="CD1900" s="9"/>
      <c r="CE1900" s="9"/>
      <c r="CF1900" s="9"/>
      <c r="CG1900" s="9"/>
      <c r="CH1900" s="9"/>
      <c r="CI1900" s="13">
        <v>9.2100000000000009</v>
      </c>
      <c r="CJ1900" s="13">
        <v>37.942611929069962</v>
      </c>
      <c r="CK1900" s="9"/>
      <c r="CL1900" s="9"/>
      <c r="CM1900" s="9"/>
      <c r="CN1900" s="9"/>
      <c r="CO1900" s="9"/>
      <c r="CP1900" s="9"/>
      <c r="CQ1900" s="9"/>
      <c r="CR1900" s="9"/>
      <c r="CS1900" s="9"/>
      <c r="CT1900" s="9"/>
      <c r="CU1900" s="9"/>
      <c r="CV1900" s="9"/>
      <c r="CW1900" s="9"/>
      <c r="CX1900" s="9"/>
      <c r="CY1900" s="9"/>
      <c r="CZ1900" s="9"/>
      <c r="DA1900" s="9"/>
      <c r="DB1900" s="9"/>
      <c r="DC1900" s="9"/>
      <c r="DD1900" s="9"/>
      <c r="DE1900" s="9"/>
      <c r="DF1900" s="9"/>
      <c r="DH1900" s="9"/>
      <c r="DI1900" s="9"/>
      <c r="DJ1900" s="9"/>
      <c r="DK1900" s="9"/>
      <c r="DL1900" s="9"/>
      <c r="DM1900" s="9"/>
      <c r="DN1900" s="9"/>
      <c r="DO1900" s="9"/>
      <c r="DP1900" s="9"/>
      <c r="DQ1900" s="9"/>
      <c r="DR1900" s="9"/>
      <c r="DS1900" s="9"/>
      <c r="DT1900" s="9"/>
      <c r="DU1900" s="9"/>
      <c r="DV1900" s="9"/>
      <c r="DW1900" s="13">
        <v>8.8699999999999992</v>
      </c>
      <c r="DX1900" s="13"/>
      <c r="DY1900" s="9"/>
      <c r="DZ1900" s="9"/>
      <c r="EA1900" s="9"/>
      <c r="EB1900" s="9"/>
      <c r="EC1900" s="9"/>
      <c r="ED1900" s="9"/>
      <c r="EE1900" s="9"/>
      <c r="EF1900" s="9"/>
      <c r="EG1900" s="9"/>
      <c r="EH1900" s="9"/>
      <c r="EI1900" s="9"/>
      <c r="EJ1900" s="9"/>
      <c r="EK1900" s="9"/>
      <c r="EL1900" s="9"/>
      <c r="EM1900" s="9"/>
      <c r="EN1900" s="9"/>
      <c r="EO1900" s="9"/>
      <c r="EP1900" s="9"/>
      <c r="EQ1900" s="9"/>
      <c r="ER1900" s="9"/>
    </row>
    <row r="1901" spans="18:148" x14ac:dyDescent="0.35">
      <c r="R1901" s="15">
        <v>7.45</v>
      </c>
      <c r="S1901" s="4"/>
      <c r="AQ1901">
        <v>10.93</v>
      </c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  <c r="CH1901" s="9"/>
      <c r="CI1901" s="13">
        <v>8.6199999999999992</v>
      </c>
      <c r="CJ1901" s="13">
        <v>32.090213461427787</v>
      </c>
      <c r="CK1901" s="9"/>
      <c r="CL1901" s="9"/>
      <c r="CM1901" s="9"/>
      <c r="CN1901" s="9"/>
      <c r="CO1901" s="9"/>
      <c r="CP1901" s="9"/>
      <c r="CQ1901" s="9"/>
      <c r="CR1901" s="9"/>
      <c r="CS1901" s="9"/>
      <c r="CT1901" s="9"/>
      <c r="CU1901" s="9"/>
      <c r="CV1901" s="9"/>
      <c r="CW1901" s="9"/>
      <c r="CX1901" s="9"/>
      <c r="CY1901" s="9"/>
      <c r="CZ1901" s="9"/>
      <c r="DA1901" s="9"/>
      <c r="DB1901" s="9"/>
      <c r="DC1901" s="9"/>
      <c r="DD1901" s="9"/>
      <c r="DE1901" s="9"/>
      <c r="DF1901" s="9"/>
      <c r="DH1901" s="9"/>
      <c r="DI1901" s="9"/>
      <c r="DJ1901" s="9"/>
      <c r="DK1901" s="9"/>
      <c r="DL1901" s="9"/>
      <c r="DM1901" s="9"/>
      <c r="DN1901" s="9"/>
      <c r="DO1901" s="9"/>
      <c r="DP1901" s="9"/>
      <c r="DQ1901" s="9"/>
      <c r="DR1901" s="9"/>
      <c r="DS1901" s="9"/>
      <c r="DT1901" s="9"/>
      <c r="DU1901" s="9"/>
      <c r="DV1901" s="9"/>
      <c r="DW1901" s="13">
        <v>8.09</v>
      </c>
      <c r="DX1901" s="13"/>
      <c r="DY1901" s="9"/>
      <c r="DZ1901" s="9"/>
      <c r="EA1901" s="9"/>
      <c r="EB1901" s="9"/>
      <c r="EC1901" s="9"/>
      <c r="ED1901" s="9"/>
      <c r="EE1901" s="9"/>
      <c r="EF1901" s="9"/>
      <c r="EG1901" s="9"/>
      <c r="EH1901" s="9"/>
      <c r="EI1901" s="9"/>
      <c r="EJ1901" s="9"/>
      <c r="EK1901" s="9"/>
      <c r="EL1901" s="9"/>
      <c r="EM1901" s="9"/>
      <c r="EN1901" s="9"/>
      <c r="EO1901" s="9"/>
      <c r="EP1901" s="9"/>
      <c r="EQ1901" s="9"/>
      <c r="ER1901" s="9"/>
    </row>
    <row r="1902" spans="18:148" x14ac:dyDescent="0.35">
      <c r="R1902" s="15">
        <v>7.4</v>
      </c>
      <c r="S1902" s="4"/>
      <c r="AQ1902">
        <v>11.38</v>
      </c>
      <c r="BP1902" s="9"/>
      <c r="BQ1902" s="9"/>
      <c r="BR1902" s="9"/>
      <c r="BS1902" s="9"/>
      <c r="BT1902" s="9"/>
      <c r="BU1902" s="9"/>
      <c r="BV1902" s="9"/>
      <c r="BW1902" s="9"/>
      <c r="BX1902" s="9"/>
      <c r="BY1902" s="9"/>
      <c r="BZ1902" s="9"/>
      <c r="CA1902" s="9"/>
      <c r="CB1902" s="9"/>
      <c r="CC1902" s="9"/>
      <c r="CD1902" s="9"/>
      <c r="CE1902" s="9"/>
      <c r="CF1902" s="9"/>
      <c r="CG1902" s="9"/>
      <c r="CH1902" s="9"/>
      <c r="CI1902" s="13">
        <v>9.6999999999999993</v>
      </c>
      <c r="CJ1902" s="13">
        <v>37.787512818390184</v>
      </c>
      <c r="CK1902" s="9"/>
      <c r="CL1902" s="9"/>
      <c r="CM1902" s="9"/>
      <c r="CN1902" s="9"/>
      <c r="CO1902" s="9"/>
      <c r="CP1902" s="9"/>
      <c r="CQ1902" s="9"/>
      <c r="CR1902" s="9"/>
      <c r="CS1902" s="9"/>
      <c r="CT1902" s="9"/>
      <c r="CU1902" s="9"/>
      <c r="CV1902" s="9"/>
      <c r="CW1902" s="9"/>
      <c r="CX1902" s="9"/>
      <c r="CY1902" s="9"/>
      <c r="CZ1902" s="9"/>
      <c r="DA1902" s="9"/>
      <c r="DB1902" s="9"/>
      <c r="DC1902" s="9"/>
      <c r="DD1902" s="9"/>
      <c r="DE1902" s="9"/>
      <c r="DF1902" s="9"/>
      <c r="DH1902" s="9"/>
      <c r="DI1902" s="9"/>
      <c r="DJ1902" s="9"/>
      <c r="DK1902" s="9"/>
      <c r="DL1902" s="9"/>
      <c r="DM1902" s="9"/>
      <c r="DN1902" s="9"/>
      <c r="DO1902" s="9"/>
      <c r="DP1902" s="9"/>
      <c r="DQ1902" s="9"/>
      <c r="DR1902" s="9"/>
      <c r="DS1902" s="9"/>
      <c r="DT1902" s="9"/>
      <c r="DU1902" s="9"/>
      <c r="DV1902" s="9"/>
      <c r="DW1902" s="13">
        <v>8.9700000000000006</v>
      </c>
      <c r="DX1902" s="13"/>
      <c r="DY1902" s="9"/>
      <c r="DZ1902" s="9"/>
      <c r="EA1902" s="9"/>
      <c r="EB1902" s="9"/>
      <c r="EC1902" s="9"/>
      <c r="ED1902" s="9"/>
      <c r="EE1902" s="9"/>
      <c r="EF1902" s="9"/>
      <c r="EG1902" s="9"/>
      <c r="EH1902" s="9"/>
      <c r="EI1902" s="9"/>
      <c r="EJ1902" s="9"/>
      <c r="EK1902" s="9"/>
      <c r="EL1902" s="9"/>
      <c r="EM1902" s="9"/>
      <c r="EN1902" s="9"/>
      <c r="EO1902" s="9"/>
      <c r="EP1902" s="9"/>
      <c r="EQ1902" s="9"/>
      <c r="ER1902" s="9"/>
    </row>
    <row r="1903" spans="18:148" x14ac:dyDescent="0.35">
      <c r="R1903" s="15">
        <v>7.79</v>
      </c>
      <c r="S1903" s="4"/>
      <c r="AQ1903">
        <v>11.24</v>
      </c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  <c r="CH1903" s="9"/>
      <c r="CI1903" s="13">
        <v>9.36</v>
      </c>
      <c r="CJ1903" s="13">
        <v>33.523580506861151</v>
      </c>
      <c r="CK1903" s="9"/>
      <c r="CL1903" s="9"/>
      <c r="CM1903" s="9"/>
      <c r="CN1903" s="9"/>
      <c r="CO1903" s="9"/>
      <c r="CP1903" s="9"/>
      <c r="CQ1903" s="9"/>
      <c r="CR1903" s="9"/>
      <c r="CS1903" s="9"/>
      <c r="CT1903" s="9"/>
      <c r="CU1903" s="9"/>
      <c r="CV1903" s="9"/>
      <c r="CW1903" s="9"/>
      <c r="CX1903" s="9"/>
      <c r="CY1903" s="9"/>
      <c r="CZ1903" s="9"/>
      <c r="DA1903" s="9"/>
      <c r="DB1903" s="9"/>
      <c r="DC1903" s="9"/>
      <c r="DD1903" s="9"/>
      <c r="DE1903" s="9"/>
      <c r="DF1903" s="9"/>
      <c r="DH1903" s="9"/>
      <c r="DI1903" s="9"/>
      <c r="DJ1903" s="9"/>
      <c r="DK1903" s="9"/>
      <c r="DL1903" s="9"/>
      <c r="DM1903" s="9"/>
      <c r="DN1903" s="9"/>
      <c r="DO1903" s="9"/>
      <c r="DP1903" s="9"/>
      <c r="DQ1903" s="9"/>
      <c r="DR1903" s="9"/>
      <c r="DS1903" s="9"/>
      <c r="DT1903" s="9"/>
      <c r="DU1903" s="9"/>
      <c r="DV1903" s="9"/>
      <c r="DW1903" s="13">
        <v>8.34</v>
      </c>
      <c r="DX1903" s="13"/>
      <c r="DY1903" s="9"/>
      <c r="DZ1903" s="9"/>
      <c r="EA1903" s="9"/>
      <c r="EB1903" s="9"/>
      <c r="EC1903" s="9"/>
      <c r="ED1903" s="9"/>
      <c r="EE1903" s="9"/>
      <c r="EF1903" s="9"/>
      <c r="EG1903" s="9"/>
      <c r="EH1903" s="9"/>
      <c r="EI1903" s="9"/>
      <c r="EJ1903" s="9"/>
      <c r="EK1903" s="9"/>
      <c r="EL1903" s="9"/>
      <c r="EM1903" s="9"/>
      <c r="EN1903" s="9"/>
      <c r="EO1903" s="9"/>
      <c r="EP1903" s="9"/>
      <c r="EQ1903" s="9"/>
      <c r="ER1903" s="9"/>
    </row>
    <row r="1904" spans="18:148" x14ac:dyDescent="0.35">
      <c r="R1904" s="15">
        <v>8.120000000000001</v>
      </c>
      <c r="S1904" s="4"/>
      <c r="AQ1904">
        <v>10.96</v>
      </c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  <c r="CH1904" s="9"/>
      <c r="CI1904" s="13">
        <v>9.0500000000000007</v>
      </c>
      <c r="CJ1904" s="13">
        <v>35.016008481835861</v>
      </c>
      <c r="CK1904" s="9"/>
      <c r="CL1904" s="9"/>
      <c r="CM1904" s="9"/>
      <c r="CN1904" s="9"/>
      <c r="CO1904" s="9"/>
      <c r="CP1904" s="9"/>
      <c r="CQ1904" s="9"/>
      <c r="CR1904" s="9"/>
      <c r="CS1904" s="9"/>
      <c r="CT1904" s="9"/>
      <c r="CU1904" s="9"/>
      <c r="CV1904" s="9"/>
      <c r="CW1904" s="9"/>
      <c r="CX1904" s="9"/>
      <c r="CY1904" s="9"/>
      <c r="CZ1904" s="9"/>
      <c r="DA1904" s="9"/>
      <c r="DB1904" s="9"/>
      <c r="DC1904" s="9"/>
      <c r="DD1904" s="9"/>
      <c r="DE1904" s="9"/>
      <c r="DF1904" s="9"/>
      <c r="DH1904" s="9"/>
      <c r="DI1904" s="9"/>
      <c r="DJ1904" s="9"/>
      <c r="DK1904" s="9"/>
      <c r="DL1904" s="9"/>
      <c r="DM1904" s="9"/>
      <c r="DN1904" s="9"/>
      <c r="DO1904" s="9"/>
      <c r="DP1904" s="9"/>
      <c r="DQ1904" s="9"/>
      <c r="DR1904" s="9"/>
      <c r="DS1904" s="9"/>
      <c r="DT1904" s="9"/>
      <c r="DU1904" s="9"/>
      <c r="DV1904" s="9"/>
      <c r="DW1904" s="13">
        <v>8.8000000000000007</v>
      </c>
      <c r="DX1904" s="13"/>
      <c r="DY1904" s="9"/>
      <c r="DZ1904" s="9"/>
      <c r="EA1904" s="9"/>
      <c r="EB1904" s="9"/>
      <c r="EC1904" s="9"/>
      <c r="ED1904" s="9"/>
      <c r="EE1904" s="9"/>
      <c r="EF1904" s="9"/>
      <c r="EG1904" s="9"/>
      <c r="EH1904" s="9"/>
      <c r="EI1904" s="9"/>
      <c r="EJ1904" s="9"/>
      <c r="EK1904" s="9"/>
      <c r="EL1904" s="9"/>
      <c r="EM1904" s="9"/>
      <c r="EN1904" s="9"/>
      <c r="EO1904" s="9"/>
      <c r="EP1904" s="9"/>
      <c r="EQ1904" s="9"/>
      <c r="ER1904" s="9"/>
    </row>
    <row r="1905" spans="18:148" x14ac:dyDescent="0.35">
      <c r="R1905" s="15">
        <v>7.56</v>
      </c>
      <c r="S1905" s="4"/>
      <c r="AQ1905">
        <v>11.39</v>
      </c>
      <c r="BP1905" s="9"/>
      <c r="BQ1905" s="9"/>
      <c r="BR1905" s="9"/>
      <c r="BS1905" s="9"/>
      <c r="BT1905" s="9"/>
      <c r="BU1905" s="9"/>
      <c r="BV1905" s="9"/>
      <c r="BW1905" s="9"/>
      <c r="BX1905" s="9"/>
      <c r="BY1905" s="9"/>
      <c r="BZ1905" s="9"/>
      <c r="CA1905" s="9"/>
      <c r="CB1905" s="9"/>
      <c r="CC1905" s="9"/>
      <c r="CD1905" s="9"/>
      <c r="CE1905" s="9"/>
      <c r="CF1905" s="9"/>
      <c r="CG1905" s="9"/>
      <c r="CH1905" s="9"/>
      <c r="CI1905" s="13">
        <v>9.4499999999999993</v>
      </c>
      <c r="CJ1905" s="13">
        <v>33.820276832101783</v>
      </c>
      <c r="CK1905" s="9"/>
      <c r="CL1905" s="9"/>
      <c r="CM1905" s="9"/>
      <c r="CN1905" s="9"/>
      <c r="CO1905" s="9"/>
      <c r="CP1905" s="9"/>
      <c r="CQ1905" s="9"/>
      <c r="CR1905" s="9"/>
      <c r="CS1905" s="9"/>
      <c r="CT1905" s="9"/>
      <c r="CU1905" s="9"/>
      <c r="CV1905" s="9"/>
      <c r="CW1905" s="9"/>
      <c r="CX1905" s="9"/>
      <c r="CY1905" s="9"/>
      <c r="CZ1905" s="9"/>
      <c r="DA1905" s="9"/>
      <c r="DB1905" s="9"/>
      <c r="DC1905" s="9"/>
      <c r="DD1905" s="9"/>
      <c r="DE1905" s="9"/>
      <c r="DF1905" s="9"/>
      <c r="DH1905" s="9"/>
      <c r="DI1905" s="9"/>
      <c r="DJ1905" s="9"/>
      <c r="DK1905" s="9"/>
      <c r="DL1905" s="9"/>
      <c r="DM1905" s="9"/>
      <c r="DN1905" s="9"/>
      <c r="DO1905" s="9"/>
      <c r="DP1905" s="9"/>
      <c r="DQ1905" s="9"/>
      <c r="DR1905" s="9"/>
      <c r="DS1905" s="9"/>
      <c r="DT1905" s="9"/>
      <c r="DU1905" s="9"/>
      <c r="DV1905" s="9"/>
      <c r="DW1905" s="13">
        <v>8.4600000000000009</v>
      </c>
      <c r="DX1905" s="13"/>
      <c r="DY1905" s="9"/>
      <c r="DZ1905" s="9"/>
      <c r="EA1905" s="9"/>
      <c r="EB1905" s="9"/>
      <c r="EC1905" s="9"/>
      <c r="ED1905" s="9"/>
      <c r="EE1905" s="9"/>
      <c r="EF1905" s="9"/>
      <c r="EG1905" s="9"/>
      <c r="EH1905" s="9"/>
      <c r="EI1905" s="9"/>
      <c r="EJ1905" s="9"/>
      <c r="EK1905" s="9"/>
      <c r="EL1905" s="9"/>
      <c r="EM1905" s="9"/>
      <c r="EN1905" s="9"/>
      <c r="EO1905" s="9"/>
      <c r="EP1905" s="9"/>
      <c r="EQ1905" s="9"/>
      <c r="ER1905" s="9"/>
    </row>
    <row r="1906" spans="18:148" x14ac:dyDescent="0.35">
      <c r="R1906" s="15">
        <v>8.32</v>
      </c>
      <c r="S1906" s="4"/>
      <c r="AQ1906">
        <v>11.3</v>
      </c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  <c r="CH1906" s="9"/>
      <c r="CI1906" s="13">
        <v>9.68</v>
      </c>
      <c r="CJ1906" s="13">
        <v>34.823930349689107</v>
      </c>
      <c r="CK1906" s="9"/>
      <c r="CL1906" s="9"/>
      <c r="CM1906" s="9"/>
      <c r="CN1906" s="9"/>
      <c r="CO1906" s="9"/>
      <c r="CP1906" s="9"/>
      <c r="CQ1906" s="9"/>
      <c r="CR1906" s="9"/>
      <c r="CS1906" s="9"/>
      <c r="CT1906" s="9"/>
      <c r="CU1906" s="9"/>
      <c r="CV1906" s="9"/>
      <c r="CW1906" s="9"/>
      <c r="CX1906" s="9"/>
      <c r="CY1906" s="9"/>
      <c r="CZ1906" s="9"/>
      <c r="DA1906" s="9"/>
      <c r="DB1906" s="9"/>
      <c r="DC1906" s="9"/>
      <c r="DD1906" s="9"/>
      <c r="DE1906" s="9"/>
      <c r="DF1906" s="9"/>
      <c r="DH1906" s="9"/>
      <c r="DI1906" s="9"/>
      <c r="DJ1906" s="9"/>
      <c r="DK1906" s="9"/>
      <c r="DL1906" s="9"/>
      <c r="DM1906" s="9"/>
      <c r="DN1906" s="9"/>
      <c r="DO1906" s="9"/>
      <c r="DP1906" s="9"/>
      <c r="DQ1906" s="9"/>
      <c r="DR1906" s="9"/>
      <c r="DS1906" s="9"/>
      <c r="DT1906" s="9"/>
      <c r="DU1906" s="9"/>
      <c r="DV1906" s="9"/>
      <c r="DW1906" s="13">
        <v>8.19</v>
      </c>
      <c r="DX1906" s="13"/>
      <c r="DY1906" s="9"/>
      <c r="DZ1906" s="9"/>
      <c r="EA1906" s="9"/>
      <c r="EB1906" s="9"/>
      <c r="EC1906" s="9"/>
      <c r="ED1906" s="9"/>
      <c r="EE1906" s="9"/>
      <c r="EF1906" s="9"/>
      <c r="EG1906" s="9"/>
      <c r="EH1906" s="9"/>
      <c r="EI1906" s="9"/>
      <c r="EJ1906" s="9"/>
      <c r="EK1906" s="9"/>
      <c r="EL1906" s="9"/>
      <c r="EM1906" s="9"/>
      <c r="EN1906" s="9"/>
      <c r="EO1906" s="9"/>
      <c r="EP1906" s="9"/>
      <c r="EQ1906" s="9"/>
      <c r="ER1906" s="9"/>
    </row>
    <row r="1907" spans="18:148" x14ac:dyDescent="0.35">
      <c r="R1907" s="15">
        <v>8.36</v>
      </c>
      <c r="S1907" s="4"/>
      <c r="AQ1907">
        <v>11.02</v>
      </c>
      <c r="BP1907" s="9"/>
      <c r="BQ1907" s="9"/>
      <c r="BR1907" s="9"/>
      <c r="BS1907" s="9"/>
      <c r="BT1907" s="9"/>
      <c r="BU1907" s="9"/>
      <c r="BV1907" s="9"/>
      <c r="BW1907" s="9"/>
      <c r="BX1907" s="9"/>
      <c r="BY1907" s="9"/>
      <c r="BZ1907" s="9"/>
      <c r="CA1907" s="9"/>
      <c r="CB1907" s="9"/>
      <c r="CC1907" s="9"/>
      <c r="CD1907" s="9"/>
      <c r="CE1907" s="9"/>
      <c r="CF1907" s="9"/>
      <c r="CG1907" s="9"/>
      <c r="CH1907" s="9"/>
      <c r="CI1907" s="13">
        <v>9.1</v>
      </c>
      <c r="CJ1907" s="13">
        <v>37.757729341156107</v>
      </c>
      <c r="CK1907" s="9"/>
      <c r="CL1907" s="9"/>
      <c r="CM1907" s="9"/>
      <c r="CN1907" s="9"/>
      <c r="CO1907" s="9"/>
      <c r="CP1907" s="9"/>
      <c r="CQ1907" s="9"/>
      <c r="CR1907" s="9"/>
      <c r="CS1907" s="9"/>
      <c r="CT1907" s="9"/>
      <c r="CU1907" s="9"/>
      <c r="CV1907" s="9"/>
      <c r="CW1907" s="9"/>
      <c r="CX1907" s="9"/>
      <c r="CY1907" s="9"/>
      <c r="CZ1907" s="9"/>
      <c r="DA1907" s="9"/>
      <c r="DB1907" s="9"/>
      <c r="DC1907" s="9"/>
      <c r="DD1907" s="9"/>
      <c r="DE1907" s="9"/>
      <c r="DF1907" s="9"/>
      <c r="DH1907" s="9"/>
      <c r="DI1907" s="9"/>
      <c r="DJ1907" s="9"/>
      <c r="DK1907" s="9"/>
      <c r="DL1907" s="9"/>
      <c r="DM1907" s="9"/>
      <c r="DN1907" s="9"/>
      <c r="DO1907" s="9"/>
      <c r="DP1907" s="9"/>
      <c r="DQ1907" s="9"/>
      <c r="DR1907" s="9"/>
      <c r="DS1907" s="9"/>
      <c r="DT1907" s="9"/>
      <c r="DU1907" s="9"/>
      <c r="DV1907" s="9"/>
      <c r="DW1907" s="13">
        <v>8.3800000000000008</v>
      </c>
      <c r="DX1907" s="13"/>
      <c r="DY1907" s="9"/>
      <c r="DZ1907" s="9"/>
      <c r="EA1907" s="9"/>
      <c r="EB1907" s="9"/>
      <c r="EC1907" s="9"/>
      <c r="ED1907" s="9"/>
      <c r="EE1907" s="9"/>
      <c r="EF1907" s="9"/>
      <c r="EG1907" s="9"/>
      <c r="EH1907" s="9"/>
      <c r="EI1907" s="9"/>
      <c r="EJ1907" s="9"/>
      <c r="EK1907" s="9"/>
      <c r="EL1907" s="9"/>
      <c r="EM1907" s="9"/>
      <c r="EN1907" s="9"/>
      <c r="EO1907" s="9"/>
      <c r="EP1907" s="9"/>
      <c r="EQ1907" s="9"/>
      <c r="ER1907" s="9"/>
    </row>
    <row r="1908" spans="18:148" x14ac:dyDescent="0.35">
      <c r="R1908" s="15">
        <v>8.07</v>
      </c>
      <c r="S1908" s="4"/>
      <c r="AQ1908">
        <v>11.33</v>
      </c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  <c r="CH1908" s="9"/>
      <c r="CI1908" s="13">
        <v>9.19</v>
      </c>
      <c r="CJ1908" s="13">
        <v>36.257879488464262</v>
      </c>
      <c r="CK1908" s="9"/>
      <c r="CL1908" s="9"/>
      <c r="CM1908" s="9"/>
      <c r="CN1908" s="9"/>
      <c r="CO1908" s="9"/>
      <c r="CP1908" s="9"/>
      <c r="CQ1908" s="9"/>
      <c r="CR1908" s="9"/>
      <c r="CS1908" s="9"/>
      <c r="CT1908" s="9"/>
      <c r="CU1908" s="9"/>
      <c r="CV1908" s="9"/>
      <c r="CW1908" s="9"/>
      <c r="CX1908" s="9"/>
      <c r="CY1908" s="9"/>
      <c r="CZ1908" s="9"/>
      <c r="DA1908" s="9"/>
      <c r="DB1908" s="9"/>
      <c r="DC1908" s="9"/>
      <c r="DD1908" s="9"/>
      <c r="DE1908" s="9"/>
      <c r="DF1908" s="9"/>
      <c r="DH1908" s="9"/>
      <c r="DI1908" s="9"/>
      <c r="DJ1908" s="9"/>
      <c r="DK1908" s="9"/>
      <c r="DL1908" s="9"/>
      <c r="DM1908" s="9"/>
      <c r="DN1908" s="9"/>
      <c r="DO1908" s="9"/>
      <c r="DP1908" s="9"/>
      <c r="DQ1908" s="9"/>
      <c r="DR1908" s="9"/>
      <c r="DS1908" s="9"/>
      <c r="DT1908" s="9"/>
      <c r="DU1908" s="9"/>
      <c r="DV1908" s="9"/>
      <c r="DW1908" s="13">
        <v>8.52</v>
      </c>
      <c r="DX1908" s="13"/>
      <c r="DY1908" s="9"/>
      <c r="DZ1908" s="9"/>
      <c r="EA1908" s="9"/>
      <c r="EB1908" s="9"/>
      <c r="EC1908" s="9"/>
      <c r="ED1908" s="9"/>
      <c r="EE1908" s="9"/>
      <c r="EF1908" s="9"/>
      <c r="EG1908" s="9"/>
      <c r="EH1908" s="9"/>
      <c r="EI1908" s="9"/>
      <c r="EJ1908" s="9"/>
      <c r="EK1908" s="9"/>
      <c r="EL1908" s="9"/>
      <c r="EM1908" s="9"/>
      <c r="EN1908" s="9"/>
      <c r="EO1908" s="9"/>
      <c r="EP1908" s="9"/>
      <c r="EQ1908" s="9"/>
      <c r="ER1908" s="9"/>
    </row>
    <row r="1909" spans="18:148" x14ac:dyDescent="0.35">
      <c r="R1909" s="15">
        <v>7.09</v>
      </c>
      <c r="S1909" s="4"/>
      <c r="AQ1909">
        <v>11.03</v>
      </c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  <c r="CH1909" s="9"/>
      <c r="CI1909" s="13">
        <v>9.31</v>
      </c>
      <c r="CJ1909" s="13">
        <v>33.347398699148911</v>
      </c>
      <c r="CK1909" s="9"/>
      <c r="CL1909" s="9"/>
      <c r="CM1909" s="9"/>
      <c r="CN1909" s="9"/>
      <c r="CO1909" s="9"/>
      <c r="CP1909" s="9"/>
      <c r="CQ1909" s="9"/>
      <c r="CR1909" s="9"/>
      <c r="CS1909" s="9"/>
      <c r="CT1909" s="9"/>
      <c r="CU1909" s="9"/>
      <c r="CV1909" s="9"/>
      <c r="CW1909" s="9"/>
      <c r="CX1909" s="9"/>
      <c r="CY1909" s="9"/>
      <c r="CZ1909" s="9"/>
      <c r="DA1909" s="9"/>
      <c r="DB1909" s="9"/>
      <c r="DC1909" s="9"/>
      <c r="DD1909" s="9"/>
      <c r="DE1909" s="9"/>
      <c r="DF1909" s="9"/>
      <c r="DH1909" s="9"/>
      <c r="DI1909" s="9"/>
      <c r="DJ1909" s="9"/>
      <c r="DK1909" s="9"/>
      <c r="DL1909" s="9"/>
      <c r="DM1909" s="9"/>
      <c r="DN1909" s="9"/>
      <c r="DO1909" s="9"/>
      <c r="DP1909" s="9"/>
      <c r="DQ1909" s="9"/>
      <c r="DR1909" s="9"/>
      <c r="DS1909" s="9"/>
      <c r="DT1909" s="9"/>
      <c r="DU1909" s="9"/>
      <c r="DV1909" s="9"/>
      <c r="DW1909" s="13">
        <v>8.58</v>
      </c>
      <c r="DX1909" s="13"/>
      <c r="DY1909" s="9"/>
      <c r="DZ1909" s="9"/>
      <c r="EA1909" s="9"/>
      <c r="EB1909" s="9"/>
      <c r="EC1909" s="9"/>
      <c r="ED1909" s="9"/>
      <c r="EE1909" s="9"/>
      <c r="EF1909" s="9"/>
      <c r="EG1909" s="9"/>
      <c r="EH1909" s="9"/>
      <c r="EI1909" s="9"/>
      <c r="EJ1909" s="9"/>
      <c r="EK1909" s="9"/>
      <c r="EL1909" s="9"/>
      <c r="EM1909" s="9"/>
      <c r="EN1909" s="9"/>
      <c r="EO1909" s="9"/>
      <c r="EP1909" s="9"/>
      <c r="EQ1909" s="9"/>
      <c r="ER1909" s="9"/>
    </row>
    <row r="1910" spans="18:148" x14ac:dyDescent="0.35">
      <c r="R1910" s="15">
        <v>8.27</v>
      </c>
      <c r="S1910" s="4"/>
      <c r="AQ1910">
        <v>11.48</v>
      </c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  <c r="CH1910" s="9"/>
      <c r="CI1910" s="13">
        <v>9.23</v>
      </c>
      <c r="CJ1910" s="13">
        <v>37.772621036936265</v>
      </c>
      <c r="CK1910" s="9"/>
      <c r="CL1910" s="9"/>
      <c r="CM1910" s="9"/>
      <c r="CN1910" s="9"/>
      <c r="CO1910" s="9"/>
      <c r="CP1910" s="9"/>
      <c r="CQ1910" s="9"/>
      <c r="CR1910" s="9"/>
      <c r="CS1910" s="9"/>
      <c r="CT1910" s="9"/>
      <c r="CU1910" s="9"/>
      <c r="CV1910" s="9"/>
      <c r="CW1910" s="9"/>
      <c r="CX1910" s="9"/>
      <c r="CY1910" s="9"/>
      <c r="CZ1910" s="9"/>
      <c r="DA1910" s="9"/>
      <c r="DB1910" s="9"/>
      <c r="DC1910" s="9"/>
      <c r="DD1910" s="9"/>
      <c r="DE1910" s="9"/>
      <c r="DF1910" s="9"/>
      <c r="DH1910" s="9"/>
      <c r="DI1910" s="9"/>
      <c r="DJ1910" s="9"/>
      <c r="DK1910" s="9"/>
      <c r="DL1910" s="9"/>
      <c r="DM1910" s="9"/>
      <c r="DN1910" s="9"/>
      <c r="DO1910" s="9"/>
      <c r="DP1910" s="9"/>
      <c r="DQ1910" s="9"/>
      <c r="DR1910" s="9"/>
      <c r="DS1910" s="9"/>
      <c r="DT1910" s="9"/>
      <c r="DU1910" s="9"/>
      <c r="DV1910" s="9"/>
      <c r="DW1910" s="13">
        <v>8.2100000000000009</v>
      </c>
      <c r="DX1910" s="13"/>
      <c r="DY1910" s="9"/>
      <c r="DZ1910" s="9"/>
      <c r="EA1910" s="9"/>
      <c r="EB1910" s="9"/>
      <c r="EC1910" s="9"/>
      <c r="ED1910" s="9"/>
      <c r="EE1910" s="9"/>
      <c r="EF1910" s="9"/>
      <c r="EG1910" s="9"/>
      <c r="EH1910" s="9"/>
      <c r="EI1910" s="9"/>
      <c r="EJ1910" s="9"/>
      <c r="EK1910" s="9"/>
      <c r="EL1910" s="9"/>
      <c r="EM1910" s="9"/>
      <c r="EN1910" s="9"/>
      <c r="EO1910" s="9"/>
      <c r="EP1910" s="9"/>
      <c r="EQ1910" s="9"/>
      <c r="ER1910" s="9"/>
    </row>
    <row r="1911" spans="18:148" x14ac:dyDescent="0.35">
      <c r="R1911" s="15">
        <v>7.74</v>
      </c>
      <c r="S1911" s="4"/>
      <c r="AQ1911">
        <v>11.1</v>
      </c>
      <c r="BP1911" s="9"/>
      <c r="BQ1911" s="9"/>
      <c r="BR1911" s="9"/>
      <c r="BS1911" s="9"/>
      <c r="BT1911" s="9"/>
      <c r="BU1911" s="9"/>
      <c r="BV1911" s="9"/>
      <c r="BW1911" s="9"/>
      <c r="BX1911" s="9"/>
      <c r="BY1911" s="9"/>
      <c r="BZ1911" s="9"/>
      <c r="CA1911" s="9"/>
      <c r="CB1911" s="9"/>
      <c r="CC1911" s="9"/>
      <c r="CD1911" s="9"/>
      <c r="CE1911" s="9"/>
      <c r="CF1911" s="9"/>
      <c r="CG1911" s="9"/>
      <c r="CH1911" s="9"/>
      <c r="CI1911" s="13">
        <v>8.8800000000000008</v>
      </c>
      <c r="CJ1911" s="13">
        <v>36.2765533781808</v>
      </c>
      <c r="CK1911" s="9"/>
      <c r="CL1911" s="9"/>
      <c r="CM1911" s="9"/>
      <c r="CN1911" s="9"/>
      <c r="CO1911" s="9"/>
      <c r="CP1911" s="9"/>
      <c r="CQ1911" s="9"/>
      <c r="CR1911" s="9"/>
      <c r="CS1911" s="9"/>
      <c r="CT1911" s="9"/>
      <c r="CU1911" s="9"/>
      <c r="CV1911" s="9"/>
      <c r="CW1911" s="9"/>
      <c r="CX1911" s="9"/>
      <c r="CY1911" s="9"/>
      <c r="CZ1911" s="9"/>
      <c r="DA1911" s="9"/>
      <c r="DB1911" s="9"/>
      <c r="DC1911" s="9"/>
      <c r="DD1911" s="9"/>
      <c r="DE1911" s="9"/>
      <c r="DF1911" s="9"/>
      <c r="DH1911" s="9"/>
      <c r="DI1911" s="9"/>
      <c r="DJ1911" s="9"/>
      <c r="DK1911" s="9"/>
      <c r="DL1911" s="9"/>
      <c r="DM1911" s="9"/>
      <c r="DN1911" s="9"/>
      <c r="DO1911" s="9"/>
      <c r="DP1911" s="9"/>
      <c r="DQ1911" s="9"/>
      <c r="DR1911" s="9"/>
      <c r="DS1911" s="9"/>
      <c r="DT1911" s="9"/>
      <c r="DU1911" s="9"/>
      <c r="DV1911" s="9"/>
      <c r="DW1911" s="13">
        <v>8.16</v>
      </c>
      <c r="DX1911" s="13"/>
      <c r="DY1911" s="9"/>
      <c r="DZ1911" s="9"/>
      <c r="EA1911" s="9"/>
      <c r="EB1911" s="9"/>
      <c r="EC1911" s="9"/>
      <c r="ED1911" s="9"/>
      <c r="EE1911" s="9"/>
      <c r="EF1911" s="9"/>
      <c r="EG1911" s="9"/>
      <c r="EH1911" s="9"/>
      <c r="EI1911" s="9"/>
      <c r="EJ1911" s="9"/>
      <c r="EK1911" s="9"/>
      <c r="EL1911" s="9"/>
      <c r="EM1911" s="9"/>
      <c r="EN1911" s="9"/>
      <c r="EO1911" s="9"/>
      <c r="EP1911" s="9"/>
      <c r="EQ1911" s="9"/>
      <c r="ER1911" s="9"/>
    </row>
    <row r="1912" spans="18:148" x14ac:dyDescent="0.35">
      <c r="R1912" s="15">
        <v>8.17</v>
      </c>
      <c r="S1912" s="4"/>
      <c r="AQ1912">
        <v>10.940000000000001</v>
      </c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  <c r="CH1912" s="9"/>
      <c r="CI1912" s="13">
        <v>8.33</v>
      </c>
      <c r="CJ1912" s="13">
        <v>37.994150207630632</v>
      </c>
      <c r="CK1912" s="9"/>
      <c r="CL1912" s="9"/>
      <c r="CM1912" s="9"/>
      <c r="CN1912" s="9"/>
      <c r="CO1912" s="9"/>
      <c r="CP1912" s="9"/>
      <c r="CQ1912" s="9"/>
      <c r="CR1912" s="9"/>
      <c r="CS1912" s="9"/>
      <c r="CT1912" s="9"/>
      <c r="CU1912" s="9"/>
      <c r="CV1912" s="9"/>
      <c r="CW1912" s="9"/>
      <c r="CX1912" s="9"/>
      <c r="CY1912" s="9"/>
      <c r="CZ1912" s="9"/>
      <c r="DA1912" s="9"/>
      <c r="DB1912" s="9"/>
      <c r="DC1912" s="9"/>
      <c r="DD1912" s="9"/>
      <c r="DE1912" s="9"/>
      <c r="DF1912" s="9"/>
      <c r="DH1912" s="9"/>
      <c r="DI1912" s="9"/>
      <c r="DJ1912" s="9"/>
      <c r="DK1912" s="9"/>
      <c r="DL1912" s="9"/>
      <c r="DM1912" s="9"/>
      <c r="DN1912" s="9"/>
      <c r="DO1912" s="9"/>
      <c r="DP1912" s="9"/>
      <c r="DQ1912" s="9"/>
      <c r="DR1912" s="9"/>
      <c r="DS1912" s="9"/>
      <c r="DT1912" s="9"/>
      <c r="DU1912" s="9"/>
      <c r="DV1912" s="9"/>
      <c r="DW1912" s="13">
        <v>8.08</v>
      </c>
      <c r="DX1912" s="13"/>
      <c r="DY1912" s="9"/>
      <c r="DZ1912" s="9"/>
      <c r="EA1912" s="9"/>
      <c r="EB1912" s="9"/>
      <c r="EC1912" s="9"/>
      <c r="ED1912" s="9"/>
      <c r="EE1912" s="9"/>
      <c r="EF1912" s="9"/>
      <c r="EG1912" s="9"/>
      <c r="EH1912" s="9"/>
      <c r="EI1912" s="9"/>
      <c r="EJ1912" s="9"/>
      <c r="EK1912" s="9"/>
      <c r="EL1912" s="9"/>
      <c r="EM1912" s="9"/>
      <c r="EN1912" s="9"/>
      <c r="EO1912" s="9"/>
      <c r="EP1912" s="9"/>
      <c r="EQ1912" s="9"/>
      <c r="ER1912" s="9"/>
    </row>
    <row r="1913" spans="18:148" x14ac:dyDescent="0.35">
      <c r="R1913" s="15">
        <v>7.73</v>
      </c>
      <c r="S1913" s="4"/>
      <c r="AQ1913">
        <v>11.11</v>
      </c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  <c r="CH1913" s="9"/>
      <c r="CI1913" s="13">
        <v>9.56</v>
      </c>
      <c r="CJ1913" s="13">
        <v>34.159400243563972</v>
      </c>
      <c r="CK1913" s="9"/>
      <c r="CL1913" s="9"/>
      <c r="CM1913" s="9"/>
      <c r="CN1913" s="9"/>
      <c r="CO1913" s="9"/>
      <c r="CP1913" s="9"/>
      <c r="CQ1913" s="9"/>
      <c r="CR1913" s="9"/>
      <c r="CS1913" s="9"/>
      <c r="CT1913" s="9"/>
      <c r="CU1913" s="9"/>
      <c r="CV1913" s="9"/>
      <c r="CW1913" s="9"/>
      <c r="CX1913" s="9"/>
      <c r="CY1913" s="9"/>
      <c r="CZ1913" s="9"/>
      <c r="DA1913" s="9"/>
      <c r="DB1913" s="9"/>
      <c r="DC1913" s="9"/>
      <c r="DD1913" s="9"/>
      <c r="DE1913" s="9"/>
      <c r="DF1913" s="9"/>
      <c r="DH1913" s="9"/>
      <c r="DI1913" s="9"/>
      <c r="DJ1913" s="9"/>
      <c r="DK1913" s="9"/>
      <c r="DL1913" s="9"/>
      <c r="DM1913" s="9"/>
      <c r="DN1913" s="9"/>
      <c r="DO1913" s="9"/>
      <c r="DP1913" s="9"/>
      <c r="DQ1913" s="9"/>
      <c r="DR1913" s="9"/>
      <c r="DS1913" s="9"/>
      <c r="DT1913" s="9"/>
      <c r="DU1913" s="9"/>
      <c r="DV1913" s="9"/>
      <c r="DW1913" s="13">
        <v>7.7100000000000009</v>
      </c>
      <c r="DX1913" s="13"/>
      <c r="DY1913" s="9"/>
      <c r="DZ1913" s="9"/>
      <c r="EA1913" s="9"/>
      <c r="EB1913" s="9"/>
      <c r="EC1913" s="9"/>
      <c r="ED1913" s="9"/>
      <c r="EE1913" s="9"/>
      <c r="EF1913" s="9"/>
      <c r="EG1913" s="9"/>
      <c r="EH1913" s="9"/>
      <c r="EI1913" s="9"/>
      <c r="EJ1913" s="9"/>
      <c r="EK1913" s="9"/>
      <c r="EL1913" s="9"/>
      <c r="EM1913" s="9"/>
      <c r="EN1913" s="9"/>
      <c r="EO1913" s="9"/>
      <c r="EP1913" s="9"/>
      <c r="EQ1913" s="9"/>
      <c r="ER1913" s="9"/>
    </row>
    <row r="1914" spans="18:148" x14ac:dyDescent="0.35">
      <c r="R1914" s="15">
        <v>8.1900000000000013</v>
      </c>
      <c r="S1914" s="4"/>
      <c r="AQ1914">
        <v>11.43</v>
      </c>
      <c r="BP1914" s="9"/>
      <c r="BQ1914" s="9"/>
      <c r="BR1914" s="9"/>
      <c r="BS1914" s="9"/>
      <c r="BT1914" s="9"/>
      <c r="BU1914" s="9"/>
      <c r="BV1914" s="9"/>
      <c r="BW1914" s="9"/>
      <c r="BX1914" s="9"/>
      <c r="BY1914" s="9"/>
      <c r="BZ1914" s="9"/>
      <c r="CA1914" s="9"/>
      <c r="CB1914" s="9"/>
      <c r="CC1914" s="9"/>
      <c r="CD1914" s="9"/>
      <c r="CE1914" s="9"/>
      <c r="CF1914" s="9"/>
      <c r="CG1914" s="9"/>
      <c r="CH1914" s="9"/>
      <c r="CI1914" s="13">
        <v>9.86</v>
      </c>
      <c r="CJ1914" s="13">
        <v>36.725318242324313</v>
      </c>
      <c r="CK1914" s="9"/>
      <c r="CL1914" s="9"/>
      <c r="CM1914" s="9"/>
      <c r="CN1914" s="9"/>
      <c r="CO1914" s="9"/>
      <c r="CP1914" s="9"/>
      <c r="CQ1914" s="9"/>
      <c r="CR1914" s="9"/>
      <c r="CS1914" s="9"/>
      <c r="CT1914" s="9"/>
      <c r="CU1914" s="9"/>
      <c r="CV1914" s="9"/>
      <c r="CW1914" s="9"/>
      <c r="CX1914" s="9"/>
      <c r="CY1914" s="9"/>
      <c r="CZ1914" s="9"/>
      <c r="DA1914" s="9"/>
      <c r="DB1914" s="9"/>
      <c r="DC1914" s="9"/>
      <c r="DD1914" s="9"/>
      <c r="DE1914" s="9"/>
      <c r="DF1914" s="9"/>
      <c r="DH1914" s="9"/>
      <c r="DI1914" s="9"/>
      <c r="DJ1914" s="9"/>
      <c r="DK1914" s="9"/>
      <c r="DL1914" s="9"/>
      <c r="DM1914" s="9"/>
      <c r="DN1914" s="9"/>
      <c r="DO1914" s="9"/>
      <c r="DP1914" s="9"/>
      <c r="DQ1914" s="9"/>
      <c r="DR1914" s="9"/>
      <c r="DS1914" s="9"/>
      <c r="DT1914" s="9"/>
      <c r="DU1914" s="9"/>
      <c r="DV1914" s="9"/>
      <c r="DW1914" s="13">
        <v>8.0500000000000007</v>
      </c>
      <c r="DX1914" s="13"/>
      <c r="DY1914" s="9"/>
      <c r="DZ1914" s="9"/>
      <c r="EA1914" s="9"/>
      <c r="EB1914" s="9"/>
      <c r="EC1914" s="9"/>
      <c r="ED1914" s="9"/>
      <c r="EE1914" s="9"/>
      <c r="EF1914" s="9"/>
      <c r="EG1914" s="9"/>
      <c r="EH1914" s="9"/>
      <c r="EI1914" s="9"/>
      <c r="EJ1914" s="9"/>
      <c r="EK1914" s="9"/>
      <c r="EL1914" s="9"/>
      <c r="EM1914" s="9"/>
      <c r="EN1914" s="9"/>
      <c r="EO1914" s="9"/>
      <c r="EP1914" s="9"/>
      <c r="EQ1914" s="9"/>
      <c r="ER1914" s="9"/>
    </row>
    <row r="1915" spans="18:148" x14ac:dyDescent="0.35">
      <c r="R1915" s="15">
        <v>6.92</v>
      </c>
      <c r="S1915" s="4"/>
      <c r="AQ1915">
        <v>11.06</v>
      </c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  <c r="CH1915" s="9"/>
      <c r="CI1915" s="13">
        <v>9.2899999999999991</v>
      </c>
      <c r="CJ1915" s="13">
        <v>33.522298548876378</v>
      </c>
      <c r="CK1915" s="9"/>
      <c r="CL1915" s="9"/>
      <c r="CM1915" s="9"/>
      <c r="CN1915" s="9"/>
      <c r="CO1915" s="9"/>
      <c r="CP1915" s="9"/>
      <c r="CQ1915" s="9"/>
      <c r="CR1915" s="9"/>
      <c r="CS1915" s="9"/>
      <c r="CT1915" s="9"/>
      <c r="CU1915" s="9"/>
      <c r="CV1915" s="9"/>
      <c r="CW1915" s="9"/>
      <c r="CX1915" s="9"/>
      <c r="CY1915" s="9"/>
      <c r="CZ1915" s="9"/>
      <c r="DA1915" s="9"/>
      <c r="DB1915" s="9"/>
      <c r="DC1915" s="9"/>
      <c r="DD1915" s="9"/>
      <c r="DE1915" s="9"/>
      <c r="DF1915" s="9"/>
      <c r="DH1915" s="9"/>
      <c r="DI1915" s="9"/>
      <c r="DJ1915" s="9"/>
      <c r="DK1915" s="9"/>
      <c r="DL1915" s="9"/>
      <c r="DM1915" s="9"/>
      <c r="DN1915" s="9"/>
      <c r="DO1915" s="9"/>
      <c r="DP1915" s="9"/>
      <c r="DQ1915" s="9"/>
      <c r="DR1915" s="9"/>
      <c r="DS1915" s="9"/>
      <c r="DT1915" s="9"/>
      <c r="DU1915" s="9"/>
      <c r="DV1915" s="9"/>
      <c r="DW1915" s="13">
        <v>8.64</v>
      </c>
      <c r="DX1915" s="13"/>
      <c r="DY1915" s="9"/>
      <c r="DZ1915" s="9"/>
      <c r="EA1915" s="9"/>
      <c r="EB1915" s="9"/>
      <c r="EC1915" s="9"/>
      <c r="ED1915" s="9"/>
      <c r="EE1915" s="9"/>
      <c r="EF1915" s="9"/>
      <c r="EG1915" s="9"/>
      <c r="EH1915" s="9"/>
      <c r="EI1915" s="9"/>
      <c r="EJ1915" s="9"/>
      <c r="EK1915" s="9"/>
      <c r="EL1915" s="9"/>
      <c r="EM1915" s="9"/>
      <c r="EN1915" s="9"/>
      <c r="EO1915" s="9"/>
      <c r="EP1915" s="9"/>
      <c r="EQ1915" s="9"/>
      <c r="ER1915" s="9"/>
    </row>
    <row r="1916" spans="18:148" x14ac:dyDescent="0.35">
      <c r="R1916" s="15">
        <v>7.77</v>
      </c>
      <c r="S1916" s="4"/>
      <c r="AQ1916">
        <v>11.55</v>
      </c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  <c r="CH1916" s="9"/>
      <c r="CI1916" s="13">
        <v>9.7100000000000009</v>
      </c>
      <c r="CJ1916" s="13">
        <v>32.354847009374026</v>
      </c>
      <c r="CK1916" s="9"/>
      <c r="CL1916" s="9"/>
      <c r="CM1916" s="9"/>
      <c r="CN1916" s="9"/>
      <c r="CO1916" s="9"/>
      <c r="CP1916" s="9"/>
      <c r="CQ1916" s="9"/>
      <c r="CR1916" s="9"/>
      <c r="CS1916" s="9"/>
      <c r="CT1916" s="9"/>
      <c r="CU1916" s="9"/>
      <c r="CV1916" s="9"/>
      <c r="CW1916" s="9"/>
      <c r="CX1916" s="9"/>
      <c r="CY1916" s="9"/>
      <c r="CZ1916" s="9"/>
      <c r="DA1916" s="9"/>
      <c r="DB1916" s="9"/>
      <c r="DC1916" s="9"/>
      <c r="DD1916" s="9"/>
      <c r="DE1916" s="9"/>
      <c r="DF1916" s="9"/>
      <c r="DH1916" s="9"/>
      <c r="DI1916" s="9"/>
      <c r="DJ1916" s="9"/>
      <c r="DK1916" s="9"/>
      <c r="DL1916" s="9"/>
      <c r="DM1916" s="9"/>
      <c r="DN1916" s="9"/>
      <c r="DO1916" s="9"/>
      <c r="DP1916" s="9"/>
      <c r="DQ1916" s="9"/>
      <c r="DR1916" s="9"/>
      <c r="DS1916" s="9"/>
      <c r="DT1916" s="9"/>
      <c r="DU1916" s="9"/>
      <c r="DV1916" s="9"/>
      <c r="DW1916" s="13">
        <v>8.94</v>
      </c>
      <c r="DX1916" s="13"/>
      <c r="DY1916" s="9"/>
      <c r="DZ1916" s="9"/>
      <c r="EA1916" s="9"/>
      <c r="EB1916" s="9"/>
      <c r="EC1916" s="9"/>
      <c r="ED1916" s="9"/>
      <c r="EE1916" s="9"/>
      <c r="EF1916" s="9"/>
      <c r="EG1916" s="9"/>
      <c r="EH1916" s="9"/>
      <c r="EI1916" s="9"/>
      <c r="EJ1916" s="9"/>
      <c r="EK1916" s="9"/>
      <c r="EL1916" s="9"/>
      <c r="EM1916" s="9"/>
      <c r="EN1916" s="9"/>
      <c r="EO1916" s="9"/>
      <c r="EP1916" s="9"/>
      <c r="EQ1916" s="9"/>
      <c r="ER1916" s="9"/>
    </row>
    <row r="1917" spans="18:148" x14ac:dyDescent="0.35">
      <c r="R1917" s="15">
        <v>7.07</v>
      </c>
      <c r="S1917" s="4"/>
      <c r="AQ1917">
        <v>11.46</v>
      </c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  <c r="CH1917" s="9"/>
      <c r="CI1917" s="13">
        <v>9.06</v>
      </c>
      <c r="CJ1917" s="13">
        <v>40.556740808403248</v>
      </c>
      <c r="CK1917" s="9"/>
      <c r="CL1917" s="9"/>
      <c r="CM1917" s="9"/>
      <c r="CN1917" s="9"/>
      <c r="CO1917" s="9"/>
      <c r="CP1917" s="9"/>
      <c r="CQ1917" s="9"/>
      <c r="CR1917" s="9"/>
      <c r="CS1917" s="9"/>
      <c r="CT1917" s="9"/>
      <c r="CU1917" s="9"/>
      <c r="CV1917" s="9"/>
      <c r="CW1917" s="9"/>
      <c r="CX1917" s="9"/>
      <c r="CY1917" s="9"/>
      <c r="CZ1917" s="9"/>
      <c r="DA1917" s="9"/>
      <c r="DB1917" s="9"/>
      <c r="DC1917" s="9"/>
      <c r="DD1917" s="9"/>
      <c r="DE1917" s="9"/>
      <c r="DF1917" s="9"/>
      <c r="DH1917" s="9"/>
      <c r="DI1917" s="9"/>
      <c r="DJ1917" s="9"/>
      <c r="DK1917" s="9"/>
      <c r="DL1917" s="9"/>
      <c r="DM1917" s="9"/>
      <c r="DN1917" s="9"/>
      <c r="DO1917" s="9"/>
      <c r="DP1917" s="9"/>
      <c r="DQ1917" s="9"/>
      <c r="DR1917" s="9"/>
      <c r="DS1917" s="9"/>
      <c r="DT1917" s="9"/>
      <c r="DU1917" s="9"/>
      <c r="DV1917" s="9"/>
      <c r="DW1917" s="13">
        <v>8.98</v>
      </c>
      <c r="DX1917" s="13"/>
      <c r="DY1917" s="9"/>
      <c r="DZ1917" s="9"/>
      <c r="EA1917" s="9"/>
      <c r="EB1917" s="9"/>
      <c r="EC1917" s="9"/>
      <c r="ED1917" s="9"/>
      <c r="EE1917" s="9"/>
      <c r="EF1917" s="9"/>
      <c r="EG1917" s="9"/>
      <c r="EH1917" s="9"/>
      <c r="EI1917" s="9"/>
      <c r="EJ1917" s="9"/>
      <c r="EK1917" s="9"/>
      <c r="EL1917" s="9"/>
      <c r="EM1917" s="9"/>
      <c r="EN1917" s="9"/>
      <c r="EO1917" s="9"/>
      <c r="EP1917" s="9"/>
      <c r="EQ1917" s="9"/>
      <c r="ER1917" s="9"/>
    </row>
    <row r="1918" spans="18:148" x14ac:dyDescent="0.35">
      <c r="R1918" s="15">
        <v>8.18</v>
      </c>
      <c r="S1918" s="4"/>
      <c r="AQ1918">
        <v>11.15</v>
      </c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  <c r="CH1918" s="9"/>
      <c r="CI1918" s="13">
        <v>9.15</v>
      </c>
      <c r="CJ1918" s="13">
        <v>35.224985805532995</v>
      </c>
      <c r="CK1918" s="9"/>
      <c r="CL1918" s="9"/>
      <c r="CM1918" s="9"/>
      <c r="CN1918" s="9"/>
      <c r="CO1918" s="9"/>
      <c r="CP1918" s="9"/>
      <c r="CQ1918" s="9"/>
      <c r="CR1918" s="9"/>
      <c r="CS1918" s="9"/>
      <c r="CT1918" s="9"/>
      <c r="CU1918" s="9"/>
      <c r="CV1918" s="9"/>
      <c r="CW1918" s="9"/>
      <c r="CX1918" s="9"/>
      <c r="CY1918" s="9"/>
      <c r="CZ1918" s="9"/>
      <c r="DA1918" s="9"/>
      <c r="DB1918" s="9"/>
      <c r="DC1918" s="9"/>
      <c r="DD1918" s="9"/>
      <c r="DE1918" s="9"/>
      <c r="DF1918" s="9"/>
      <c r="DH1918" s="9"/>
      <c r="DI1918" s="9"/>
      <c r="DJ1918" s="9"/>
      <c r="DK1918" s="9"/>
      <c r="DL1918" s="9"/>
      <c r="DM1918" s="9"/>
      <c r="DN1918" s="9"/>
      <c r="DO1918" s="9"/>
      <c r="DP1918" s="9"/>
      <c r="DQ1918" s="9"/>
      <c r="DR1918" s="9"/>
      <c r="DS1918" s="9"/>
      <c r="DT1918" s="9"/>
      <c r="DU1918" s="9"/>
      <c r="DV1918" s="9"/>
      <c r="DW1918" s="13">
        <v>8.0299999999999994</v>
      </c>
      <c r="DX1918" s="13"/>
      <c r="DY1918" s="9"/>
      <c r="DZ1918" s="9"/>
      <c r="EA1918" s="9"/>
      <c r="EB1918" s="9"/>
      <c r="EC1918" s="9"/>
      <c r="ED1918" s="9"/>
      <c r="EE1918" s="9"/>
      <c r="EF1918" s="9"/>
      <c r="EG1918" s="9"/>
      <c r="EH1918" s="9"/>
      <c r="EI1918" s="9"/>
      <c r="EJ1918" s="9"/>
      <c r="EK1918" s="9"/>
      <c r="EL1918" s="9"/>
      <c r="EM1918" s="9"/>
      <c r="EN1918" s="9"/>
      <c r="EO1918" s="9"/>
      <c r="EP1918" s="9"/>
      <c r="EQ1918" s="9"/>
      <c r="ER1918" s="9"/>
    </row>
    <row r="1919" spans="18:148" x14ac:dyDescent="0.35">
      <c r="R1919" s="15">
        <v>8.16</v>
      </c>
      <c r="S1919" s="4"/>
      <c r="AQ1919">
        <v>11.23</v>
      </c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  <c r="CH1919" s="9"/>
      <c r="CI1919" s="13">
        <v>9.16</v>
      </c>
      <c r="CJ1919" s="13">
        <v>36.523706342593456</v>
      </c>
      <c r="CK1919" s="9"/>
      <c r="CL1919" s="9"/>
      <c r="CM1919" s="9"/>
      <c r="CN1919" s="9"/>
      <c r="CO1919" s="9"/>
      <c r="CP1919" s="9"/>
      <c r="CQ1919" s="9"/>
      <c r="CR1919" s="9"/>
      <c r="CS1919" s="9"/>
      <c r="CT1919" s="9"/>
      <c r="CU1919" s="9"/>
      <c r="CV1919" s="9"/>
      <c r="CW1919" s="9"/>
      <c r="CX1919" s="9"/>
      <c r="CY1919" s="9"/>
      <c r="CZ1919" s="9"/>
      <c r="DA1919" s="9"/>
      <c r="DB1919" s="9"/>
      <c r="DC1919" s="9"/>
      <c r="DD1919" s="9"/>
      <c r="DE1919" s="9"/>
      <c r="DF1919" s="9"/>
      <c r="DH1919" s="9"/>
      <c r="DI1919" s="9"/>
      <c r="DJ1919" s="9"/>
      <c r="DK1919" s="9"/>
      <c r="DL1919" s="9"/>
      <c r="DM1919" s="9"/>
      <c r="DN1919" s="9"/>
      <c r="DO1919" s="9"/>
      <c r="DP1919" s="9"/>
      <c r="DQ1919" s="9"/>
      <c r="DR1919" s="9"/>
      <c r="DS1919" s="9"/>
      <c r="DT1919" s="9"/>
      <c r="DU1919" s="9"/>
      <c r="DV1919" s="9"/>
      <c r="DW1919" s="13">
        <v>8.61</v>
      </c>
      <c r="DX1919" s="13"/>
      <c r="DY1919" s="9"/>
      <c r="DZ1919" s="9"/>
      <c r="EA1919" s="9"/>
      <c r="EB1919" s="9"/>
      <c r="EC1919" s="9"/>
      <c r="ED1919" s="9"/>
      <c r="EE1919" s="9"/>
      <c r="EF1919" s="9"/>
      <c r="EG1919" s="9"/>
      <c r="EH1919" s="9"/>
      <c r="EI1919" s="9"/>
      <c r="EJ1919" s="9"/>
      <c r="EK1919" s="9"/>
      <c r="EL1919" s="9"/>
      <c r="EM1919" s="9"/>
      <c r="EN1919" s="9"/>
      <c r="EO1919" s="9"/>
      <c r="EP1919" s="9"/>
      <c r="EQ1919" s="9"/>
      <c r="ER1919" s="9"/>
    </row>
    <row r="1920" spans="18:148" x14ac:dyDescent="0.35">
      <c r="R1920" s="15">
        <v>7.81</v>
      </c>
      <c r="S1920" s="4"/>
      <c r="AQ1920">
        <v>11.38</v>
      </c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  <c r="CH1920" s="9"/>
      <c r="CI1920" s="13">
        <v>9.7100000000000009</v>
      </c>
      <c r="CJ1920" s="13">
        <v>36.021446736631745</v>
      </c>
      <c r="CK1920" s="9"/>
      <c r="CL1920" s="9"/>
      <c r="CM1920" s="9"/>
      <c r="CN1920" s="9"/>
      <c r="CO1920" s="9"/>
      <c r="CP1920" s="9"/>
      <c r="CQ1920" s="9"/>
      <c r="CR1920" s="9"/>
      <c r="CS1920" s="9"/>
      <c r="CT1920" s="9"/>
      <c r="CU1920" s="9"/>
      <c r="CV1920" s="9"/>
      <c r="CW1920" s="9"/>
      <c r="CX1920" s="9"/>
      <c r="CY1920" s="9"/>
      <c r="CZ1920" s="9"/>
      <c r="DA1920" s="9"/>
      <c r="DB1920" s="9"/>
      <c r="DC1920" s="9"/>
      <c r="DD1920" s="9"/>
      <c r="DE1920" s="9"/>
      <c r="DF1920" s="9"/>
      <c r="DH1920" s="9"/>
      <c r="DI1920" s="9"/>
      <c r="DJ1920" s="9"/>
      <c r="DK1920" s="9"/>
      <c r="DL1920" s="9"/>
      <c r="DM1920" s="9"/>
      <c r="DN1920" s="9"/>
      <c r="DO1920" s="9"/>
      <c r="DP1920" s="9"/>
      <c r="DQ1920" s="9"/>
      <c r="DR1920" s="9"/>
      <c r="DS1920" s="9"/>
      <c r="DT1920" s="9"/>
      <c r="DU1920" s="9"/>
      <c r="DV1920" s="9"/>
      <c r="DW1920" s="13">
        <v>8.16</v>
      </c>
      <c r="DX1920" s="13"/>
      <c r="DY1920" s="9"/>
      <c r="DZ1920" s="9"/>
      <c r="EA1920" s="9"/>
      <c r="EB1920" s="9"/>
      <c r="EC1920" s="9"/>
      <c r="ED1920" s="9"/>
      <c r="EE1920" s="9"/>
      <c r="EF1920" s="9"/>
      <c r="EG1920" s="9"/>
      <c r="EH1920" s="9"/>
      <c r="EI1920" s="9"/>
      <c r="EJ1920" s="9"/>
      <c r="EK1920" s="9"/>
      <c r="EL1920" s="9"/>
      <c r="EM1920" s="9"/>
      <c r="EN1920" s="9"/>
      <c r="EO1920" s="9"/>
      <c r="EP1920" s="9"/>
      <c r="EQ1920" s="9"/>
      <c r="ER1920" s="9"/>
    </row>
    <row r="1921" spans="18:148" x14ac:dyDescent="0.35">
      <c r="R1921" s="15">
        <v>8.1</v>
      </c>
      <c r="S1921" s="4"/>
      <c r="AQ1921">
        <v>11.25</v>
      </c>
      <c r="BP1921" s="9"/>
      <c r="BQ1921" s="9"/>
      <c r="BR1921" s="9"/>
      <c r="BS1921" s="9"/>
      <c r="BT1921" s="9"/>
      <c r="BU1921" s="9"/>
      <c r="BV1921" s="9"/>
      <c r="BW1921" s="9"/>
      <c r="BX1921" s="9"/>
      <c r="BY1921" s="9"/>
      <c r="BZ1921" s="9"/>
      <c r="CA1921" s="9"/>
      <c r="CB1921" s="9"/>
      <c r="CC1921" s="9"/>
      <c r="CD1921" s="9"/>
      <c r="CE1921" s="9"/>
      <c r="CF1921" s="9"/>
      <c r="CG1921" s="9"/>
      <c r="CH1921" s="9"/>
      <c r="CI1921" s="13">
        <v>9.32</v>
      </c>
      <c r="CJ1921" s="13">
        <v>39.267424476275494</v>
      </c>
      <c r="CK1921" s="9"/>
      <c r="CL1921" s="9"/>
      <c r="CM1921" s="9"/>
      <c r="CN1921" s="9"/>
      <c r="CO1921" s="9"/>
      <c r="CP1921" s="9"/>
      <c r="CQ1921" s="9"/>
      <c r="CR1921" s="9"/>
      <c r="CS1921" s="9"/>
      <c r="CT1921" s="9"/>
      <c r="CU1921" s="9"/>
      <c r="CV1921" s="9"/>
      <c r="CW1921" s="9"/>
      <c r="CX1921" s="9"/>
      <c r="CY1921" s="9"/>
      <c r="CZ1921" s="9"/>
      <c r="DA1921" s="9"/>
      <c r="DB1921" s="9"/>
      <c r="DC1921" s="9"/>
      <c r="DD1921" s="9"/>
      <c r="DE1921" s="9"/>
      <c r="DF1921" s="9"/>
      <c r="DH1921" s="9"/>
      <c r="DI1921" s="9"/>
      <c r="DJ1921" s="9"/>
      <c r="DK1921" s="9"/>
      <c r="DL1921" s="9"/>
      <c r="DM1921" s="9"/>
      <c r="DN1921" s="9"/>
      <c r="DO1921" s="9"/>
      <c r="DP1921" s="9"/>
      <c r="DQ1921" s="9"/>
      <c r="DR1921" s="9"/>
      <c r="DS1921" s="9"/>
      <c r="DT1921" s="9"/>
      <c r="DU1921" s="9"/>
      <c r="DV1921" s="9"/>
      <c r="DW1921" s="13">
        <v>8.9</v>
      </c>
      <c r="DX1921" s="13"/>
      <c r="DY1921" s="9"/>
      <c r="DZ1921" s="9"/>
      <c r="EA1921" s="9"/>
      <c r="EB1921" s="9"/>
      <c r="EC1921" s="9"/>
      <c r="ED1921" s="9"/>
      <c r="EE1921" s="9"/>
      <c r="EF1921" s="9"/>
      <c r="EG1921" s="9"/>
      <c r="EH1921" s="9"/>
      <c r="EI1921" s="9"/>
      <c r="EJ1921" s="9"/>
      <c r="EK1921" s="9"/>
      <c r="EL1921" s="9"/>
      <c r="EM1921" s="9"/>
      <c r="EN1921" s="9"/>
      <c r="EO1921" s="9"/>
      <c r="EP1921" s="9"/>
      <c r="EQ1921" s="9"/>
      <c r="ER1921" s="9"/>
    </row>
    <row r="1922" spans="18:148" x14ac:dyDescent="0.35">
      <c r="R1922" s="15">
        <v>8.07</v>
      </c>
      <c r="S1922" s="4"/>
      <c r="AQ1922">
        <v>11.63</v>
      </c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  <c r="CH1922" s="9"/>
      <c r="CI1922" s="13">
        <v>8.5399999999999991</v>
      </c>
      <c r="CJ1922" s="13">
        <v>36.269010532409041</v>
      </c>
      <c r="CK1922" s="9"/>
      <c r="CL1922" s="9"/>
      <c r="CM1922" s="9"/>
      <c r="CN1922" s="9"/>
      <c r="CO1922" s="9"/>
      <c r="CP1922" s="9"/>
      <c r="CQ1922" s="9"/>
      <c r="CR1922" s="9"/>
      <c r="CS1922" s="9"/>
      <c r="CT1922" s="9"/>
      <c r="CU1922" s="9"/>
      <c r="CV1922" s="9"/>
      <c r="CW1922" s="9"/>
      <c r="CX1922" s="9"/>
      <c r="CY1922" s="9"/>
      <c r="CZ1922" s="9"/>
      <c r="DA1922" s="9"/>
      <c r="DB1922" s="9"/>
      <c r="DC1922" s="9"/>
      <c r="DD1922" s="9"/>
      <c r="DE1922" s="9"/>
      <c r="DF1922" s="9"/>
      <c r="DH1922" s="9"/>
      <c r="DI1922" s="9"/>
      <c r="DJ1922" s="9"/>
      <c r="DK1922" s="9"/>
      <c r="DL1922" s="9"/>
      <c r="DM1922" s="9"/>
      <c r="DN1922" s="9"/>
      <c r="DO1922" s="9"/>
      <c r="DP1922" s="9"/>
      <c r="DQ1922" s="9"/>
      <c r="DR1922" s="9"/>
      <c r="DS1922" s="9"/>
      <c r="DT1922" s="9"/>
      <c r="DU1922" s="9"/>
      <c r="DV1922" s="9"/>
      <c r="DW1922" s="13">
        <v>8.6199999999999992</v>
      </c>
      <c r="DX1922" s="13"/>
      <c r="DY1922" s="9"/>
      <c r="DZ1922" s="9"/>
      <c r="EA1922" s="9"/>
      <c r="EB1922" s="9"/>
      <c r="EC1922" s="9"/>
      <c r="ED1922" s="9"/>
      <c r="EE1922" s="9"/>
      <c r="EF1922" s="9"/>
      <c r="EG1922" s="9"/>
      <c r="EH1922" s="9"/>
      <c r="EI1922" s="9"/>
      <c r="EJ1922" s="9"/>
      <c r="EK1922" s="9"/>
      <c r="EL1922" s="9"/>
      <c r="EM1922" s="9"/>
      <c r="EN1922" s="9"/>
      <c r="EO1922" s="9"/>
      <c r="EP1922" s="9"/>
      <c r="EQ1922" s="9"/>
      <c r="ER1922" s="9"/>
    </row>
    <row r="1923" spans="18:148" x14ac:dyDescent="0.35">
      <c r="R1923" s="15">
        <v>8.2100000000000009</v>
      </c>
      <c r="S1923" s="4"/>
      <c r="AQ1923">
        <v>11.14</v>
      </c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  <c r="CH1923" s="9"/>
      <c r="CI1923" s="13">
        <v>9.19</v>
      </c>
      <c r="CJ1923" s="13">
        <v>32.304115062945179</v>
      </c>
      <c r="CK1923" s="9"/>
      <c r="CL1923" s="9"/>
      <c r="CM1923" s="9"/>
      <c r="CN1923" s="9"/>
      <c r="CO1923" s="9"/>
      <c r="CP1923" s="9"/>
      <c r="CQ1923" s="9"/>
      <c r="CR1923" s="9"/>
      <c r="CS1923" s="9"/>
      <c r="CT1923" s="9"/>
      <c r="CU1923" s="9"/>
      <c r="CV1923" s="9"/>
      <c r="CW1923" s="9"/>
      <c r="CX1923" s="9"/>
      <c r="CY1923" s="9"/>
      <c r="CZ1923" s="9"/>
      <c r="DA1923" s="9"/>
      <c r="DB1923" s="9"/>
      <c r="DC1923" s="9"/>
      <c r="DD1923" s="9"/>
      <c r="DE1923" s="9"/>
      <c r="DF1923" s="9"/>
      <c r="DH1923" s="9"/>
      <c r="DI1923" s="9"/>
      <c r="DJ1923" s="9"/>
      <c r="DK1923" s="9"/>
      <c r="DL1923" s="9"/>
      <c r="DM1923" s="9"/>
      <c r="DN1923" s="9"/>
      <c r="DO1923" s="9"/>
      <c r="DP1923" s="9"/>
      <c r="DQ1923" s="9"/>
      <c r="DR1923" s="9"/>
      <c r="DS1923" s="9"/>
      <c r="DT1923" s="9"/>
      <c r="DU1923" s="9"/>
      <c r="DV1923" s="9"/>
      <c r="DW1923" s="13">
        <v>8.82</v>
      </c>
      <c r="DX1923" s="13"/>
      <c r="DY1923" s="9"/>
      <c r="DZ1923" s="9"/>
      <c r="EA1923" s="9"/>
      <c r="EB1923" s="9"/>
      <c r="EC1923" s="9"/>
      <c r="ED1923" s="9"/>
      <c r="EE1923" s="9"/>
      <c r="EF1923" s="9"/>
      <c r="EG1923" s="9"/>
      <c r="EH1923" s="9"/>
      <c r="EI1923" s="9"/>
      <c r="EJ1923" s="9"/>
      <c r="EK1923" s="9"/>
      <c r="EL1923" s="9"/>
      <c r="EM1923" s="9"/>
      <c r="EN1923" s="9"/>
      <c r="EO1923" s="9"/>
      <c r="EP1923" s="9"/>
      <c r="EQ1923" s="9"/>
      <c r="ER1923" s="9"/>
    </row>
    <row r="1924" spans="18:148" x14ac:dyDescent="0.35">
      <c r="R1924" s="15">
        <v>8.51</v>
      </c>
      <c r="S1924" s="4"/>
      <c r="AQ1924">
        <v>11.25</v>
      </c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  <c r="CH1924" s="9"/>
      <c r="CI1924" s="13">
        <v>9.1999999999999993</v>
      </c>
      <c r="CJ1924" s="13">
        <v>32.103732259661008</v>
      </c>
      <c r="CK1924" s="9"/>
      <c r="CL1924" s="9"/>
      <c r="CM1924" s="9"/>
      <c r="CN1924" s="9"/>
      <c r="CO1924" s="9"/>
      <c r="CP1924" s="9"/>
      <c r="CQ1924" s="9"/>
      <c r="CR1924" s="9"/>
      <c r="CS1924" s="9"/>
      <c r="CT1924" s="9"/>
      <c r="CU1924" s="9"/>
      <c r="CV1924" s="9"/>
      <c r="CW1924" s="9"/>
      <c r="CX1924" s="9"/>
      <c r="CY1924" s="9"/>
      <c r="CZ1924" s="9"/>
      <c r="DA1924" s="9"/>
      <c r="DB1924" s="9"/>
      <c r="DC1924" s="9"/>
      <c r="DD1924" s="9"/>
      <c r="DE1924" s="9"/>
      <c r="DF1924" s="9"/>
      <c r="DH1924" s="9"/>
      <c r="DI1924" s="9"/>
      <c r="DJ1924" s="9"/>
      <c r="DK1924" s="9"/>
      <c r="DL1924" s="9"/>
      <c r="DM1924" s="9"/>
      <c r="DN1924" s="9"/>
      <c r="DO1924" s="9"/>
      <c r="DP1924" s="9"/>
      <c r="DQ1924" s="9"/>
      <c r="DR1924" s="9"/>
      <c r="DS1924" s="9"/>
      <c r="DT1924" s="9"/>
      <c r="DU1924" s="9"/>
      <c r="DV1924" s="9"/>
      <c r="DW1924" s="13">
        <v>8.4</v>
      </c>
      <c r="DX1924" s="13"/>
      <c r="DY1924" s="9"/>
      <c r="DZ1924" s="9"/>
      <c r="EA1924" s="9"/>
      <c r="EB1924" s="9"/>
      <c r="EC1924" s="9"/>
      <c r="ED1924" s="9"/>
      <c r="EE1924" s="9"/>
      <c r="EF1924" s="9"/>
      <c r="EG1924" s="9"/>
      <c r="EH1924" s="9"/>
      <c r="EI1924" s="9"/>
      <c r="EJ1924" s="9"/>
      <c r="EK1924" s="9"/>
      <c r="EL1924" s="9"/>
      <c r="EM1924" s="9"/>
      <c r="EN1924" s="9"/>
      <c r="EO1924" s="9"/>
      <c r="EP1924" s="9"/>
      <c r="EQ1924" s="9"/>
      <c r="ER1924" s="9"/>
    </row>
    <row r="1925" spans="18:148" x14ac:dyDescent="0.35">
      <c r="R1925" s="15">
        <v>8.11</v>
      </c>
      <c r="S1925" s="4"/>
      <c r="AQ1925">
        <v>10.780000000000001</v>
      </c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  <c r="CH1925" s="9"/>
      <c r="CI1925" s="13">
        <v>8.7200000000000006</v>
      </c>
      <c r="CJ1925" s="13">
        <v>36.339697301986419</v>
      </c>
      <c r="CK1925" s="9"/>
      <c r="CL1925" s="9"/>
      <c r="CM1925" s="9"/>
      <c r="CN1925" s="9"/>
      <c r="CO1925" s="9"/>
      <c r="CP1925" s="9"/>
      <c r="CQ1925" s="9"/>
      <c r="CR1925" s="9"/>
      <c r="CS1925" s="9"/>
      <c r="CT1925" s="9"/>
      <c r="CU1925" s="9"/>
      <c r="CV1925" s="9"/>
      <c r="CW1925" s="9"/>
      <c r="CX1925" s="9"/>
      <c r="CY1925" s="9"/>
      <c r="CZ1925" s="9"/>
      <c r="DA1925" s="9"/>
      <c r="DB1925" s="9"/>
      <c r="DC1925" s="9"/>
      <c r="DD1925" s="9"/>
      <c r="DE1925" s="9"/>
      <c r="DF1925" s="9"/>
      <c r="DH1925" s="9"/>
      <c r="DI1925" s="9"/>
      <c r="DJ1925" s="9"/>
      <c r="DK1925" s="9"/>
      <c r="DL1925" s="9"/>
      <c r="DM1925" s="9"/>
      <c r="DN1925" s="9"/>
      <c r="DO1925" s="9"/>
      <c r="DP1925" s="9"/>
      <c r="DQ1925" s="9"/>
      <c r="DR1925" s="9"/>
      <c r="DS1925" s="9"/>
      <c r="DT1925" s="9"/>
      <c r="DU1925" s="9"/>
      <c r="DV1925" s="9"/>
      <c r="DW1925" s="13">
        <v>7.6099999999999994</v>
      </c>
      <c r="DX1925" s="13"/>
      <c r="DY1925" s="9"/>
      <c r="DZ1925" s="9"/>
      <c r="EA1925" s="9"/>
      <c r="EB1925" s="9"/>
      <c r="EC1925" s="9"/>
      <c r="ED1925" s="9"/>
      <c r="EE1925" s="9"/>
      <c r="EF1925" s="9"/>
      <c r="EG1925" s="9"/>
      <c r="EH1925" s="9"/>
      <c r="EI1925" s="9"/>
      <c r="EJ1925" s="9"/>
      <c r="EK1925" s="9"/>
      <c r="EL1925" s="9"/>
      <c r="EM1925" s="9"/>
      <c r="EN1925" s="9"/>
      <c r="EO1925" s="9"/>
      <c r="EP1925" s="9"/>
      <c r="EQ1925" s="9"/>
      <c r="ER1925" s="9"/>
    </row>
    <row r="1926" spans="18:148" x14ac:dyDescent="0.35">
      <c r="R1926" s="15">
        <v>8.18</v>
      </c>
      <c r="S1926" s="4"/>
      <c r="AQ1926">
        <v>11.27</v>
      </c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  <c r="CH1926" s="9"/>
      <c r="CI1926" s="13">
        <v>8.41</v>
      </c>
      <c r="CJ1926" s="13">
        <v>34.772280986440897</v>
      </c>
      <c r="CK1926" s="9"/>
      <c r="CL1926" s="9"/>
      <c r="CM1926" s="9"/>
      <c r="CN1926" s="9"/>
      <c r="CO1926" s="9"/>
      <c r="CP1926" s="9"/>
      <c r="CQ1926" s="9"/>
      <c r="CR1926" s="9"/>
      <c r="CS1926" s="9"/>
      <c r="CT1926" s="9"/>
      <c r="CU1926" s="9"/>
      <c r="CV1926" s="9"/>
      <c r="CW1926" s="9"/>
      <c r="CX1926" s="9"/>
      <c r="CY1926" s="9"/>
      <c r="CZ1926" s="9"/>
      <c r="DA1926" s="9"/>
      <c r="DB1926" s="9"/>
      <c r="DC1926" s="9"/>
      <c r="DD1926" s="9"/>
      <c r="DE1926" s="9"/>
      <c r="DF1926" s="9"/>
      <c r="DH1926" s="9"/>
      <c r="DI1926" s="9"/>
      <c r="DJ1926" s="9"/>
      <c r="DK1926" s="9"/>
      <c r="DL1926" s="9"/>
      <c r="DM1926" s="9"/>
      <c r="DN1926" s="9"/>
      <c r="DO1926" s="9"/>
      <c r="DP1926" s="9"/>
      <c r="DQ1926" s="9"/>
      <c r="DR1926" s="9"/>
      <c r="DS1926" s="9"/>
      <c r="DT1926" s="9"/>
      <c r="DU1926" s="9"/>
      <c r="DV1926" s="9"/>
      <c r="DW1926" s="13">
        <v>8.6</v>
      </c>
      <c r="DX1926" s="13"/>
      <c r="DY1926" s="9"/>
      <c r="DZ1926" s="9"/>
      <c r="EA1926" s="9"/>
      <c r="EB1926" s="9"/>
      <c r="EC1926" s="9"/>
      <c r="ED1926" s="9"/>
      <c r="EE1926" s="9"/>
      <c r="EF1926" s="9"/>
      <c r="EG1926" s="9"/>
      <c r="EH1926" s="9"/>
      <c r="EI1926" s="9"/>
      <c r="EJ1926" s="9"/>
      <c r="EK1926" s="9"/>
      <c r="EL1926" s="9"/>
      <c r="EM1926" s="9"/>
      <c r="EN1926" s="9"/>
      <c r="EO1926" s="9"/>
      <c r="EP1926" s="9"/>
      <c r="EQ1926" s="9"/>
      <c r="ER1926" s="9"/>
    </row>
    <row r="1927" spans="18:148" x14ac:dyDescent="0.35">
      <c r="R1927" s="15">
        <v>8.42</v>
      </c>
      <c r="S1927" s="4"/>
      <c r="AQ1927">
        <v>10.84</v>
      </c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  <c r="CH1927" s="9"/>
      <c r="CI1927" s="13">
        <v>9.2899999999999991</v>
      </c>
      <c r="CJ1927" s="13">
        <v>33.317684493373783</v>
      </c>
      <c r="CK1927" s="9"/>
      <c r="CL1927" s="9"/>
      <c r="CM1927" s="9"/>
      <c r="CN1927" s="9"/>
      <c r="CO1927" s="9"/>
      <c r="CP1927" s="9"/>
      <c r="CQ1927" s="9"/>
      <c r="CR1927" s="9"/>
      <c r="CS1927" s="9"/>
      <c r="CT1927" s="9"/>
      <c r="CU1927" s="9"/>
      <c r="CV1927" s="9"/>
      <c r="CW1927" s="9"/>
      <c r="CX1927" s="9"/>
      <c r="CY1927" s="9"/>
      <c r="CZ1927" s="9"/>
      <c r="DA1927" s="9"/>
      <c r="DB1927" s="9"/>
      <c r="DC1927" s="9"/>
      <c r="DD1927" s="9"/>
      <c r="DE1927" s="9"/>
      <c r="DF1927" s="9"/>
      <c r="DH1927" s="9"/>
      <c r="DI1927" s="9"/>
      <c r="DJ1927" s="9"/>
      <c r="DK1927" s="9"/>
      <c r="DL1927" s="9"/>
      <c r="DM1927" s="9"/>
      <c r="DN1927" s="9"/>
      <c r="DO1927" s="9"/>
      <c r="DP1927" s="9"/>
      <c r="DQ1927" s="9"/>
      <c r="DR1927" s="9"/>
      <c r="DS1927" s="9"/>
      <c r="DT1927" s="9"/>
      <c r="DU1927" s="9"/>
      <c r="DV1927" s="9"/>
      <c r="DW1927" s="13">
        <v>8.41</v>
      </c>
      <c r="DX1927" s="13"/>
      <c r="DY1927" s="9"/>
      <c r="DZ1927" s="9"/>
      <c r="EA1927" s="9"/>
      <c r="EB1927" s="9"/>
      <c r="EC1927" s="9"/>
      <c r="ED1927" s="9"/>
      <c r="EE1927" s="9"/>
      <c r="EF1927" s="9"/>
      <c r="EG1927" s="9"/>
      <c r="EH1927" s="9"/>
      <c r="EI1927" s="9"/>
      <c r="EJ1927" s="9"/>
      <c r="EK1927" s="9"/>
      <c r="EL1927" s="9"/>
      <c r="EM1927" s="9"/>
      <c r="EN1927" s="9"/>
      <c r="EO1927" s="9"/>
      <c r="EP1927" s="9"/>
      <c r="EQ1927" s="9"/>
      <c r="ER1927" s="9"/>
    </row>
    <row r="1928" spans="18:148" x14ac:dyDescent="0.35">
      <c r="R1928" s="15">
        <v>8.25</v>
      </c>
      <c r="S1928" s="4"/>
      <c r="AQ1928">
        <v>10.68</v>
      </c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  <c r="CH1928" s="9"/>
      <c r="CI1928" s="13">
        <v>7.6300000000000008</v>
      </c>
      <c r="CJ1928" s="13">
        <v>36.250391722021419</v>
      </c>
      <c r="CK1928" s="9"/>
      <c r="CL1928" s="9"/>
      <c r="CM1928" s="9"/>
      <c r="CN1928" s="9"/>
      <c r="CO1928" s="9"/>
      <c r="CP1928" s="9"/>
      <c r="CQ1928" s="9"/>
      <c r="CR1928" s="9"/>
      <c r="CS1928" s="9"/>
      <c r="CT1928" s="9"/>
      <c r="CU1928" s="9"/>
      <c r="CV1928" s="9"/>
      <c r="CW1928" s="9"/>
      <c r="CX1928" s="9"/>
      <c r="CY1928" s="9"/>
      <c r="CZ1928" s="9"/>
      <c r="DA1928" s="9"/>
      <c r="DB1928" s="9"/>
      <c r="DC1928" s="9"/>
      <c r="DD1928" s="9"/>
      <c r="DE1928" s="9"/>
      <c r="DF1928" s="9"/>
      <c r="DH1928" s="9"/>
      <c r="DI1928" s="9"/>
      <c r="DJ1928" s="9"/>
      <c r="DK1928" s="9"/>
      <c r="DL1928" s="9"/>
      <c r="DM1928" s="9"/>
      <c r="DN1928" s="9"/>
      <c r="DO1928" s="9"/>
      <c r="DP1928" s="9"/>
      <c r="DQ1928" s="9"/>
      <c r="DR1928" s="9"/>
      <c r="DS1928" s="9"/>
      <c r="DT1928" s="9"/>
      <c r="DU1928" s="9"/>
      <c r="DV1928" s="9"/>
      <c r="DW1928" s="13">
        <v>8.24</v>
      </c>
      <c r="DX1928" s="13"/>
      <c r="DY1928" s="9"/>
      <c r="DZ1928" s="9"/>
      <c r="EA1928" s="9"/>
      <c r="EB1928" s="9"/>
      <c r="EC1928" s="9"/>
      <c r="ED1928" s="9"/>
      <c r="EE1928" s="9"/>
      <c r="EF1928" s="9"/>
      <c r="EG1928" s="9"/>
      <c r="EH1928" s="9"/>
      <c r="EI1928" s="9"/>
      <c r="EJ1928" s="9"/>
      <c r="EK1928" s="9"/>
      <c r="EL1928" s="9"/>
      <c r="EM1928" s="9"/>
      <c r="EN1928" s="9"/>
      <c r="EO1928" s="9"/>
      <c r="EP1928" s="9"/>
      <c r="EQ1928" s="9"/>
      <c r="ER1928" s="9"/>
    </row>
    <row r="1929" spans="18:148" x14ac:dyDescent="0.35">
      <c r="R1929" s="15">
        <v>8.34</v>
      </c>
      <c r="S1929" s="4"/>
      <c r="AQ1929">
        <v>10.99</v>
      </c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  <c r="CH1929" s="9"/>
      <c r="CI1929" s="13">
        <v>8.94</v>
      </c>
      <c r="CJ1929" s="13">
        <v>35.010170308069057</v>
      </c>
      <c r="CK1929" s="9"/>
      <c r="CL1929" s="9"/>
      <c r="CM1929" s="9"/>
      <c r="CN1929" s="9"/>
      <c r="CO1929" s="9"/>
      <c r="CP1929" s="9"/>
      <c r="CQ1929" s="9"/>
      <c r="CR1929" s="9"/>
      <c r="CS1929" s="9"/>
      <c r="CT1929" s="9"/>
      <c r="CU1929" s="9"/>
      <c r="CV1929" s="9"/>
      <c r="CW1929" s="9"/>
      <c r="CX1929" s="9"/>
      <c r="CY1929" s="9"/>
      <c r="CZ1929" s="9"/>
      <c r="DA1929" s="9"/>
      <c r="DB1929" s="9"/>
      <c r="DC1929" s="9"/>
      <c r="DD1929" s="9"/>
      <c r="DE1929" s="9"/>
      <c r="DF1929" s="9"/>
      <c r="DH1929" s="9"/>
      <c r="DI1929" s="9"/>
      <c r="DJ1929" s="9"/>
      <c r="DK1929" s="9"/>
      <c r="DL1929" s="9"/>
      <c r="DM1929" s="9"/>
      <c r="DN1929" s="9"/>
      <c r="DO1929" s="9"/>
      <c r="DP1929" s="9"/>
      <c r="DQ1929" s="9"/>
      <c r="DR1929" s="9"/>
      <c r="DS1929" s="9"/>
      <c r="DT1929" s="9"/>
      <c r="DU1929" s="9"/>
      <c r="DV1929" s="9"/>
      <c r="DW1929" s="13">
        <v>7.8900000000000006</v>
      </c>
      <c r="DX1929" s="13"/>
      <c r="DY1929" s="9"/>
      <c r="DZ1929" s="9"/>
      <c r="EA1929" s="9"/>
      <c r="EB1929" s="9"/>
      <c r="EC1929" s="9"/>
      <c r="ED1929" s="9"/>
      <c r="EE1929" s="9"/>
      <c r="EF1929" s="9"/>
      <c r="EG1929" s="9"/>
      <c r="EH1929" s="9"/>
      <c r="EI1929" s="9"/>
      <c r="EJ1929" s="9"/>
      <c r="EK1929" s="9"/>
      <c r="EL1929" s="9"/>
      <c r="EM1929" s="9"/>
      <c r="EN1929" s="9"/>
      <c r="EO1929" s="9"/>
      <c r="EP1929" s="9"/>
      <c r="EQ1929" s="9"/>
      <c r="ER1929" s="9"/>
    </row>
    <row r="1930" spans="18:148" x14ac:dyDescent="0.35">
      <c r="R1930" s="15">
        <v>8</v>
      </c>
      <c r="S1930" s="4"/>
      <c r="AQ1930">
        <v>10.95</v>
      </c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  <c r="CH1930" s="9"/>
      <c r="CI1930" s="13">
        <v>8.2799999999999994</v>
      </c>
      <c r="CJ1930" s="13">
        <v>33.894201937794634</v>
      </c>
      <c r="CK1930" s="9"/>
      <c r="CL1930" s="9"/>
      <c r="CM1930" s="9"/>
      <c r="CN1930" s="9"/>
      <c r="CO1930" s="9"/>
      <c r="CP1930" s="9"/>
      <c r="CQ1930" s="9"/>
      <c r="CR1930" s="9"/>
      <c r="CS1930" s="9"/>
      <c r="CT1930" s="9"/>
      <c r="CU1930" s="9"/>
      <c r="CV1930" s="9"/>
      <c r="CW1930" s="9"/>
      <c r="CX1930" s="9"/>
      <c r="CY1930" s="9"/>
      <c r="CZ1930" s="9"/>
      <c r="DA1930" s="9"/>
      <c r="DB1930" s="9"/>
      <c r="DC1930" s="9"/>
      <c r="DD1930" s="9"/>
      <c r="DE1930" s="9"/>
      <c r="DF1930" s="9"/>
      <c r="DH1930" s="9"/>
      <c r="DI1930" s="9"/>
      <c r="DJ1930" s="9"/>
      <c r="DK1930" s="9"/>
      <c r="DL1930" s="9"/>
      <c r="DM1930" s="9"/>
      <c r="DN1930" s="9"/>
      <c r="DO1930" s="9"/>
      <c r="DP1930" s="9"/>
      <c r="DQ1930" s="9"/>
      <c r="DR1930" s="9"/>
      <c r="DS1930" s="9"/>
      <c r="DT1930" s="9"/>
      <c r="DU1930" s="9"/>
      <c r="DV1930" s="9"/>
      <c r="DW1930" s="13">
        <v>8.44</v>
      </c>
      <c r="DX1930" s="13"/>
      <c r="DY1930" s="9"/>
      <c r="DZ1930" s="9"/>
      <c r="EA1930" s="9"/>
      <c r="EB1930" s="9"/>
      <c r="EC1930" s="9"/>
      <c r="ED1930" s="9"/>
      <c r="EE1930" s="9"/>
      <c r="EF1930" s="9"/>
      <c r="EG1930" s="9"/>
      <c r="EH1930" s="9"/>
      <c r="EI1930" s="9"/>
      <c r="EJ1930" s="9"/>
      <c r="EK1930" s="9"/>
      <c r="EL1930" s="9"/>
      <c r="EM1930" s="9"/>
      <c r="EN1930" s="9"/>
      <c r="EO1930" s="9"/>
      <c r="EP1930" s="9"/>
      <c r="EQ1930" s="9"/>
      <c r="ER1930" s="9"/>
    </row>
    <row r="1931" spans="18:148" x14ac:dyDescent="0.35">
      <c r="R1931" s="15">
        <v>8.0599999999999987</v>
      </c>
      <c r="S1931" s="4"/>
      <c r="AQ1931">
        <v>10.9</v>
      </c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  <c r="CH1931" s="9"/>
      <c r="CI1931" s="13">
        <v>6.39</v>
      </c>
      <c r="CJ1931" s="13">
        <v>33.858243087909926</v>
      </c>
      <c r="CK1931" s="9"/>
      <c r="CL1931" s="9"/>
      <c r="CM1931" s="9"/>
      <c r="CN1931" s="9"/>
      <c r="CO1931" s="9"/>
      <c r="CP1931" s="9"/>
      <c r="CQ1931" s="9"/>
      <c r="CR1931" s="9"/>
      <c r="CS1931" s="9"/>
      <c r="CT1931" s="9"/>
      <c r="CU1931" s="9"/>
      <c r="CV1931" s="9"/>
      <c r="CW1931" s="9"/>
      <c r="CX1931" s="9"/>
      <c r="CY1931" s="9"/>
      <c r="CZ1931" s="9"/>
      <c r="DA1931" s="9"/>
      <c r="DB1931" s="9"/>
      <c r="DC1931" s="9"/>
      <c r="DD1931" s="9"/>
      <c r="DE1931" s="9"/>
      <c r="DF1931" s="9"/>
      <c r="DH1931" s="9"/>
      <c r="DI1931" s="9"/>
      <c r="DJ1931" s="9"/>
      <c r="DK1931" s="9"/>
      <c r="DL1931" s="9"/>
      <c r="DM1931" s="9"/>
      <c r="DN1931" s="9"/>
      <c r="DO1931" s="9"/>
      <c r="DP1931" s="9"/>
      <c r="DQ1931" s="9"/>
      <c r="DR1931" s="9"/>
      <c r="DS1931" s="9"/>
      <c r="DT1931" s="9"/>
      <c r="DU1931" s="9"/>
      <c r="DV1931" s="9"/>
      <c r="DW1931" s="13">
        <v>8.6</v>
      </c>
      <c r="DX1931" s="13"/>
      <c r="DY1931" s="9"/>
      <c r="DZ1931" s="9"/>
      <c r="EA1931" s="9"/>
      <c r="EB1931" s="9"/>
      <c r="EC1931" s="9"/>
      <c r="ED1931" s="9"/>
      <c r="EE1931" s="9"/>
      <c r="EF1931" s="9"/>
      <c r="EG1931" s="9"/>
      <c r="EH1931" s="9"/>
      <c r="EI1931" s="9"/>
      <c r="EJ1931" s="9"/>
      <c r="EK1931" s="9"/>
      <c r="EL1931" s="9"/>
      <c r="EM1931" s="9"/>
      <c r="EN1931" s="9"/>
      <c r="EO1931" s="9"/>
      <c r="EP1931" s="9"/>
      <c r="EQ1931" s="9"/>
      <c r="ER1931" s="9"/>
    </row>
    <row r="1932" spans="18:148" x14ac:dyDescent="0.35">
      <c r="AQ1932">
        <v>11.12</v>
      </c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  <c r="CH1932" s="9"/>
      <c r="CI1932" s="13">
        <v>8.5399999999999991</v>
      </c>
      <c r="CJ1932" s="13">
        <v>34.829793281040317</v>
      </c>
      <c r="CK1932" s="9"/>
      <c r="CL1932" s="9"/>
      <c r="CM1932" s="9"/>
      <c r="CN1932" s="9"/>
      <c r="CO1932" s="9"/>
      <c r="CP1932" s="9"/>
      <c r="CQ1932" s="9"/>
      <c r="CR1932" s="9"/>
      <c r="CS1932" s="9"/>
      <c r="CT1932" s="9"/>
      <c r="CU1932" s="9"/>
      <c r="CV1932" s="9"/>
      <c r="CW1932" s="9"/>
      <c r="CX1932" s="9"/>
      <c r="CY1932" s="9"/>
      <c r="CZ1932" s="9"/>
      <c r="DA1932" s="9"/>
      <c r="DB1932" s="9"/>
      <c r="DC1932" s="9"/>
      <c r="DD1932" s="9"/>
      <c r="DE1932" s="9"/>
      <c r="DF1932" s="9"/>
      <c r="DH1932" s="9"/>
      <c r="DI1932" s="9"/>
      <c r="DJ1932" s="9"/>
      <c r="DK1932" s="9"/>
      <c r="DL1932" s="9"/>
      <c r="DM1932" s="9"/>
      <c r="DN1932" s="9"/>
      <c r="DO1932" s="9"/>
      <c r="DP1932" s="9"/>
      <c r="DQ1932" s="9"/>
      <c r="DR1932" s="9"/>
      <c r="DS1932" s="9"/>
      <c r="DT1932" s="9"/>
      <c r="DU1932" s="9"/>
      <c r="DV1932" s="9"/>
      <c r="DW1932" s="13">
        <v>8.8000000000000007</v>
      </c>
      <c r="DX1932" s="13"/>
      <c r="DY1932" s="9"/>
      <c r="DZ1932" s="9"/>
      <c r="EA1932" s="9"/>
      <c r="EB1932" s="9"/>
      <c r="EC1932" s="9"/>
      <c r="ED1932" s="9"/>
      <c r="EE1932" s="9"/>
      <c r="EF1932" s="9"/>
      <c r="EG1932" s="9"/>
      <c r="EH1932" s="9"/>
      <c r="EI1932" s="9"/>
      <c r="EJ1932" s="9"/>
      <c r="EK1932" s="9"/>
      <c r="EL1932" s="9"/>
      <c r="EM1932" s="9"/>
      <c r="EN1932" s="9"/>
      <c r="EO1932" s="9"/>
      <c r="EP1932" s="9"/>
      <c r="EQ1932" s="9"/>
      <c r="ER1932" s="9"/>
    </row>
    <row r="1933" spans="18:148" x14ac:dyDescent="0.35">
      <c r="AQ1933">
        <v>10.65</v>
      </c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  <c r="CH1933" s="9"/>
      <c r="CI1933" s="13">
        <v>8.19</v>
      </c>
      <c r="CJ1933" s="13">
        <v>34.993453673508689</v>
      </c>
      <c r="CK1933" s="9"/>
      <c r="CL1933" s="9"/>
      <c r="CM1933" s="9"/>
      <c r="CN1933" s="9"/>
      <c r="CO1933" s="9"/>
      <c r="CP1933" s="9"/>
      <c r="CQ1933" s="9"/>
      <c r="CR1933" s="9"/>
      <c r="CS1933" s="9"/>
      <c r="CT1933" s="9"/>
      <c r="CU1933" s="9"/>
      <c r="CV1933" s="9"/>
      <c r="CW1933" s="9"/>
      <c r="CX1933" s="9"/>
      <c r="CY1933" s="9"/>
      <c r="CZ1933" s="9"/>
      <c r="DA1933" s="9"/>
      <c r="DB1933" s="9"/>
      <c r="DC1933" s="9"/>
      <c r="DD1933" s="9"/>
      <c r="DE1933" s="9"/>
      <c r="DF1933" s="9"/>
      <c r="DH1933" s="9"/>
      <c r="DI1933" s="9"/>
      <c r="DJ1933" s="9"/>
      <c r="DK1933" s="9"/>
      <c r="DL1933" s="9"/>
      <c r="DM1933" s="9"/>
      <c r="DN1933" s="9"/>
      <c r="DO1933" s="9"/>
      <c r="DP1933" s="9"/>
      <c r="DQ1933" s="9"/>
      <c r="DR1933" s="9"/>
      <c r="DS1933" s="9"/>
      <c r="DT1933" s="9"/>
      <c r="DU1933" s="9"/>
      <c r="DV1933" s="9"/>
      <c r="DW1933" s="13">
        <v>8.42</v>
      </c>
      <c r="DX1933" s="13"/>
      <c r="DY1933" s="9"/>
      <c r="DZ1933" s="9"/>
      <c r="EA1933" s="9"/>
      <c r="EB1933" s="9"/>
      <c r="EC1933" s="9"/>
      <c r="ED1933" s="9"/>
      <c r="EE1933" s="9"/>
      <c r="EF1933" s="9"/>
      <c r="EG1933" s="9"/>
      <c r="EH1933" s="9"/>
      <c r="EI1933" s="9"/>
      <c r="EJ1933" s="9"/>
      <c r="EK1933" s="9"/>
      <c r="EL1933" s="9"/>
      <c r="EM1933" s="9"/>
      <c r="EN1933" s="9"/>
      <c r="EO1933" s="9"/>
      <c r="EP1933" s="9"/>
      <c r="EQ1933" s="9"/>
      <c r="ER1933" s="9"/>
    </row>
    <row r="1934" spans="18:148" x14ac:dyDescent="0.35">
      <c r="AQ1934">
        <v>10.52</v>
      </c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  <c r="CH1934" s="9"/>
      <c r="CI1934" s="13">
        <v>8.67</v>
      </c>
      <c r="CJ1934" s="13">
        <v>37.982348861016995</v>
      </c>
      <c r="CK1934" s="9"/>
      <c r="CL1934" s="9"/>
      <c r="CM1934" s="9"/>
      <c r="CN1934" s="9"/>
      <c r="CO1934" s="9"/>
      <c r="CP1934" s="9"/>
      <c r="CQ1934" s="9"/>
      <c r="CR1934" s="9"/>
      <c r="CS1934" s="9"/>
      <c r="CT1934" s="9"/>
      <c r="CU1934" s="9"/>
      <c r="CV1934" s="9"/>
      <c r="CW1934" s="9"/>
      <c r="CX1934" s="9"/>
      <c r="CY1934" s="9"/>
      <c r="CZ1934" s="9"/>
      <c r="DA1934" s="9"/>
      <c r="DB1934" s="9"/>
      <c r="DC1934" s="9"/>
      <c r="DD1934" s="9"/>
      <c r="DE1934" s="9"/>
      <c r="DF1934" s="9"/>
      <c r="DH1934" s="9"/>
      <c r="DI1934" s="9"/>
      <c r="DJ1934" s="9"/>
      <c r="DK1934" s="9"/>
      <c r="DL1934" s="9"/>
      <c r="DM1934" s="9"/>
      <c r="DN1934" s="9"/>
      <c r="DO1934" s="9"/>
      <c r="DP1934" s="9"/>
      <c r="DQ1934" s="9"/>
      <c r="DR1934" s="9"/>
      <c r="DS1934" s="9"/>
      <c r="DT1934" s="9"/>
      <c r="DU1934" s="9"/>
      <c r="DV1934" s="9"/>
      <c r="DW1934" s="13">
        <v>7.8699999999999992</v>
      </c>
      <c r="DX1934" s="13"/>
      <c r="DY1934" s="9"/>
      <c r="DZ1934" s="9"/>
      <c r="EA1934" s="9"/>
      <c r="EB1934" s="9"/>
      <c r="EC1934" s="9"/>
      <c r="ED1934" s="9"/>
      <c r="EE1934" s="9"/>
      <c r="EF1934" s="9"/>
      <c r="EG1934" s="9"/>
      <c r="EH1934" s="9"/>
      <c r="EI1934" s="9"/>
      <c r="EJ1934" s="9"/>
      <c r="EK1934" s="9"/>
      <c r="EL1934" s="9"/>
      <c r="EM1934" s="9"/>
      <c r="EN1934" s="9"/>
      <c r="EO1934" s="9"/>
      <c r="EP1934" s="9"/>
      <c r="EQ1934" s="9"/>
      <c r="ER1934" s="9"/>
    </row>
    <row r="1935" spans="18:148" x14ac:dyDescent="0.35">
      <c r="AQ1935">
        <v>11.08</v>
      </c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  <c r="CH1935" s="9"/>
      <c r="CI1935" s="13">
        <v>8.69</v>
      </c>
      <c r="CJ1935" s="13">
        <v>31.879351467682024</v>
      </c>
      <c r="CK1935" s="9"/>
      <c r="CL1935" s="9"/>
      <c r="CM1935" s="9"/>
      <c r="CN1935" s="9"/>
      <c r="CO1935" s="9"/>
      <c r="CP1935" s="9"/>
      <c r="CQ1935" s="9"/>
      <c r="CR1935" s="9"/>
      <c r="CS1935" s="9"/>
      <c r="CT1935" s="9"/>
      <c r="CU1935" s="9"/>
      <c r="CV1935" s="9"/>
      <c r="CW1935" s="9"/>
      <c r="CX1935" s="9"/>
      <c r="CY1935" s="9"/>
      <c r="CZ1935" s="9"/>
      <c r="DA1935" s="9"/>
      <c r="DB1935" s="9"/>
      <c r="DC1935" s="9"/>
      <c r="DD1935" s="9"/>
      <c r="DE1935" s="9"/>
      <c r="DF1935" s="9"/>
      <c r="DH1935" s="9"/>
      <c r="DI1935" s="9"/>
      <c r="DJ1935" s="9"/>
      <c r="DK1935" s="9"/>
      <c r="DL1935" s="9"/>
      <c r="DM1935" s="9"/>
      <c r="DN1935" s="9"/>
      <c r="DO1935" s="9"/>
      <c r="DP1935" s="9"/>
      <c r="DQ1935" s="9"/>
      <c r="DR1935" s="9"/>
      <c r="DS1935" s="9"/>
      <c r="DT1935" s="9"/>
      <c r="DU1935" s="9"/>
      <c r="DV1935" s="9"/>
      <c r="DW1935" s="13">
        <v>8.99</v>
      </c>
      <c r="DX1935" s="13"/>
      <c r="DY1935" s="9"/>
      <c r="DZ1935" s="9"/>
      <c r="EA1935" s="9"/>
      <c r="EB1935" s="9"/>
      <c r="EC1935" s="9"/>
      <c r="ED1935" s="9"/>
      <c r="EE1935" s="9"/>
      <c r="EF1935" s="9"/>
      <c r="EG1935" s="9"/>
      <c r="EH1935" s="9"/>
      <c r="EI1935" s="9"/>
      <c r="EJ1935" s="9"/>
      <c r="EK1935" s="9"/>
      <c r="EL1935" s="9"/>
      <c r="EM1935" s="9"/>
      <c r="EN1935" s="9"/>
      <c r="EO1935" s="9"/>
      <c r="EP1935" s="9"/>
      <c r="EQ1935" s="9"/>
      <c r="ER1935" s="9"/>
    </row>
    <row r="1936" spans="18:148" x14ac:dyDescent="0.35">
      <c r="AQ1936">
        <v>10.76</v>
      </c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  <c r="CH1936" s="9"/>
      <c r="CI1936" s="13">
        <v>8.5</v>
      </c>
      <c r="CJ1936" s="13">
        <v>33.549098721128118</v>
      </c>
      <c r="CK1936" s="9"/>
      <c r="CL1936" s="9"/>
      <c r="CM1936" s="9"/>
      <c r="CN1936" s="9"/>
      <c r="CO1936" s="9"/>
      <c r="CP1936" s="9"/>
      <c r="CQ1936" s="9"/>
      <c r="CR1936" s="9"/>
      <c r="CS1936" s="9"/>
      <c r="CT1936" s="9"/>
      <c r="CU1936" s="9"/>
      <c r="CV1936" s="9"/>
      <c r="CW1936" s="9"/>
      <c r="CX1936" s="9"/>
      <c r="CY1936" s="9"/>
      <c r="CZ1936" s="9"/>
      <c r="DA1936" s="9"/>
      <c r="DB1936" s="9"/>
      <c r="DC1936" s="9"/>
      <c r="DD1936" s="9"/>
      <c r="DE1936" s="9"/>
      <c r="DF1936" s="9"/>
      <c r="DH1936" s="9"/>
      <c r="DI1936" s="9"/>
      <c r="DJ1936" s="9"/>
      <c r="DK1936" s="9"/>
      <c r="DL1936" s="9"/>
      <c r="DM1936" s="9"/>
      <c r="DN1936" s="9"/>
      <c r="DO1936" s="9"/>
      <c r="DP1936" s="9"/>
      <c r="DQ1936" s="9"/>
      <c r="DR1936" s="9"/>
      <c r="DS1936" s="9"/>
      <c r="DT1936" s="9"/>
      <c r="DU1936" s="9"/>
      <c r="DV1936" s="9"/>
      <c r="DW1936" s="13">
        <v>8.08</v>
      </c>
      <c r="DX1936" s="13"/>
      <c r="DY1936" s="9"/>
      <c r="DZ1936" s="9"/>
      <c r="EA1936" s="9"/>
      <c r="EB1936" s="9"/>
      <c r="EC1936" s="9"/>
      <c r="ED1936" s="9"/>
      <c r="EE1936" s="9"/>
      <c r="EF1936" s="9"/>
      <c r="EG1936" s="9"/>
      <c r="EH1936" s="9"/>
      <c r="EI1936" s="9"/>
      <c r="EJ1936" s="9"/>
      <c r="EK1936" s="9"/>
      <c r="EL1936" s="9"/>
      <c r="EM1936" s="9"/>
      <c r="EN1936" s="9"/>
      <c r="EO1936" s="9"/>
      <c r="EP1936" s="9"/>
      <c r="EQ1936" s="9"/>
      <c r="ER1936" s="9"/>
    </row>
    <row r="1937" spans="43:148" x14ac:dyDescent="0.35">
      <c r="AQ1937">
        <v>10.95</v>
      </c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  <c r="CH1937" s="9"/>
      <c r="CI1937" s="13">
        <v>8.33</v>
      </c>
      <c r="CJ1937" s="13">
        <v>35.278447032146993</v>
      </c>
      <c r="CK1937" s="9"/>
      <c r="CL1937" s="9"/>
      <c r="CM1937" s="9"/>
      <c r="CN1937" s="9"/>
      <c r="CO1937" s="9"/>
      <c r="CP1937" s="9"/>
      <c r="CQ1937" s="9"/>
      <c r="CR1937" s="9"/>
      <c r="CS1937" s="9"/>
      <c r="CT1937" s="9"/>
      <c r="CU1937" s="9"/>
      <c r="CV1937" s="9"/>
      <c r="CW1937" s="9"/>
      <c r="CX1937" s="9"/>
      <c r="CY1937" s="9"/>
      <c r="CZ1937" s="9"/>
      <c r="DA1937" s="9"/>
      <c r="DB1937" s="9"/>
      <c r="DC1937" s="9"/>
      <c r="DD1937" s="9"/>
      <c r="DE1937" s="9"/>
      <c r="DF1937" s="9"/>
      <c r="DH1937" s="9"/>
      <c r="DI1937" s="9"/>
      <c r="DJ1937" s="9"/>
      <c r="DK1937" s="9"/>
      <c r="DL1937" s="9"/>
      <c r="DM1937" s="9"/>
      <c r="DN1937" s="9"/>
      <c r="DO1937" s="9"/>
      <c r="DP1937" s="9"/>
      <c r="DQ1937" s="9"/>
      <c r="DR1937" s="9"/>
      <c r="DS1937" s="9"/>
      <c r="DT1937" s="9"/>
      <c r="DU1937" s="9"/>
      <c r="DV1937" s="9"/>
      <c r="DW1937" s="13">
        <v>8.34</v>
      </c>
      <c r="DX1937" s="13"/>
      <c r="DY1937" s="9"/>
      <c r="DZ1937" s="9"/>
      <c r="EA1937" s="9"/>
      <c r="EB1937" s="9"/>
      <c r="EC1937" s="9"/>
      <c r="ED1937" s="9"/>
      <c r="EE1937" s="9"/>
      <c r="EF1937" s="9"/>
      <c r="EG1937" s="9"/>
      <c r="EH1937" s="9"/>
      <c r="EI1937" s="9"/>
      <c r="EJ1937" s="9"/>
      <c r="EK1937" s="9"/>
      <c r="EL1937" s="9"/>
      <c r="EM1937" s="9"/>
      <c r="EN1937" s="9"/>
      <c r="EO1937" s="9"/>
      <c r="EP1937" s="9"/>
      <c r="EQ1937" s="9"/>
      <c r="ER1937" s="9"/>
    </row>
    <row r="1938" spans="43:148" x14ac:dyDescent="0.35">
      <c r="AQ1938">
        <v>10.85</v>
      </c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  <c r="CH1938" s="9"/>
      <c r="CI1938" s="13">
        <v>8.35</v>
      </c>
      <c r="CJ1938" s="13">
        <v>33.797663010924289</v>
      </c>
      <c r="CK1938" s="9"/>
      <c r="CL1938" s="9"/>
      <c r="CM1938" s="9"/>
      <c r="CN1938" s="9"/>
      <c r="CO1938" s="9"/>
      <c r="CP1938" s="9"/>
      <c r="CQ1938" s="9"/>
      <c r="CR1938" s="9"/>
      <c r="CS1938" s="9"/>
      <c r="CT1938" s="9"/>
      <c r="CU1938" s="9"/>
      <c r="CV1938" s="9"/>
      <c r="CW1938" s="9"/>
      <c r="CX1938" s="9"/>
      <c r="CY1938" s="9"/>
      <c r="CZ1938" s="9"/>
      <c r="DA1938" s="9"/>
      <c r="DB1938" s="9"/>
      <c r="DC1938" s="9"/>
      <c r="DD1938" s="9"/>
      <c r="DE1938" s="9"/>
      <c r="DF1938" s="9"/>
      <c r="DH1938" s="9"/>
      <c r="DI1938" s="9"/>
      <c r="DJ1938" s="9"/>
      <c r="DK1938" s="9"/>
      <c r="DL1938" s="9"/>
      <c r="DM1938" s="9"/>
      <c r="DN1938" s="9"/>
      <c r="DO1938" s="9"/>
      <c r="DP1938" s="9"/>
      <c r="DQ1938" s="9"/>
      <c r="DR1938" s="9"/>
      <c r="DS1938" s="9"/>
      <c r="DT1938" s="9"/>
      <c r="DU1938" s="9"/>
      <c r="DV1938" s="9"/>
      <c r="DW1938" s="13">
        <v>8.27</v>
      </c>
      <c r="DX1938" s="13"/>
      <c r="DY1938" s="9"/>
      <c r="DZ1938" s="9"/>
      <c r="EA1938" s="9"/>
      <c r="EB1938" s="9"/>
      <c r="EC1938" s="9"/>
      <c r="ED1938" s="9"/>
      <c r="EE1938" s="9"/>
      <c r="EF1938" s="9"/>
      <c r="EG1938" s="9"/>
      <c r="EH1938" s="9"/>
      <c r="EI1938" s="9"/>
      <c r="EJ1938" s="9"/>
      <c r="EK1938" s="9"/>
      <c r="EL1938" s="9"/>
      <c r="EM1938" s="9"/>
      <c r="EN1938" s="9"/>
      <c r="EO1938" s="9"/>
      <c r="EP1938" s="9"/>
      <c r="EQ1938" s="9"/>
      <c r="ER1938" s="9"/>
    </row>
    <row r="1939" spans="43:148" x14ac:dyDescent="0.35">
      <c r="AQ1939">
        <v>10.95</v>
      </c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  <c r="CH1939" s="9"/>
      <c r="CI1939" s="13">
        <v>7.1400000000000006</v>
      </c>
      <c r="CJ1939" s="13">
        <v>39.430423850118544</v>
      </c>
      <c r="CK1939" s="9"/>
      <c r="CL1939" s="9"/>
      <c r="CM1939" s="9"/>
      <c r="CN1939" s="9"/>
      <c r="CO1939" s="9"/>
      <c r="CP1939" s="9"/>
      <c r="CQ1939" s="9"/>
      <c r="CR1939" s="9"/>
      <c r="CS1939" s="9"/>
      <c r="CT1939" s="9"/>
      <c r="CU1939" s="9"/>
      <c r="CV1939" s="9"/>
      <c r="CW1939" s="9"/>
      <c r="CX1939" s="9"/>
      <c r="CY1939" s="9"/>
      <c r="CZ1939" s="9"/>
      <c r="DA1939" s="9"/>
      <c r="DB1939" s="9"/>
      <c r="DC1939" s="9"/>
      <c r="DD1939" s="9"/>
      <c r="DE1939" s="9"/>
      <c r="DF1939" s="9"/>
      <c r="DH1939" s="9"/>
      <c r="DI1939" s="9"/>
      <c r="DJ1939" s="9"/>
      <c r="DK1939" s="9"/>
      <c r="DL1939" s="9"/>
      <c r="DM1939" s="9"/>
      <c r="DN1939" s="9"/>
      <c r="DO1939" s="9"/>
      <c r="DP1939" s="9"/>
      <c r="DQ1939" s="9"/>
      <c r="DR1939" s="9"/>
      <c r="DS1939" s="9"/>
      <c r="DT1939" s="9"/>
      <c r="DU1939" s="9"/>
      <c r="DV1939" s="9"/>
      <c r="DW1939" s="13">
        <v>8.1300000000000008</v>
      </c>
      <c r="DX1939" s="13"/>
      <c r="DY1939" s="9"/>
      <c r="DZ1939" s="9"/>
      <c r="EA1939" s="9"/>
      <c r="EB1939" s="9"/>
      <c r="EC1939" s="9"/>
      <c r="ED1939" s="9"/>
      <c r="EE1939" s="9"/>
      <c r="EF1939" s="9"/>
      <c r="EG1939" s="9"/>
      <c r="EH1939" s="9"/>
      <c r="EI1939" s="9"/>
      <c r="EJ1939" s="9"/>
      <c r="EK1939" s="9"/>
      <c r="EL1939" s="9"/>
      <c r="EM1939" s="9"/>
      <c r="EN1939" s="9"/>
      <c r="EO1939" s="9"/>
      <c r="EP1939" s="9"/>
      <c r="EQ1939" s="9"/>
      <c r="ER1939" s="9"/>
    </row>
    <row r="1940" spans="43:148" x14ac:dyDescent="0.35">
      <c r="AQ1940">
        <v>11.15</v>
      </c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  <c r="CH1940" s="9"/>
      <c r="CI1940" s="13">
        <v>8.6999999999999993</v>
      </c>
      <c r="CJ1940" s="13">
        <v>33.837898870940563</v>
      </c>
      <c r="CK1940" s="9"/>
      <c r="CL1940" s="9"/>
      <c r="CM1940" s="9"/>
      <c r="CN1940" s="9"/>
      <c r="CO1940" s="9"/>
      <c r="CP1940" s="9"/>
      <c r="CQ1940" s="9"/>
      <c r="CR1940" s="9"/>
      <c r="CS1940" s="9"/>
      <c r="CT1940" s="9"/>
      <c r="CU1940" s="9"/>
      <c r="CV1940" s="9"/>
      <c r="CW1940" s="9"/>
      <c r="CX1940" s="9"/>
      <c r="CY1940" s="9"/>
      <c r="CZ1940" s="9"/>
      <c r="DA1940" s="9"/>
      <c r="DB1940" s="9"/>
      <c r="DC1940" s="9"/>
      <c r="DD1940" s="9"/>
      <c r="DE1940" s="9"/>
      <c r="DF1940" s="9"/>
      <c r="DH1940" s="9"/>
      <c r="DI1940" s="9"/>
      <c r="DJ1940" s="9"/>
      <c r="DK1940" s="9"/>
      <c r="DL1940" s="9"/>
      <c r="DM1940" s="9"/>
      <c r="DN1940" s="9"/>
      <c r="DO1940" s="9"/>
      <c r="DP1940" s="9"/>
      <c r="DQ1940" s="9"/>
      <c r="DR1940" s="9"/>
      <c r="DS1940" s="9"/>
      <c r="DT1940" s="9"/>
      <c r="DU1940" s="9"/>
      <c r="DV1940" s="9"/>
      <c r="DW1940" s="13">
        <v>8.14</v>
      </c>
      <c r="DX1940" s="13"/>
      <c r="DY1940" s="9"/>
      <c r="DZ1940" s="9"/>
      <c r="EA1940" s="9"/>
      <c r="EB1940" s="9"/>
      <c r="EC1940" s="9"/>
      <c r="ED1940" s="9"/>
      <c r="EE1940" s="9"/>
      <c r="EF1940" s="9"/>
      <c r="EG1940" s="9"/>
      <c r="EH1940" s="9"/>
      <c r="EI1940" s="9"/>
      <c r="EJ1940" s="9"/>
      <c r="EK1940" s="9"/>
      <c r="EL1940" s="9"/>
      <c r="EM1940" s="9"/>
      <c r="EN1940" s="9"/>
      <c r="EO1940" s="9"/>
      <c r="EP1940" s="9"/>
      <c r="EQ1940" s="9"/>
      <c r="ER1940" s="9"/>
    </row>
    <row r="1941" spans="43:148" x14ac:dyDescent="0.35">
      <c r="AQ1941">
        <v>11.23</v>
      </c>
      <c r="BP1941" s="9"/>
      <c r="BQ1941" s="9"/>
      <c r="BR1941" s="9"/>
      <c r="BS1941" s="9"/>
      <c r="BT1941" s="9"/>
      <c r="BU1941" s="9"/>
      <c r="BV1941" s="9"/>
      <c r="BW1941" s="9"/>
      <c r="BX1941" s="9"/>
      <c r="BY1941" s="9"/>
      <c r="BZ1941" s="9"/>
      <c r="CA1941" s="9"/>
      <c r="CB1941" s="9"/>
      <c r="CC1941" s="9"/>
      <c r="CD1941" s="9"/>
      <c r="CE1941" s="9"/>
      <c r="CF1941" s="9"/>
      <c r="CG1941" s="9"/>
      <c r="CH1941" s="9"/>
      <c r="CI1941" s="13">
        <v>8.6999999999999993</v>
      </c>
      <c r="CJ1941" s="13">
        <v>37.800610114123835</v>
      </c>
      <c r="CK1941" s="9"/>
      <c r="CL1941" s="9"/>
      <c r="CM1941" s="9"/>
      <c r="CN1941" s="9"/>
      <c r="CO1941" s="9"/>
      <c r="CP1941" s="9"/>
      <c r="CQ1941" s="9"/>
      <c r="CR1941" s="9"/>
      <c r="CS1941" s="9"/>
      <c r="CT1941" s="9"/>
      <c r="CU1941" s="9"/>
      <c r="CV1941" s="9"/>
      <c r="CW1941" s="9"/>
      <c r="CX1941" s="9"/>
      <c r="CY1941" s="9"/>
      <c r="CZ1941" s="9"/>
      <c r="DA1941" s="9"/>
      <c r="DB1941" s="9"/>
      <c r="DC1941" s="9"/>
      <c r="DD1941" s="9"/>
      <c r="DE1941" s="9"/>
      <c r="DF1941" s="9"/>
      <c r="DH1941" s="9"/>
      <c r="DI1941" s="9"/>
      <c r="DJ1941" s="9"/>
      <c r="DK1941" s="9"/>
      <c r="DL1941" s="9"/>
      <c r="DM1941" s="9"/>
      <c r="DN1941" s="9"/>
      <c r="DO1941" s="9"/>
      <c r="DP1941" s="9"/>
      <c r="DQ1941" s="9"/>
      <c r="DR1941" s="9"/>
      <c r="DS1941" s="9"/>
      <c r="DT1941" s="9"/>
      <c r="DU1941" s="9"/>
      <c r="DV1941" s="9"/>
      <c r="DW1941" s="13">
        <v>8.27</v>
      </c>
      <c r="DX1941" s="13"/>
      <c r="DY1941" s="9"/>
      <c r="DZ1941" s="9"/>
      <c r="EA1941" s="9"/>
      <c r="EB1941" s="9"/>
      <c r="EC1941" s="9"/>
      <c r="ED1941" s="9"/>
      <c r="EE1941" s="9"/>
      <c r="EF1941" s="9"/>
      <c r="EG1941" s="9"/>
      <c r="EH1941" s="9"/>
      <c r="EI1941" s="9"/>
      <c r="EJ1941" s="9"/>
      <c r="EK1941" s="9"/>
      <c r="EL1941" s="9"/>
      <c r="EM1941" s="9"/>
      <c r="EN1941" s="9"/>
      <c r="EO1941" s="9"/>
      <c r="EP1941" s="9"/>
      <c r="EQ1941" s="9"/>
      <c r="ER1941" s="9"/>
    </row>
    <row r="1942" spans="43:148" x14ac:dyDescent="0.35">
      <c r="AQ1942">
        <v>11.14</v>
      </c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  <c r="CH1942" s="9"/>
      <c r="CI1942" s="13">
        <v>7.7799999999999994</v>
      </c>
      <c r="CJ1942" s="13">
        <v>36.257888796784613</v>
      </c>
      <c r="CK1942" s="9"/>
      <c r="CL1942" s="9"/>
      <c r="CM1942" s="9"/>
      <c r="CN1942" s="9"/>
      <c r="CO1942" s="9"/>
      <c r="CP1942" s="9"/>
      <c r="CQ1942" s="9"/>
      <c r="CR1942" s="9"/>
      <c r="CS1942" s="9"/>
      <c r="CT1942" s="9"/>
      <c r="CU1942" s="9"/>
      <c r="CV1942" s="9"/>
      <c r="CW1942" s="9"/>
      <c r="CX1942" s="9"/>
      <c r="CY1942" s="9"/>
      <c r="CZ1942" s="9"/>
      <c r="DA1942" s="9"/>
      <c r="DB1942" s="9"/>
      <c r="DC1942" s="9"/>
      <c r="DD1942" s="9"/>
      <c r="DE1942" s="9"/>
      <c r="DF1942" s="9"/>
      <c r="DH1942" s="9"/>
      <c r="DI1942" s="9"/>
      <c r="DJ1942" s="9"/>
      <c r="DK1942" s="9"/>
      <c r="DL1942" s="9"/>
      <c r="DM1942" s="9"/>
      <c r="DN1942" s="9"/>
      <c r="DO1942" s="9"/>
      <c r="DP1942" s="9"/>
      <c r="DQ1942" s="9"/>
      <c r="DR1942" s="9"/>
      <c r="DS1942" s="9"/>
      <c r="DT1942" s="9"/>
      <c r="DU1942" s="9"/>
      <c r="DV1942" s="9"/>
      <c r="DW1942" s="13">
        <v>8.06</v>
      </c>
      <c r="DX1942" s="13"/>
      <c r="DY1942" s="9"/>
      <c r="DZ1942" s="9"/>
      <c r="EA1942" s="9"/>
      <c r="EB1942" s="9"/>
      <c r="EC1942" s="9"/>
      <c r="ED1942" s="9"/>
      <c r="EE1942" s="9"/>
      <c r="EF1942" s="9"/>
      <c r="EG1942" s="9"/>
      <c r="EH1942" s="9"/>
      <c r="EI1942" s="9"/>
      <c r="EJ1942" s="9"/>
      <c r="EK1942" s="9"/>
      <c r="EL1942" s="9"/>
      <c r="EM1942" s="9"/>
      <c r="EN1942" s="9"/>
      <c r="EO1942" s="9"/>
      <c r="EP1942" s="9"/>
      <c r="EQ1942" s="9"/>
      <c r="ER1942" s="9"/>
    </row>
    <row r="1943" spans="43:148" x14ac:dyDescent="0.35">
      <c r="AQ1943">
        <v>10.280000000000001</v>
      </c>
      <c r="BP1943" s="9"/>
      <c r="BQ1943" s="9"/>
      <c r="BR1943" s="9"/>
      <c r="BS1943" s="9"/>
      <c r="BT1943" s="9"/>
      <c r="BU1943" s="9"/>
      <c r="BV1943" s="9"/>
      <c r="BW1943" s="9"/>
      <c r="BX1943" s="9"/>
      <c r="BY1943" s="9"/>
      <c r="BZ1943" s="9"/>
      <c r="CA1943" s="9"/>
      <c r="CB1943" s="9"/>
      <c r="CC1943" s="9"/>
      <c r="CD1943" s="9"/>
      <c r="CE1943" s="9"/>
      <c r="CF1943" s="9"/>
      <c r="CG1943" s="9"/>
      <c r="CH1943" s="9"/>
      <c r="CI1943" s="13">
        <v>8.69</v>
      </c>
      <c r="CJ1943" s="13">
        <v>35.024951820095374</v>
      </c>
      <c r="CK1943" s="9"/>
      <c r="CL1943" s="9"/>
      <c r="CM1943" s="9"/>
      <c r="CN1943" s="9"/>
      <c r="CO1943" s="9"/>
      <c r="CP1943" s="9"/>
      <c r="CQ1943" s="9"/>
      <c r="CR1943" s="9"/>
      <c r="CS1943" s="9"/>
      <c r="CT1943" s="9"/>
      <c r="CU1943" s="9"/>
      <c r="CV1943" s="9"/>
      <c r="CW1943" s="9"/>
      <c r="CX1943" s="9"/>
      <c r="CY1943" s="9"/>
      <c r="CZ1943" s="9"/>
      <c r="DA1943" s="9"/>
      <c r="DB1943" s="9"/>
      <c r="DC1943" s="9"/>
      <c r="DD1943" s="9"/>
      <c r="DE1943" s="9"/>
      <c r="DF1943" s="9"/>
      <c r="DH1943" s="9"/>
      <c r="DI1943" s="9"/>
      <c r="DJ1943" s="9"/>
      <c r="DK1943" s="9"/>
      <c r="DL1943" s="9"/>
      <c r="DM1943" s="9"/>
      <c r="DN1943" s="9"/>
      <c r="DO1943" s="9"/>
      <c r="DP1943" s="9"/>
      <c r="DQ1943" s="9"/>
      <c r="DR1943" s="9"/>
      <c r="DS1943" s="9"/>
      <c r="DT1943" s="9"/>
      <c r="DU1943" s="9"/>
      <c r="DV1943" s="9"/>
      <c r="DW1943" s="13">
        <v>7.99</v>
      </c>
      <c r="DX1943" s="13"/>
      <c r="DY1943" s="9"/>
      <c r="DZ1943" s="9"/>
      <c r="EA1943" s="9"/>
      <c r="EB1943" s="9"/>
      <c r="EC1943" s="9"/>
      <c r="ED1943" s="9"/>
      <c r="EE1943" s="9"/>
      <c r="EF1943" s="9"/>
      <c r="EG1943" s="9"/>
      <c r="EH1943" s="9"/>
      <c r="EI1943" s="9"/>
      <c r="EJ1943" s="9"/>
      <c r="EK1943" s="9"/>
      <c r="EL1943" s="9"/>
      <c r="EM1943" s="9"/>
      <c r="EN1943" s="9"/>
      <c r="EO1943" s="9"/>
      <c r="EP1943" s="9"/>
      <c r="EQ1943" s="9"/>
      <c r="ER1943" s="9"/>
    </row>
    <row r="1944" spans="43:148" x14ac:dyDescent="0.35">
      <c r="AQ1944">
        <v>11.34</v>
      </c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  <c r="CH1944" s="9"/>
      <c r="CI1944" s="13">
        <v>8.02</v>
      </c>
      <c r="CJ1944" s="13">
        <v>31.79443111615619</v>
      </c>
      <c r="CK1944" s="9"/>
      <c r="CL1944" s="9"/>
      <c r="CM1944" s="9"/>
      <c r="CN1944" s="9"/>
      <c r="CO1944" s="9"/>
      <c r="CP1944" s="9"/>
      <c r="CQ1944" s="9"/>
      <c r="CR1944" s="9"/>
      <c r="CS1944" s="9"/>
      <c r="CT1944" s="9"/>
      <c r="CU1944" s="9"/>
      <c r="CV1944" s="9"/>
      <c r="CW1944" s="9"/>
      <c r="CX1944" s="9"/>
      <c r="CY1944" s="9"/>
      <c r="CZ1944" s="9"/>
      <c r="DA1944" s="9"/>
      <c r="DB1944" s="9"/>
      <c r="DC1944" s="9"/>
      <c r="DD1944" s="9"/>
      <c r="DE1944" s="9"/>
      <c r="DF1944" s="9"/>
      <c r="DH1944" s="9"/>
      <c r="DI1944" s="9"/>
      <c r="DJ1944" s="9"/>
      <c r="DK1944" s="9"/>
      <c r="DL1944" s="9"/>
      <c r="DM1944" s="9"/>
      <c r="DN1944" s="9"/>
      <c r="DO1944" s="9"/>
      <c r="DP1944" s="9"/>
      <c r="DQ1944" s="9"/>
      <c r="DR1944" s="9"/>
      <c r="DS1944" s="9"/>
      <c r="DT1944" s="9"/>
      <c r="DU1944" s="9"/>
      <c r="DV1944" s="9"/>
      <c r="DW1944" s="13">
        <v>8.34</v>
      </c>
      <c r="DX1944" s="13"/>
      <c r="DY1944" s="9"/>
      <c r="DZ1944" s="9"/>
      <c r="EA1944" s="9"/>
      <c r="EB1944" s="9"/>
      <c r="EC1944" s="9"/>
      <c r="ED1944" s="9"/>
      <c r="EE1944" s="9"/>
      <c r="EF1944" s="9"/>
      <c r="EG1944" s="9"/>
      <c r="EH1944" s="9"/>
      <c r="EI1944" s="9"/>
      <c r="EJ1944" s="9"/>
      <c r="EK1944" s="9"/>
      <c r="EL1944" s="9"/>
      <c r="EM1944" s="9"/>
      <c r="EN1944" s="9"/>
      <c r="EO1944" s="9"/>
      <c r="EP1944" s="9"/>
      <c r="EQ1944" s="9"/>
      <c r="ER1944" s="9"/>
    </row>
    <row r="1945" spans="43:148" x14ac:dyDescent="0.35">
      <c r="AQ1945">
        <v>11.07</v>
      </c>
      <c r="BP1945" s="9"/>
      <c r="BQ1945" s="9"/>
      <c r="BR1945" s="9"/>
      <c r="BS1945" s="9"/>
      <c r="BT1945" s="9"/>
      <c r="BU1945" s="9"/>
      <c r="BV1945" s="9"/>
      <c r="BW1945" s="9"/>
      <c r="BX1945" s="9"/>
      <c r="BY1945" s="9"/>
      <c r="BZ1945" s="9"/>
      <c r="CA1945" s="9"/>
      <c r="CB1945" s="9"/>
      <c r="CC1945" s="9"/>
      <c r="CD1945" s="9"/>
      <c r="CE1945" s="9"/>
      <c r="CF1945" s="9"/>
      <c r="CG1945" s="9"/>
      <c r="CH1945" s="9"/>
      <c r="CI1945" s="13">
        <v>8.41</v>
      </c>
      <c r="CJ1945" s="13">
        <v>36.536049663311992</v>
      </c>
      <c r="CK1945" s="9"/>
      <c r="CL1945" s="9"/>
      <c r="CM1945" s="9"/>
      <c r="CN1945" s="9"/>
      <c r="CO1945" s="9"/>
      <c r="CP1945" s="9"/>
      <c r="CQ1945" s="9"/>
      <c r="CR1945" s="9"/>
      <c r="CS1945" s="9"/>
      <c r="CT1945" s="9"/>
      <c r="CU1945" s="9"/>
      <c r="CV1945" s="9"/>
      <c r="CW1945" s="9"/>
      <c r="CX1945" s="9"/>
      <c r="CY1945" s="9"/>
      <c r="CZ1945" s="9"/>
      <c r="DA1945" s="9"/>
      <c r="DB1945" s="9"/>
      <c r="DC1945" s="9"/>
      <c r="DD1945" s="9"/>
      <c r="DE1945" s="9"/>
      <c r="DF1945" s="9"/>
      <c r="DH1945" s="9"/>
      <c r="DI1945" s="9"/>
      <c r="DJ1945" s="9"/>
      <c r="DK1945" s="9"/>
      <c r="DL1945" s="9"/>
      <c r="DM1945" s="9"/>
      <c r="DN1945" s="9"/>
      <c r="DO1945" s="9"/>
      <c r="DP1945" s="9"/>
      <c r="DQ1945" s="9"/>
      <c r="DR1945" s="9"/>
      <c r="DS1945" s="9"/>
      <c r="DT1945" s="9"/>
      <c r="DU1945" s="9"/>
      <c r="DV1945" s="9"/>
      <c r="DW1945" s="13">
        <v>8.27</v>
      </c>
      <c r="DX1945" s="13"/>
      <c r="DY1945" s="9"/>
      <c r="DZ1945" s="9"/>
      <c r="EA1945" s="9"/>
      <c r="EB1945" s="9"/>
      <c r="EC1945" s="9"/>
      <c r="ED1945" s="9"/>
      <c r="EE1945" s="9"/>
      <c r="EF1945" s="9"/>
      <c r="EG1945" s="9"/>
      <c r="EH1945" s="9"/>
      <c r="EI1945" s="9"/>
      <c r="EJ1945" s="9"/>
      <c r="EK1945" s="9"/>
      <c r="EL1945" s="9"/>
      <c r="EM1945" s="9"/>
      <c r="EN1945" s="9"/>
      <c r="EO1945" s="9"/>
      <c r="EP1945" s="9"/>
      <c r="EQ1945" s="9"/>
      <c r="ER1945" s="9"/>
    </row>
    <row r="1946" spans="43:148" x14ac:dyDescent="0.35">
      <c r="AQ1946">
        <v>11.31</v>
      </c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  <c r="CH1946" s="9"/>
      <c r="CI1946" s="13">
        <v>8.33</v>
      </c>
      <c r="CJ1946" s="13">
        <v>31.649733411199534</v>
      </c>
      <c r="CK1946" s="9"/>
      <c r="CL1946" s="9"/>
      <c r="CM1946" s="9"/>
      <c r="CN1946" s="9"/>
      <c r="CO1946" s="9"/>
      <c r="CP1946" s="9"/>
      <c r="CQ1946" s="9"/>
      <c r="CR1946" s="9"/>
      <c r="CS1946" s="9"/>
      <c r="CT1946" s="9"/>
      <c r="CU1946" s="9"/>
      <c r="CV1946" s="9"/>
      <c r="CW1946" s="9"/>
      <c r="CX1946" s="9"/>
      <c r="CY1946" s="9"/>
      <c r="CZ1946" s="9"/>
      <c r="DA1946" s="9"/>
      <c r="DB1946" s="9"/>
      <c r="DC1946" s="9"/>
      <c r="DD1946" s="9"/>
      <c r="DE1946" s="9"/>
      <c r="DF1946" s="9"/>
      <c r="DH1946" s="9"/>
      <c r="DI1946" s="9"/>
      <c r="DJ1946" s="9"/>
      <c r="DK1946" s="9"/>
      <c r="DL1946" s="9"/>
      <c r="DM1946" s="9"/>
      <c r="DN1946" s="9"/>
      <c r="DO1946" s="9"/>
      <c r="DP1946" s="9"/>
      <c r="DQ1946" s="9"/>
      <c r="DR1946" s="9"/>
      <c r="DS1946" s="9"/>
      <c r="DT1946" s="9"/>
      <c r="DU1946" s="9"/>
      <c r="DV1946" s="9"/>
      <c r="DW1946" s="13">
        <v>8.36</v>
      </c>
      <c r="DX1946" s="13"/>
      <c r="DY1946" s="9"/>
      <c r="DZ1946" s="9"/>
      <c r="EA1946" s="9"/>
      <c r="EB1946" s="9"/>
      <c r="EC1946" s="9"/>
      <c r="ED1946" s="9"/>
      <c r="EE1946" s="9"/>
      <c r="EF1946" s="9"/>
      <c r="EG1946" s="9"/>
      <c r="EH1946" s="9"/>
      <c r="EI1946" s="9"/>
      <c r="EJ1946" s="9"/>
      <c r="EK1946" s="9"/>
      <c r="EL1946" s="9"/>
      <c r="EM1946" s="9"/>
      <c r="EN1946" s="9"/>
      <c r="EO1946" s="9"/>
      <c r="EP1946" s="9"/>
      <c r="EQ1946" s="9"/>
      <c r="ER1946" s="9"/>
    </row>
    <row r="1947" spans="43:148" x14ac:dyDescent="0.35">
      <c r="AQ1947">
        <v>11.23</v>
      </c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  <c r="CH1947" s="9"/>
      <c r="CI1947" s="13">
        <v>8.4700000000000006</v>
      </c>
      <c r="CJ1947" s="13">
        <v>37.643276292055162</v>
      </c>
      <c r="CK1947" s="9"/>
      <c r="CL1947" s="9"/>
      <c r="CM1947" s="9"/>
      <c r="CN1947" s="9"/>
      <c r="CO1947" s="9"/>
      <c r="CP1947" s="9"/>
      <c r="CQ1947" s="9"/>
      <c r="CR1947" s="9"/>
      <c r="CS1947" s="9"/>
      <c r="CT1947" s="9"/>
      <c r="CU1947" s="9"/>
      <c r="CV1947" s="9"/>
      <c r="CW1947" s="9"/>
      <c r="CX1947" s="9"/>
      <c r="CY1947" s="9"/>
      <c r="CZ1947" s="9"/>
      <c r="DA1947" s="9"/>
      <c r="DB1947" s="9"/>
      <c r="DC1947" s="9"/>
      <c r="DD1947" s="9"/>
      <c r="DE1947" s="9"/>
      <c r="DF1947" s="9"/>
      <c r="DH1947" s="9"/>
      <c r="DI1947" s="9"/>
      <c r="DJ1947" s="9"/>
      <c r="DK1947" s="9"/>
      <c r="DL1947" s="9"/>
      <c r="DM1947" s="9"/>
      <c r="DN1947" s="9"/>
      <c r="DO1947" s="9"/>
      <c r="DP1947" s="9"/>
      <c r="DQ1947" s="9"/>
      <c r="DR1947" s="9"/>
      <c r="DS1947" s="9"/>
      <c r="DT1947" s="9"/>
      <c r="DU1947" s="9"/>
      <c r="DV1947" s="9"/>
      <c r="DW1947" s="13">
        <v>8.06</v>
      </c>
      <c r="DX1947" s="13"/>
      <c r="DY1947" s="9"/>
      <c r="DZ1947" s="9"/>
      <c r="EA1947" s="9"/>
      <c r="EB1947" s="9"/>
      <c r="EC1947" s="9"/>
      <c r="ED1947" s="9"/>
      <c r="EE1947" s="9"/>
      <c r="EF1947" s="9"/>
      <c r="EG1947" s="9"/>
      <c r="EH1947" s="9"/>
      <c r="EI1947" s="9"/>
      <c r="EJ1947" s="9"/>
      <c r="EK1947" s="9"/>
      <c r="EL1947" s="9"/>
      <c r="EM1947" s="9"/>
      <c r="EN1947" s="9"/>
      <c r="EO1947" s="9"/>
      <c r="EP1947" s="9"/>
      <c r="EQ1947" s="9"/>
      <c r="ER1947" s="9"/>
    </row>
    <row r="1948" spans="43:148" x14ac:dyDescent="0.35">
      <c r="AQ1948">
        <v>11.3</v>
      </c>
      <c r="BP1948" s="9"/>
      <c r="BQ1948" s="9"/>
      <c r="BR1948" s="9"/>
      <c r="BS1948" s="9"/>
      <c r="BT1948" s="9"/>
      <c r="BU1948" s="9"/>
      <c r="BV1948" s="9"/>
      <c r="BW1948" s="9"/>
      <c r="BX1948" s="9"/>
      <c r="BY1948" s="9"/>
      <c r="BZ1948" s="9"/>
      <c r="CA1948" s="9"/>
      <c r="CB1948" s="9"/>
      <c r="CC1948" s="9"/>
      <c r="CD1948" s="9"/>
      <c r="CE1948" s="9"/>
      <c r="CF1948" s="9"/>
      <c r="CG1948" s="9"/>
      <c r="CH1948" s="9"/>
      <c r="CI1948" s="13">
        <v>8.8699999999999992</v>
      </c>
      <c r="CJ1948" s="13">
        <v>35.010170308069057</v>
      </c>
      <c r="CK1948" s="9"/>
      <c r="CL1948" s="9"/>
      <c r="CM1948" s="9"/>
      <c r="CN1948" s="9"/>
      <c r="CO1948" s="9"/>
      <c r="CP1948" s="9"/>
      <c r="CQ1948" s="9"/>
      <c r="CR1948" s="9"/>
      <c r="CS1948" s="9"/>
      <c r="CT1948" s="9"/>
      <c r="CU1948" s="9"/>
      <c r="CV1948" s="9"/>
      <c r="CW1948" s="9"/>
      <c r="CX1948" s="9"/>
      <c r="CY1948" s="9"/>
      <c r="CZ1948" s="9"/>
      <c r="DA1948" s="9"/>
      <c r="DB1948" s="9"/>
      <c r="DC1948" s="9"/>
      <c r="DD1948" s="9"/>
      <c r="DE1948" s="9"/>
      <c r="DF1948" s="9"/>
      <c r="DH1948" s="9"/>
      <c r="DI1948" s="9"/>
      <c r="DJ1948" s="9"/>
      <c r="DK1948" s="9"/>
      <c r="DL1948" s="9"/>
      <c r="DM1948" s="9"/>
      <c r="DN1948" s="9"/>
      <c r="DO1948" s="9"/>
      <c r="DP1948" s="9"/>
      <c r="DQ1948" s="9"/>
      <c r="DR1948" s="9"/>
      <c r="DS1948" s="9"/>
      <c r="DT1948" s="9"/>
      <c r="DU1948" s="9"/>
      <c r="DV1948" s="9"/>
      <c r="DW1948" s="13">
        <v>8.43</v>
      </c>
      <c r="DX1948" s="13"/>
      <c r="DY1948" s="9"/>
      <c r="DZ1948" s="9"/>
      <c r="EA1948" s="9"/>
      <c r="EB1948" s="9"/>
      <c r="EC1948" s="9"/>
      <c r="ED1948" s="9"/>
      <c r="EE1948" s="9"/>
      <c r="EF1948" s="9"/>
      <c r="EG1948" s="9"/>
      <c r="EH1948" s="9"/>
      <c r="EI1948" s="9"/>
      <c r="EJ1948" s="9"/>
      <c r="EK1948" s="9"/>
      <c r="EL1948" s="9"/>
      <c r="EM1948" s="9"/>
      <c r="EN1948" s="9"/>
      <c r="EO1948" s="9"/>
      <c r="EP1948" s="9"/>
      <c r="EQ1948" s="9"/>
      <c r="ER1948" s="9"/>
    </row>
    <row r="1949" spans="43:148" x14ac:dyDescent="0.35">
      <c r="AQ1949">
        <v>10.76</v>
      </c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  <c r="CH1949" s="9"/>
      <c r="CI1949" s="13">
        <v>8.1199999999999992</v>
      </c>
      <c r="CJ1949" s="13">
        <v>35.071847684432058</v>
      </c>
      <c r="CK1949" s="9"/>
      <c r="CL1949" s="9"/>
      <c r="CM1949" s="9"/>
      <c r="CN1949" s="9"/>
      <c r="CO1949" s="9"/>
      <c r="CP1949" s="9"/>
      <c r="CQ1949" s="9"/>
      <c r="CR1949" s="9"/>
      <c r="CS1949" s="9"/>
      <c r="CT1949" s="9"/>
      <c r="CU1949" s="9"/>
      <c r="CV1949" s="9"/>
      <c r="CW1949" s="9"/>
      <c r="CX1949" s="9"/>
      <c r="CY1949" s="9"/>
      <c r="CZ1949" s="9"/>
      <c r="DA1949" s="9"/>
      <c r="DB1949" s="9"/>
      <c r="DC1949" s="9"/>
      <c r="DD1949" s="9"/>
      <c r="DE1949" s="9"/>
      <c r="DF1949" s="9"/>
      <c r="DH1949" s="9"/>
      <c r="DI1949" s="9"/>
      <c r="DJ1949" s="9"/>
      <c r="DK1949" s="9"/>
      <c r="DL1949" s="9"/>
      <c r="DM1949" s="9"/>
      <c r="DN1949" s="9"/>
      <c r="DO1949" s="9"/>
      <c r="DP1949" s="9"/>
      <c r="DQ1949" s="9"/>
      <c r="DR1949" s="9"/>
      <c r="DS1949" s="9"/>
      <c r="DT1949" s="9"/>
      <c r="DU1949" s="9"/>
      <c r="DV1949" s="9"/>
      <c r="DW1949" s="13">
        <v>8.16</v>
      </c>
      <c r="DX1949" s="13"/>
      <c r="DY1949" s="9"/>
      <c r="DZ1949" s="9"/>
      <c r="EA1949" s="9"/>
      <c r="EB1949" s="9"/>
      <c r="EC1949" s="9"/>
      <c r="ED1949" s="9"/>
      <c r="EE1949" s="9"/>
      <c r="EF1949" s="9"/>
      <c r="EG1949" s="9"/>
      <c r="EH1949" s="9"/>
      <c r="EI1949" s="9"/>
      <c r="EJ1949" s="9"/>
      <c r="EK1949" s="9"/>
      <c r="EL1949" s="9"/>
      <c r="EM1949" s="9"/>
      <c r="EN1949" s="9"/>
      <c r="EO1949" s="9"/>
      <c r="EP1949" s="9"/>
      <c r="EQ1949" s="9"/>
      <c r="ER1949" s="9"/>
    </row>
    <row r="1950" spans="43:148" x14ac:dyDescent="0.35">
      <c r="AQ1950">
        <v>11.36</v>
      </c>
      <c r="BP1950" s="9"/>
      <c r="BQ1950" s="9"/>
      <c r="BR1950" s="9"/>
      <c r="BS1950" s="9"/>
      <c r="BT1950" s="9"/>
      <c r="BU1950" s="9"/>
      <c r="BV1950" s="9"/>
      <c r="BW1950" s="9"/>
      <c r="BX1950" s="9"/>
      <c r="BY1950" s="9"/>
      <c r="BZ1950" s="9"/>
      <c r="CA1950" s="9"/>
      <c r="CB1950" s="9"/>
      <c r="CC1950" s="9"/>
      <c r="CD1950" s="9"/>
      <c r="CE1950" s="9"/>
      <c r="CF1950" s="9"/>
      <c r="CG1950" s="9"/>
      <c r="CH1950" s="9"/>
      <c r="CI1950" s="13">
        <v>7.67</v>
      </c>
      <c r="CJ1950" s="13">
        <v>41.150916453950316</v>
      </c>
      <c r="CK1950" s="9"/>
      <c r="CL1950" s="9"/>
      <c r="CM1950" s="9"/>
      <c r="CN1950" s="9"/>
      <c r="CO1950" s="9"/>
      <c r="CP1950" s="9"/>
      <c r="CQ1950" s="9"/>
      <c r="CR1950" s="9"/>
      <c r="CS1950" s="9"/>
      <c r="CT1950" s="9"/>
      <c r="CU1950" s="9"/>
      <c r="CV1950" s="9"/>
      <c r="CW1950" s="9"/>
      <c r="CX1950" s="9"/>
      <c r="CY1950" s="9"/>
      <c r="CZ1950" s="9"/>
      <c r="DA1950" s="9"/>
      <c r="DB1950" s="9"/>
      <c r="DC1950" s="9"/>
      <c r="DD1950" s="9"/>
      <c r="DE1950" s="9"/>
      <c r="DF1950" s="9"/>
      <c r="DH1950" s="9"/>
      <c r="DI1950" s="9"/>
      <c r="DJ1950" s="9"/>
      <c r="DK1950" s="9"/>
      <c r="DL1950" s="9"/>
      <c r="DM1950" s="9"/>
      <c r="DN1950" s="9"/>
      <c r="DO1950" s="9"/>
      <c r="DP1950" s="9"/>
      <c r="DQ1950" s="9"/>
      <c r="DR1950" s="9"/>
      <c r="DS1950" s="9"/>
      <c r="DT1950" s="9"/>
      <c r="DU1950" s="9"/>
      <c r="DV1950" s="9"/>
      <c r="DW1950" s="13">
        <v>8.2200000000000006</v>
      </c>
      <c r="DX1950" s="13"/>
      <c r="DY1950" s="9"/>
      <c r="DZ1950" s="9"/>
      <c r="EA1950" s="9"/>
      <c r="EB1950" s="9"/>
      <c r="EC1950" s="9"/>
      <c r="ED1950" s="9"/>
      <c r="EE1950" s="9"/>
      <c r="EF1950" s="9"/>
      <c r="EG1950" s="9"/>
      <c r="EH1950" s="9"/>
      <c r="EI1950" s="9"/>
      <c r="EJ1950" s="9"/>
      <c r="EK1950" s="9"/>
      <c r="EL1950" s="9"/>
      <c r="EM1950" s="9"/>
      <c r="EN1950" s="9"/>
      <c r="EO1950" s="9"/>
      <c r="EP1950" s="9"/>
      <c r="EQ1950" s="9"/>
      <c r="ER1950" s="9"/>
    </row>
    <row r="1951" spans="43:148" x14ac:dyDescent="0.35">
      <c r="AQ1951">
        <v>11.02</v>
      </c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  <c r="CH1951" s="9"/>
      <c r="CI1951" s="13">
        <v>8.68</v>
      </c>
      <c r="CJ1951" s="13">
        <v>34.641265132786387</v>
      </c>
      <c r="CK1951" s="9"/>
      <c r="CL1951" s="9"/>
      <c r="CM1951" s="9"/>
      <c r="CN1951" s="9"/>
      <c r="CO1951" s="9"/>
      <c r="CP1951" s="9"/>
      <c r="CQ1951" s="9"/>
      <c r="CR1951" s="9"/>
      <c r="CS1951" s="9"/>
      <c r="CT1951" s="9"/>
      <c r="CU1951" s="9"/>
      <c r="CV1951" s="9"/>
      <c r="CW1951" s="9"/>
      <c r="CX1951" s="9"/>
      <c r="CY1951" s="9"/>
      <c r="CZ1951" s="9"/>
      <c r="DA1951" s="9"/>
      <c r="DB1951" s="9"/>
      <c r="DC1951" s="9"/>
      <c r="DD1951" s="9"/>
      <c r="DE1951" s="9"/>
      <c r="DF1951" s="9"/>
      <c r="DH1951" s="9"/>
      <c r="DI1951" s="9"/>
      <c r="DJ1951" s="9"/>
      <c r="DK1951" s="9"/>
      <c r="DL1951" s="9"/>
      <c r="DM1951" s="9"/>
      <c r="DN1951" s="9"/>
      <c r="DO1951" s="9"/>
      <c r="DP1951" s="9"/>
      <c r="DQ1951" s="9"/>
      <c r="DR1951" s="9"/>
      <c r="DS1951" s="9"/>
      <c r="DT1951" s="9"/>
      <c r="DU1951" s="9"/>
      <c r="DV1951" s="9"/>
      <c r="DW1951" s="13">
        <v>8.5399999999999991</v>
      </c>
      <c r="DX1951" s="13"/>
      <c r="DY1951" s="9"/>
      <c r="DZ1951" s="9"/>
      <c r="EA1951" s="9"/>
      <c r="EB1951" s="9"/>
      <c r="EC1951" s="9"/>
      <c r="ED1951" s="9"/>
      <c r="EE1951" s="9"/>
      <c r="EF1951" s="9"/>
      <c r="EG1951" s="9"/>
      <c r="EH1951" s="9"/>
      <c r="EI1951" s="9"/>
      <c r="EJ1951" s="9"/>
      <c r="EK1951" s="9"/>
      <c r="EL1951" s="9"/>
      <c r="EM1951" s="9"/>
      <c r="EN1951" s="9"/>
      <c r="EO1951" s="9"/>
      <c r="EP1951" s="9"/>
      <c r="EQ1951" s="9"/>
      <c r="ER1951" s="9"/>
    </row>
    <row r="1952" spans="43:148" x14ac:dyDescent="0.35">
      <c r="AQ1952">
        <v>10.780000000000001</v>
      </c>
      <c r="BP1952" s="9"/>
      <c r="BQ1952" s="9"/>
      <c r="BR1952" s="9"/>
      <c r="BS1952" s="9"/>
      <c r="BT1952" s="9"/>
      <c r="BU1952" s="9"/>
      <c r="BV1952" s="9"/>
      <c r="BW1952" s="9"/>
      <c r="BX1952" s="9"/>
      <c r="BY1952" s="9"/>
      <c r="BZ1952" s="9"/>
      <c r="CA1952" s="9"/>
      <c r="CB1952" s="9"/>
      <c r="CC1952" s="9"/>
      <c r="CD1952" s="9"/>
      <c r="CE1952" s="9"/>
      <c r="CF1952" s="9"/>
      <c r="CG1952" s="9"/>
      <c r="CH1952" s="9"/>
      <c r="CI1952" s="13">
        <v>7.9600000000000009</v>
      </c>
      <c r="CJ1952" s="13">
        <v>36.454718830351702</v>
      </c>
      <c r="CK1952" s="9"/>
      <c r="CL1952" s="9"/>
      <c r="CM1952" s="9"/>
      <c r="CN1952" s="9"/>
      <c r="CO1952" s="9"/>
      <c r="CP1952" s="9"/>
      <c r="CQ1952" s="9"/>
      <c r="CR1952" s="9"/>
      <c r="CS1952" s="9"/>
      <c r="CT1952" s="9"/>
      <c r="CU1952" s="9"/>
      <c r="CV1952" s="9"/>
      <c r="CW1952" s="9"/>
      <c r="CX1952" s="9"/>
      <c r="CY1952" s="9"/>
      <c r="CZ1952" s="9"/>
      <c r="DA1952" s="9"/>
      <c r="DB1952" s="9"/>
      <c r="DC1952" s="9"/>
      <c r="DD1952" s="9"/>
      <c r="DE1952" s="9"/>
      <c r="DF1952" s="9"/>
      <c r="DH1952" s="9"/>
      <c r="DI1952" s="9"/>
      <c r="DJ1952" s="9"/>
      <c r="DK1952" s="9"/>
      <c r="DL1952" s="9"/>
      <c r="DM1952" s="9"/>
      <c r="DN1952" s="9"/>
      <c r="DO1952" s="9"/>
      <c r="DP1952" s="9"/>
      <c r="DQ1952" s="9"/>
      <c r="DR1952" s="9"/>
      <c r="DS1952" s="9"/>
      <c r="DT1952" s="9"/>
      <c r="DU1952" s="9"/>
      <c r="DV1952" s="9"/>
      <c r="DW1952" s="13">
        <v>7.8699999999999992</v>
      </c>
      <c r="DX1952" s="13"/>
      <c r="DY1952" s="9"/>
      <c r="DZ1952" s="9"/>
      <c r="EA1952" s="9"/>
      <c r="EB1952" s="9"/>
      <c r="EC1952" s="9"/>
      <c r="ED1952" s="9"/>
      <c r="EE1952" s="9"/>
      <c r="EF1952" s="9"/>
      <c r="EG1952" s="9"/>
      <c r="EH1952" s="9"/>
      <c r="EI1952" s="9"/>
      <c r="EJ1952" s="9"/>
      <c r="EK1952" s="9"/>
      <c r="EL1952" s="9"/>
      <c r="EM1952" s="9"/>
      <c r="EN1952" s="9"/>
      <c r="EO1952" s="9"/>
      <c r="EP1952" s="9"/>
      <c r="EQ1952" s="9"/>
      <c r="ER1952" s="9"/>
    </row>
    <row r="1953" spans="43:148" x14ac:dyDescent="0.35">
      <c r="AQ1953">
        <v>10.530000000000001</v>
      </c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  <c r="CH1953" s="9"/>
      <c r="CI1953" s="13">
        <v>8.56</v>
      </c>
      <c r="CJ1953" s="13">
        <v>37.835792577928096</v>
      </c>
      <c r="CK1953" s="9"/>
      <c r="CL1953" s="9"/>
      <c r="CM1953" s="9"/>
      <c r="CN1953" s="9"/>
      <c r="CO1953" s="9"/>
      <c r="CP1953" s="9"/>
      <c r="CQ1953" s="9"/>
      <c r="CR1953" s="9"/>
      <c r="CS1953" s="9"/>
      <c r="CT1953" s="9"/>
      <c r="CU1953" s="9"/>
      <c r="CV1953" s="9"/>
      <c r="CW1953" s="9"/>
      <c r="CX1953" s="9"/>
      <c r="CY1953" s="9"/>
      <c r="CZ1953" s="9"/>
      <c r="DA1953" s="9"/>
      <c r="DB1953" s="9"/>
      <c r="DC1953" s="9"/>
      <c r="DD1953" s="9"/>
      <c r="DE1953" s="9"/>
      <c r="DF1953" s="9"/>
      <c r="DH1953" s="9"/>
      <c r="DI1953" s="9"/>
      <c r="DJ1953" s="9"/>
      <c r="DK1953" s="9"/>
      <c r="DL1953" s="9"/>
      <c r="DM1953" s="9"/>
      <c r="DN1953" s="9"/>
      <c r="DO1953" s="9"/>
      <c r="DP1953" s="9"/>
      <c r="DQ1953" s="9"/>
      <c r="DR1953" s="9"/>
      <c r="DS1953" s="9"/>
      <c r="DT1953" s="9"/>
      <c r="DU1953" s="9"/>
      <c r="DV1953" s="9"/>
      <c r="DW1953" s="13">
        <v>8.3000000000000007</v>
      </c>
      <c r="DX1953" s="13"/>
      <c r="DY1953" s="9"/>
      <c r="DZ1953" s="9"/>
      <c r="EA1953" s="9"/>
      <c r="EB1953" s="9"/>
      <c r="EC1953" s="9"/>
      <c r="ED1953" s="9"/>
      <c r="EE1953" s="9"/>
      <c r="EF1953" s="9"/>
      <c r="EG1953" s="9"/>
      <c r="EH1953" s="9"/>
      <c r="EI1953" s="9"/>
      <c r="EJ1953" s="9"/>
      <c r="EK1953" s="9"/>
      <c r="EL1953" s="9"/>
      <c r="EM1953" s="9"/>
      <c r="EN1953" s="9"/>
      <c r="EO1953" s="9"/>
      <c r="EP1953" s="9"/>
      <c r="EQ1953" s="9"/>
      <c r="ER1953" s="9"/>
    </row>
    <row r="1954" spans="43:148" x14ac:dyDescent="0.35">
      <c r="AQ1954">
        <v>11.46</v>
      </c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  <c r="CH1954" s="9"/>
      <c r="CI1954" s="13">
        <v>8.77</v>
      </c>
      <c r="CJ1954" s="13">
        <v>36.265275746917986</v>
      </c>
      <c r="CK1954" s="9"/>
      <c r="CL1954" s="9"/>
      <c r="CM1954" s="9"/>
      <c r="CN1954" s="9"/>
      <c r="CO1954" s="9"/>
      <c r="CP1954" s="9"/>
      <c r="CQ1954" s="9"/>
      <c r="CR1954" s="9"/>
      <c r="CS1954" s="9"/>
      <c r="CT1954" s="9"/>
      <c r="CU1954" s="9"/>
      <c r="CV1954" s="9"/>
      <c r="CW1954" s="9"/>
      <c r="CX1954" s="9"/>
      <c r="CY1954" s="9"/>
      <c r="CZ1954" s="9"/>
      <c r="DA1954" s="9"/>
      <c r="DB1954" s="9"/>
      <c r="DC1954" s="9"/>
      <c r="DD1954" s="9"/>
      <c r="DE1954" s="9"/>
      <c r="DF1954" s="9"/>
      <c r="DH1954" s="9"/>
      <c r="DI1954" s="9"/>
      <c r="DJ1954" s="9"/>
      <c r="DK1954" s="9"/>
      <c r="DL1954" s="9"/>
      <c r="DM1954" s="9"/>
      <c r="DN1954" s="9"/>
      <c r="DO1954" s="9"/>
      <c r="DP1954" s="9"/>
      <c r="DQ1954" s="9"/>
      <c r="DR1954" s="9"/>
      <c r="DS1954" s="9"/>
      <c r="DT1954" s="9"/>
      <c r="DU1954" s="9"/>
      <c r="DV1954" s="9"/>
      <c r="DW1954" s="13">
        <v>8.43</v>
      </c>
      <c r="DX1954" s="13"/>
      <c r="DY1954" s="9"/>
      <c r="DZ1954" s="9"/>
      <c r="EA1954" s="9"/>
      <c r="EB1954" s="9"/>
      <c r="EC1954" s="9"/>
      <c r="ED1954" s="9"/>
      <c r="EE1954" s="9"/>
      <c r="EF1954" s="9"/>
      <c r="EG1954" s="9"/>
      <c r="EH1954" s="9"/>
      <c r="EI1954" s="9"/>
      <c r="EJ1954" s="9"/>
      <c r="EK1954" s="9"/>
      <c r="EL1954" s="9"/>
      <c r="EM1954" s="9"/>
      <c r="EN1954" s="9"/>
      <c r="EO1954" s="9"/>
      <c r="EP1954" s="9"/>
      <c r="EQ1954" s="9"/>
      <c r="ER1954" s="9"/>
    </row>
    <row r="1955" spans="43:148" x14ac:dyDescent="0.35">
      <c r="AQ1955">
        <v>11.22</v>
      </c>
      <c r="BP1955" s="9"/>
      <c r="BQ1955" s="9"/>
      <c r="BR1955" s="9"/>
      <c r="BS1955" s="9"/>
      <c r="BT1955" s="9"/>
      <c r="BU1955" s="9"/>
      <c r="BV1955" s="9"/>
      <c r="BW1955" s="9"/>
      <c r="BX1955" s="9"/>
      <c r="BY1955" s="9"/>
      <c r="BZ1955" s="9"/>
      <c r="CA1955" s="9"/>
      <c r="CB1955" s="9"/>
      <c r="CC1955" s="9"/>
      <c r="CD1955" s="9"/>
      <c r="CE1955" s="9"/>
      <c r="CF1955" s="9"/>
      <c r="CG1955" s="9"/>
      <c r="CH1955" s="9"/>
      <c r="CI1955" s="13">
        <v>8.5299999999999994</v>
      </c>
      <c r="CJ1955" s="13">
        <v>36.330414943955702</v>
      </c>
      <c r="CK1955" s="9"/>
      <c r="CL1955" s="9"/>
      <c r="CM1955" s="9"/>
      <c r="CN1955" s="9"/>
      <c r="CO1955" s="9"/>
      <c r="CP1955" s="9"/>
      <c r="CQ1955" s="9"/>
      <c r="CR1955" s="9"/>
      <c r="CS1955" s="9"/>
      <c r="CT1955" s="9"/>
      <c r="CU1955" s="9"/>
      <c r="CV1955" s="9"/>
      <c r="CW1955" s="9"/>
      <c r="CX1955" s="9"/>
      <c r="CY1955" s="9"/>
      <c r="CZ1955" s="9"/>
      <c r="DA1955" s="9"/>
      <c r="DB1955" s="9"/>
      <c r="DC1955" s="9"/>
      <c r="DD1955" s="9"/>
      <c r="DE1955" s="9"/>
      <c r="DF1955" s="9"/>
      <c r="DH1955" s="9"/>
      <c r="DI1955" s="9"/>
      <c r="DJ1955" s="9"/>
      <c r="DK1955" s="9"/>
      <c r="DL1955" s="9"/>
      <c r="DM1955" s="9"/>
      <c r="DN1955" s="9"/>
      <c r="DO1955" s="9"/>
      <c r="DP1955" s="9"/>
      <c r="DQ1955" s="9"/>
      <c r="DR1955" s="9"/>
      <c r="DS1955" s="9"/>
      <c r="DT1955" s="9"/>
      <c r="DU1955" s="9"/>
      <c r="DV1955" s="9"/>
      <c r="DW1955" s="13">
        <v>8.2200000000000006</v>
      </c>
      <c r="DX1955" s="13"/>
      <c r="DY1955" s="9"/>
      <c r="DZ1955" s="9"/>
      <c r="EA1955" s="9"/>
      <c r="EB1955" s="9"/>
      <c r="EC1955" s="9"/>
      <c r="ED1955" s="9"/>
      <c r="EE1955" s="9"/>
      <c r="EF1955" s="9"/>
      <c r="EG1955" s="9"/>
      <c r="EH1955" s="9"/>
      <c r="EI1955" s="9"/>
      <c r="EJ1955" s="9"/>
      <c r="EK1955" s="9"/>
      <c r="EL1955" s="9"/>
      <c r="EM1955" s="9"/>
      <c r="EN1955" s="9"/>
      <c r="EO1955" s="9"/>
      <c r="EP1955" s="9"/>
      <c r="EQ1955" s="9"/>
      <c r="ER1955" s="9"/>
    </row>
    <row r="1956" spans="43:148" x14ac:dyDescent="0.35">
      <c r="AQ1956">
        <v>11.43</v>
      </c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  <c r="CH1956" s="9"/>
      <c r="CI1956" s="13">
        <v>8.3000000000000007</v>
      </c>
      <c r="CJ1956" s="13">
        <v>36.319299621551089</v>
      </c>
      <c r="CK1956" s="9"/>
      <c r="CL1956" s="9"/>
      <c r="CM1956" s="9"/>
      <c r="CN1956" s="9"/>
      <c r="CO1956" s="9"/>
      <c r="CP1956" s="9"/>
      <c r="CQ1956" s="9"/>
      <c r="CR1956" s="9"/>
      <c r="CS1956" s="9"/>
      <c r="CT1956" s="9"/>
      <c r="CU1956" s="9"/>
      <c r="CV1956" s="9"/>
      <c r="CW1956" s="9"/>
      <c r="CX1956" s="9"/>
      <c r="CY1956" s="9"/>
      <c r="CZ1956" s="9"/>
      <c r="DA1956" s="9"/>
      <c r="DB1956" s="9"/>
      <c r="DC1956" s="9"/>
      <c r="DD1956" s="9"/>
      <c r="DE1956" s="9"/>
      <c r="DF1956" s="9"/>
      <c r="DH1956" s="9"/>
      <c r="DI1956" s="9"/>
      <c r="DJ1956" s="9"/>
      <c r="DK1956" s="9"/>
      <c r="DL1956" s="9"/>
      <c r="DM1956" s="9"/>
      <c r="DN1956" s="9"/>
      <c r="DO1956" s="9"/>
      <c r="DP1956" s="9"/>
      <c r="DQ1956" s="9"/>
      <c r="DR1956" s="9"/>
      <c r="DS1956" s="9"/>
      <c r="DT1956" s="9"/>
      <c r="DU1956" s="9"/>
      <c r="DV1956" s="9"/>
      <c r="DW1956" s="13">
        <v>8.0500000000000007</v>
      </c>
      <c r="DX1956" s="13"/>
      <c r="DY1956" s="9"/>
      <c r="DZ1956" s="9"/>
      <c r="EA1956" s="9"/>
      <c r="EB1956" s="9"/>
      <c r="EC1956" s="9"/>
      <c r="ED1956" s="9"/>
      <c r="EE1956" s="9"/>
      <c r="EF1956" s="9"/>
      <c r="EG1956" s="9"/>
      <c r="EH1956" s="9"/>
      <c r="EI1956" s="9"/>
      <c r="EJ1956" s="9"/>
      <c r="EK1956" s="9"/>
      <c r="EL1956" s="9"/>
      <c r="EM1956" s="9"/>
      <c r="EN1956" s="9"/>
      <c r="EO1956" s="9"/>
      <c r="EP1956" s="9"/>
      <c r="EQ1956" s="9"/>
      <c r="ER1956" s="9"/>
    </row>
    <row r="1957" spans="43:148" x14ac:dyDescent="0.35">
      <c r="AQ1957">
        <v>11.28</v>
      </c>
      <c r="BP1957" s="9"/>
      <c r="BQ1957" s="9"/>
      <c r="BR1957" s="9"/>
      <c r="BS1957" s="9"/>
      <c r="BT1957" s="9"/>
      <c r="BU1957" s="9"/>
      <c r="BV1957" s="9"/>
      <c r="BW1957" s="9"/>
      <c r="BX1957" s="9"/>
      <c r="BY1957" s="9"/>
      <c r="BZ1957" s="9"/>
      <c r="CA1957" s="9"/>
      <c r="CB1957" s="9"/>
      <c r="CC1957" s="9"/>
      <c r="CD1957" s="9"/>
      <c r="CE1957" s="9"/>
      <c r="CF1957" s="9"/>
      <c r="CG1957" s="9"/>
      <c r="CH1957" s="9"/>
      <c r="CI1957" s="13">
        <v>7.83</v>
      </c>
      <c r="CJ1957" s="13">
        <v>31.667589898822431</v>
      </c>
      <c r="CK1957" s="9"/>
      <c r="CL1957" s="9"/>
      <c r="CM1957" s="9"/>
      <c r="CN1957" s="9"/>
      <c r="CO1957" s="9"/>
      <c r="CP1957" s="9"/>
      <c r="CQ1957" s="9"/>
      <c r="CR1957" s="9"/>
      <c r="CS1957" s="9"/>
      <c r="CT1957" s="9"/>
      <c r="CU1957" s="9"/>
      <c r="CV1957" s="9"/>
      <c r="CW1957" s="9"/>
      <c r="CX1957" s="9"/>
      <c r="CY1957" s="9"/>
      <c r="CZ1957" s="9"/>
      <c r="DA1957" s="9"/>
      <c r="DB1957" s="9"/>
      <c r="DC1957" s="9"/>
      <c r="DD1957" s="9"/>
      <c r="DE1957" s="9"/>
      <c r="DF1957" s="9"/>
      <c r="DH1957" s="9"/>
      <c r="DI1957" s="9"/>
      <c r="DJ1957" s="9"/>
      <c r="DK1957" s="9"/>
      <c r="DL1957" s="9"/>
      <c r="DM1957" s="9"/>
      <c r="DN1957" s="9"/>
      <c r="DO1957" s="9"/>
      <c r="DP1957" s="9"/>
      <c r="DQ1957" s="9"/>
      <c r="DR1957" s="9"/>
      <c r="DS1957" s="9"/>
      <c r="DT1957" s="9"/>
      <c r="DU1957" s="9"/>
      <c r="DV1957" s="9"/>
      <c r="DW1957" s="13">
        <v>9.35</v>
      </c>
      <c r="DX1957" s="13"/>
      <c r="DY1957" s="9"/>
      <c r="DZ1957" s="9"/>
      <c r="EA1957" s="9"/>
      <c r="EB1957" s="9"/>
      <c r="EC1957" s="9"/>
      <c r="ED1957" s="9"/>
      <c r="EE1957" s="9"/>
      <c r="EF1957" s="9"/>
      <c r="EG1957" s="9"/>
      <c r="EH1957" s="9"/>
      <c r="EI1957" s="9"/>
      <c r="EJ1957" s="9"/>
      <c r="EK1957" s="9"/>
      <c r="EL1957" s="9"/>
      <c r="EM1957" s="9"/>
      <c r="EN1957" s="9"/>
      <c r="EO1957" s="9"/>
      <c r="EP1957" s="9"/>
      <c r="EQ1957" s="9"/>
      <c r="ER1957" s="9"/>
    </row>
    <row r="1958" spans="43:148" x14ac:dyDescent="0.35">
      <c r="AQ1958">
        <v>10.620000000000001</v>
      </c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  <c r="CH1958" s="9"/>
      <c r="CI1958" s="13">
        <v>9.51</v>
      </c>
      <c r="CJ1958" s="13">
        <v>40.744365561387767</v>
      </c>
      <c r="CK1958" s="9"/>
      <c r="CL1958" s="9"/>
      <c r="CM1958" s="9"/>
      <c r="CN1958" s="9"/>
      <c r="CO1958" s="9"/>
      <c r="CP1958" s="9"/>
      <c r="CQ1958" s="9"/>
      <c r="CR1958" s="9"/>
      <c r="CS1958" s="9"/>
      <c r="CT1958" s="9"/>
      <c r="CU1958" s="9"/>
      <c r="CV1958" s="9"/>
      <c r="CW1958" s="9"/>
      <c r="CX1958" s="9"/>
      <c r="CY1958" s="9"/>
      <c r="CZ1958" s="9"/>
      <c r="DA1958" s="9"/>
      <c r="DB1958" s="9"/>
      <c r="DC1958" s="9"/>
      <c r="DD1958" s="9"/>
      <c r="DE1958" s="9"/>
      <c r="DF1958" s="9"/>
      <c r="DH1958" s="9"/>
      <c r="DI1958" s="9"/>
      <c r="DJ1958" s="9"/>
      <c r="DK1958" s="9"/>
      <c r="DL1958" s="9"/>
      <c r="DM1958" s="9"/>
      <c r="DN1958" s="9"/>
      <c r="DO1958" s="9"/>
      <c r="DP1958" s="9"/>
      <c r="DQ1958" s="9"/>
      <c r="DR1958" s="9"/>
      <c r="DS1958" s="9"/>
      <c r="DT1958" s="9"/>
      <c r="DU1958" s="9"/>
      <c r="DV1958" s="9"/>
      <c r="DW1958" s="13">
        <v>8.2200000000000006</v>
      </c>
      <c r="DX1958" s="13"/>
      <c r="DY1958" s="9"/>
      <c r="DZ1958" s="9"/>
      <c r="EA1958" s="9"/>
      <c r="EB1958" s="9"/>
      <c r="EC1958" s="9"/>
      <c r="ED1958" s="9"/>
      <c r="EE1958" s="9"/>
      <c r="EF1958" s="9"/>
      <c r="EG1958" s="9"/>
      <c r="EH1958" s="9"/>
      <c r="EI1958" s="9"/>
      <c r="EJ1958" s="9"/>
      <c r="EK1958" s="9"/>
      <c r="EL1958" s="9"/>
      <c r="EM1958" s="9"/>
      <c r="EN1958" s="9"/>
      <c r="EO1958" s="9"/>
      <c r="EP1958" s="9"/>
      <c r="EQ1958" s="9"/>
      <c r="ER1958" s="9"/>
    </row>
    <row r="1959" spans="43:148" x14ac:dyDescent="0.35">
      <c r="AQ1959">
        <v>11.73</v>
      </c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  <c r="CH1959" s="9"/>
      <c r="CI1959" s="13">
        <v>8.41</v>
      </c>
      <c r="CJ1959" s="13">
        <v>36.285768904627062</v>
      </c>
      <c r="CK1959" s="9"/>
      <c r="CL1959" s="9"/>
      <c r="CM1959" s="9"/>
      <c r="CN1959" s="9"/>
      <c r="CO1959" s="9"/>
      <c r="CP1959" s="9"/>
      <c r="CQ1959" s="9"/>
      <c r="CR1959" s="9"/>
      <c r="CS1959" s="9"/>
      <c r="CT1959" s="9"/>
      <c r="CU1959" s="9"/>
      <c r="CV1959" s="9"/>
      <c r="CW1959" s="9"/>
      <c r="CX1959" s="9"/>
      <c r="CY1959" s="9"/>
      <c r="CZ1959" s="9"/>
      <c r="DA1959" s="9"/>
      <c r="DB1959" s="9"/>
      <c r="DC1959" s="9"/>
      <c r="DD1959" s="9"/>
      <c r="DE1959" s="9"/>
      <c r="DF1959" s="9"/>
      <c r="DH1959" s="9"/>
      <c r="DI1959" s="9"/>
      <c r="DJ1959" s="9"/>
      <c r="DK1959" s="9"/>
      <c r="DL1959" s="9"/>
      <c r="DM1959" s="9"/>
      <c r="DN1959" s="9"/>
      <c r="DO1959" s="9"/>
      <c r="DP1959" s="9"/>
      <c r="DQ1959" s="9"/>
      <c r="DR1959" s="9"/>
      <c r="DS1959" s="9"/>
      <c r="DT1959" s="9"/>
      <c r="DU1959" s="9"/>
      <c r="DV1959" s="9"/>
      <c r="DW1959" s="13">
        <v>7.6899999999999995</v>
      </c>
      <c r="DX1959" s="13"/>
      <c r="DY1959" s="9"/>
      <c r="DZ1959" s="9"/>
      <c r="EA1959" s="9"/>
      <c r="EB1959" s="9"/>
      <c r="EC1959" s="9"/>
      <c r="ED1959" s="9"/>
      <c r="EE1959" s="9"/>
      <c r="EF1959" s="9"/>
      <c r="EG1959" s="9"/>
      <c r="EH1959" s="9"/>
      <c r="EI1959" s="9"/>
      <c r="EJ1959" s="9"/>
      <c r="EK1959" s="9"/>
      <c r="EL1959" s="9"/>
      <c r="EM1959" s="9"/>
      <c r="EN1959" s="9"/>
      <c r="EO1959" s="9"/>
      <c r="EP1959" s="9"/>
      <c r="EQ1959" s="9"/>
      <c r="ER1959" s="9"/>
    </row>
    <row r="1960" spans="43:148" x14ac:dyDescent="0.35">
      <c r="AQ1960">
        <v>11.12</v>
      </c>
      <c r="BP1960" s="9"/>
      <c r="BQ1960" s="9"/>
      <c r="BR1960" s="9"/>
      <c r="BS1960" s="9"/>
      <c r="BT1960" s="9"/>
      <c r="BU1960" s="9"/>
      <c r="BV1960" s="9"/>
      <c r="BW1960" s="9"/>
      <c r="BX1960" s="9"/>
      <c r="BY1960" s="9"/>
      <c r="BZ1960" s="9"/>
      <c r="CA1960" s="9"/>
      <c r="CB1960" s="9"/>
      <c r="CC1960" s="9"/>
      <c r="CD1960" s="9"/>
      <c r="CE1960" s="9"/>
      <c r="CF1960" s="9"/>
      <c r="CG1960" s="9"/>
      <c r="CH1960" s="9"/>
      <c r="CI1960" s="13">
        <v>7.8699999999999992</v>
      </c>
      <c r="CJ1960" s="13">
        <v>40.939836650871015</v>
      </c>
      <c r="CK1960" s="9"/>
      <c r="CL1960" s="9"/>
      <c r="CM1960" s="9"/>
      <c r="CN1960" s="9"/>
      <c r="CO1960" s="9"/>
      <c r="CP1960" s="9"/>
      <c r="CQ1960" s="9"/>
      <c r="CR1960" s="9"/>
      <c r="CS1960" s="9"/>
      <c r="CT1960" s="9"/>
      <c r="CU1960" s="9"/>
      <c r="CV1960" s="9"/>
      <c r="CW1960" s="9"/>
      <c r="CX1960" s="9"/>
      <c r="CY1960" s="9"/>
      <c r="CZ1960" s="9"/>
      <c r="DA1960" s="9"/>
      <c r="DB1960" s="9"/>
      <c r="DC1960" s="9"/>
      <c r="DD1960" s="9"/>
      <c r="DE1960" s="9"/>
      <c r="DF1960" s="9"/>
      <c r="DH1960" s="9"/>
      <c r="DI1960" s="9"/>
      <c r="DJ1960" s="9"/>
      <c r="DK1960" s="9"/>
      <c r="DL1960" s="9"/>
      <c r="DM1960" s="9"/>
      <c r="DN1960" s="9"/>
      <c r="DO1960" s="9"/>
      <c r="DP1960" s="9"/>
      <c r="DQ1960" s="9"/>
      <c r="DR1960" s="9"/>
      <c r="DS1960" s="9"/>
      <c r="DT1960" s="9"/>
      <c r="DU1960" s="9"/>
      <c r="DV1960" s="9"/>
      <c r="DW1960" s="13">
        <v>7.8699999999999992</v>
      </c>
      <c r="DX1960" s="13"/>
      <c r="DY1960" s="9"/>
      <c r="DZ1960" s="9"/>
      <c r="EA1960" s="9"/>
      <c r="EB1960" s="9"/>
      <c r="EC1960" s="9"/>
      <c r="ED1960" s="9"/>
      <c r="EE1960" s="9"/>
      <c r="EF1960" s="9"/>
      <c r="EG1960" s="9"/>
      <c r="EH1960" s="9"/>
      <c r="EI1960" s="9"/>
      <c r="EJ1960" s="9"/>
      <c r="EK1960" s="9"/>
      <c r="EL1960" s="9"/>
      <c r="EM1960" s="9"/>
      <c r="EN1960" s="9"/>
      <c r="EO1960" s="9"/>
      <c r="EP1960" s="9"/>
      <c r="EQ1960" s="9"/>
      <c r="ER1960" s="9"/>
    </row>
    <row r="1961" spans="43:148" x14ac:dyDescent="0.35">
      <c r="AQ1961">
        <v>11.35</v>
      </c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  <c r="CH1961" s="9"/>
      <c r="CI1961" s="13">
        <v>7.8699999999999992</v>
      </c>
      <c r="CJ1961" s="13">
        <v>43.911843504913364</v>
      </c>
      <c r="CK1961" s="9"/>
      <c r="CL1961" s="9"/>
      <c r="CM1961" s="9"/>
      <c r="CN1961" s="9"/>
      <c r="CO1961" s="9"/>
      <c r="CP1961" s="9"/>
      <c r="CQ1961" s="9"/>
      <c r="CR1961" s="9"/>
      <c r="CS1961" s="9"/>
      <c r="CT1961" s="9"/>
      <c r="CU1961" s="9"/>
      <c r="CV1961" s="9"/>
      <c r="CW1961" s="9"/>
      <c r="CX1961" s="9"/>
      <c r="CY1961" s="9"/>
      <c r="CZ1961" s="9"/>
      <c r="DA1961" s="9"/>
      <c r="DB1961" s="9"/>
      <c r="DC1961" s="9"/>
      <c r="DD1961" s="9"/>
      <c r="DE1961" s="9"/>
      <c r="DF1961" s="9"/>
      <c r="DH1961" s="9"/>
      <c r="DI1961" s="9"/>
      <c r="DJ1961" s="9"/>
      <c r="DK1961" s="9"/>
      <c r="DL1961" s="9"/>
      <c r="DM1961" s="9"/>
      <c r="DN1961" s="9"/>
      <c r="DO1961" s="9"/>
      <c r="DP1961" s="9"/>
      <c r="DQ1961" s="9"/>
      <c r="DR1961" s="9"/>
      <c r="DS1961" s="9"/>
      <c r="DT1961" s="9"/>
      <c r="DU1961" s="9"/>
      <c r="DV1961" s="9"/>
      <c r="DW1961" s="13">
        <v>8.48</v>
      </c>
      <c r="DX1961" s="13"/>
      <c r="DY1961" s="9"/>
      <c r="DZ1961" s="9"/>
      <c r="EA1961" s="9"/>
      <c r="EB1961" s="9"/>
      <c r="EC1961" s="9"/>
      <c r="ED1961" s="9"/>
      <c r="EE1961" s="9"/>
      <c r="EF1961" s="9"/>
      <c r="EG1961" s="9"/>
      <c r="EH1961" s="9"/>
      <c r="EI1961" s="9"/>
      <c r="EJ1961" s="9"/>
      <c r="EK1961" s="9"/>
      <c r="EL1961" s="9"/>
      <c r="EM1961" s="9"/>
      <c r="EN1961" s="9"/>
      <c r="EO1961" s="9"/>
      <c r="EP1961" s="9"/>
      <c r="EQ1961" s="9"/>
      <c r="ER1961" s="9"/>
    </row>
    <row r="1962" spans="43:148" x14ac:dyDescent="0.35">
      <c r="AQ1962">
        <v>11.51</v>
      </c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  <c r="CH1962" s="9"/>
      <c r="CI1962" s="13">
        <v>10.18</v>
      </c>
      <c r="CJ1962" s="13">
        <v>43.52689858007345</v>
      </c>
      <c r="CK1962" s="9"/>
      <c r="CL1962" s="9"/>
      <c r="CM1962" s="9"/>
      <c r="CN1962" s="9"/>
      <c r="CO1962" s="9"/>
      <c r="CP1962" s="9"/>
      <c r="CQ1962" s="9"/>
      <c r="CR1962" s="9"/>
      <c r="CS1962" s="9"/>
      <c r="CT1962" s="9"/>
      <c r="CU1962" s="9"/>
      <c r="CV1962" s="9"/>
      <c r="CW1962" s="9"/>
      <c r="CX1962" s="9"/>
      <c r="CY1962" s="9"/>
      <c r="CZ1962" s="9"/>
      <c r="DA1962" s="9"/>
      <c r="DB1962" s="9"/>
      <c r="DC1962" s="9"/>
      <c r="DD1962" s="9"/>
      <c r="DE1962" s="9"/>
      <c r="DF1962" s="9"/>
      <c r="DH1962" s="9"/>
      <c r="DI1962" s="9"/>
      <c r="DJ1962" s="9"/>
      <c r="DK1962" s="9"/>
      <c r="DL1962" s="9"/>
      <c r="DM1962" s="9"/>
      <c r="DN1962" s="9"/>
      <c r="DO1962" s="9"/>
      <c r="DP1962" s="9"/>
      <c r="DQ1962" s="9"/>
      <c r="DR1962" s="9"/>
      <c r="DS1962" s="9"/>
      <c r="DT1962" s="9"/>
      <c r="DU1962" s="9"/>
      <c r="DV1962" s="9"/>
      <c r="DW1962" s="13">
        <v>8.5299999999999994</v>
      </c>
      <c r="DX1962" s="13"/>
      <c r="DY1962" s="9"/>
      <c r="DZ1962" s="9"/>
      <c r="EA1962" s="9"/>
      <c r="EB1962" s="9"/>
      <c r="EC1962" s="9"/>
      <c r="ED1962" s="9"/>
      <c r="EE1962" s="9"/>
      <c r="EF1962" s="9"/>
      <c r="EG1962" s="9"/>
      <c r="EH1962" s="9"/>
      <c r="EI1962" s="9"/>
      <c r="EJ1962" s="9"/>
      <c r="EK1962" s="9"/>
      <c r="EL1962" s="9"/>
      <c r="EM1962" s="9"/>
      <c r="EN1962" s="9"/>
      <c r="EO1962" s="9"/>
      <c r="EP1962" s="9"/>
      <c r="EQ1962" s="9"/>
      <c r="ER1962" s="9"/>
    </row>
    <row r="1963" spans="43:148" x14ac:dyDescent="0.35">
      <c r="AQ1963">
        <v>11.47</v>
      </c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  <c r="CH1963" s="9"/>
      <c r="CI1963" s="13">
        <v>9.91</v>
      </c>
      <c r="CJ1963" s="13">
        <v>37.714859472096641</v>
      </c>
      <c r="CK1963" s="9"/>
      <c r="CL1963" s="9"/>
      <c r="CM1963" s="9"/>
      <c r="CN1963" s="9"/>
      <c r="CO1963" s="9"/>
      <c r="CP1963" s="9"/>
      <c r="CQ1963" s="9"/>
      <c r="CR1963" s="9"/>
      <c r="CS1963" s="9"/>
      <c r="CT1963" s="9"/>
      <c r="CU1963" s="9"/>
      <c r="CV1963" s="9"/>
      <c r="CW1963" s="9"/>
      <c r="CX1963" s="9"/>
      <c r="CY1963" s="9"/>
      <c r="CZ1963" s="9"/>
      <c r="DA1963" s="9"/>
      <c r="DB1963" s="9"/>
      <c r="DC1963" s="9"/>
      <c r="DD1963" s="9"/>
      <c r="DE1963" s="9"/>
      <c r="DF1963" s="9"/>
      <c r="DH1963" s="9"/>
      <c r="DI1963" s="9"/>
      <c r="DJ1963" s="9"/>
      <c r="DK1963" s="9"/>
      <c r="DL1963" s="9"/>
      <c r="DM1963" s="9"/>
      <c r="DN1963" s="9"/>
      <c r="DO1963" s="9"/>
      <c r="DP1963" s="9"/>
      <c r="DQ1963" s="9"/>
      <c r="DR1963" s="9"/>
      <c r="DS1963" s="9"/>
      <c r="DT1963" s="9"/>
      <c r="DU1963" s="9"/>
      <c r="DV1963" s="9"/>
      <c r="DW1963" s="13">
        <v>8.4</v>
      </c>
      <c r="DX1963" s="13"/>
      <c r="DY1963" s="9"/>
      <c r="DZ1963" s="9"/>
      <c r="EA1963" s="9"/>
      <c r="EB1963" s="9"/>
      <c r="EC1963" s="9"/>
      <c r="ED1963" s="9"/>
      <c r="EE1963" s="9"/>
      <c r="EF1963" s="9"/>
      <c r="EG1963" s="9"/>
      <c r="EH1963" s="9"/>
      <c r="EI1963" s="9"/>
      <c r="EJ1963" s="9"/>
      <c r="EK1963" s="9"/>
      <c r="EL1963" s="9"/>
      <c r="EM1963" s="9"/>
      <c r="EN1963" s="9"/>
      <c r="EO1963" s="9"/>
      <c r="EP1963" s="9"/>
      <c r="EQ1963" s="9"/>
      <c r="ER1963" s="9"/>
    </row>
    <row r="1964" spans="43:148" x14ac:dyDescent="0.35">
      <c r="AQ1964">
        <v>11.36</v>
      </c>
      <c r="BP1964" s="9"/>
      <c r="BQ1964" s="9"/>
      <c r="BR1964" s="9"/>
      <c r="BS1964" s="9"/>
      <c r="BT1964" s="9"/>
      <c r="BU1964" s="9"/>
      <c r="BV1964" s="9"/>
      <c r="BW1964" s="9"/>
      <c r="BX1964" s="9"/>
      <c r="BY1964" s="9"/>
      <c r="BZ1964" s="9"/>
      <c r="CA1964" s="9"/>
      <c r="CB1964" s="9"/>
      <c r="CC1964" s="9"/>
      <c r="CD1964" s="9"/>
      <c r="CE1964" s="9"/>
      <c r="CF1964" s="9"/>
      <c r="CG1964" s="9"/>
      <c r="CH1964" s="9"/>
      <c r="CI1964" s="13">
        <v>10.23</v>
      </c>
      <c r="CJ1964" s="13">
        <v>37.769034936042516</v>
      </c>
      <c r="CK1964" s="9"/>
      <c r="CL1964" s="9"/>
      <c r="CM1964" s="9"/>
      <c r="CN1964" s="9"/>
      <c r="CO1964" s="9"/>
      <c r="CP1964" s="9"/>
      <c r="CQ1964" s="9"/>
      <c r="CR1964" s="9"/>
      <c r="CS1964" s="9"/>
      <c r="CT1964" s="9"/>
      <c r="CU1964" s="9"/>
      <c r="CV1964" s="9"/>
      <c r="CW1964" s="9"/>
      <c r="CX1964" s="9"/>
      <c r="CY1964" s="9"/>
      <c r="CZ1964" s="9"/>
      <c r="DA1964" s="9"/>
      <c r="DB1964" s="9"/>
      <c r="DC1964" s="9"/>
      <c r="DD1964" s="9"/>
      <c r="DE1964" s="9"/>
      <c r="DF1964" s="9"/>
      <c r="DH1964" s="9"/>
      <c r="DI1964" s="9"/>
      <c r="DJ1964" s="9"/>
      <c r="DK1964" s="9"/>
      <c r="DL1964" s="9"/>
      <c r="DM1964" s="9"/>
      <c r="DN1964" s="9"/>
      <c r="DO1964" s="9"/>
      <c r="DP1964" s="9"/>
      <c r="DQ1964" s="9"/>
      <c r="DR1964" s="9"/>
      <c r="DS1964" s="9"/>
      <c r="DT1964" s="9"/>
      <c r="DU1964" s="9"/>
      <c r="DV1964" s="9"/>
      <c r="DW1964" s="13">
        <v>8.26</v>
      </c>
      <c r="DX1964" s="13"/>
      <c r="DY1964" s="9"/>
      <c r="DZ1964" s="9"/>
      <c r="EA1964" s="9"/>
      <c r="EB1964" s="9"/>
      <c r="EC1964" s="9"/>
      <c r="ED1964" s="9"/>
      <c r="EE1964" s="9"/>
      <c r="EF1964" s="9"/>
      <c r="EG1964" s="9"/>
      <c r="EH1964" s="9"/>
      <c r="EI1964" s="9"/>
      <c r="EJ1964" s="9"/>
      <c r="EK1964" s="9"/>
      <c r="EL1964" s="9"/>
      <c r="EM1964" s="9"/>
      <c r="EN1964" s="9"/>
      <c r="EO1964" s="9"/>
      <c r="EP1964" s="9"/>
      <c r="EQ1964" s="9"/>
      <c r="ER1964" s="9"/>
    </row>
    <row r="1965" spans="43:148" x14ac:dyDescent="0.35">
      <c r="AQ1965">
        <v>11.72</v>
      </c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  <c r="CH1965" s="9"/>
      <c r="CI1965" s="13">
        <v>10.050000000000001</v>
      </c>
      <c r="CJ1965" s="13">
        <v>42.11984241423513</v>
      </c>
      <c r="CK1965" s="9"/>
      <c r="CL1965" s="9"/>
      <c r="CM1965" s="9"/>
      <c r="CN1965" s="9"/>
      <c r="CO1965" s="9"/>
      <c r="CP1965" s="9"/>
      <c r="CQ1965" s="9"/>
      <c r="CR1965" s="9"/>
      <c r="CS1965" s="9"/>
      <c r="CT1965" s="9"/>
      <c r="CU1965" s="9"/>
      <c r="CV1965" s="9"/>
      <c r="CW1965" s="9"/>
      <c r="CX1965" s="9"/>
      <c r="CY1965" s="9"/>
      <c r="CZ1965" s="9"/>
      <c r="DA1965" s="9"/>
      <c r="DB1965" s="9"/>
      <c r="DC1965" s="9"/>
      <c r="DD1965" s="9"/>
      <c r="DE1965" s="9"/>
      <c r="DF1965" s="9"/>
      <c r="DH1965" s="9"/>
      <c r="DI1965" s="9"/>
      <c r="DJ1965" s="9"/>
      <c r="DK1965" s="9"/>
      <c r="DL1965" s="9"/>
      <c r="DM1965" s="9"/>
      <c r="DN1965" s="9"/>
      <c r="DO1965" s="9"/>
      <c r="DP1965" s="9"/>
      <c r="DQ1965" s="9"/>
      <c r="DR1965" s="9"/>
      <c r="DS1965" s="9"/>
      <c r="DT1965" s="9"/>
      <c r="DU1965" s="9"/>
      <c r="DV1965" s="9"/>
      <c r="DW1965" s="13">
        <v>7.76</v>
      </c>
      <c r="DX1965" s="13"/>
      <c r="DY1965" s="9"/>
      <c r="DZ1965" s="9"/>
      <c r="EA1965" s="9"/>
      <c r="EB1965" s="9"/>
      <c r="EC1965" s="9"/>
      <c r="ED1965" s="9"/>
      <c r="EE1965" s="9"/>
      <c r="EF1965" s="9"/>
      <c r="EG1965" s="9"/>
      <c r="EH1965" s="9"/>
      <c r="EI1965" s="9"/>
      <c r="EJ1965" s="9"/>
      <c r="EK1965" s="9"/>
      <c r="EL1965" s="9"/>
      <c r="EM1965" s="9"/>
      <c r="EN1965" s="9"/>
      <c r="EO1965" s="9"/>
      <c r="EP1965" s="9"/>
      <c r="EQ1965" s="9"/>
      <c r="ER1965" s="9"/>
    </row>
    <row r="1966" spans="43:148" x14ac:dyDescent="0.35">
      <c r="AQ1966">
        <v>11.57</v>
      </c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  <c r="CH1966" s="9"/>
      <c r="CI1966" s="13">
        <v>9.84</v>
      </c>
      <c r="CJ1966" s="13">
        <v>37.94803453408359</v>
      </c>
      <c r="CK1966" s="9"/>
      <c r="CL1966" s="9"/>
      <c r="CM1966" s="9"/>
      <c r="CN1966" s="9"/>
      <c r="CO1966" s="9"/>
      <c r="CP1966" s="9"/>
      <c r="CQ1966" s="9"/>
      <c r="CR1966" s="9"/>
      <c r="CS1966" s="9"/>
      <c r="CT1966" s="9"/>
      <c r="CU1966" s="9"/>
      <c r="CV1966" s="9"/>
      <c r="CW1966" s="9"/>
      <c r="CX1966" s="9"/>
      <c r="CY1966" s="9"/>
      <c r="CZ1966" s="9"/>
      <c r="DA1966" s="9"/>
      <c r="DB1966" s="9"/>
      <c r="DC1966" s="9"/>
      <c r="DD1966" s="9"/>
      <c r="DE1966" s="9"/>
      <c r="DF1966" s="9"/>
      <c r="DH1966" s="9"/>
      <c r="DI1966" s="9"/>
      <c r="DJ1966" s="9"/>
      <c r="DK1966" s="9"/>
      <c r="DL1966" s="9"/>
      <c r="DM1966" s="9"/>
      <c r="DN1966" s="9"/>
      <c r="DO1966" s="9"/>
      <c r="DP1966" s="9"/>
      <c r="DQ1966" s="9"/>
      <c r="DR1966" s="9"/>
      <c r="DS1966" s="9"/>
      <c r="DT1966" s="9"/>
      <c r="DU1966" s="9"/>
      <c r="DV1966" s="9"/>
      <c r="DW1966" s="13">
        <v>8.11</v>
      </c>
      <c r="DX1966" s="13"/>
      <c r="DY1966" s="9"/>
      <c r="DZ1966" s="9"/>
      <c r="EA1966" s="9"/>
      <c r="EB1966" s="9"/>
      <c r="EC1966" s="9"/>
      <c r="ED1966" s="9"/>
      <c r="EE1966" s="9"/>
      <c r="EF1966" s="9"/>
      <c r="EG1966" s="9"/>
      <c r="EH1966" s="9"/>
      <c r="EI1966" s="9"/>
      <c r="EJ1966" s="9"/>
      <c r="EK1966" s="9"/>
      <c r="EL1966" s="9"/>
      <c r="EM1966" s="9"/>
      <c r="EN1966" s="9"/>
      <c r="EO1966" s="9"/>
      <c r="EP1966" s="9"/>
      <c r="EQ1966" s="9"/>
      <c r="ER1966" s="9"/>
    </row>
    <row r="1967" spans="43:148" x14ac:dyDescent="0.35">
      <c r="AQ1967">
        <v>11.38</v>
      </c>
      <c r="BP1967" s="9"/>
      <c r="BQ1967" s="9"/>
      <c r="BR1967" s="9"/>
      <c r="BS1967" s="9"/>
      <c r="BT1967" s="9"/>
      <c r="BU1967" s="9"/>
      <c r="BV1967" s="9"/>
      <c r="BW1967" s="9"/>
      <c r="BX1967" s="9"/>
      <c r="BY1967" s="9"/>
      <c r="BZ1967" s="9"/>
      <c r="CA1967" s="9"/>
      <c r="CB1967" s="9"/>
      <c r="CC1967" s="9"/>
      <c r="CD1967" s="9"/>
      <c r="CE1967" s="9"/>
      <c r="CF1967" s="9"/>
      <c r="CG1967" s="9"/>
      <c r="CH1967" s="9"/>
      <c r="CI1967" s="13">
        <v>10.43</v>
      </c>
      <c r="CJ1967" s="13">
        <v>36.019450995260854</v>
      </c>
      <c r="CK1967" s="9"/>
      <c r="CL1967" s="9"/>
      <c r="CM1967" s="9"/>
      <c r="CN1967" s="9"/>
      <c r="CO1967" s="9"/>
      <c r="CP1967" s="9"/>
      <c r="CQ1967" s="9"/>
      <c r="CR1967" s="9"/>
      <c r="CS1967" s="9"/>
      <c r="CT1967" s="9"/>
      <c r="CU1967" s="9"/>
      <c r="CV1967" s="9"/>
      <c r="CW1967" s="9"/>
      <c r="CX1967" s="9"/>
      <c r="CY1967" s="9"/>
      <c r="CZ1967" s="9"/>
      <c r="DA1967" s="9"/>
      <c r="DB1967" s="9"/>
      <c r="DC1967" s="9"/>
      <c r="DD1967" s="9"/>
      <c r="DE1967" s="9"/>
      <c r="DF1967" s="9"/>
      <c r="DH1967" s="9"/>
      <c r="DI1967" s="9"/>
      <c r="DJ1967" s="9"/>
      <c r="DK1967" s="9"/>
      <c r="DL1967" s="9"/>
      <c r="DM1967" s="9"/>
      <c r="DN1967" s="9"/>
      <c r="DO1967" s="9"/>
      <c r="DP1967" s="9"/>
      <c r="DQ1967" s="9"/>
      <c r="DR1967" s="9"/>
      <c r="DS1967" s="9"/>
      <c r="DT1967" s="9"/>
      <c r="DU1967" s="9"/>
      <c r="DV1967" s="9"/>
      <c r="DW1967" s="13">
        <v>8.39</v>
      </c>
      <c r="DX1967" s="13"/>
      <c r="DY1967" s="9"/>
      <c r="DZ1967" s="9"/>
      <c r="EA1967" s="9"/>
      <c r="EB1967" s="9"/>
      <c r="EC1967" s="9"/>
      <c r="ED1967" s="9"/>
      <c r="EE1967" s="9"/>
      <c r="EF1967" s="9"/>
      <c r="EG1967" s="9"/>
      <c r="EH1967" s="9"/>
      <c r="EI1967" s="9"/>
      <c r="EJ1967" s="9"/>
      <c r="EK1967" s="9"/>
      <c r="EL1967" s="9"/>
      <c r="EM1967" s="9"/>
      <c r="EN1967" s="9"/>
      <c r="EO1967" s="9"/>
      <c r="EP1967" s="9"/>
      <c r="EQ1967" s="9"/>
      <c r="ER1967" s="9"/>
    </row>
    <row r="1968" spans="43:148" x14ac:dyDescent="0.35">
      <c r="AQ1968">
        <v>11.78</v>
      </c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  <c r="CH1968" s="9"/>
      <c r="CI1968" s="13">
        <v>8.92</v>
      </c>
      <c r="CJ1968" s="13">
        <v>37.778595130046838</v>
      </c>
      <c r="CK1968" s="9"/>
      <c r="CL1968" s="9"/>
      <c r="CM1968" s="9"/>
      <c r="CN1968" s="9"/>
      <c r="CO1968" s="9"/>
      <c r="CP1968" s="9"/>
      <c r="CQ1968" s="9"/>
      <c r="CR1968" s="9"/>
      <c r="CS1968" s="9"/>
      <c r="CT1968" s="9"/>
      <c r="CU1968" s="9"/>
      <c r="CV1968" s="9"/>
      <c r="CW1968" s="9"/>
      <c r="CX1968" s="9"/>
      <c r="CY1968" s="9"/>
      <c r="CZ1968" s="9"/>
      <c r="DA1968" s="9"/>
      <c r="DB1968" s="9"/>
      <c r="DC1968" s="9"/>
      <c r="DD1968" s="9"/>
      <c r="DE1968" s="9"/>
      <c r="DF1968" s="9"/>
      <c r="DH1968" s="9"/>
      <c r="DI1968" s="9"/>
      <c r="DJ1968" s="9"/>
      <c r="DK1968" s="9"/>
      <c r="DL1968" s="9"/>
      <c r="DM1968" s="9"/>
      <c r="DN1968" s="9"/>
      <c r="DO1968" s="9"/>
      <c r="DP1968" s="9"/>
      <c r="DQ1968" s="9"/>
      <c r="DR1968" s="9"/>
      <c r="DS1968" s="9"/>
      <c r="DT1968" s="9"/>
      <c r="DU1968" s="9"/>
      <c r="DV1968" s="9"/>
      <c r="DW1968" s="13">
        <v>9.0399999999999991</v>
      </c>
      <c r="DX1968" s="13"/>
      <c r="DY1968" s="9"/>
      <c r="DZ1968" s="9"/>
      <c r="EA1968" s="9"/>
      <c r="EB1968" s="9"/>
      <c r="EC1968" s="9"/>
      <c r="ED1968" s="9"/>
      <c r="EE1968" s="9"/>
      <c r="EF1968" s="9"/>
      <c r="EG1968" s="9"/>
      <c r="EH1968" s="9"/>
      <c r="EI1968" s="9"/>
      <c r="EJ1968" s="9"/>
      <c r="EK1968" s="9"/>
      <c r="EL1968" s="9"/>
      <c r="EM1968" s="9"/>
      <c r="EN1968" s="9"/>
      <c r="EO1968" s="9"/>
      <c r="EP1968" s="9"/>
      <c r="EQ1968" s="9"/>
      <c r="ER1968" s="9"/>
    </row>
    <row r="1969" spans="43:148" x14ac:dyDescent="0.35">
      <c r="AQ1969">
        <v>11.73</v>
      </c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  <c r="CH1969" s="9"/>
      <c r="CI1969" s="13">
        <v>9.49</v>
      </c>
      <c r="CJ1969" s="13">
        <v>42.223872986735799</v>
      </c>
      <c r="CK1969" s="9"/>
      <c r="CL1969" s="9"/>
      <c r="CM1969" s="9"/>
      <c r="CN1969" s="9"/>
      <c r="CO1969" s="9"/>
      <c r="CP1969" s="9"/>
      <c r="CQ1969" s="9"/>
      <c r="CR1969" s="9"/>
      <c r="CS1969" s="9"/>
      <c r="CT1969" s="9"/>
      <c r="CU1969" s="9"/>
      <c r="CV1969" s="9"/>
      <c r="CW1969" s="9"/>
      <c r="CX1969" s="9"/>
      <c r="CY1969" s="9"/>
      <c r="CZ1969" s="9"/>
      <c r="DA1969" s="9"/>
      <c r="DB1969" s="9"/>
      <c r="DC1969" s="9"/>
      <c r="DD1969" s="9"/>
      <c r="DE1969" s="9"/>
      <c r="DF1969" s="9"/>
      <c r="DH1969" s="9"/>
      <c r="DI1969" s="9"/>
      <c r="DJ1969" s="9"/>
      <c r="DK1969" s="9"/>
      <c r="DL1969" s="9"/>
      <c r="DM1969" s="9"/>
      <c r="DN1969" s="9"/>
      <c r="DO1969" s="9"/>
      <c r="DP1969" s="9"/>
      <c r="DQ1969" s="9"/>
      <c r="DR1969" s="9"/>
      <c r="DS1969" s="9"/>
      <c r="DT1969" s="9"/>
      <c r="DU1969" s="9"/>
      <c r="DV1969" s="9"/>
      <c r="DW1969" s="13">
        <v>8.5399999999999991</v>
      </c>
      <c r="DX1969" s="13"/>
      <c r="DY1969" s="9"/>
      <c r="DZ1969" s="9"/>
      <c r="EA1969" s="9"/>
      <c r="EB1969" s="9"/>
      <c r="EC1969" s="9"/>
      <c r="ED1969" s="9"/>
      <c r="EE1969" s="9"/>
      <c r="EF1969" s="9"/>
      <c r="EG1969" s="9"/>
      <c r="EH1969" s="9"/>
      <c r="EI1969" s="9"/>
      <c r="EJ1969" s="9"/>
      <c r="EK1969" s="9"/>
      <c r="EL1969" s="9"/>
      <c r="EM1969" s="9"/>
      <c r="EN1969" s="9"/>
      <c r="EO1969" s="9"/>
      <c r="EP1969" s="9"/>
      <c r="EQ1969" s="9"/>
      <c r="ER1969" s="9"/>
    </row>
    <row r="1970" spans="43:148" x14ac:dyDescent="0.35">
      <c r="AQ1970">
        <v>11.34</v>
      </c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  <c r="CH1970" s="9"/>
      <c r="CI1970" s="13">
        <v>9.92</v>
      </c>
      <c r="CJ1970" s="13">
        <v>39.290280286605253</v>
      </c>
      <c r="CK1970" s="9"/>
      <c r="CL1970" s="9"/>
      <c r="CM1970" s="9"/>
      <c r="CN1970" s="9"/>
      <c r="CO1970" s="9"/>
      <c r="CP1970" s="9"/>
      <c r="CQ1970" s="9"/>
      <c r="CR1970" s="9"/>
      <c r="CS1970" s="9"/>
      <c r="CT1970" s="9"/>
      <c r="CU1970" s="9"/>
      <c r="CV1970" s="9"/>
      <c r="CW1970" s="9"/>
      <c r="CX1970" s="9"/>
      <c r="CY1970" s="9"/>
      <c r="CZ1970" s="9"/>
      <c r="DA1970" s="9"/>
      <c r="DB1970" s="9"/>
      <c r="DC1970" s="9"/>
      <c r="DD1970" s="9"/>
      <c r="DE1970" s="9"/>
      <c r="DF1970" s="9"/>
      <c r="DH1970" s="9"/>
      <c r="DI1970" s="9"/>
      <c r="DJ1970" s="9"/>
      <c r="DK1970" s="9"/>
      <c r="DL1970" s="9"/>
      <c r="DM1970" s="9"/>
      <c r="DN1970" s="9"/>
      <c r="DO1970" s="9"/>
      <c r="DP1970" s="9"/>
      <c r="DQ1970" s="9"/>
      <c r="DR1970" s="9"/>
      <c r="DS1970" s="9"/>
      <c r="DT1970" s="9"/>
      <c r="DU1970" s="9"/>
      <c r="DV1970" s="9"/>
      <c r="DW1970" s="13">
        <v>8.25</v>
      </c>
      <c r="DX1970" s="13"/>
      <c r="DY1970" s="9"/>
      <c r="DZ1970" s="9"/>
      <c r="EA1970" s="9"/>
      <c r="EB1970" s="9"/>
      <c r="EC1970" s="9"/>
      <c r="ED1970" s="9"/>
      <c r="EE1970" s="9"/>
      <c r="EF1970" s="9"/>
      <c r="EG1970" s="9"/>
      <c r="EH1970" s="9"/>
      <c r="EI1970" s="9"/>
      <c r="EJ1970" s="9"/>
      <c r="EK1970" s="9"/>
      <c r="EL1970" s="9"/>
      <c r="EM1970" s="9"/>
      <c r="EN1970" s="9"/>
      <c r="EO1970" s="9"/>
      <c r="EP1970" s="9"/>
      <c r="EQ1970" s="9"/>
      <c r="ER1970" s="9"/>
    </row>
    <row r="1971" spans="43:148" x14ac:dyDescent="0.35">
      <c r="AQ1971">
        <v>11.11</v>
      </c>
      <c r="BP1971" s="9"/>
      <c r="BQ1971" s="9"/>
      <c r="BR1971" s="9"/>
      <c r="BS1971" s="9"/>
      <c r="BT1971" s="9"/>
      <c r="BU1971" s="9"/>
      <c r="BV1971" s="9"/>
      <c r="BW1971" s="9"/>
      <c r="BX1971" s="9"/>
      <c r="BY1971" s="9"/>
      <c r="BZ1971" s="9"/>
      <c r="CA1971" s="9"/>
      <c r="CB1971" s="9"/>
      <c r="CC1971" s="9"/>
      <c r="CD1971" s="9"/>
      <c r="CE1971" s="9"/>
      <c r="CF1971" s="9"/>
      <c r="CG1971" s="9"/>
      <c r="CH1971" s="9"/>
      <c r="CI1971" s="13">
        <v>9.3000000000000007</v>
      </c>
      <c r="CJ1971" s="13">
        <v>40.722743031382379</v>
      </c>
      <c r="CK1971" s="9"/>
      <c r="CL1971" s="9"/>
      <c r="CM1971" s="9"/>
      <c r="CN1971" s="9"/>
      <c r="CO1971" s="9"/>
      <c r="CP1971" s="9"/>
      <c r="CQ1971" s="9"/>
      <c r="CR1971" s="9"/>
      <c r="CS1971" s="9"/>
      <c r="CT1971" s="9"/>
      <c r="CU1971" s="9"/>
      <c r="CV1971" s="9"/>
      <c r="CW1971" s="9"/>
      <c r="CX1971" s="9"/>
      <c r="CY1971" s="9"/>
      <c r="CZ1971" s="9"/>
      <c r="DA1971" s="9"/>
      <c r="DB1971" s="9"/>
      <c r="DC1971" s="9"/>
      <c r="DD1971" s="9"/>
      <c r="DE1971" s="9"/>
      <c r="DF1971" s="9"/>
      <c r="DH1971" s="9"/>
      <c r="DI1971" s="9"/>
      <c r="DJ1971" s="9"/>
      <c r="DK1971" s="9"/>
      <c r="DL1971" s="9"/>
      <c r="DM1971" s="9"/>
      <c r="DN1971" s="9"/>
      <c r="DO1971" s="9"/>
      <c r="DP1971" s="9"/>
      <c r="DQ1971" s="9"/>
      <c r="DR1971" s="9"/>
      <c r="DS1971" s="9"/>
      <c r="DT1971" s="9"/>
      <c r="DU1971" s="9"/>
      <c r="DV1971" s="9"/>
      <c r="DW1971" s="13">
        <v>7.91</v>
      </c>
      <c r="DX1971" s="13"/>
      <c r="DY1971" s="9"/>
      <c r="DZ1971" s="9"/>
      <c r="EA1971" s="9"/>
      <c r="EB1971" s="9"/>
      <c r="EC1971" s="9"/>
      <c r="ED1971" s="9"/>
      <c r="EE1971" s="9"/>
      <c r="EF1971" s="9"/>
      <c r="EG1971" s="9"/>
      <c r="EH1971" s="9"/>
      <c r="EI1971" s="9"/>
      <c r="EJ1971" s="9"/>
      <c r="EK1971" s="9"/>
      <c r="EL1971" s="9"/>
      <c r="EM1971" s="9"/>
      <c r="EN1971" s="9"/>
      <c r="EO1971" s="9"/>
      <c r="EP1971" s="9"/>
      <c r="EQ1971" s="9"/>
      <c r="ER1971" s="9"/>
    </row>
    <row r="1972" spans="43:148" x14ac:dyDescent="0.35">
      <c r="AQ1972">
        <v>11.42</v>
      </c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  <c r="CH1972" s="9"/>
      <c r="CI1972" s="13">
        <v>9.19</v>
      </c>
      <c r="CJ1972" s="13">
        <v>33.324332326394803</v>
      </c>
      <c r="CK1972" s="9"/>
      <c r="CL1972" s="9"/>
      <c r="CM1972" s="9"/>
      <c r="CN1972" s="9"/>
      <c r="CO1972" s="9"/>
      <c r="CP1972" s="9"/>
      <c r="CQ1972" s="9"/>
      <c r="CR1972" s="9"/>
      <c r="CS1972" s="9"/>
      <c r="CT1972" s="9"/>
      <c r="CU1972" s="9"/>
      <c r="CV1972" s="9"/>
      <c r="CW1972" s="9"/>
      <c r="CX1972" s="9"/>
      <c r="CY1972" s="9"/>
      <c r="CZ1972" s="9"/>
      <c r="DA1972" s="9"/>
      <c r="DB1972" s="9"/>
      <c r="DC1972" s="9"/>
      <c r="DD1972" s="9"/>
      <c r="DE1972" s="9"/>
      <c r="DF1972" s="9"/>
      <c r="DH1972" s="9"/>
      <c r="DI1972" s="9"/>
      <c r="DJ1972" s="9"/>
      <c r="DK1972" s="9"/>
      <c r="DL1972" s="9"/>
      <c r="DM1972" s="9"/>
      <c r="DN1972" s="9"/>
      <c r="DO1972" s="9"/>
      <c r="DP1972" s="9"/>
      <c r="DQ1972" s="9"/>
      <c r="DR1972" s="9"/>
      <c r="DS1972" s="9"/>
      <c r="DT1972" s="9"/>
      <c r="DU1972" s="9"/>
      <c r="DV1972" s="9"/>
      <c r="DW1972" s="13">
        <v>8.0399999999999991</v>
      </c>
      <c r="DX1972" s="13"/>
      <c r="DY1972" s="9"/>
      <c r="DZ1972" s="9"/>
      <c r="EA1972" s="9"/>
      <c r="EB1972" s="9"/>
      <c r="EC1972" s="9"/>
      <c r="ED1972" s="9"/>
      <c r="EE1972" s="9"/>
      <c r="EF1972" s="9"/>
      <c r="EG1972" s="9"/>
      <c r="EH1972" s="9"/>
      <c r="EI1972" s="9"/>
      <c r="EJ1972" s="9"/>
      <c r="EK1972" s="9"/>
      <c r="EL1972" s="9"/>
      <c r="EM1972" s="9"/>
      <c r="EN1972" s="9"/>
      <c r="EO1972" s="9"/>
      <c r="EP1972" s="9"/>
      <c r="EQ1972" s="9"/>
      <c r="ER1972" s="9"/>
    </row>
    <row r="1973" spans="43:148" x14ac:dyDescent="0.35">
      <c r="AQ1973">
        <v>11.53</v>
      </c>
      <c r="BP1973" s="9"/>
      <c r="BQ1973" s="9"/>
      <c r="BR1973" s="9"/>
      <c r="BS1973" s="9"/>
      <c r="BT1973" s="9"/>
      <c r="BU1973" s="9"/>
      <c r="BV1973" s="9"/>
      <c r="BW1973" s="9"/>
      <c r="BX1973" s="9"/>
      <c r="BY1973" s="9"/>
      <c r="BZ1973" s="9"/>
      <c r="CA1973" s="9"/>
      <c r="CB1973" s="9"/>
      <c r="CC1973" s="9"/>
      <c r="CD1973" s="9"/>
      <c r="CE1973" s="9"/>
      <c r="CF1973" s="9"/>
      <c r="CG1973" s="9"/>
      <c r="CH1973" s="9"/>
      <c r="CI1973" s="13">
        <v>9.6199999999999992</v>
      </c>
      <c r="CJ1973" s="13">
        <v>34.794183781201134</v>
      </c>
      <c r="CK1973" s="9"/>
      <c r="CL1973" s="9"/>
      <c r="CM1973" s="9"/>
      <c r="CN1973" s="9"/>
      <c r="CO1973" s="9"/>
      <c r="CP1973" s="9"/>
      <c r="CQ1973" s="9"/>
      <c r="CR1973" s="9"/>
      <c r="CS1973" s="9"/>
      <c r="CT1973" s="9"/>
      <c r="CU1973" s="9"/>
      <c r="CV1973" s="9"/>
      <c r="CW1973" s="9"/>
      <c r="CX1973" s="9"/>
      <c r="CY1973" s="9"/>
      <c r="CZ1973" s="9"/>
      <c r="DA1973" s="9"/>
      <c r="DB1973" s="9"/>
      <c r="DC1973" s="9"/>
      <c r="DD1973" s="9"/>
      <c r="DE1973" s="9"/>
      <c r="DF1973" s="9"/>
      <c r="DH1973" s="9"/>
      <c r="DI1973" s="9"/>
      <c r="DJ1973" s="9"/>
      <c r="DK1973" s="9"/>
      <c r="DL1973" s="9"/>
      <c r="DM1973" s="9"/>
      <c r="DN1973" s="9"/>
      <c r="DO1973" s="9"/>
      <c r="DP1973" s="9"/>
      <c r="DQ1973" s="9"/>
      <c r="DR1973" s="9"/>
      <c r="DS1973" s="9"/>
      <c r="DT1973" s="9"/>
      <c r="DU1973" s="9"/>
      <c r="DV1973" s="9"/>
      <c r="DW1973" s="13">
        <v>7.6400000000000006</v>
      </c>
      <c r="DX1973" s="13"/>
      <c r="DY1973" s="9"/>
      <c r="DZ1973" s="9"/>
      <c r="EA1973" s="9"/>
      <c r="EB1973" s="9"/>
      <c r="EC1973" s="9"/>
      <c r="ED1973" s="9"/>
      <c r="EE1973" s="9"/>
      <c r="EF1973" s="9"/>
      <c r="EG1973" s="9"/>
      <c r="EH1973" s="9"/>
      <c r="EI1973" s="9"/>
      <c r="EJ1973" s="9"/>
      <c r="EK1973" s="9"/>
      <c r="EL1973" s="9"/>
      <c r="EM1973" s="9"/>
      <c r="EN1973" s="9"/>
      <c r="EO1973" s="9"/>
      <c r="EP1973" s="9"/>
      <c r="EQ1973" s="9"/>
      <c r="ER1973" s="9"/>
    </row>
    <row r="1974" spans="43:148" x14ac:dyDescent="0.35">
      <c r="AQ1974">
        <v>11.1</v>
      </c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  <c r="CH1974" s="9"/>
      <c r="CI1974" s="13">
        <v>10.5</v>
      </c>
      <c r="CJ1974" s="13">
        <v>36.479315371865162</v>
      </c>
      <c r="CK1974" s="9"/>
      <c r="CL1974" s="9"/>
      <c r="CM1974" s="9"/>
      <c r="CN1974" s="9"/>
      <c r="CO1974" s="9"/>
      <c r="CP1974" s="9"/>
      <c r="CQ1974" s="9"/>
      <c r="CR1974" s="9"/>
      <c r="CS1974" s="9"/>
      <c r="CT1974" s="9"/>
      <c r="CU1974" s="9"/>
      <c r="CV1974" s="9"/>
      <c r="CW1974" s="9"/>
      <c r="CX1974" s="9"/>
      <c r="CY1974" s="9"/>
      <c r="CZ1974" s="9"/>
      <c r="DA1974" s="9"/>
      <c r="DB1974" s="9"/>
      <c r="DC1974" s="9"/>
      <c r="DD1974" s="9"/>
      <c r="DE1974" s="9"/>
      <c r="DF1974" s="9"/>
      <c r="DH1974" s="9"/>
      <c r="DI1974" s="9"/>
      <c r="DJ1974" s="9"/>
      <c r="DK1974" s="9"/>
      <c r="DL1974" s="9"/>
      <c r="DM1974" s="9"/>
      <c r="DN1974" s="9"/>
      <c r="DO1974" s="9"/>
      <c r="DP1974" s="9"/>
      <c r="DQ1974" s="9"/>
      <c r="DR1974" s="9"/>
      <c r="DS1974" s="9"/>
      <c r="DT1974" s="9"/>
      <c r="DU1974" s="9"/>
      <c r="DV1974" s="9"/>
      <c r="DW1974" s="13">
        <v>7.7799999999999994</v>
      </c>
      <c r="DX1974" s="13"/>
      <c r="DY1974" s="9"/>
      <c r="DZ1974" s="9"/>
      <c r="EA1974" s="9"/>
      <c r="EB1974" s="9"/>
      <c r="EC1974" s="9"/>
      <c r="ED1974" s="9"/>
      <c r="EE1974" s="9"/>
      <c r="EF1974" s="9"/>
      <c r="EG1974" s="9"/>
      <c r="EH1974" s="9"/>
      <c r="EI1974" s="9"/>
      <c r="EJ1974" s="9"/>
      <c r="EK1974" s="9"/>
      <c r="EL1974" s="9"/>
      <c r="EM1974" s="9"/>
      <c r="EN1974" s="9"/>
      <c r="EO1974" s="9"/>
      <c r="EP1974" s="9"/>
      <c r="EQ1974" s="9"/>
      <c r="ER1974" s="9"/>
    </row>
    <row r="1975" spans="43:148" x14ac:dyDescent="0.35">
      <c r="AQ1975">
        <v>11.67</v>
      </c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  <c r="CH1975" s="9"/>
      <c r="CI1975" s="13">
        <v>10.73</v>
      </c>
      <c r="CJ1975" s="13">
        <v>31.686959462845252</v>
      </c>
      <c r="CK1975" s="9"/>
      <c r="CL1975" s="9"/>
      <c r="CM1975" s="9"/>
      <c r="CN1975" s="9"/>
      <c r="CO1975" s="9"/>
      <c r="CP1975" s="9"/>
      <c r="CQ1975" s="9"/>
      <c r="CR1975" s="9"/>
      <c r="CS1975" s="9"/>
      <c r="CT1975" s="9"/>
      <c r="CU1975" s="9"/>
      <c r="CV1975" s="9"/>
      <c r="CW1975" s="9"/>
      <c r="CX1975" s="9"/>
      <c r="CY1975" s="9"/>
      <c r="CZ1975" s="9"/>
      <c r="DA1975" s="9"/>
      <c r="DB1975" s="9"/>
      <c r="DC1975" s="9"/>
      <c r="DD1975" s="9"/>
      <c r="DE1975" s="9"/>
      <c r="DF1975" s="9"/>
      <c r="DH1975" s="9"/>
      <c r="DI1975" s="9"/>
      <c r="DJ1975" s="9"/>
      <c r="DK1975" s="9"/>
      <c r="DL1975" s="9"/>
      <c r="DM1975" s="9"/>
      <c r="DN1975" s="9"/>
      <c r="DO1975" s="9"/>
      <c r="DP1975" s="9"/>
      <c r="DQ1975" s="9"/>
      <c r="DR1975" s="9"/>
      <c r="DS1975" s="9"/>
      <c r="DT1975" s="9"/>
      <c r="DU1975" s="9"/>
      <c r="DV1975" s="9"/>
      <c r="DW1975" s="13">
        <v>7.85</v>
      </c>
      <c r="DX1975" s="13"/>
      <c r="DY1975" s="9"/>
      <c r="DZ1975" s="9"/>
      <c r="EA1975" s="9"/>
      <c r="EB1975" s="9"/>
      <c r="EC1975" s="9"/>
      <c r="ED1975" s="9"/>
      <c r="EE1975" s="9"/>
      <c r="EF1975" s="9"/>
      <c r="EG1975" s="9"/>
      <c r="EH1975" s="9"/>
      <c r="EI1975" s="9"/>
      <c r="EJ1975" s="9"/>
      <c r="EK1975" s="9"/>
      <c r="EL1975" s="9"/>
      <c r="EM1975" s="9"/>
      <c r="EN1975" s="9"/>
      <c r="EO1975" s="9"/>
      <c r="EP1975" s="9"/>
      <c r="EQ1975" s="9"/>
      <c r="ER1975" s="9"/>
    </row>
    <row r="1976" spans="43:148" x14ac:dyDescent="0.35">
      <c r="AQ1976">
        <v>10.559999999999999</v>
      </c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  <c r="CH1976" s="9"/>
      <c r="CI1976" s="13">
        <v>11.04</v>
      </c>
      <c r="CJ1976" s="13">
        <v>37.819096366782745</v>
      </c>
      <c r="CK1976" s="9"/>
      <c r="CL1976" s="9"/>
      <c r="CM1976" s="9"/>
      <c r="CN1976" s="9"/>
      <c r="CO1976" s="9"/>
      <c r="CP1976" s="9"/>
      <c r="CQ1976" s="9"/>
      <c r="CR1976" s="9"/>
      <c r="CS1976" s="9"/>
      <c r="CT1976" s="9"/>
      <c r="CU1976" s="9"/>
      <c r="CV1976" s="9"/>
      <c r="CW1976" s="9"/>
      <c r="CX1976" s="9"/>
      <c r="CY1976" s="9"/>
      <c r="CZ1976" s="9"/>
      <c r="DA1976" s="9"/>
      <c r="DB1976" s="9"/>
      <c r="DC1976" s="9"/>
      <c r="DD1976" s="9"/>
      <c r="DE1976" s="9"/>
      <c r="DF1976" s="9"/>
      <c r="DH1976" s="9"/>
      <c r="DI1976" s="9"/>
      <c r="DJ1976" s="9"/>
      <c r="DK1976" s="9"/>
      <c r="DL1976" s="9"/>
      <c r="DM1976" s="9"/>
      <c r="DN1976" s="9"/>
      <c r="DO1976" s="9"/>
      <c r="DP1976" s="9"/>
      <c r="DQ1976" s="9"/>
      <c r="DR1976" s="9"/>
      <c r="DS1976" s="9"/>
      <c r="DT1976" s="9"/>
      <c r="DU1976" s="9"/>
      <c r="DV1976" s="9"/>
      <c r="DW1976" s="13">
        <v>7.8699999999999992</v>
      </c>
      <c r="DX1976" s="13"/>
      <c r="DY1976" s="9"/>
      <c r="DZ1976" s="9"/>
      <c r="EA1976" s="9"/>
      <c r="EB1976" s="9"/>
      <c r="EC1976" s="9"/>
      <c r="ED1976" s="9"/>
      <c r="EE1976" s="9"/>
      <c r="EF1976" s="9"/>
      <c r="EG1976" s="9"/>
      <c r="EH1976" s="9"/>
      <c r="EI1976" s="9"/>
      <c r="EJ1976" s="9"/>
      <c r="EK1976" s="9"/>
      <c r="EL1976" s="9"/>
      <c r="EM1976" s="9"/>
      <c r="EN1976" s="9"/>
      <c r="EO1976" s="9"/>
      <c r="EP1976" s="9"/>
      <c r="EQ1976" s="9"/>
      <c r="ER1976" s="9"/>
    </row>
    <row r="1977" spans="43:148" x14ac:dyDescent="0.35">
      <c r="AQ1977">
        <v>10.84</v>
      </c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  <c r="CH1977" s="9"/>
      <c r="CI1977" s="13">
        <v>10.39</v>
      </c>
      <c r="CJ1977" s="13">
        <v>42.045171244745838</v>
      </c>
      <c r="CK1977" s="9"/>
      <c r="CL1977" s="9"/>
      <c r="CM1977" s="9"/>
      <c r="CN1977" s="9"/>
      <c r="CO1977" s="9"/>
      <c r="CP1977" s="9"/>
      <c r="CQ1977" s="9"/>
      <c r="CR1977" s="9"/>
      <c r="CS1977" s="9"/>
      <c r="CT1977" s="9"/>
      <c r="CU1977" s="9"/>
      <c r="CV1977" s="9"/>
      <c r="CW1977" s="9"/>
      <c r="CX1977" s="9"/>
      <c r="CY1977" s="9"/>
      <c r="CZ1977" s="9"/>
      <c r="DA1977" s="9"/>
      <c r="DB1977" s="9"/>
      <c r="DC1977" s="9"/>
      <c r="DD1977" s="9"/>
      <c r="DE1977" s="9"/>
      <c r="DF1977" s="9"/>
      <c r="DH1977" s="9"/>
      <c r="DI1977" s="9"/>
      <c r="DJ1977" s="9"/>
      <c r="DK1977" s="9"/>
      <c r="DL1977" s="9"/>
      <c r="DM1977" s="9"/>
      <c r="DN1977" s="9"/>
      <c r="DO1977" s="9"/>
      <c r="DP1977" s="9"/>
      <c r="DQ1977" s="9"/>
      <c r="DR1977" s="9"/>
      <c r="DS1977" s="9"/>
      <c r="DT1977" s="9"/>
      <c r="DU1977" s="9"/>
      <c r="DV1977" s="9"/>
      <c r="DW1977" s="13">
        <v>7.5600000000000005</v>
      </c>
      <c r="DX1977" s="13"/>
      <c r="DY1977" s="9"/>
      <c r="DZ1977" s="9"/>
      <c r="EA1977" s="9"/>
      <c r="EB1977" s="9"/>
      <c r="EC1977" s="9"/>
      <c r="ED1977" s="9"/>
      <c r="EE1977" s="9"/>
      <c r="EF1977" s="9"/>
      <c r="EG1977" s="9"/>
      <c r="EH1977" s="9"/>
      <c r="EI1977" s="9"/>
      <c r="EJ1977" s="9"/>
      <c r="EK1977" s="9"/>
      <c r="EL1977" s="9"/>
      <c r="EM1977" s="9"/>
      <c r="EN1977" s="9"/>
      <c r="EO1977" s="9"/>
      <c r="EP1977" s="9"/>
      <c r="EQ1977" s="9"/>
      <c r="ER1977" s="9"/>
    </row>
    <row r="1978" spans="43:148" x14ac:dyDescent="0.35">
      <c r="AQ1978">
        <v>11.7</v>
      </c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  <c r="CH1978" s="9"/>
      <c r="CI1978" s="13">
        <v>9.93</v>
      </c>
      <c r="CJ1978" s="13">
        <v>40.960792533836546</v>
      </c>
      <c r="CK1978" s="9"/>
      <c r="CL1978" s="9"/>
      <c r="CM1978" s="9"/>
      <c r="CN1978" s="9"/>
      <c r="CO1978" s="9"/>
      <c r="CP1978" s="9"/>
      <c r="CQ1978" s="9"/>
      <c r="CR1978" s="9"/>
      <c r="CS1978" s="9"/>
      <c r="CT1978" s="9"/>
      <c r="CU1978" s="9"/>
      <c r="CV1978" s="9"/>
      <c r="CW1978" s="9"/>
      <c r="CX1978" s="9"/>
      <c r="CY1978" s="9"/>
      <c r="CZ1978" s="9"/>
      <c r="DA1978" s="9"/>
      <c r="DB1978" s="9"/>
      <c r="DC1978" s="9"/>
      <c r="DD1978" s="9"/>
      <c r="DE1978" s="9"/>
      <c r="DF1978" s="9"/>
      <c r="DH1978" s="9"/>
      <c r="DI1978" s="9"/>
      <c r="DJ1978" s="9"/>
      <c r="DK1978" s="9"/>
      <c r="DL1978" s="9"/>
      <c r="DM1978" s="9"/>
      <c r="DN1978" s="9"/>
      <c r="DO1978" s="9"/>
      <c r="DP1978" s="9"/>
      <c r="DQ1978" s="9"/>
      <c r="DR1978" s="9"/>
      <c r="DS1978" s="9"/>
      <c r="DT1978" s="9"/>
      <c r="DU1978" s="9"/>
      <c r="DV1978" s="9"/>
      <c r="DW1978" s="13">
        <v>7.82</v>
      </c>
      <c r="DX1978" s="13"/>
      <c r="DY1978" s="9"/>
      <c r="DZ1978" s="9"/>
      <c r="EA1978" s="9"/>
      <c r="EB1978" s="9"/>
      <c r="EC1978" s="9"/>
      <c r="ED1978" s="9"/>
      <c r="EE1978" s="9"/>
      <c r="EF1978" s="9"/>
      <c r="EG1978" s="9"/>
      <c r="EH1978" s="9"/>
      <c r="EI1978" s="9"/>
      <c r="EJ1978" s="9"/>
      <c r="EK1978" s="9"/>
      <c r="EL1978" s="9"/>
      <c r="EM1978" s="9"/>
      <c r="EN1978" s="9"/>
      <c r="EO1978" s="9"/>
      <c r="EP1978" s="9"/>
      <c r="EQ1978" s="9"/>
      <c r="ER1978" s="9"/>
    </row>
    <row r="1979" spans="43:148" x14ac:dyDescent="0.35">
      <c r="AQ1979">
        <v>11.25</v>
      </c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  <c r="CH1979" s="9"/>
      <c r="CI1979" s="13">
        <v>9.26</v>
      </c>
      <c r="CJ1979" s="13">
        <v>39.434931532842803</v>
      </c>
      <c r="CK1979" s="9"/>
      <c r="CL1979" s="9"/>
      <c r="CM1979" s="9"/>
      <c r="CN1979" s="9"/>
      <c r="CO1979" s="9"/>
      <c r="CP1979" s="9"/>
      <c r="CQ1979" s="9"/>
      <c r="CR1979" s="9"/>
      <c r="CS1979" s="9"/>
      <c r="CT1979" s="9"/>
      <c r="CU1979" s="9"/>
      <c r="CV1979" s="9"/>
      <c r="CW1979" s="9"/>
      <c r="CX1979" s="9"/>
      <c r="CY1979" s="9"/>
      <c r="CZ1979" s="9"/>
      <c r="DA1979" s="9"/>
      <c r="DB1979" s="9"/>
      <c r="DC1979" s="9"/>
      <c r="DD1979" s="9"/>
      <c r="DE1979" s="9"/>
      <c r="DF1979" s="9"/>
      <c r="DH1979" s="9"/>
      <c r="DI1979" s="9"/>
      <c r="DJ1979" s="9"/>
      <c r="DK1979" s="9"/>
      <c r="DL1979" s="9"/>
      <c r="DM1979" s="9"/>
      <c r="DN1979" s="9"/>
      <c r="DO1979" s="9"/>
      <c r="DP1979" s="9"/>
      <c r="DQ1979" s="9"/>
      <c r="DR1979" s="9"/>
      <c r="DS1979" s="9"/>
      <c r="DT1979" s="9"/>
      <c r="DU1979" s="9"/>
      <c r="DV1979" s="9"/>
      <c r="DW1979" s="13">
        <v>8.23</v>
      </c>
      <c r="DX1979" s="13"/>
      <c r="DY1979" s="9"/>
      <c r="DZ1979" s="9"/>
      <c r="EA1979" s="9"/>
      <c r="EB1979" s="9"/>
      <c r="EC1979" s="9"/>
      <c r="ED1979" s="9"/>
      <c r="EE1979" s="9"/>
      <c r="EF1979" s="9"/>
      <c r="EG1979" s="9"/>
      <c r="EH1979" s="9"/>
      <c r="EI1979" s="9"/>
      <c r="EJ1979" s="9"/>
      <c r="EK1979" s="9"/>
      <c r="EL1979" s="9"/>
      <c r="EM1979" s="9"/>
      <c r="EN1979" s="9"/>
      <c r="EO1979" s="9"/>
      <c r="EP1979" s="9"/>
      <c r="EQ1979" s="9"/>
      <c r="ER1979" s="9"/>
    </row>
    <row r="1980" spans="43:148" x14ac:dyDescent="0.35">
      <c r="AQ1980">
        <v>11.19</v>
      </c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  <c r="CH1980" s="9"/>
      <c r="CI1980" s="13">
        <v>8.98</v>
      </c>
      <c r="CJ1980" s="13">
        <v>38.210288208805736</v>
      </c>
      <c r="CK1980" s="9"/>
      <c r="CL1980" s="9"/>
      <c r="CM1980" s="9"/>
      <c r="CN1980" s="9"/>
      <c r="CO1980" s="9"/>
      <c r="CP1980" s="9"/>
      <c r="CQ1980" s="9"/>
      <c r="CR1980" s="9"/>
      <c r="CS1980" s="9"/>
      <c r="CT1980" s="9"/>
      <c r="CU1980" s="9"/>
      <c r="CV1980" s="9"/>
      <c r="CW1980" s="9"/>
      <c r="CX1980" s="9"/>
      <c r="CY1980" s="9"/>
      <c r="CZ1980" s="9"/>
      <c r="DA1980" s="9"/>
      <c r="DB1980" s="9"/>
      <c r="DC1980" s="9"/>
      <c r="DD1980" s="9"/>
      <c r="DE1980" s="9"/>
      <c r="DF1980" s="9"/>
      <c r="DH1980" s="9"/>
      <c r="DI1980" s="9"/>
      <c r="DJ1980" s="9"/>
      <c r="DK1980" s="9"/>
      <c r="DL1980" s="9"/>
      <c r="DM1980" s="9"/>
      <c r="DN1980" s="9"/>
      <c r="DO1980" s="9"/>
      <c r="DP1980" s="9"/>
      <c r="DQ1980" s="9"/>
      <c r="DR1980" s="9"/>
      <c r="DS1980" s="9"/>
      <c r="DT1980" s="9"/>
      <c r="DU1980" s="9"/>
      <c r="DV1980" s="9"/>
      <c r="DW1980" s="13">
        <v>8.08</v>
      </c>
      <c r="DX1980" s="13"/>
      <c r="DY1980" s="9"/>
      <c r="DZ1980" s="9"/>
      <c r="EA1980" s="9"/>
      <c r="EB1980" s="9"/>
      <c r="EC1980" s="9"/>
      <c r="ED1980" s="9"/>
      <c r="EE1980" s="9"/>
      <c r="EF1980" s="9"/>
      <c r="EG1980" s="9"/>
      <c r="EH1980" s="9"/>
      <c r="EI1980" s="9"/>
      <c r="EJ1980" s="9"/>
      <c r="EK1980" s="9"/>
      <c r="EL1980" s="9"/>
      <c r="EM1980" s="9"/>
      <c r="EN1980" s="9"/>
      <c r="EO1980" s="9"/>
      <c r="EP1980" s="9"/>
      <c r="EQ1980" s="9"/>
      <c r="ER1980" s="9"/>
    </row>
    <row r="1981" spans="43:148" x14ac:dyDescent="0.35">
      <c r="AQ1981">
        <v>11</v>
      </c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  <c r="CH1981" s="9"/>
      <c r="CI1981" s="13">
        <v>9.58</v>
      </c>
      <c r="CJ1981" s="13">
        <v>30.966950527941883</v>
      </c>
      <c r="CK1981" s="9"/>
      <c r="CL1981" s="9"/>
      <c r="CM1981" s="9"/>
      <c r="CN1981" s="9"/>
      <c r="CO1981" s="9"/>
      <c r="CP1981" s="9"/>
      <c r="CQ1981" s="9"/>
      <c r="CR1981" s="9"/>
      <c r="CS1981" s="9"/>
      <c r="CT1981" s="9"/>
      <c r="CU1981" s="9"/>
      <c r="CV1981" s="9"/>
      <c r="CW1981" s="9"/>
      <c r="CX1981" s="9"/>
      <c r="CY1981" s="9"/>
      <c r="CZ1981" s="9"/>
      <c r="DA1981" s="9"/>
      <c r="DB1981" s="9"/>
      <c r="DC1981" s="9"/>
      <c r="DD1981" s="9"/>
      <c r="DE1981" s="9"/>
      <c r="DF1981" s="9"/>
      <c r="DH1981" s="9"/>
      <c r="DI1981" s="9"/>
      <c r="DJ1981" s="9"/>
      <c r="DK1981" s="9"/>
      <c r="DL1981" s="9"/>
      <c r="DM1981" s="9"/>
      <c r="DN1981" s="9"/>
      <c r="DO1981" s="9"/>
      <c r="DP1981" s="9"/>
      <c r="DQ1981" s="9"/>
      <c r="DR1981" s="9"/>
      <c r="DS1981" s="9"/>
      <c r="DT1981" s="9"/>
      <c r="DU1981" s="9"/>
      <c r="DV1981" s="9"/>
      <c r="DW1981" s="13">
        <v>7.6199999999999992</v>
      </c>
      <c r="DX1981" s="13"/>
      <c r="DY1981" s="9"/>
      <c r="DZ1981" s="9"/>
      <c r="EA1981" s="9"/>
      <c r="EB1981" s="9"/>
      <c r="EC1981" s="9"/>
      <c r="ED1981" s="9"/>
      <c r="EE1981" s="9"/>
      <c r="EF1981" s="9"/>
      <c r="EG1981" s="9"/>
      <c r="EH1981" s="9"/>
      <c r="EI1981" s="9"/>
      <c r="EJ1981" s="9"/>
      <c r="EK1981" s="9"/>
      <c r="EL1981" s="9"/>
      <c r="EM1981" s="9"/>
      <c r="EN1981" s="9"/>
      <c r="EO1981" s="9"/>
      <c r="EP1981" s="9"/>
      <c r="EQ1981" s="9"/>
      <c r="ER1981" s="9"/>
    </row>
    <row r="1982" spans="43:148" x14ac:dyDescent="0.35">
      <c r="AQ1982">
        <v>10.98</v>
      </c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  <c r="CH1982" s="9"/>
      <c r="CI1982" s="13">
        <v>9.4700000000000006</v>
      </c>
      <c r="CJ1982" s="13">
        <v>34.997491338665981</v>
      </c>
      <c r="CK1982" s="9"/>
      <c r="CL1982" s="9"/>
      <c r="CM1982" s="9"/>
      <c r="CN1982" s="9"/>
      <c r="CO1982" s="9"/>
      <c r="CP1982" s="9"/>
      <c r="CQ1982" s="9"/>
      <c r="CR1982" s="9"/>
      <c r="CS1982" s="9"/>
      <c r="CT1982" s="9"/>
      <c r="CU1982" s="9"/>
      <c r="CV1982" s="9"/>
      <c r="CW1982" s="9"/>
      <c r="CX1982" s="9"/>
      <c r="CY1982" s="9"/>
      <c r="CZ1982" s="9"/>
      <c r="DA1982" s="9"/>
      <c r="DB1982" s="9"/>
      <c r="DC1982" s="9"/>
      <c r="DD1982" s="9"/>
      <c r="DE1982" s="9"/>
      <c r="DF1982" s="9"/>
      <c r="DH1982" s="9"/>
      <c r="DI1982" s="9"/>
      <c r="DJ1982" s="9"/>
      <c r="DK1982" s="9"/>
      <c r="DL1982" s="9"/>
      <c r="DM1982" s="9"/>
      <c r="DN1982" s="9"/>
      <c r="DO1982" s="9"/>
      <c r="DP1982" s="9"/>
      <c r="DQ1982" s="9"/>
      <c r="DR1982" s="9"/>
      <c r="DS1982" s="9"/>
      <c r="DT1982" s="9"/>
      <c r="DU1982" s="9"/>
      <c r="DV1982" s="9"/>
      <c r="DW1982" s="13">
        <v>8.6300000000000008</v>
      </c>
      <c r="DX1982" s="13"/>
      <c r="DY1982" s="9"/>
      <c r="DZ1982" s="9"/>
      <c r="EA1982" s="9"/>
      <c r="EB1982" s="9"/>
      <c r="EC1982" s="9"/>
      <c r="ED1982" s="9"/>
      <c r="EE1982" s="9"/>
      <c r="EF1982" s="9"/>
      <c r="EG1982" s="9"/>
      <c r="EH1982" s="9"/>
      <c r="EI1982" s="9"/>
      <c r="EJ1982" s="9"/>
      <c r="EK1982" s="9"/>
      <c r="EL1982" s="9"/>
      <c r="EM1982" s="9"/>
      <c r="EN1982" s="9"/>
      <c r="EO1982" s="9"/>
      <c r="EP1982" s="9"/>
      <c r="EQ1982" s="9"/>
      <c r="ER1982" s="9"/>
    </row>
    <row r="1983" spans="43:148" x14ac:dyDescent="0.35">
      <c r="AQ1983">
        <v>10.93</v>
      </c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  <c r="CH1983" s="9"/>
      <c r="CI1983" s="13">
        <v>9.98</v>
      </c>
      <c r="CJ1983" s="13">
        <v>30.608914142778737</v>
      </c>
      <c r="CK1983" s="9"/>
      <c r="CL1983" s="9"/>
      <c r="CM1983" s="9"/>
      <c r="CN1983" s="9"/>
      <c r="CO1983" s="9"/>
      <c r="CP1983" s="9"/>
      <c r="CQ1983" s="9"/>
      <c r="CR1983" s="9"/>
      <c r="CS1983" s="9"/>
      <c r="CT1983" s="9"/>
      <c r="CU1983" s="9"/>
      <c r="CV1983" s="9"/>
      <c r="CW1983" s="9"/>
      <c r="CX1983" s="9"/>
      <c r="CY1983" s="9"/>
      <c r="CZ1983" s="9"/>
      <c r="DA1983" s="9"/>
      <c r="DB1983" s="9"/>
      <c r="DC1983" s="9"/>
      <c r="DD1983" s="9"/>
      <c r="DE1983" s="9"/>
      <c r="DF1983" s="9"/>
      <c r="DH1983" s="9"/>
      <c r="DI1983" s="9"/>
      <c r="DJ1983" s="9"/>
      <c r="DK1983" s="9"/>
      <c r="DL1983" s="9"/>
      <c r="DM1983" s="9"/>
      <c r="DN1983" s="9"/>
      <c r="DO1983" s="9"/>
      <c r="DP1983" s="9"/>
      <c r="DQ1983" s="9"/>
      <c r="DR1983" s="9"/>
      <c r="DS1983" s="9"/>
      <c r="DT1983" s="9"/>
      <c r="DU1983" s="9"/>
      <c r="DV1983" s="9"/>
      <c r="DW1983" s="13">
        <v>8.02</v>
      </c>
      <c r="DX1983" s="13"/>
      <c r="DY1983" s="9"/>
      <c r="DZ1983" s="9"/>
      <c r="EA1983" s="9"/>
      <c r="EB1983" s="9"/>
      <c r="EC1983" s="9"/>
      <c r="ED1983" s="9"/>
      <c r="EE1983" s="9"/>
      <c r="EF1983" s="9"/>
      <c r="EG1983" s="9"/>
      <c r="EH1983" s="9"/>
      <c r="EI1983" s="9"/>
      <c r="EJ1983" s="9"/>
      <c r="EK1983" s="9"/>
      <c r="EL1983" s="9"/>
      <c r="EM1983" s="9"/>
      <c r="EN1983" s="9"/>
      <c r="EO1983" s="9"/>
      <c r="EP1983" s="9"/>
      <c r="EQ1983" s="9"/>
      <c r="ER1983" s="9"/>
    </row>
    <row r="1984" spans="43:148" x14ac:dyDescent="0.35">
      <c r="AQ1984">
        <v>11.39</v>
      </c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  <c r="CH1984" s="9"/>
      <c r="CI1984" s="13">
        <v>9.35</v>
      </c>
      <c r="CJ1984" s="13">
        <v>35.049980385158577</v>
      </c>
      <c r="CK1984" s="9"/>
      <c r="CL1984" s="9"/>
      <c r="CM1984" s="9"/>
      <c r="CN1984" s="9"/>
      <c r="CO1984" s="9"/>
      <c r="CP1984" s="9"/>
      <c r="CQ1984" s="9"/>
      <c r="CR1984" s="9"/>
      <c r="CS1984" s="9"/>
      <c r="CT1984" s="9"/>
      <c r="CU1984" s="9"/>
      <c r="CV1984" s="9"/>
      <c r="CW1984" s="9"/>
      <c r="CX1984" s="9"/>
      <c r="CY1984" s="9"/>
      <c r="CZ1984" s="9"/>
      <c r="DA1984" s="9"/>
      <c r="DB1984" s="9"/>
      <c r="DC1984" s="9"/>
      <c r="DD1984" s="9"/>
      <c r="DE1984" s="9"/>
      <c r="DF1984" s="9"/>
      <c r="DH1984" s="9"/>
      <c r="DI1984" s="9"/>
      <c r="DJ1984" s="9"/>
      <c r="DK1984" s="9"/>
      <c r="DL1984" s="9"/>
      <c r="DM1984" s="9"/>
      <c r="DN1984" s="9"/>
      <c r="DO1984" s="9"/>
      <c r="DP1984" s="9"/>
      <c r="DQ1984" s="9"/>
      <c r="DR1984" s="9"/>
      <c r="DS1984" s="9"/>
      <c r="DT1984" s="9"/>
      <c r="DU1984" s="9"/>
      <c r="DV1984" s="9"/>
      <c r="DW1984" s="13">
        <v>8.49</v>
      </c>
      <c r="DX1984" s="13"/>
      <c r="DY1984" s="9"/>
      <c r="DZ1984" s="9"/>
      <c r="EA1984" s="9"/>
      <c r="EB1984" s="9"/>
      <c r="EC1984" s="9"/>
      <c r="ED1984" s="9"/>
      <c r="EE1984" s="9"/>
      <c r="EF1984" s="9"/>
      <c r="EG1984" s="9"/>
      <c r="EH1984" s="9"/>
      <c r="EI1984" s="9"/>
      <c r="EJ1984" s="9"/>
      <c r="EK1984" s="9"/>
      <c r="EL1984" s="9"/>
      <c r="EM1984" s="9"/>
      <c r="EN1984" s="9"/>
      <c r="EO1984" s="9"/>
      <c r="EP1984" s="9"/>
      <c r="EQ1984" s="9"/>
      <c r="ER1984" s="9"/>
    </row>
    <row r="1985" spans="43:148" x14ac:dyDescent="0.35">
      <c r="AQ1985">
        <v>10.45</v>
      </c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  <c r="CH1985" s="9"/>
      <c r="CI1985" s="13">
        <v>8.8000000000000007</v>
      </c>
      <c r="CJ1985" s="13">
        <v>37.987052070409469</v>
      </c>
      <c r="CK1985" s="9"/>
      <c r="CL1985" s="9"/>
      <c r="CM1985" s="9"/>
      <c r="CN1985" s="9"/>
      <c r="CO1985" s="9"/>
      <c r="CP1985" s="9"/>
      <c r="CQ1985" s="9"/>
      <c r="CR1985" s="9"/>
      <c r="CS1985" s="9"/>
      <c r="CT1985" s="9"/>
      <c r="CU1985" s="9"/>
      <c r="CV1985" s="9"/>
      <c r="CW1985" s="9"/>
      <c r="CX1985" s="9"/>
      <c r="CY1985" s="9"/>
      <c r="CZ1985" s="9"/>
      <c r="DA1985" s="9"/>
      <c r="DB1985" s="9"/>
      <c r="DC1985" s="9"/>
      <c r="DD1985" s="9"/>
      <c r="DE1985" s="9"/>
      <c r="DF1985" s="9"/>
      <c r="DH1985" s="9"/>
      <c r="DI1985" s="9"/>
      <c r="DJ1985" s="9"/>
      <c r="DK1985" s="9"/>
      <c r="DL1985" s="9"/>
      <c r="DM1985" s="9"/>
      <c r="DN1985" s="9"/>
      <c r="DO1985" s="9"/>
      <c r="DP1985" s="9"/>
      <c r="DQ1985" s="9"/>
      <c r="DR1985" s="9"/>
      <c r="DS1985" s="9"/>
      <c r="DT1985" s="9"/>
      <c r="DU1985" s="9"/>
      <c r="DV1985" s="9"/>
      <c r="DW1985" s="13">
        <v>8.06</v>
      </c>
      <c r="DX1985" s="13"/>
      <c r="DY1985" s="9"/>
      <c r="DZ1985" s="9"/>
      <c r="EA1985" s="9"/>
      <c r="EB1985" s="9"/>
      <c r="EC1985" s="9"/>
      <c r="ED1985" s="9"/>
      <c r="EE1985" s="9"/>
      <c r="EF1985" s="9"/>
      <c r="EG1985" s="9"/>
      <c r="EH1985" s="9"/>
      <c r="EI1985" s="9"/>
      <c r="EJ1985" s="9"/>
      <c r="EK1985" s="9"/>
      <c r="EL1985" s="9"/>
      <c r="EM1985" s="9"/>
      <c r="EN1985" s="9"/>
      <c r="EO1985" s="9"/>
      <c r="EP1985" s="9"/>
      <c r="EQ1985" s="9"/>
      <c r="ER1985" s="9"/>
    </row>
    <row r="1986" spans="43:148" x14ac:dyDescent="0.35">
      <c r="AQ1986">
        <v>10.16</v>
      </c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  <c r="CH1986" s="9"/>
      <c r="CI1986" s="13">
        <v>8.5500000000000007</v>
      </c>
      <c r="CJ1986" s="13">
        <v>35.278447032146993</v>
      </c>
      <c r="CK1986" s="9"/>
      <c r="CL1986" s="9"/>
      <c r="CM1986" s="9"/>
      <c r="CN1986" s="9"/>
      <c r="CO1986" s="9"/>
      <c r="CP1986" s="9"/>
      <c r="CQ1986" s="9"/>
      <c r="CR1986" s="9"/>
      <c r="CS1986" s="9"/>
      <c r="CT1986" s="9"/>
      <c r="CU1986" s="9"/>
      <c r="CV1986" s="9"/>
      <c r="CW1986" s="9"/>
      <c r="CX1986" s="9"/>
      <c r="CY1986" s="9"/>
      <c r="CZ1986" s="9"/>
      <c r="DA1986" s="9"/>
      <c r="DB1986" s="9"/>
      <c r="DC1986" s="9"/>
      <c r="DD1986" s="9"/>
      <c r="DE1986" s="9"/>
      <c r="DF1986" s="9"/>
      <c r="DH1986" s="9"/>
      <c r="DI1986" s="9"/>
      <c r="DJ1986" s="9"/>
      <c r="DK1986" s="9"/>
      <c r="DL1986" s="9"/>
      <c r="DM1986" s="9"/>
      <c r="DN1986" s="9"/>
      <c r="DO1986" s="9"/>
      <c r="DP1986" s="9"/>
      <c r="DQ1986" s="9"/>
      <c r="DR1986" s="9"/>
      <c r="DS1986" s="9"/>
      <c r="DT1986" s="9"/>
      <c r="DU1986" s="9"/>
      <c r="DV1986" s="9"/>
      <c r="DW1986" s="13">
        <v>8.1199999999999992</v>
      </c>
      <c r="DX1986" s="13"/>
      <c r="DY1986" s="9"/>
      <c r="DZ1986" s="9"/>
      <c r="EA1986" s="9"/>
      <c r="EB1986" s="9"/>
      <c r="EC1986" s="9"/>
      <c r="ED1986" s="9"/>
      <c r="EE1986" s="9"/>
      <c r="EF1986" s="9"/>
      <c r="EG1986" s="9"/>
      <c r="EH1986" s="9"/>
      <c r="EI1986" s="9"/>
      <c r="EJ1986" s="9"/>
      <c r="EK1986" s="9"/>
      <c r="EL1986" s="9"/>
      <c r="EM1986" s="9"/>
      <c r="EN1986" s="9"/>
      <c r="EO1986" s="9"/>
      <c r="EP1986" s="9"/>
      <c r="EQ1986" s="9"/>
      <c r="ER1986" s="9"/>
    </row>
    <row r="1987" spans="43:148" x14ac:dyDescent="0.35">
      <c r="AQ1987">
        <v>10.73</v>
      </c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  <c r="CH1987" s="9"/>
      <c r="CI1987" s="13">
        <v>8.57</v>
      </c>
      <c r="CJ1987" s="13">
        <v>33.329085270976151</v>
      </c>
      <c r="CK1987" s="9"/>
      <c r="CL1987" s="9"/>
      <c r="CM1987" s="9"/>
      <c r="CN1987" s="9"/>
      <c r="CO1987" s="9"/>
      <c r="CP1987" s="9"/>
      <c r="CQ1987" s="9"/>
      <c r="CR1987" s="9"/>
      <c r="CS1987" s="9"/>
      <c r="CT1987" s="9"/>
      <c r="CU1987" s="9"/>
      <c r="CV1987" s="9"/>
      <c r="CW1987" s="9"/>
      <c r="CX1987" s="9"/>
      <c r="CY1987" s="9"/>
      <c r="CZ1987" s="9"/>
      <c r="DA1987" s="9"/>
      <c r="DB1987" s="9"/>
      <c r="DC1987" s="9"/>
      <c r="DD1987" s="9"/>
      <c r="DE1987" s="9"/>
      <c r="DF1987" s="9"/>
      <c r="DH1987" s="9"/>
      <c r="DI1987" s="9"/>
      <c r="DJ1987" s="9"/>
      <c r="DK1987" s="9"/>
      <c r="DL1987" s="9"/>
      <c r="DM1987" s="9"/>
      <c r="DN1987" s="9"/>
      <c r="DO1987" s="9"/>
      <c r="DP1987" s="9"/>
      <c r="DQ1987" s="9"/>
      <c r="DR1987" s="9"/>
      <c r="DS1987" s="9"/>
      <c r="DT1987" s="9"/>
      <c r="DU1987" s="9"/>
      <c r="DV1987" s="9"/>
      <c r="DW1987" s="13">
        <v>8.08</v>
      </c>
      <c r="DX1987" s="13"/>
      <c r="DY1987" s="9"/>
      <c r="DZ1987" s="9"/>
      <c r="EA1987" s="9"/>
      <c r="EB1987" s="9"/>
      <c r="EC1987" s="9"/>
      <c r="ED1987" s="9"/>
      <c r="EE1987" s="9"/>
      <c r="EF1987" s="9"/>
      <c r="EG1987" s="9"/>
      <c r="EH1987" s="9"/>
      <c r="EI1987" s="9"/>
      <c r="EJ1987" s="9"/>
      <c r="EK1987" s="9"/>
      <c r="EL1987" s="9"/>
      <c r="EM1987" s="9"/>
      <c r="EN1987" s="9"/>
      <c r="EO1987" s="9"/>
      <c r="EP1987" s="9"/>
      <c r="EQ1987" s="9"/>
      <c r="ER1987" s="9"/>
    </row>
    <row r="1988" spans="43:148" x14ac:dyDescent="0.35">
      <c r="AQ1988">
        <v>10.620000000000001</v>
      </c>
      <c r="BP1988" s="9"/>
      <c r="BQ1988" s="9"/>
      <c r="BR1988" s="9"/>
      <c r="BS1988" s="9"/>
      <c r="BT1988" s="9"/>
      <c r="BU1988" s="9"/>
      <c r="BV1988" s="9"/>
      <c r="BW1988" s="9"/>
      <c r="BX1988" s="9"/>
      <c r="BY1988" s="9"/>
      <c r="BZ1988" s="9"/>
      <c r="CA1988" s="9"/>
      <c r="CB1988" s="9"/>
      <c r="CC1988" s="9"/>
      <c r="CD1988" s="9"/>
      <c r="CE1988" s="9"/>
      <c r="CF1988" s="9"/>
      <c r="CG1988" s="9"/>
      <c r="CH1988" s="9"/>
      <c r="CI1988" s="13">
        <v>9.11</v>
      </c>
      <c r="CJ1988" s="13">
        <v>36.501519146468418</v>
      </c>
      <c r="CK1988" s="9"/>
      <c r="CL1988" s="9"/>
      <c r="CM1988" s="9"/>
      <c r="CN1988" s="9"/>
      <c r="CO1988" s="9"/>
      <c r="CP1988" s="9"/>
      <c r="CQ1988" s="9"/>
      <c r="CR1988" s="9"/>
      <c r="CS1988" s="9"/>
      <c r="CT1988" s="9"/>
      <c r="CU1988" s="9"/>
      <c r="CV1988" s="9"/>
      <c r="CW1988" s="9"/>
      <c r="CX1988" s="9"/>
      <c r="CY1988" s="9"/>
      <c r="CZ1988" s="9"/>
      <c r="DA1988" s="9"/>
      <c r="DB1988" s="9"/>
      <c r="DC1988" s="9"/>
      <c r="DD1988" s="9"/>
      <c r="DE1988" s="9"/>
      <c r="DF1988" s="9"/>
      <c r="DH1988" s="9"/>
      <c r="DI1988" s="9"/>
      <c r="DJ1988" s="9"/>
      <c r="DK1988" s="9"/>
      <c r="DL1988" s="9"/>
      <c r="DM1988" s="9"/>
      <c r="DN1988" s="9"/>
      <c r="DO1988" s="9"/>
      <c r="DP1988" s="9"/>
      <c r="DQ1988" s="9"/>
      <c r="DR1988" s="9"/>
      <c r="DS1988" s="9"/>
      <c r="DT1988" s="9"/>
      <c r="DU1988" s="9"/>
      <c r="DV1988" s="9"/>
      <c r="DW1988" s="13">
        <v>9.5399999999999991</v>
      </c>
      <c r="DX1988" s="13"/>
      <c r="DY1988" s="9"/>
      <c r="DZ1988" s="9"/>
      <c r="EA1988" s="9"/>
      <c r="EB1988" s="9"/>
      <c r="EC1988" s="9"/>
      <c r="ED1988" s="9"/>
      <c r="EE1988" s="9"/>
      <c r="EF1988" s="9"/>
      <c r="EG1988" s="9"/>
      <c r="EH1988" s="9"/>
      <c r="EI1988" s="9"/>
      <c r="EJ1988" s="9"/>
      <c r="EK1988" s="9"/>
      <c r="EL1988" s="9"/>
      <c r="EM1988" s="9"/>
      <c r="EN1988" s="9"/>
      <c r="EO1988" s="9"/>
      <c r="EP1988" s="9"/>
      <c r="EQ1988" s="9"/>
      <c r="ER1988" s="9"/>
    </row>
    <row r="1989" spans="43:148" x14ac:dyDescent="0.35">
      <c r="AQ1989">
        <v>10.620000000000001</v>
      </c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  <c r="CH1989" s="9"/>
      <c r="CI1989" s="13">
        <v>8.84</v>
      </c>
      <c r="CJ1989" s="13">
        <v>31.642534664593498</v>
      </c>
      <c r="CK1989" s="9"/>
      <c r="CL1989" s="9"/>
      <c r="CM1989" s="9"/>
      <c r="CN1989" s="9"/>
      <c r="CO1989" s="9"/>
      <c r="CP1989" s="9"/>
      <c r="CQ1989" s="9"/>
      <c r="CR1989" s="9"/>
      <c r="CS1989" s="9"/>
      <c r="CT1989" s="9"/>
      <c r="CU1989" s="9"/>
      <c r="CV1989" s="9"/>
      <c r="CW1989" s="9"/>
      <c r="CX1989" s="9"/>
      <c r="CY1989" s="9"/>
      <c r="CZ1989" s="9"/>
      <c r="DA1989" s="9"/>
      <c r="DB1989" s="9"/>
      <c r="DC1989" s="9"/>
      <c r="DD1989" s="9"/>
      <c r="DE1989" s="9"/>
      <c r="DF1989" s="9"/>
      <c r="DH1989" s="9"/>
      <c r="DI1989" s="9"/>
      <c r="DJ1989" s="9"/>
      <c r="DK1989" s="9"/>
      <c r="DL1989" s="9"/>
      <c r="DM1989" s="9"/>
      <c r="DN1989" s="9"/>
      <c r="DO1989" s="9"/>
      <c r="DP1989" s="9"/>
      <c r="DQ1989" s="9"/>
      <c r="DR1989" s="9"/>
      <c r="DS1989" s="9"/>
      <c r="DT1989" s="9"/>
      <c r="DU1989" s="9"/>
      <c r="DV1989" s="9"/>
      <c r="DW1989" s="13">
        <v>8.6</v>
      </c>
      <c r="DX1989" s="13"/>
      <c r="DY1989" s="9"/>
      <c r="DZ1989" s="9"/>
      <c r="EA1989" s="9"/>
      <c r="EB1989" s="9"/>
      <c r="EC1989" s="9"/>
      <c r="ED1989" s="9"/>
      <c r="EE1989" s="9"/>
      <c r="EF1989" s="9"/>
      <c r="EG1989" s="9"/>
      <c r="EH1989" s="9"/>
      <c r="EI1989" s="9"/>
      <c r="EJ1989" s="9"/>
      <c r="EK1989" s="9"/>
      <c r="EL1989" s="9"/>
      <c r="EM1989" s="9"/>
      <c r="EN1989" s="9"/>
      <c r="EO1989" s="9"/>
      <c r="EP1989" s="9"/>
      <c r="EQ1989" s="9"/>
      <c r="ER1989" s="9"/>
    </row>
    <row r="1990" spans="43:148" x14ac:dyDescent="0.35">
      <c r="AQ1990">
        <v>10.43</v>
      </c>
      <c r="BP1990" s="9"/>
      <c r="BQ1990" s="9"/>
      <c r="BR1990" s="9"/>
      <c r="BS1990" s="9"/>
      <c r="BT1990" s="9"/>
      <c r="BU1990" s="9"/>
      <c r="BV1990" s="9"/>
      <c r="BW1990" s="9"/>
      <c r="BX1990" s="9"/>
      <c r="BY1990" s="9"/>
      <c r="BZ1990" s="9"/>
      <c r="CA1990" s="9"/>
      <c r="CB1990" s="9"/>
      <c r="CC1990" s="9"/>
      <c r="CD1990" s="9"/>
      <c r="CE1990" s="9"/>
      <c r="CF1990" s="9"/>
      <c r="CG1990" s="9"/>
      <c r="CH1990" s="9"/>
      <c r="CI1990" s="13">
        <v>8.93</v>
      </c>
      <c r="CJ1990" s="13">
        <v>34.602916062089321</v>
      </c>
      <c r="CK1990" s="9"/>
      <c r="CL1990" s="9"/>
      <c r="CM1990" s="9"/>
      <c r="CN1990" s="9"/>
      <c r="CO1990" s="9"/>
      <c r="CP1990" s="9"/>
      <c r="CQ1990" s="9"/>
      <c r="CR1990" s="9"/>
      <c r="CS1990" s="9"/>
      <c r="CT1990" s="9"/>
      <c r="CU1990" s="9"/>
      <c r="CV1990" s="9"/>
      <c r="CW1990" s="9"/>
      <c r="CX1990" s="9"/>
      <c r="CY1990" s="9"/>
      <c r="CZ1990" s="9"/>
      <c r="DA1990" s="9"/>
      <c r="DB1990" s="9"/>
      <c r="DC1990" s="9"/>
      <c r="DD1990" s="9"/>
      <c r="DE1990" s="9"/>
      <c r="DF1990" s="9"/>
      <c r="DH1990" s="9"/>
      <c r="DI1990" s="9"/>
      <c r="DJ1990" s="9"/>
      <c r="DK1990" s="9"/>
      <c r="DL1990" s="9"/>
      <c r="DM1990" s="9"/>
      <c r="DN1990" s="9"/>
      <c r="DO1990" s="9"/>
      <c r="DP1990" s="9"/>
      <c r="DQ1990" s="9"/>
      <c r="DR1990" s="9"/>
      <c r="DS1990" s="9"/>
      <c r="DT1990" s="9"/>
      <c r="DU1990" s="9"/>
      <c r="DV1990" s="9"/>
      <c r="DW1990" s="13">
        <v>8.73</v>
      </c>
      <c r="DX1990" s="13"/>
      <c r="DY1990" s="9"/>
      <c r="DZ1990" s="9"/>
      <c r="EA1990" s="9"/>
      <c r="EB1990" s="9"/>
      <c r="EC1990" s="9"/>
      <c r="ED1990" s="9"/>
      <c r="EE1990" s="9"/>
      <c r="EF1990" s="9"/>
      <c r="EG1990" s="9"/>
      <c r="EH1990" s="9"/>
      <c r="EI1990" s="9"/>
      <c r="EJ1990" s="9"/>
      <c r="EK1990" s="9"/>
      <c r="EL1990" s="9"/>
      <c r="EM1990" s="9"/>
      <c r="EN1990" s="9"/>
      <c r="EO1990" s="9"/>
      <c r="EP1990" s="9"/>
      <c r="EQ1990" s="9"/>
      <c r="ER1990" s="9"/>
    </row>
    <row r="1991" spans="43:148" x14ac:dyDescent="0.35">
      <c r="AQ1991">
        <v>10.58</v>
      </c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  <c r="CH1991" s="9"/>
      <c r="CI1991" s="13">
        <v>8.5500000000000007</v>
      </c>
      <c r="CJ1991" s="13">
        <v>37.559368005865053</v>
      </c>
      <c r="CK1991" s="9"/>
      <c r="CL1991" s="9"/>
      <c r="CM1991" s="9"/>
      <c r="CN1991" s="9"/>
      <c r="CO1991" s="9"/>
      <c r="CP1991" s="9"/>
      <c r="CQ1991" s="9"/>
      <c r="CR1991" s="9"/>
      <c r="CS1991" s="9"/>
      <c r="CT1991" s="9"/>
      <c r="CU1991" s="9"/>
      <c r="CV1991" s="9"/>
      <c r="CW1991" s="9"/>
      <c r="CX1991" s="9"/>
      <c r="CY1991" s="9"/>
      <c r="CZ1991" s="9"/>
      <c r="DA1991" s="9"/>
      <c r="DB1991" s="9"/>
      <c r="DC1991" s="9"/>
      <c r="DD1991" s="9"/>
      <c r="DE1991" s="9"/>
      <c r="DF1991" s="9"/>
      <c r="DH1991" s="9"/>
      <c r="DI1991" s="9"/>
      <c r="DJ1991" s="9"/>
      <c r="DK1991" s="9"/>
      <c r="DL1991" s="9"/>
      <c r="DM1991" s="9"/>
      <c r="DN1991" s="9"/>
      <c r="DO1991" s="9"/>
      <c r="DP1991" s="9"/>
      <c r="DQ1991" s="9"/>
      <c r="DR1991" s="9"/>
      <c r="DS1991" s="9"/>
      <c r="DT1991" s="9"/>
      <c r="DU1991" s="9"/>
      <c r="DV1991" s="9"/>
      <c r="DW1991" s="13">
        <v>8.74</v>
      </c>
      <c r="DX1991" s="13"/>
      <c r="DY1991" s="9"/>
      <c r="DZ1991" s="9"/>
      <c r="EA1991" s="9"/>
      <c r="EB1991" s="9"/>
      <c r="EC1991" s="9"/>
      <c r="ED1991" s="9"/>
      <c r="EE1991" s="9"/>
      <c r="EF1991" s="9"/>
      <c r="EG1991" s="9"/>
      <c r="EH1991" s="9"/>
      <c r="EI1991" s="9"/>
      <c r="EJ1991" s="9"/>
      <c r="EK1991" s="9"/>
      <c r="EL1991" s="9"/>
      <c r="EM1991" s="9"/>
      <c r="EN1991" s="9"/>
      <c r="EO1991" s="9"/>
      <c r="EP1991" s="9"/>
      <c r="EQ1991" s="9"/>
      <c r="ER1991" s="9"/>
    </row>
    <row r="1992" spans="43:148" x14ac:dyDescent="0.35">
      <c r="AQ1992">
        <v>10.48</v>
      </c>
      <c r="BP1992" s="9"/>
      <c r="BQ1992" s="9"/>
      <c r="BR1992" s="9"/>
      <c r="BS1992" s="9"/>
      <c r="BT1992" s="9"/>
      <c r="BU1992" s="9"/>
      <c r="BV1992" s="9"/>
      <c r="BW1992" s="9"/>
      <c r="BX1992" s="9"/>
      <c r="BY1992" s="9"/>
      <c r="BZ1992" s="9"/>
      <c r="CA1992" s="9"/>
      <c r="CB1992" s="9"/>
      <c r="CC1992" s="9"/>
      <c r="CD1992" s="9"/>
      <c r="CE1992" s="9"/>
      <c r="CF1992" s="9"/>
      <c r="CG1992" s="9"/>
      <c r="CH1992" s="9"/>
      <c r="CI1992" s="13">
        <v>8.5299999999999994</v>
      </c>
      <c r="CJ1992" s="13">
        <v>37.495403718322606</v>
      </c>
      <c r="CK1992" s="9"/>
      <c r="CL1992" s="9"/>
      <c r="CM1992" s="9"/>
      <c r="CN1992" s="9"/>
      <c r="CO1992" s="9"/>
      <c r="CP1992" s="9"/>
      <c r="CQ1992" s="9"/>
      <c r="CR1992" s="9"/>
      <c r="CS1992" s="9"/>
      <c r="CT1992" s="9"/>
      <c r="CU1992" s="9"/>
      <c r="CV1992" s="9"/>
      <c r="CW1992" s="9"/>
      <c r="CX1992" s="9"/>
      <c r="CY1992" s="9"/>
      <c r="CZ1992" s="9"/>
      <c r="DA1992" s="9"/>
      <c r="DB1992" s="9"/>
      <c r="DC1992" s="9"/>
      <c r="DD1992" s="9"/>
      <c r="DE1992" s="9"/>
      <c r="DF1992" s="9"/>
      <c r="DH1992" s="9"/>
      <c r="DI1992" s="9"/>
      <c r="DJ1992" s="9"/>
      <c r="DK1992" s="9"/>
      <c r="DL1992" s="9"/>
      <c r="DM1992" s="9"/>
      <c r="DN1992" s="9"/>
      <c r="DO1992" s="9"/>
      <c r="DP1992" s="9"/>
      <c r="DQ1992" s="9"/>
      <c r="DR1992" s="9"/>
      <c r="DS1992" s="9"/>
      <c r="DT1992" s="9"/>
      <c r="DU1992" s="9"/>
      <c r="DV1992" s="9"/>
      <c r="DW1992" s="13">
        <v>8.9</v>
      </c>
      <c r="DX1992" s="13"/>
      <c r="DY1992" s="9"/>
      <c r="DZ1992" s="9"/>
      <c r="EA1992" s="9"/>
      <c r="EB1992" s="9"/>
      <c r="EC1992" s="9"/>
      <c r="ED1992" s="9"/>
      <c r="EE1992" s="9"/>
      <c r="EF1992" s="9"/>
      <c r="EG1992" s="9"/>
      <c r="EH1992" s="9"/>
      <c r="EI1992" s="9"/>
      <c r="EJ1992" s="9"/>
      <c r="EK1992" s="9"/>
      <c r="EL1992" s="9"/>
      <c r="EM1992" s="9"/>
      <c r="EN1992" s="9"/>
      <c r="EO1992" s="9"/>
      <c r="EP1992" s="9"/>
      <c r="EQ1992" s="9"/>
      <c r="ER1992" s="9"/>
    </row>
    <row r="1993" spans="43:148" x14ac:dyDescent="0.35">
      <c r="AQ1993">
        <v>10.469999999999999</v>
      </c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  <c r="CH1993" s="9"/>
      <c r="CI1993" s="13">
        <v>8.2899999999999991</v>
      </c>
      <c r="CJ1993" s="13">
        <v>34.671155879203084</v>
      </c>
      <c r="CK1993" s="9"/>
      <c r="CL1993" s="9"/>
      <c r="CM1993" s="9"/>
      <c r="CN1993" s="9"/>
      <c r="CO1993" s="9"/>
      <c r="CP1993" s="9"/>
      <c r="CQ1993" s="9"/>
      <c r="CR1993" s="9"/>
      <c r="CS1993" s="9"/>
      <c r="CT1993" s="9"/>
      <c r="CU1993" s="9"/>
      <c r="CV1993" s="9"/>
      <c r="CW1993" s="9"/>
      <c r="CX1993" s="9"/>
      <c r="CY1993" s="9"/>
      <c r="CZ1993" s="9"/>
      <c r="DA1993" s="9"/>
      <c r="DB1993" s="9"/>
      <c r="DC1993" s="9"/>
      <c r="DD1993" s="9"/>
      <c r="DE1993" s="9"/>
      <c r="DF1993" s="9"/>
      <c r="DH1993" s="9"/>
      <c r="DI1993" s="9"/>
      <c r="DJ1993" s="9"/>
      <c r="DK1993" s="9"/>
      <c r="DL1993" s="9"/>
      <c r="DM1993" s="9"/>
      <c r="DN1993" s="9"/>
      <c r="DO1993" s="9"/>
      <c r="DP1993" s="9"/>
      <c r="DQ1993" s="9"/>
      <c r="DR1993" s="9"/>
      <c r="DS1993" s="9"/>
      <c r="DT1993" s="9"/>
      <c r="DU1993" s="9"/>
      <c r="DV1993" s="9"/>
      <c r="DW1993" s="13">
        <v>8.36</v>
      </c>
      <c r="DX1993" s="13"/>
      <c r="DY1993" s="9"/>
      <c r="DZ1993" s="9"/>
      <c r="EA1993" s="9"/>
      <c r="EB1993" s="9"/>
      <c r="EC1993" s="9"/>
      <c r="ED1993" s="9"/>
      <c r="EE1993" s="9"/>
      <c r="EF1993" s="9"/>
      <c r="EG1993" s="9"/>
      <c r="EH1993" s="9"/>
      <c r="EI1993" s="9"/>
      <c r="EJ1993" s="9"/>
      <c r="EK1993" s="9"/>
      <c r="EL1993" s="9"/>
      <c r="EM1993" s="9"/>
      <c r="EN1993" s="9"/>
      <c r="EO1993" s="9"/>
      <c r="EP1993" s="9"/>
      <c r="EQ1993" s="9"/>
      <c r="ER1993" s="9"/>
    </row>
    <row r="1994" spans="43:148" x14ac:dyDescent="0.35">
      <c r="AQ1994">
        <v>10.809999999999999</v>
      </c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  <c r="CH1994" s="9"/>
      <c r="CI1994" s="13">
        <v>9.0399999999999991</v>
      </c>
      <c r="CJ1994" s="13">
        <v>28.85541933502267</v>
      </c>
      <c r="CK1994" s="9"/>
      <c r="CL1994" s="9"/>
      <c r="CM1994" s="9"/>
      <c r="CN1994" s="9"/>
      <c r="CO1994" s="9"/>
      <c r="CP1994" s="9"/>
      <c r="CQ1994" s="9"/>
      <c r="CR1994" s="9"/>
      <c r="CS1994" s="9"/>
      <c r="CT1994" s="9"/>
      <c r="CU1994" s="9"/>
      <c r="CV1994" s="9"/>
      <c r="CW1994" s="9"/>
      <c r="CX1994" s="9"/>
      <c r="CY1994" s="9"/>
      <c r="CZ1994" s="9"/>
      <c r="DA1994" s="9"/>
      <c r="DB1994" s="9"/>
      <c r="DC1994" s="9"/>
      <c r="DD1994" s="9"/>
      <c r="DE1994" s="9"/>
      <c r="DF1994" s="9"/>
      <c r="DH1994" s="9"/>
      <c r="DI1994" s="9"/>
      <c r="DJ1994" s="9"/>
      <c r="DK1994" s="9"/>
      <c r="DL1994" s="9"/>
      <c r="DM1994" s="9"/>
      <c r="DN1994" s="9"/>
      <c r="DO1994" s="9"/>
      <c r="DP1994" s="9"/>
      <c r="DQ1994" s="9"/>
      <c r="DR1994" s="9"/>
      <c r="DS1994" s="9"/>
      <c r="DT1994" s="9"/>
      <c r="DU1994" s="9"/>
      <c r="DV1994" s="9"/>
      <c r="DW1994" s="13">
        <v>8.39</v>
      </c>
      <c r="DX1994" s="13"/>
      <c r="DY1994" s="9"/>
      <c r="DZ1994" s="9"/>
      <c r="EA1994" s="9"/>
      <c r="EB1994" s="9"/>
      <c r="EC1994" s="9"/>
      <c r="ED1994" s="9"/>
      <c r="EE1994" s="9"/>
      <c r="EF1994" s="9"/>
      <c r="EG1994" s="9"/>
      <c r="EH1994" s="9"/>
      <c r="EI1994" s="9"/>
      <c r="EJ1994" s="9"/>
      <c r="EK1994" s="9"/>
      <c r="EL1994" s="9"/>
      <c r="EM1994" s="9"/>
      <c r="EN1994" s="9"/>
      <c r="EO1994" s="9"/>
      <c r="EP1994" s="9"/>
      <c r="EQ1994" s="9"/>
      <c r="ER1994" s="9"/>
    </row>
    <row r="1995" spans="43:148" x14ac:dyDescent="0.35">
      <c r="AQ1995">
        <v>10.3</v>
      </c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  <c r="CH1995" s="9"/>
      <c r="CI1995" s="13">
        <v>8.4499999999999993</v>
      </c>
      <c r="CJ1995" s="13">
        <v>28.640975018319487</v>
      </c>
      <c r="CK1995" s="9"/>
      <c r="CL1995" s="9"/>
      <c r="CM1995" s="9"/>
      <c r="CN1995" s="9"/>
      <c r="CO1995" s="9"/>
      <c r="CP1995" s="9"/>
      <c r="CQ1995" s="9"/>
      <c r="CR1995" s="9"/>
      <c r="CS1995" s="9"/>
      <c r="CT1995" s="9"/>
      <c r="CU1995" s="9"/>
      <c r="CV1995" s="9"/>
      <c r="CW1995" s="9"/>
      <c r="CX1995" s="9"/>
      <c r="CY1995" s="9"/>
      <c r="CZ1995" s="9"/>
      <c r="DA1995" s="9"/>
      <c r="DB1995" s="9"/>
      <c r="DC1995" s="9"/>
      <c r="DD1995" s="9"/>
      <c r="DE1995" s="9"/>
      <c r="DF1995" s="9"/>
      <c r="DH1995" s="9"/>
      <c r="DI1995" s="9"/>
      <c r="DJ1995" s="9"/>
      <c r="DK1995" s="9"/>
      <c r="DL1995" s="9"/>
      <c r="DM1995" s="9"/>
      <c r="DN1995" s="9"/>
      <c r="DO1995" s="9"/>
      <c r="DP1995" s="9"/>
      <c r="DQ1995" s="9"/>
      <c r="DR1995" s="9"/>
      <c r="DS1995" s="9"/>
      <c r="DT1995" s="9"/>
      <c r="DU1995" s="9"/>
      <c r="DV1995" s="9"/>
      <c r="DW1995" s="13">
        <v>8.25</v>
      </c>
      <c r="DX1995" s="13"/>
      <c r="DY1995" s="9"/>
      <c r="DZ1995" s="9"/>
      <c r="EA1995" s="9"/>
      <c r="EB1995" s="9"/>
      <c r="EC1995" s="9"/>
      <c r="ED1995" s="9"/>
      <c r="EE1995" s="9"/>
      <c r="EF1995" s="9"/>
      <c r="EG1995" s="9"/>
      <c r="EH1995" s="9"/>
      <c r="EI1995" s="9"/>
      <c r="EJ1995" s="9"/>
      <c r="EK1995" s="9"/>
      <c r="EL1995" s="9"/>
      <c r="EM1995" s="9"/>
      <c r="EN1995" s="9"/>
      <c r="EO1995" s="9"/>
      <c r="EP1995" s="9"/>
      <c r="EQ1995" s="9"/>
      <c r="ER1995" s="9"/>
    </row>
    <row r="1996" spans="43:148" x14ac:dyDescent="0.35">
      <c r="AQ1996">
        <v>10.199999999999999</v>
      </c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  <c r="CH1996" s="9"/>
      <c r="CI1996" s="13">
        <v>8.18</v>
      </c>
      <c r="CJ1996" s="13">
        <v>25.926166801129717</v>
      </c>
      <c r="CK1996" s="9"/>
      <c r="CL1996" s="9"/>
      <c r="CM1996" s="9"/>
      <c r="CN1996" s="9"/>
      <c r="CO1996" s="9"/>
      <c r="CP1996" s="9"/>
      <c r="CQ1996" s="9"/>
      <c r="CR1996" s="9"/>
      <c r="CS1996" s="9"/>
      <c r="CT1996" s="9"/>
      <c r="CU1996" s="9"/>
      <c r="CV1996" s="9"/>
      <c r="CW1996" s="9"/>
      <c r="CX1996" s="9"/>
      <c r="CY1996" s="9"/>
      <c r="CZ1996" s="9"/>
      <c r="DA1996" s="9"/>
      <c r="DB1996" s="9"/>
      <c r="DC1996" s="9"/>
      <c r="DD1996" s="9"/>
      <c r="DE1996" s="9"/>
      <c r="DF1996" s="9"/>
      <c r="DH1996" s="9"/>
      <c r="DI1996" s="9"/>
      <c r="DJ1996" s="9"/>
      <c r="DK1996" s="9"/>
      <c r="DL1996" s="9"/>
      <c r="DM1996" s="9"/>
      <c r="DN1996" s="9"/>
      <c r="DO1996" s="9"/>
      <c r="DP1996" s="9"/>
      <c r="DQ1996" s="9"/>
      <c r="DR1996" s="9"/>
      <c r="DS1996" s="9"/>
      <c r="DT1996" s="9"/>
      <c r="DU1996" s="9"/>
      <c r="DV1996" s="9"/>
      <c r="DW1996" s="13">
        <v>8.74</v>
      </c>
      <c r="DX1996" s="13"/>
      <c r="DY1996" s="9"/>
      <c r="DZ1996" s="9"/>
      <c r="EA1996" s="9"/>
      <c r="EB1996" s="9"/>
      <c r="EC1996" s="9"/>
      <c r="ED1996" s="9"/>
      <c r="EE1996" s="9"/>
      <c r="EF1996" s="9"/>
      <c r="EG1996" s="9"/>
      <c r="EH1996" s="9"/>
      <c r="EI1996" s="9"/>
      <c r="EJ1996" s="9"/>
      <c r="EK1996" s="9"/>
      <c r="EL1996" s="9"/>
      <c r="EM1996" s="9"/>
      <c r="EN1996" s="9"/>
      <c r="EO1996" s="9"/>
      <c r="EP1996" s="9"/>
      <c r="EQ1996" s="9"/>
      <c r="ER1996" s="9"/>
    </row>
    <row r="1997" spans="43:148" x14ac:dyDescent="0.35">
      <c r="AQ1997">
        <v>9.99</v>
      </c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  <c r="CH1997" s="9"/>
      <c r="CI1997" s="13">
        <v>8.67</v>
      </c>
      <c r="CJ1997" s="13">
        <v>33.152382267342404</v>
      </c>
      <c r="CK1997" s="9"/>
      <c r="CL1997" s="9"/>
      <c r="CM1997" s="9"/>
      <c r="CN1997" s="9"/>
      <c r="CO1997" s="9"/>
      <c r="CP1997" s="9"/>
      <c r="CQ1997" s="9"/>
      <c r="CR1997" s="9"/>
      <c r="CS1997" s="9"/>
      <c r="CT1997" s="9"/>
      <c r="CU1997" s="9"/>
      <c r="CV1997" s="9"/>
      <c r="CW1997" s="9"/>
      <c r="CX1997" s="9"/>
      <c r="CY1997" s="9"/>
      <c r="CZ1997" s="9"/>
      <c r="DA1997" s="9"/>
      <c r="DB1997" s="9"/>
      <c r="DC1997" s="9"/>
      <c r="DD1997" s="9"/>
      <c r="DE1997" s="9"/>
      <c r="DF1997" s="9"/>
      <c r="DH1997" s="9"/>
      <c r="DI1997" s="9"/>
      <c r="DJ1997" s="9"/>
      <c r="DK1997" s="9"/>
      <c r="DL1997" s="9"/>
      <c r="DM1997" s="9"/>
      <c r="DN1997" s="9"/>
      <c r="DO1997" s="9"/>
      <c r="DP1997" s="9"/>
      <c r="DQ1997" s="9"/>
      <c r="DR1997" s="9"/>
      <c r="DS1997" s="9"/>
      <c r="DT1997" s="9"/>
      <c r="DU1997" s="9"/>
      <c r="DV1997" s="9"/>
      <c r="DW1997" s="13">
        <v>8.83</v>
      </c>
      <c r="DX1997" s="13"/>
      <c r="DY1997" s="9"/>
      <c r="DZ1997" s="9"/>
      <c r="EA1997" s="9"/>
      <c r="EB1997" s="9"/>
      <c r="EC1997" s="9"/>
      <c r="ED1997" s="9"/>
      <c r="EE1997" s="9"/>
      <c r="EF1997" s="9"/>
      <c r="EG1997" s="9"/>
      <c r="EH1997" s="9"/>
      <c r="EI1997" s="9"/>
      <c r="EJ1997" s="9"/>
      <c r="EK1997" s="9"/>
      <c r="EL1997" s="9"/>
      <c r="EM1997" s="9"/>
      <c r="EN1997" s="9"/>
      <c r="EO1997" s="9"/>
      <c r="EP1997" s="9"/>
      <c r="EQ1997" s="9"/>
      <c r="ER1997" s="9"/>
    </row>
    <row r="1998" spans="43:148" x14ac:dyDescent="0.35">
      <c r="AQ1998">
        <v>10.61</v>
      </c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  <c r="CH1998" s="9"/>
      <c r="CI1998" s="13">
        <v>8.49</v>
      </c>
      <c r="CJ1998" s="13">
        <v>31.636902503247711</v>
      </c>
      <c r="CK1998" s="9"/>
      <c r="CL1998" s="9"/>
      <c r="CM1998" s="9"/>
      <c r="CN1998" s="9"/>
      <c r="CO1998" s="9"/>
      <c r="CP1998" s="9"/>
      <c r="CQ1998" s="9"/>
      <c r="CR1998" s="9"/>
      <c r="CS1998" s="9"/>
      <c r="CT1998" s="9"/>
      <c r="CU1998" s="9"/>
      <c r="CV1998" s="9"/>
      <c r="CW1998" s="9"/>
      <c r="CX1998" s="9"/>
      <c r="CY1998" s="9"/>
      <c r="CZ1998" s="9"/>
      <c r="DA1998" s="9"/>
      <c r="DB1998" s="9"/>
      <c r="DC1998" s="9"/>
      <c r="DD1998" s="9"/>
      <c r="DE1998" s="9"/>
      <c r="DF1998" s="9"/>
      <c r="DH1998" s="9"/>
      <c r="DI1998" s="9"/>
      <c r="DJ1998" s="9"/>
      <c r="DK1998" s="9"/>
      <c r="DL1998" s="9"/>
      <c r="DM1998" s="9"/>
      <c r="DN1998" s="9"/>
      <c r="DO1998" s="9"/>
      <c r="DP1998" s="9"/>
      <c r="DQ1998" s="9"/>
      <c r="DR1998" s="9"/>
      <c r="DS1998" s="9"/>
      <c r="DT1998" s="9"/>
      <c r="DU1998" s="9"/>
      <c r="DV1998" s="9"/>
      <c r="DW1998" s="13">
        <v>8.3699999999999992</v>
      </c>
      <c r="DX1998" s="13"/>
      <c r="DY1998" s="9"/>
      <c r="DZ1998" s="9"/>
      <c r="EA1998" s="9"/>
      <c r="EB1998" s="9"/>
      <c r="EC1998" s="9"/>
      <c r="ED1998" s="9"/>
      <c r="EE1998" s="9"/>
      <c r="EF1998" s="9"/>
      <c r="EG1998" s="9"/>
      <c r="EH1998" s="9"/>
      <c r="EI1998" s="9"/>
      <c r="EJ1998" s="9"/>
      <c r="EK1998" s="9"/>
      <c r="EL1998" s="9"/>
      <c r="EM1998" s="9"/>
      <c r="EN1998" s="9"/>
      <c r="EO1998" s="9"/>
      <c r="EP1998" s="9"/>
      <c r="EQ1998" s="9"/>
      <c r="ER1998" s="9"/>
    </row>
    <row r="1999" spans="43:148" x14ac:dyDescent="0.35">
      <c r="AQ1999">
        <v>10.68</v>
      </c>
      <c r="BP1999" s="9"/>
      <c r="BQ1999" s="9"/>
      <c r="BR1999" s="9"/>
      <c r="BS1999" s="9"/>
      <c r="BT1999" s="9"/>
      <c r="BU1999" s="9"/>
      <c r="BV1999" s="9"/>
      <c r="BW1999" s="9"/>
      <c r="BX1999" s="9"/>
      <c r="BY1999" s="9"/>
      <c r="BZ1999" s="9"/>
      <c r="CA1999" s="9"/>
      <c r="CB1999" s="9"/>
      <c r="CC1999" s="9"/>
      <c r="CD1999" s="9"/>
      <c r="CE1999" s="9"/>
      <c r="CF1999" s="9"/>
      <c r="CG1999" s="9"/>
      <c r="CH1999" s="9"/>
      <c r="CI1999" s="13">
        <v>8.91</v>
      </c>
      <c r="CJ1999" s="13">
        <v>36.176022791346213</v>
      </c>
      <c r="CK1999" s="9"/>
      <c r="CL1999" s="9"/>
      <c r="CM1999" s="9"/>
      <c r="CN1999" s="9"/>
      <c r="CO1999" s="9"/>
      <c r="CP1999" s="9"/>
      <c r="CQ1999" s="9"/>
      <c r="CR1999" s="9"/>
      <c r="CS1999" s="9"/>
      <c r="CT1999" s="9"/>
      <c r="CU1999" s="9"/>
      <c r="CV1999" s="9"/>
      <c r="CW1999" s="9"/>
      <c r="CX1999" s="9"/>
      <c r="CY1999" s="9"/>
      <c r="CZ1999" s="9"/>
      <c r="DA1999" s="9"/>
      <c r="DB1999" s="9"/>
      <c r="DC1999" s="9"/>
      <c r="DD1999" s="9"/>
      <c r="DE1999" s="9"/>
      <c r="DF1999" s="9"/>
      <c r="DH1999" s="9"/>
      <c r="DI1999" s="9"/>
      <c r="DJ1999" s="9"/>
      <c r="DK1999" s="9"/>
      <c r="DL1999" s="9"/>
      <c r="DM1999" s="9"/>
      <c r="DN1999" s="9"/>
      <c r="DO1999" s="9"/>
      <c r="DP1999" s="9"/>
      <c r="DQ1999" s="9"/>
      <c r="DR1999" s="9"/>
      <c r="DS1999" s="9"/>
      <c r="DT1999" s="9"/>
      <c r="DU1999" s="9"/>
      <c r="DV1999" s="9"/>
      <c r="DW1999" s="13">
        <v>8.4700000000000006</v>
      </c>
      <c r="DX1999" s="13"/>
      <c r="DY1999" s="9"/>
      <c r="DZ1999" s="9"/>
      <c r="EA1999" s="9"/>
      <c r="EB1999" s="9"/>
      <c r="EC1999" s="9"/>
      <c r="ED1999" s="9"/>
      <c r="EE1999" s="9"/>
      <c r="EF1999" s="9"/>
      <c r="EG1999" s="9"/>
      <c r="EH1999" s="9"/>
      <c r="EI1999" s="9"/>
      <c r="EJ1999" s="9"/>
      <c r="EK1999" s="9"/>
      <c r="EL1999" s="9"/>
      <c r="EM1999" s="9"/>
      <c r="EN1999" s="9"/>
      <c r="EO1999" s="9"/>
      <c r="EP1999" s="9"/>
      <c r="EQ1999" s="9"/>
      <c r="ER1999" s="9"/>
    </row>
    <row r="2000" spans="43:148" x14ac:dyDescent="0.35">
      <c r="AQ2000">
        <v>10.54</v>
      </c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  <c r="CH2000" s="9"/>
      <c r="CI2000" s="13">
        <v>7.67</v>
      </c>
      <c r="CJ2000" s="13">
        <v>30.394960108544339</v>
      </c>
      <c r="CK2000" s="9"/>
      <c r="CL2000" s="9"/>
      <c r="CM2000" s="9"/>
      <c r="CN2000" s="9"/>
      <c r="CO2000" s="9"/>
      <c r="CP2000" s="9"/>
      <c r="CQ2000" s="9"/>
      <c r="CR2000" s="9"/>
      <c r="CS2000" s="9"/>
      <c r="CT2000" s="9"/>
      <c r="CU2000" s="9"/>
      <c r="CV2000" s="9"/>
      <c r="CW2000" s="9"/>
      <c r="CX2000" s="9"/>
      <c r="CY2000" s="9"/>
      <c r="CZ2000" s="9"/>
      <c r="DA2000" s="9"/>
      <c r="DB2000" s="9"/>
      <c r="DC2000" s="9"/>
      <c r="DD2000" s="9"/>
      <c r="DE2000" s="9"/>
      <c r="DF2000" s="9"/>
      <c r="DH2000" s="9"/>
      <c r="DI2000" s="9"/>
      <c r="DJ2000" s="9"/>
      <c r="DK2000" s="9"/>
      <c r="DL2000" s="9"/>
      <c r="DM2000" s="9"/>
      <c r="DN2000" s="9"/>
      <c r="DO2000" s="9"/>
      <c r="DP2000" s="9"/>
      <c r="DQ2000" s="9"/>
      <c r="DR2000" s="9"/>
      <c r="DS2000" s="9"/>
      <c r="DT2000" s="9"/>
      <c r="DU2000" s="9"/>
      <c r="DV2000" s="9"/>
      <c r="DW2000" s="13">
        <v>8.74</v>
      </c>
      <c r="DX2000" s="13"/>
      <c r="DY2000" s="9"/>
      <c r="DZ2000" s="9"/>
      <c r="EA2000" s="9"/>
      <c r="EB2000" s="9"/>
      <c r="EC2000" s="9"/>
      <c r="ED2000" s="9"/>
      <c r="EE2000" s="9"/>
      <c r="EF2000" s="9"/>
      <c r="EG2000" s="9"/>
      <c r="EH2000" s="9"/>
      <c r="EI2000" s="9"/>
      <c r="EJ2000" s="9"/>
      <c r="EK2000" s="9"/>
      <c r="EL2000" s="9"/>
      <c r="EM2000" s="9"/>
      <c r="EN2000" s="9"/>
      <c r="EO2000" s="9"/>
      <c r="EP2000" s="9"/>
      <c r="EQ2000" s="9"/>
      <c r="ER2000" s="9"/>
    </row>
    <row r="2001" spans="43:148" x14ac:dyDescent="0.35">
      <c r="AQ2001">
        <v>9.92</v>
      </c>
      <c r="BP2001" s="9"/>
      <c r="BQ2001" s="9"/>
      <c r="BR2001" s="9"/>
      <c r="BS2001" s="9"/>
      <c r="BT2001" s="9"/>
      <c r="BU2001" s="9"/>
      <c r="BV2001" s="9"/>
      <c r="BW2001" s="9"/>
      <c r="BX2001" s="9"/>
      <c r="BY2001" s="9"/>
      <c r="BZ2001" s="9"/>
      <c r="CA2001" s="9"/>
      <c r="CB2001" s="9"/>
      <c r="CC2001" s="9"/>
      <c r="CD2001" s="9"/>
      <c r="CE2001" s="9"/>
      <c r="CF2001" s="9"/>
      <c r="CG2001" s="9"/>
      <c r="CH2001" s="9"/>
      <c r="CI2001" s="13">
        <v>7.74</v>
      </c>
      <c r="CJ2001" s="13">
        <v>27.156363895043089</v>
      </c>
      <c r="CK2001" s="9"/>
      <c r="CL2001" s="9"/>
      <c r="CM2001" s="9"/>
      <c r="CN2001" s="9"/>
      <c r="CO2001" s="9"/>
      <c r="CP2001" s="9"/>
      <c r="CQ2001" s="9"/>
      <c r="CR2001" s="9"/>
      <c r="CS2001" s="9"/>
      <c r="CT2001" s="9"/>
      <c r="CU2001" s="9"/>
      <c r="CV2001" s="9"/>
      <c r="CW2001" s="9"/>
      <c r="CX2001" s="9"/>
      <c r="CY2001" s="9"/>
      <c r="CZ2001" s="9"/>
      <c r="DA2001" s="9"/>
      <c r="DB2001" s="9"/>
      <c r="DC2001" s="9"/>
      <c r="DD2001" s="9"/>
      <c r="DE2001" s="9"/>
      <c r="DF2001" s="9"/>
      <c r="DH2001" s="9"/>
      <c r="DI2001" s="9"/>
      <c r="DJ2001" s="9"/>
      <c r="DK2001" s="9"/>
      <c r="DL2001" s="9"/>
      <c r="DM2001" s="9"/>
      <c r="DN2001" s="9"/>
      <c r="DO2001" s="9"/>
      <c r="DP2001" s="9"/>
      <c r="DQ2001" s="9"/>
      <c r="DR2001" s="9"/>
      <c r="DS2001" s="9"/>
      <c r="DT2001" s="9"/>
      <c r="DU2001" s="9"/>
      <c r="DV2001" s="9"/>
      <c r="DW2001" s="13">
        <v>8.58</v>
      </c>
      <c r="DX2001" s="13"/>
      <c r="DY2001" s="9"/>
      <c r="DZ2001" s="9"/>
      <c r="EA2001" s="9"/>
      <c r="EB2001" s="9"/>
      <c r="EC2001" s="9"/>
      <c r="ED2001" s="9"/>
      <c r="EE2001" s="9"/>
      <c r="EF2001" s="9"/>
      <c r="EG2001" s="9"/>
      <c r="EH2001" s="9"/>
      <c r="EI2001" s="9"/>
      <c r="EJ2001" s="9"/>
      <c r="EK2001" s="9"/>
      <c r="EL2001" s="9"/>
      <c r="EM2001" s="9"/>
      <c r="EN2001" s="9"/>
      <c r="EO2001" s="9"/>
      <c r="EP2001" s="9"/>
      <c r="EQ2001" s="9"/>
      <c r="ER2001" s="9"/>
    </row>
    <row r="2002" spans="43:148" x14ac:dyDescent="0.35">
      <c r="AQ2002">
        <v>11.09</v>
      </c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  <c r="CH2002" s="9"/>
      <c r="CI2002" s="13">
        <v>8.17</v>
      </c>
      <c r="CJ2002" s="13">
        <v>30.161583595693408</v>
      </c>
      <c r="CK2002" s="9"/>
      <c r="CL2002" s="9"/>
      <c r="CM2002" s="9"/>
      <c r="CN2002" s="9"/>
      <c r="CO2002" s="9"/>
      <c r="CP2002" s="9"/>
      <c r="CQ2002" s="9"/>
      <c r="CR2002" s="9"/>
      <c r="CS2002" s="9"/>
      <c r="CT2002" s="9"/>
      <c r="CU2002" s="9"/>
      <c r="CV2002" s="9"/>
      <c r="CW2002" s="9"/>
      <c r="CX2002" s="9"/>
      <c r="CY2002" s="9"/>
      <c r="CZ2002" s="9"/>
      <c r="DA2002" s="9"/>
      <c r="DB2002" s="9"/>
      <c r="DC2002" s="9"/>
      <c r="DD2002" s="9"/>
      <c r="DE2002" s="9"/>
      <c r="DF2002" s="9"/>
      <c r="DH2002" s="9"/>
      <c r="DI2002" s="9"/>
      <c r="DJ2002" s="9"/>
      <c r="DK2002" s="9"/>
      <c r="DL2002" s="9"/>
      <c r="DM2002" s="9"/>
      <c r="DN2002" s="9"/>
      <c r="DO2002" s="9"/>
      <c r="DP2002" s="9"/>
      <c r="DQ2002" s="9"/>
      <c r="DR2002" s="9"/>
      <c r="DS2002" s="9"/>
      <c r="DT2002" s="9"/>
      <c r="DU2002" s="9"/>
      <c r="DV2002" s="9"/>
      <c r="DW2002" s="13">
        <v>8.4600000000000009</v>
      </c>
      <c r="DX2002" s="13"/>
      <c r="DY2002" s="9"/>
      <c r="DZ2002" s="9"/>
      <c r="EA2002" s="9"/>
      <c r="EB2002" s="9"/>
      <c r="EC2002" s="9"/>
      <c r="ED2002" s="9"/>
      <c r="EE2002" s="9"/>
      <c r="EF2002" s="9"/>
      <c r="EG2002" s="9"/>
      <c r="EH2002" s="9"/>
      <c r="EI2002" s="9"/>
      <c r="EJ2002" s="9"/>
      <c r="EK2002" s="9"/>
      <c r="EL2002" s="9"/>
      <c r="EM2002" s="9"/>
      <c r="EN2002" s="9"/>
      <c r="EO2002" s="9"/>
      <c r="EP2002" s="9"/>
      <c r="EQ2002" s="9"/>
      <c r="ER2002" s="9"/>
    </row>
    <row r="2003" spans="43:148" x14ac:dyDescent="0.35">
      <c r="AQ2003">
        <v>10.719999999999999</v>
      </c>
      <c r="BP2003" s="9"/>
      <c r="BQ2003" s="9"/>
      <c r="BR2003" s="9"/>
      <c r="BS2003" s="9"/>
      <c r="BT2003" s="9"/>
      <c r="BU2003" s="9"/>
      <c r="BV2003" s="9"/>
      <c r="BW2003" s="9"/>
      <c r="BX2003" s="9"/>
      <c r="BY2003" s="9"/>
      <c r="BZ2003" s="9"/>
      <c r="CA2003" s="9"/>
      <c r="CB2003" s="9"/>
      <c r="CC2003" s="9"/>
      <c r="CD2003" s="9"/>
      <c r="CE2003" s="9"/>
      <c r="CF2003" s="9"/>
      <c r="CG2003" s="9"/>
      <c r="CH2003" s="9"/>
      <c r="CI2003" s="13">
        <v>7.98</v>
      </c>
      <c r="CJ2003" s="13">
        <v>34.516958875312284</v>
      </c>
      <c r="CK2003" s="9"/>
      <c r="CL2003" s="9"/>
      <c r="CM2003" s="9"/>
      <c r="CN2003" s="9"/>
      <c r="CO2003" s="9"/>
      <c r="CP2003" s="9"/>
      <c r="CQ2003" s="9"/>
      <c r="CR2003" s="9"/>
      <c r="CS2003" s="9"/>
      <c r="CT2003" s="9"/>
      <c r="CU2003" s="9"/>
      <c r="CV2003" s="9"/>
      <c r="CW2003" s="9"/>
      <c r="CX2003" s="9"/>
      <c r="CY2003" s="9"/>
      <c r="CZ2003" s="9"/>
      <c r="DA2003" s="9"/>
      <c r="DB2003" s="9"/>
      <c r="DC2003" s="9"/>
      <c r="DD2003" s="9"/>
      <c r="DE2003" s="9"/>
      <c r="DF2003" s="9"/>
      <c r="DH2003" s="9"/>
      <c r="DI2003" s="9"/>
      <c r="DJ2003" s="9"/>
      <c r="DK2003" s="9"/>
      <c r="DL2003" s="9"/>
      <c r="DM2003" s="9"/>
      <c r="DN2003" s="9"/>
      <c r="DO2003" s="9"/>
      <c r="DP2003" s="9"/>
      <c r="DQ2003" s="9"/>
      <c r="DR2003" s="9"/>
      <c r="DS2003" s="9"/>
      <c r="DT2003" s="9"/>
      <c r="DU2003" s="9"/>
      <c r="DV2003" s="9"/>
      <c r="DW2003" s="13">
        <v>8.39</v>
      </c>
      <c r="DX2003" s="13"/>
      <c r="DY2003" s="9"/>
      <c r="DZ2003" s="9"/>
      <c r="EA2003" s="9"/>
      <c r="EB2003" s="9"/>
      <c r="EC2003" s="9"/>
      <c r="ED2003" s="9"/>
      <c r="EE2003" s="9"/>
      <c r="EF2003" s="9"/>
      <c r="EG2003" s="9"/>
      <c r="EH2003" s="9"/>
      <c r="EI2003" s="9"/>
      <c r="EJ2003" s="9"/>
      <c r="EK2003" s="9"/>
      <c r="EL2003" s="9"/>
      <c r="EM2003" s="9"/>
      <c r="EN2003" s="9"/>
      <c r="EO2003" s="9"/>
      <c r="EP2003" s="9"/>
      <c r="EQ2003" s="9"/>
      <c r="ER2003" s="9"/>
    </row>
    <row r="2004" spans="43:148" x14ac:dyDescent="0.35">
      <c r="AQ2004">
        <v>10.629999999999999</v>
      </c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  <c r="CH2004" s="9"/>
      <c r="CI2004" s="13">
        <v>8.11</v>
      </c>
      <c r="CJ2004" s="13">
        <v>33.199934111380429</v>
      </c>
      <c r="CK2004" s="9"/>
      <c r="CL2004" s="9"/>
      <c r="CM2004" s="9"/>
      <c r="CN2004" s="9"/>
      <c r="CO2004" s="9"/>
      <c r="CP2004" s="9"/>
      <c r="CQ2004" s="9"/>
      <c r="CR2004" s="9"/>
      <c r="CS2004" s="9"/>
      <c r="CT2004" s="9"/>
      <c r="CU2004" s="9"/>
      <c r="CV2004" s="9"/>
      <c r="CW2004" s="9"/>
      <c r="CX2004" s="9"/>
      <c r="CY2004" s="9"/>
      <c r="CZ2004" s="9"/>
      <c r="DA2004" s="9"/>
      <c r="DB2004" s="9"/>
      <c r="DC2004" s="9"/>
      <c r="DD2004" s="9"/>
      <c r="DE2004" s="9"/>
      <c r="DF2004" s="9"/>
      <c r="DH2004" s="9"/>
      <c r="DI2004" s="9"/>
      <c r="DJ2004" s="9"/>
      <c r="DK2004" s="9"/>
      <c r="DL2004" s="9"/>
      <c r="DM2004" s="9"/>
      <c r="DN2004" s="9"/>
      <c r="DO2004" s="9"/>
      <c r="DP2004" s="9"/>
      <c r="DQ2004" s="9"/>
      <c r="DR2004" s="9"/>
      <c r="DS2004" s="9"/>
      <c r="DT2004" s="9"/>
      <c r="DU2004" s="9"/>
      <c r="DV2004" s="9"/>
      <c r="DW2004" s="13">
        <v>8.48</v>
      </c>
      <c r="DX2004" s="13"/>
      <c r="DY2004" s="9"/>
      <c r="DZ2004" s="9"/>
      <c r="EA2004" s="9"/>
      <c r="EB2004" s="9"/>
      <c r="EC2004" s="9"/>
      <c r="ED2004" s="9"/>
      <c r="EE2004" s="9"/>
      <c r="EF2004" s="9"/>
      <c r="EG2004" s="9"/>
      <c r="EH2004" s="9"/>
      <c r="EI2004" s="9"/>
      <c r="EJ2004" s="9"/>
      <c r="EK2004" s="9"/>
      <c r="EL2004" s="9"/>
      <c r="EM2004" s="9"/>
      <c r="EN2004" s="9"/>
      <c r="EO2004" s="9"/>
      <c r="EP2004" s="9"/>
      <c r="EQ2004" s="9"/>
      <c r="ER2004" s="9"/>
    </row>
    <row r="2005" spans="43:148" x14ac:dyDescent="0.35">
      <c r="AQ2005">
        <v>11.43</v>
      </c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  <c r="CH2005" s="9"/>
      <c r="CI2005" s="13">
        <v>8.5299999999999994</v>
      </c>
      <c r="CJ2005" s="13">
        <v>36.04500312109851</v>
      </c>
      <c r="CK2005" s="9"/>
      <c r="CL2005" s="9"/>
      <c r="CM2005" s="9"/>
      <c r="CN2005" s="9"/>
      <c r="CO2005" s="9"/>
      <c r="CP2005" s="9"/>
      <c r="CQ2005" s="9"/>
      <c r="CR2005" s="9"/>
      <c r="CS2005" s="9"/>
      <c r="CT2005" s="9"/>
      <c r="CU2005" s="9"/>
      <c r="CV2005" s="9"/>
      <c r="CW2005" s="9"/>
      <c r="CX2005" s="9"/>
      <c r="CY2005" s="9"/>
      <c r="CZ2005" s="9"/>
      <c r="DA2005" s="9"/>
      <c r="DB2005" s="9"/>
      <c r="DC2005" s="9"/>
      <c r="DD2005" s="9"/>
      <c r="DE2005" s="9"/>
      <c r="DF2005" s="9"/>
      <c r="DH2005" s="9"/>
      <c r="DI2005" s="9"/>
      <c r="DJ2005" s="9"/>
      <c r="DK2005" s="9"/>
      <c r="DL2005" s="9"/>
      <c r="DM2005" s="9"/>
      <c r="DN2005" s="9"/>
      <c r="DO2005" s="9"/>
      <c r="DP2005" s="9"/>
      <c r="DQ2005" s="9"/>
      <c r="DR2005" s="9"/>
      <c r="DS2005" s="9"/>
      <c r="DT2005" s="9"/>
      <c r="DU2005" s="9"/>
      <c r="DV2005" s="9"/>
      <c r="DW2005" s="13">
        <v>8.6199999999999992</v>
      </c>
      <c r="DX2005" s="13"/>
      <c r="DY2005" s="9"/>
      <c r="DZ2005" s="9"/>
      <c r="EA2005" s="9"/>
      <c r="EB2005" s="9"/>
      <c r="EC2005" s="9"/>
      <c r="ED2005" s="9"/>
      <c r="EE2005" s="9"/>
      <c r="EF2005" s="9"/>
      <c r="EG2005" s="9"/>
      <c r="EH2005" s="9"/>
      <c r="EI2005" s="9"/>
      <c r="EJ2005" s="9"/>
      <c r="EK2005" s="9"/>
      <c r="EL2005" s="9"/>
      <c r="EM2005" s="9"/>
      <c r="EN2005" s="9"/>
      <c r="EO2005" s="9"/>
      <c r="EP2005" s="9"/>
      <c r="EQ2005" s="9"/>
      <c r="ER2005" s="9"/>
    </row>
    <row r="2006" spans="43:148" x14ac:dyDescent="0.35">
      <c r="AQ2006">
        <v>11.08</v>
      </c>
      <c r="BP2006" s="9"/>
      <c r="BQ2006" s="9"/>
      <c r="BR2006" s="9"/>
      <c r="BS2006" s="9"/>
      <c r="BT2006" s="9"/>
      <c r="BU2006" s="9"/>
      <c r="BV2006" s="9"/>
      <c r="BW2006" s="9"/>
      <c r="BX2006" s="9"/>
      <c r="BY2006" s="9"/>
      <c r="BZ2006" s="9"/>
      <c r="CA2006" s="9"/>
      <c r="CB2006" s="9"/>
      <c r="CC2006" s="9"/>
      <c r="CD2006" s="9"/>
      <c r="CE2006" s="9"/>
      <c r="CF2006" s="9"/>
      <c r="CG2006" s="9"/>
      <c r="CH2006" s="9"/>
      <c r="CI2006" s="13">
        <v>8.43</v>
      </c>
      <c r="CJ2006" s="13">
        <v>33.137444454876096</v>
      </c>
      <c r="CK2006" s="9"/>
      <c r="CL2006" s="9"/>
      <c r="CM2006" s="9"/>
      <c r="CN2006" s="9"/>
      <c r="CO2006" s="9"/>
      <c r="CP2006" s="9"/>
      <c r="CQ2006" s="9"/>
      <c r="CR2006" s="9"/>
      <c r="CS2006" s="9"/>
      <c r="CT2006" s="9"/>
      <c r="CU2006" s="9"/>
      <c r="CV2006" s="9"/>
      <c r="CW2006" s="9"/>
      <c r="CX2006" s="9"/>
      <c r="CY2006" s="9"/>
      <c r="CZ2006" s="9"/>
      <c r="DA2006" s="9"/>
      <c r="DB2006" s="9"/>
      <c r="DC2006" s="9"/>
      <c r="DD2006" s="9"/>
      <c r="DE2006" s="9"/>
      <c r="DF2006" s="9"/>
      <c r="DH2006" s="9"/>
      <c r="DI2006" s="9"/>
      <c r="DJ2006" s="9"/>
      <c r="DK2006" s="9"/>
      <c r="DL2006" s="9"/>
      <c r="DM2006" s="9"/>
      <c r="DN2006" s="9"/>
      <c r="DO2006" s="9"/>
      <c r="DP2006" s="9"/>
      <c r="DQ2006" s="9"/>
      <c r="DR2006" s="9"/>
      <c r="DS2006" s="9"/>
      <c r="DT2006" s="9"/>
      <c r="DU2006" s="9"/>
      <c r="DV2006" s="9"/>
      <c r="DW2006" s="13">
        <v>9.06</v>
      </c>
      <c r="DX2006" s="13"/>
      <c r="DY2006" s="9"/>
      <c r="DZ2006" s="9"/>
      <c r="EA2006" s="9"/>
      <c r="EB2006" s="9"/>
      <c r="EC2006" s="9"/>
      <c r="ED2006" s="9"/>
      <c r="EE2006" s="9"/>
      <c r="EF2006" s="9"/>
      <c r="EG2006" s="9"/>
      <c r="EH2006" s="9"/>
      <c r="EI2006" s="9"/>
      <c r="EJ2006" s="9"/>
      <c r="EK2006" s="9"/>
      <c r="EL2006" s="9"/>
      <c r="EM2006" s="9"/>
      <c r="EN2006" s="9"/>
      <c r="EO2006" s="9"/>
      <c r="EP2006" s="9"/>
      <c r="EQ2006" s="9"/>
      <c r="ER2006" s="9"/>
    </row>
    <row r="2007" spans="43:148" x14ac:dyDescent="0.35">
      <c r="AQ2007">
        <v>11.15</v>
      </c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  <c r="CH2007" s="9"/>
      <c r="CI2007" s="13">
        <v>8.5500000000000007</v>
      </c>
      <c r="CJ2007" s="13">
        <v>36.078096540699022</v>
      </c>
      <c r="CK2007" s="9"/>
      <c r="CL2007" s="9"/>
      <c r="CM2007" s="9"/>
      <c r="CN2007" s="9"/>
      <c r="CO2007" s="9"/>
      <c r="CP2007" s="9"/>
      <c r="CQ2007" s="9"/>
      <c r="CR2007" s="9"/>
      <c r="CS2007" s="9"/>
      <c r="CT2007" s="9"/>
      <c r="CU2007" s="9"/>
      <c r="CV2007" s="9"/>
      <c r="CW2007" s="9"/>
      <c r="CX2007" s="9"/>
      <c r="CY2007" s="9"/>
      <c r="CZ2007" s="9"/>
      <c r="DA2007" s="9"/>
      <c r="DB2007" s="9"/>
      <c r="DC2007" s="9"/>
      <c r="DD2007" s="9"/>
      <c r="DE2007" s="9"/>
      <c r="DF2007" s="9"/>
      <c r="DH2007" s="9"/>
      <c r="DI2007" s="9"/>
      <c r="DJ2007" s="9"/>
      <c r="DK2007" s="9"/>
      <c r="DL2007" s="9"/>
      <c r="DM2007" s="9"/>
      <c r="DN2007" s="9"/>
      <c r="DO2007" s="9"/>
      <c r="DP2007" s="9"/>
      <c r="DQ2007" s="9"/>
      <c r="DR2007" s="9"/>
      <c r="DS2007" s="9"/>
      <c r="DT2007" s="9"/>
      <c r="DU2007" s="9"/>
      <c r="DV2007" s="9"/>
      <c r="DW2007" s="13">
        <v>7.74</v>
      </c>
      <c r="DX2007" s="13"/>
      <c r="DY2007" s="9"/>
      <c r="DZ2007" s="9"/>
      <c r="EA2007" s="9"/>
      <c r="EB2007" s="9"/>
      <c r="EC2007" s="9"/>
      <c r="ED2007" s="9"/>
      <c r="EE2007" s="9"/>
      <c r="EF2007" s="9"/>
      <c r="EG2007" s="9"/>
      <c r="EH2007" s="9"/>
      <c r="EI2007" s="9"/>
      <c r="EJ2007" s="9"/>
      <c r="EK2007" s="9"/>
      <c r="EL2007" s="9"/>
      <c r="EM2007" s="9"/>
      <c r="EN2007" s="9"/>
      <c r="EO2007" s="9"/>
      <c r="EP2007" s="9"/>
      <c r="EQ2007" s="9"/>
      <c r="ER2007" s="9"/>
    </row>
    <row r="2008" spans="43:148" x14ac:dyDescent="0.35">
      <c r="AQ2008">
        <v>11.44</v>
      </c>
      <c r="BP2008" s="9"/>
      <c r="BQ2008" s="9"/>
      <c r="BR2008" s="9"/>
      <c r="BS2008" s="9"/>
      <c r="BT2008" s="9"/>
      <c r="BU2008" s="9"/>
      <c r="BV2008" s="9"/>
      <c r="BW2008" s="9"/>
      <c r="BX2008" s="9"/>
      <c r="BY2008" s="9"/>
      <c r="BZ2008" s="9"/>
      <c r="CA2008" s="9"/>
      <c r="CB2008" s="9"/>
      <c r="CC2008" s="9"/>
      <c r="CD2008" s="9"/>
      <c r="CE2008" s="9"/>
      <c r="CF2008" s="9"/>
      <c r="CG2008" s="9"/>
      <c r="CH2008" s="9"/>
      <c r="CI2008" s="13">
        <v>8.09</v>
      </c>
      <c r="CJ2008" s="13">
        <v>31.862238621917324</v>
      </c>
      <c r="CK2008" s="9"/>
      <c r="CL2008" s="9"/>
      <c r="CM2008" s="9"/>
      <c r="CN2008" s="9"/>
      <c r="CO2008" s="9"/>
      <c r="CP2008" s="9"/>
      <c r="CQ2008" s="9"/>
      <c r="CR2008" s="9"/>
      <c r="CS2008" s="9"/>
      <c r="CT2008" s="9"/>
      <c r="CU2008" s="9"/>
      <c r="CV2008" s="9"/>
      <c r="CW2008" s="9"/>
      <c r="CX2008" s="9"/>
      <c r="CY2008" s="9"/>
      <c r="CZ2008" s="9"/>
      <c r="DA2008" s="9"/>
      <c r="DB2008" s="9"/>
      <c r="DC2008" s="9"/>
      <c r="DD2008" s="9"/>
      <c r="DE2008" s="9"/>
      <c r="DF2008" s="9"/>
      <c r="DH2008" s="9"/>
      <c r="DI2008" s="9"/>
      <c r="DJ2008" s="9"/>
      <c r="DK2008" s="9"/>
      <c r="DL2008" s="9"/>
      <c r="DM2008" s="9"/>
      <c r="DN2008" s="9"/>
      <c r="DO2008" s="9"/>
      <c r="DP2008" s="9"/>
      <c r="DQ2008" s="9"/>
      <c r="DR2008" s="9"/>
      <c r="DS2008" s="9"/>
      <c r="DT2008" s="9"/>
      <c r="DU2008" s="9"/>
      <c r="DV2008" s="9"/>
      <c r="DW2008" s="13">
        <v>8.19</v>
      </c>
      <c r="DX2008" s="13"/>
      <c r="DY2008" s="9"/>
      <c r="DZ2008" s="9"/>
      <c r="EA2008" s="9"/>
      <c r="EB2008" s="9"/>
      <c r="EC2008" s="9"/>
      <c r="ED2008" s="9"/>
      <c r="EE2008" s="9"/>
      <c r="EF2008" s="9"/>
      <c r="EG2008" s="9"/>
      <c r="EH2008" s="9"/>
      <c r="EI2008" s="9"/>
      <c r="EJ2008" s="9"/>
      <c r="EK2008" s="9"/>
      <c r="EL2008" s="9"/>
      <c r="EM2008" s="9"/>
      <c r="EN2008" s="9"/>
      <c r="EO2008" s="9"/>
      <c r="EP2008" s="9"/>
      <c r="EQ2008" s="9"/>
      <c r="ER2008" s="9"/>
    </row>
    <row r="2009" spans="43:148" x14ac:dyDescent="0.35">
      <c r="AQ2009">
        <v>11.36</v>
      </c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  <c r="CH2009" s="9"/>
      <c r="CI2009" s="13">
        <v>8.14</v>
      </c>
      <c r="CJ2009" s="13">
        <v>27.179412245300654</v>
      </c>
      <c r="CK2009" s="9"/>
      <c r="CL2009" s="9"/>
      <c r="CM2009" s="9"/>
      <c r="CN2009" s="9"/>
      <c r="CO2009" s="9"/>
      <c r="CP2009" s="9"/>
      <c r="CQ2009" s="9"/>
      <c r="CR2009" s="9"/>
      <c r="CS2009" s="9"/>
      <c r="CT2009" s="9"/>
      <c r="CU2009" s="9"/>
      <c r="CV2009" s="9"/>
      <c r="CW2009" s="9"/>
      <c r="CX2009" s="9"/>
      <c r="CY2009" s="9"/>
      <c r="CZ2009" s="9"/>
      <c r="DA2009" s="9"/>
      <c r="DB2009" s="9"/>
      <c r="DC2009" s="9"/>
      <c r="DD2009" s="9"/>
      <c r="DE2009" s="9"/>
      <c r="DF2009" s="9"/>
      <c r="DH2009" s="9"/>
      <c r="DI2009" s="9"/>
      <c r="DJ2009" s="9"/>
      <c r="DK2009" s="9"/>
      <c r="DL2009" s="9"/>
      <c r="DM2009" s="9"/>
      <c r="DN2009" s="9"/>
      <c r="DO2009" s="9"/>
      <c r="DP2009" s="9"/>
      <c r="DQ2009" s="9"/>
      <c r="DR2009" s="9"/>
      <c r="DS2009" s="9"/>
      <c r="DT2009" s="9"/>
      <c r="DU2009" s="9"/>
      <c r="DV2009" s="9"/>
      <c r="DW2009" s="13">
        <v>8.26</v>
      </c>
      <c r="DX2009" s="13"/>
      <c r="DY2009" s="9"/>
      <c r="DZ2009" s="9"/>
      <c r="EA2009" s="9"/>
      <c r="EB2009" s="9"/>
      <c r="EC2009" s="9"/>
      <c r="ED2009" s="9"/>
      <c r="EE2009" s="9"/>
      <c r="EF2009" s="9"/>
      <c r="EG2009" s="9"/>
      <c r="EH2009" s="9"/>
      <c r="EI2009" s="9"/>
      <c r="EJ2009" s="9"/>
      <c r="EK2009" s="9"/>
      <c r="EL2009" s="9"/>
      <c r="EM2009" s="9"/>
      <c r="EN2009" s="9"/>
      <c r="EO2009" s="9"/>
      <c r="EP2009" s="9"/>
      <c r="EQ2009" s="9"/>
      <c r="ER2009" s="9"/>
    </row>
    <row r="2010" spans="43:148" x14ac:dyDescent="0.35">
      <c r="AQ2010">
        <v>11.26</v>
      </c>
      <c r="BP2010" s="9"/>
      <c r="BQ2010" s="9"/>
      <c r="BR2010" s="9"/>
      <c r="BS2010" s="9"/>
      <c r="BT2010" s="9"/>
      <c r="BU2010" s="9"/>
      <c r="BV2010" s="9"/>
      <c r="BW2010" s="9"/>
      <c r="BX2010" s="9"/>
      <c r="BY2010" s="9"/>
      <c r="BZ2010" s="9"/>
      <c r="CA2010" s="9"/>
      <c r="CB2010" s="9"/>
      <c r="CC2010" s="9"/>
      <c r="CD2010" s="9"/>
      <c r="CE2010" s="9"/>
      <c r="CF2010" s="9"/>
      <c r="CG2010" s="9"/>
      <c r="CH2010" s="9"/>
      <c r="CI2010" s="13">
        <v>8.02</v>
      </c>
      <c r="CJ2010" s="13">
        <v>30.160255718411918</v>
      </c>
      <c r="CK2010" s="9"/>
      <c r="CL2010" s="9"/>
      <c r="CM2010" s="9"/>
      <c r="CN2010" s="9"/>
      <c r="CO2010" s="9"/>
      <c r="CP2010" s="9"/>
      <c r="CQ2010" s="9"/>
      <c r="CR2010" s="9"/>
      <c r="CS2010" s="9"/>
      <c r="CT2010" s="9"/>
      <c r="CU2010" s="9"/>
      <c r="CV2010" s="9"/>
      <c r="CW2010" s="9"/>
      <c r="CX2010" s="9"/>
      <c r="CY2010" s="9"/>
      <c r="CZ2010" s="9"/>
      <c r="DA2010" s="9"/>
      <c r="DB2010" s="9"/>
      <c r="DC2010" s="9"/>
      <c r="DD2010" s="9"/>
      <c r="DE2010" s="9"/>
      <c r="DF2010" s="9"/>
      <c r="DH2010" s="9"/>
      <c r="DI2010" s="9"/>
      <c r="DJ2010" s="9"/>
      <c r="DK2010" s="9"/>
      <c r="DL2010" s="9"/>
      <c r="DM2010" s="9"/>
      <c r="DN2010" s="9"/>
      <c r="DO2010" s="9"/>
      <c r="DP2010" s="9"/>
      <c r="DQ2010" s="9"/>
      <c r="DR2010" s="9"/>
      <c r="DS2010" s="9"/>
      <c r="DT2010" s="9"/>
      <c r="DU2010" s="9"/>
      <c r="DV2010" s="9"/>
      <c r="DW2010" s="13">
        <v>8.1999999999999993</v>
      </c>
      <c r="DX2010" s="13"/>
      <c r="DY2010" s="9"/>
      <c r="DZ2010" s="9"/>
      <c r="EA2010" s="9"/>
      <c r="EB2010" s="9"/>
      <c r="EC2010" s="9"/>
      <c r="ED2010" s="9"/>
      <c r="EE2010" s="9"/>
      <c r="EF2010" s="9"/>
      <c r="EG2010" s="9"/>
      <c r="EH2010" s="9"/>
      <c r="EI2010" s="9"/>
      <c r="EJ2010" s="9"/>
      <c r="EK2010" s="9"/>
      <c r="EL2010" s="9"/>
      <c r="EM2010" s="9"/>
      <c r="EN2010" s="9"/>
      <c r="EO2010" s="9"/>
      <c r="EP2010" s="9"/>
      <c r="EQ2010" s="9"/>
      <c r="ER2010" s="9"/>
    </row>
    <row r="2011" spans="43:148" x14ac:dyDescent="0.35">
      <c r="AQ2011">
        <v>11.33</v>
      </c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  <c r="CH2011" s="9"/>
      <c r="CI2011" s="13">
        <v>7.9499999999999993</v>
      </c>
      <c r="CJ2011" s="13">
        <v>33.370954811032888</v>
      </c>
      <c r="CK2011" s="9"/>
      <c r="CL2011" s="9"/>
      <c r="CM2011" s="9"/>
      <c r="CN2011" s="9"/>
      <c r="CO2011" s="9"/>
      <c r="CP2011" s="9"/>
      <c r="CQ2011" s="9"/>
      <c r="CR2011" s="9"/>
      <c r="CS2011" s="9"/>
      <c r="CT2011" s="9"/>
      <c r="CU2011" s="9"/>
      <c r="CV2011" s="9"/>
      <c r="CW2011" s="9"/>
      <c r="CX2011" s="9"/>
      <c r="CY2011" s="9"/>
      <c r="CZ2011" s="9"/>
      <c r="DA2011" s="9"/>
      <c r="DB2011" s="9"/>
      <c r="DC2011" s="9"/>
      <c r="DD2011" s="9"/>
      <c r="DE2011" s="9"/>
      <c r="DF2011" s="9"/>
      <c r="DH2011" s="9"/>
      <c r="DI2011" s="9"/>
      <c r="DJ2011" s="9"/>
      <c r="DK2011" s="9"/>
      <c r="DL2011" s="9"/>
      <c r="DM2011" s="9"/>
      <c r="DN2011" s="9"/>
      <c r="DO2011" s="9"/>
      <c r="DP2011" s="9"/>
      <c r="DQ2011" s="9"/>
      <c r="DR2011" s="9"/>
      <c r="DS2011" s="9"/>
      <c r="DT2011" s="9"/>
      <c r="DU2011" s="9"/>
      <c r="DV2011" s="9"/>
      <c r="DW2011" s="13">
        <v>7.98</v>
      </c>
      <c r="DX2011" s="13"/>
      <c r="DY2011" s="9"/>
      <c r="DZ2011" s="9"/>
      <c r="EA2011" s="9"/>
      <c r="EB2011" s="9"/>
      <c r="EC2011" s="9"/>
      <c r="ED2011" s="9"/>
      <c r="EE2011" s="9"/>
      <c r="EF2011" s="9"/>
      <c r="EG2011" s="9"/>
      <c r="EH2011" s="9"/>
      <c r="EI2011" s="9"/>
      <c r="EJ2011" s="9"/>
      <c r="EK2011" s="9"/>
      <c r="EL2011" s="9"/>
      <c r="EM2011" s="9"/>
      <c r="EN2011" s="9"/>
      <c r="EO2011" s="9"/>
      <c r="EP2011" s="9"/>
      <c r="EQ2011" s="9"/>
      <c r="ER2011" s="9"/>
    </row>
    <row r="2012" spans="43:148" x14ac:dyDescent="0.35">
      <c r="AQ2012">
        <v>11.32</v>
      </c>
      <c r="BP2012" s="9"/>
      <c r="BQ2012" s="9"/>
      <c r="BR2012" s="9"/>
      <c r="BS2012" s="9"/>
      <c r="BT2012" s="9"/>
      <c r="BU2012" s="9"/>
      <c r="BV2012" s="9"/>
      <c r="BW2012" s="9"/>
      <c r="BX2012" s="9"/>
      <c r="BY2012" s="9"/>
      <c r="BZ2012" s="9"/>
      <c r="CA2012" s="9"/>
      <c r="CB2012" s="9"/>
      <c r="CC2012" s="9"/>
      <c r="CD2012" s="9"/>
      <c r="CE2012" s="9"/>
      <c r="CF2012" s="9"/>
      <c r="CG2012" s="9"/>
      <c r="CH2012" s="9"/>
      <c r="CI2012" s="13">
        <v>8.5399999999999991</v>
      </c>
      <c r="CJ2012" s="13">
        <v>27.082158333485921</v>
      </c>
      <c r="CK2012" s="9"/>
      <c r="CL2012" s="9"/>
      <c r="CM2012" s="9"/>
      <c r="CN2012" s="9"/>
      <c r="CO2012" s="9"/>
      <c r="CP2012" s="9"/>
      <c r="CQ2012" s="9"/>
      <c r="CR2012" s="9"/>
      <c r="CS2012" s="9"/>
      <c r="CT2012" s="9"/>
      <c r="CU2012" s="9"/>
      <c r="CV2012" s="9"/>
      <c r="CW2012" s="9"/>
      <c r="CX2012" s="9"/>
      <c r="CY2012" s="9"/>
      <c r="CZ2012" s="9"/>
      <c r="DA2012" s="9"/>
      <c r="DB2012" s="9"/>
      <c r="DC2012" s="9"/>
      <c r="DD2012" s="9"/>
      <c r="DE2012" s="9"/>
      <c r="DF2012" s="9"/>
      <c r="DH2012" s="9"/>
      <c r="DI2012" s="9"/>
      <c r="DJ2012" s="9"/>
      <c r="DK2012" s="9"/>
      <c r="DL2012" s="9"/>
      <c r="DM2012" s="9"/>
      <c r="DN2012" s="9"/>
      <c r="DO2012" s="9"/>
      <c r="DP2012" s="9"/>
      <c r="DQ2012" s="9"/>
      <c r="DR2012" s="9"/>
      <c r="DS2012" s="9"/>
      <c r="DT2012" s="9"/>
      <c r="DU2012" s="9"/>
      <c r="DV2012" s="9"/>
      <c r="DW2012" s="13">
        <v>7.6300000000000008</v>
      </c>
      <c r="DX2012" s="13"/>
      <c r="DY2012" s="9"/>
      <c r="DZ2012" s="9"/>
      <c r="EA2012" s="9"/>
      <c r="EB2012" s="9"/>
      <c r="EC2012" s="9"/>
      <c r="ED2012" s="9"/>
      <c r="EE2012" s="9"/>
      <c r="EF2012" s="9"/>
      <c r="EG2012" s="9"/>
      <c r="EH2012" s="9"/>
      <c r="EI2012" s="9"/>
      <c r="EJ2012" s="9"/>
      <c r="EK2012" s="9"/>
      <c r="EL2012" s="9"/>
      <c r="EM2012" s="9"/>
      <c r="EN2012" s="9"/>
      <c r="EO2012" s="9"/>
      <c r="EP2012" s="9"/>
      <c r="EQ2012" s="9"/>
      <c r="ER2012" s="9"/>
    </row>
    <row r="2013" spans="43:148" x14ac:dyDescent="0.35">
      <c r="AQ2013">
        <v>10.64</v>
      </c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  <c r="CH2013" s="9"/>
      <c r="CI2013" s="13">
        <v>8.9</v>
      </c>
      <c r="CJ2013" s="13">
        <v>30.056294681813313</v>
      </c>
      <c r="CK2013" s="9"/>
      <c r="CL2013" s="9"/>
      <c r="CM2013" s="9"/>
      <c r="CN2013" s="9"/>
      <c r="CO2013" s="9"/>
      <c r="CP2013" s="9"/>
      <c r="CQ2013" s="9"/>
      <c r="CR2013" s="9"/>
      <c r="CS2013" s="9"/>
      <c r="CT2013" s="9"/>
      <c r="CU2013" s="9"/>
      <c r="CV2013" s="9"/>
      <c r="CW2013" s="9"/>
      <c r="CX2013" s="9"/>
      <c r="CY2013" s="9"/>
      <c r="CZ2013" s="9"/>
      <c r="DA2013" s="9"/>
      <c r="DB2013" s="9"/>
      <c r="DC2013" s="9"/>
      <c r="DD2013" s="9"/>
      <c r="DE2013" s="9"/>
      <c r="DF2013" s="9"/>
      <c r="DH2013" s="9"/>
      <c r="DI2013" s="9"/>
      <c r="DJ2013" s="9"/>
      <c r="DK2013" s="9"/>
      <c r="DL2013" s="9"/>
      <c r="DM2013" s="9"/>
      <c r="DN2013" s="9"/>
      <c r="DO2013" s="9"/>
      <c r="DP2013" s="9"/>
      <c r="DQ2013" s="9"/>
      <c r="DR2013" s="9"/>
      <c r="DS2013" s="9"/>
      <c r="DT2013" s="9"/>
      <c r="DU2013" s="9"/>
      <c r="DV2013" s="9"/>
      <c r="DW2013" s="13">
        <v>8.6300000000000008</v>
      </c>
      <c r="DX2013" s="13"/>
      <c r="DY2013" s="9"/>
      <c r="DZ2013" s="9"/>
      <c r="EA2013" s="9"/>
      <c r="EB2013" s="9"/>
      <c r="EC2013" s="9"/>
      <c r="ED2013" s="9"/>
      <c r="EE2013" s="9"/>
      <c r="EF2013" s="9"/>
      <c r="EG2013" s="9"/>
      <c r="EH2013" s="9"/>
      <c r="EI2013" s="9"/>
      <c r="EJ2013" s="9"/>
      <c r="EK2013" s="9"/>
      <c r="EL2013" s="9"/>
      <c r="EM2013" s="9"/>
      <c r="EN2013" s="9"/>
      <c r="EO2013" s="9"/>
      <c r="EP2013" s="9"/>
      <c r="EQ2013" s="9"/>
      <c r="ER2013" s="9"/>
    </row>
    <row r="2014" spans="43:148" x14ac:dyDescent="0.35">
      <c r="AQ2014">
        <v>11.24</v>
      </c>
      <c r="BP2014" s="9"/>
      <c r="BQ2014" s="9"/>
      <c r="BR2014" s="9"/>
      <c r="BS2014" s="9"/>
      <c r="BT2014" s="9"/>
      <c r="BU2014" s="9"/>
      <c r="BV2014" s="9"/>
      <c r="BW2014" s="9"/>
      <c r="BX2014" s="9"/>
      <c r="BY2014" s="9"/>
      <c r="BZ2014" s="9"/>
      <c r="CA2014" s="9"/>
      <c r="CB2014" s="9"/>
      <c r="CC2014" s="9"/>
      <c r="CD2014" s="9"/>
      <c r="CE2014" s="9"/>
      <c r="CF2014" s="9"/>
      <c r="CG2014" s="9"/>
      <c r="CH2014" s="9"/>
      <c r="CI2014" s="13">
        <v>8.9600000000000009</v>
      </c>
      <c r="CJ2014" s="13">
        <v>25.71451973107802</v>
      </c>
      <c r="CK2014" s="9"/>
      <c r="CL2014" s="9"/>
      <c r="CM2014" s="9"/>
      <c r="CN2014" s="9"/>
      <c r="CO2014" s="9"/>
      <c r="CP2014" s="9"/>
      <c r="CQ2014" s="9"/>
      <c r="CR2014" s="9"/>
      <c r="CS2014" s="9"/>
      <c r="CT2014" s="9"/>
      <c r="CU2014" s="9"/>
      <c r="CV2014" s="9"/>
      <c r="CW2014" s="9"/>
      <c r="CX2014" s="9"/>
      <c r="CY2014" s="9"/>
      <c r="CZ2014" s="9"/>
      <c r="DA2014" s="9"/>
      <c r="DB2014" s="9"/>
      <c r="DC2014" s="9"/>
      <c r="DD2014" s="9"/>
      <c r="DE2014" s="9"/>
      <c r="DF2014" s="9"/>
      <c r="DH2014" s="9"/>
      <c r="DI2014" s="9"/>
      <c r="DJ2014" s="9"/>
      <c r="DK2014" s="9"/>
      <c r="DL2014" s="9"/>
      <c r="DM2014" s="9"/>
      <c r="DN2014" s="9"/>
      <c r="DO2014" s="9"/>
      <c r="DP2014" s="9"/>
      <c r="DQ2014" s="9"/>
      <c r="DR2014" s="9"/>
      <c r="DS2014" s="9"/>
      <c r="DT2014" s="9"/>
      <c r="DU2014" s="9"/>
      <c r="DV2014" s="9"/>
      <c r="DW2014" s="13">
        <v>8.3699999999999992</v>
      </c>
      <c r="DX2014" s="13"/>
      <c r="DY2014" s="9"/>
      <c r="DZ2014" s="9"/>
      <c r="EA2014" s="9"/>
      <c r="EB2014" s="9"/>
      <c r="EC2014" s="9"/>
      <c r="ED2014" s="9"/>
      <c r="EE2014" s="9"/>
      <c r="EF2014" s="9"/>
      <c r="EG2014" s="9"/>
      <c r="EH2014" s="9"/>
      <c r="EI2014" s="9"/>
      <c r="EJ2014" s="9"/>
      <c r="EK2014" s="9"/>
      <c r="EL2014" s="9"/>
      <c r="EM2014" s="9"/>
      <c r="EN2014" s="9"/>
      <c r="EO2014" s="9"/>
      <c r="EP2014" s="9"/>
      <c r="EQ2014" s="9"/>
      <c r="ER2014" s="9"/>
    </row>
    <row r="2015" spans="43:148" x14ac:dyDescent="0.35">
      <c r="AQ2015">
        <v>11.37</v>
      </c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  <c r="CH2015" s="9"/>
      <c r="CI2015" s="13">
        <v>8.56</v>
      </c>
      <c r="CJ2015" s="13">
        <v>34.630189141845605</v>
      </c>
      <c r="CK2015" s="9"/>
      <c r="CL2015" s="9"/>
      <c r="CM2015" s="9"/>
      <c r="CN2015" s="9"/>
      <c r="CO2015" s="9"/>
      <c r="CP2015" s="9"/>
      <c r="CQ2015" s="9"/>
      <c r="CR2015" s="9"/>
      <c r="CS2015" s="9"/>
      <c r="CT2015" s="9"/>
      <c r="CU2015" s="9"/>
      <c r="CV2015" s="9"/>
      <c r="CW2015" s="9"/>
      <c r="CX2015" s="9"/>
      <c r="CY2015" s="9"/>
      <c r="CZ2015" s="9"/>
      <c r="DA2015" s="9"/>
      <c r="DB2015" s="9"/>
      <c r="DC2015" s="9"/>
      <c r="DD2015" s="9"/>
      <c r="DE2015" s="9"/>
      <c r="DF2015" s="9"/>
      <c r="DH2015" s="9"/>
      <c r="DI2015" s="9"/>
      <c r="DJ2015" s="9"/>
      <c r="DK2015" s="9"/>
      <c r="DL2015" s="9"/>
      <c r="DM2015" s="9"/>
      <c r="DN2015" s="9"/>
      <c r="DO2015" s="9"/>
      <c r="DP2015" s="9"/>
      <c r="DQ2015" s="9"/>
      <c r="DR2015" s="9"/>
      <c r="DS2015" s="9"/>
      <c r="DT2015" s="9"/>
      <c r="DU2015" s="9"/>
      <c r="DV2015" s="9"/>
      <c r="DW2015" s="13">
        <v>8.09</v>
      </c>
      <c r="DX2015" s="13"/>
      <c r="DY2015" s="9"/>
      <c r="DZ2015" s="9"/>
      <c r="EA2015" s="9"/>
      <c r="EB2015" s="9"/>
      <c r="EC2015" s="9"/>
      <c r="ED2015" s="9"/>
      <c r="EE2015" s="9"/>
      <c r="EF2015" s="9"/>
      <c r="EG2015" s="9"/>
      <c r="EH2015" s="9"/>
      <c r="EI2015" s="9"/>
      <c r="EJ2015" s="9"/>
      <c r="EK2015" s="9"/>
      <c r="EL2015" s="9"/>
      <c r="EM2015" s="9"/>
      <c r="EN2015" s="9"/>
      <c r="EO2015" s="9"/>
      <c r="EP2015" s="9"/>
      <c r="EQ2015" s="9"/>
      <c r="ER2015" s="9"/>
    </row>
    <row r="2016" spans="43:148" x14ac:dyDescent="0.35">
      <c r="AQ2016">
        <v>11</v>
      </c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  <c r="CH2016" s="9"/>
      <c r="CI2016" s="13">
        <v>8.8699999999999992</v>
      </c>
      <c r="CJ2016" s="13">
        <v>24.205394543365749</v>
      </c>
      <c r="CK2016" s="9"/>
      <c r="CL2016" s="9"/>
      <c r="CM2016" s="9"/>
      <c r="CN2016" s="9"/>
      <c r="CO2016" s="9"/>
      <c r="CP2016" s="9"/>
      <c r="CQ2016" s="9"/>
      <c r="CR2016" s="9"/>
      <c r="CS2016" s="9"/>
      <c r="CT2016" s="9"/>
      <c r="CU2016" s="9"/>
      <c r="CV2016" s="9"/>
      <c r="CW2016" s="9"/>
      <c r="CX2016" s="9"/>
      <c r="CY2016" s="9"/>
      <c r="CZ2016" s="9"/>
      <c r="DA2016" s="9"/>
      <c r="DB2016" s="9"/>
      <c r="DC2016" s="9"/>
      <c r="DD2016" s="9"/>
      <c r="DE2016" s="9"/>
      <c r="DF2016" s="9"/>
      <c r="DH2016" s="9"/>
      <c r="DI2016" s="9"/>
      <c r="DJ2016" s="9"/>
      <c r="DK2016" s="9"/>
      <c r="DL2016" s="9"/>
      <c r="DM2016" s="9"/>
      <c r="DN2016" s="9"/>
      <c r="DO2016" s="9"/>
      <c r="DP2016" s="9"/>
      <c r="DQ2016" s="9"/>
      <c r="DR2016" s="9"/>
      <c r="DS2016" s="9"/>
      <c r="DT2016" s="9"/>
      <c r="DU2016" s="9"/>
      <c r="DV2016" s="9"/>
      <c r="DW2016" s="13">
        <v>7.68</v>
      </c>
      <c r="DX2016" s="13"/>
      <c r="DY2016" s="9"/>
      <c r="DZ2016" s="9"/>
      <c r="EA2016" s="9"/>
      <c r="EB2016" s="9"/>
      <c r="EC2016" s="9"/>
      <c r="ED2016" s="9"/>
      <c r="EE2016" s="9"/>
      <c r="EF2016" s="9"/>
      <c r="EG2016" s="9"/>
      <c r="EH2016" s="9"/>
      <c r="EI2016" s="9"/>
      <c r="EJ2016" s="9"/>
      <c r="EK2016" s="9"/>
      <c r="EL2016" s="9"/>
      <c r="EM2016" s="9"/>
      <c r="EN2016" s="9"/>
      <c r="EO2016" s="9"/>
      <c r="EP2016" s="9"/>
      <c r="EQ2016" s="9"/>
      <c r="ER2016" s="9"/>
    </row>
    <row r="2017" spans="43:148" x14ac:dyDescent="0.35">
      <c r="AQ2017">
        <v>11.02</v>
      </c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  <c r="CH2017" s="9"/>
      <c r="CI2017" s="13">
        <v>8.43</v>
      </c>
      <c r="CJ2017" s="13">
        <v>27.389696055268658</v>
      </c>
      <c r="CK2017" s="9"/>
      <c r="CL2017" s="9"/>
      <c r="CM2017" s="9"/>
      <c r="CN2017" s="9"/>
      <c r="CO2017" s="9"/>
      <c r="CP2017" s="9"/>
      <c r="CQ2017" s="9"/>
      <c r="CR2017" s="9"/>
      <c r="CS2017" s="9"/>
      <c r="CT2017" s="9"/>
      <c r="CU2017" s="9"/>
      <c r="CV2017" s="9"/>
      <c r="CW2017" s="9"/>
      <c r="CX2017" s="9"/>
      <c r="CY2017" s="9"/>
      <c r="CZ2017" s="9"/>
      <c r="DA2017" s="9"/>
      <c r="DB2017" s="9"/>
      <c r="DC2017" s="9"/>
      <c r="DD2017" s="9"/>
      <c r="DE2017" s="9"/>
      <c r="DF2017" s="9"/>
      <c r="DH2017" s="9"/>
      <c r="DI2017" s="9"/>
      <c r="DJ2017" s="9"/>
      <c r="DK2017" s="9"/>
      <c r="DL2017" s="9"/>
      <c r="DM2017" s="9"/>
      <c r="DN2017" s="9"/>
      <c r="DO2017" s="9"/>
      <c r="DP2017" s="9"/>
      <c r="DQ2017" s="9"/>
      <c r="DR2017" s="9"/>
      <c r="DS2017" s="9"/>
      <c r="DT2017" s="9"/>
      <c r="DU2017" s="9"/>
      <c r="DV2017" s="9"/>
      <c r="DW2017" s="13">
        <v>7.84</v>
      </c>
      <c r="DX2017" s="13"/>
      <c r="DY2017" s="9"/>
      <c r="DZ2017" s="9"/>
      <c r="EA2017" s="9"/>
      <c r="EB2017" s="9"/>
      <c r="EC2017" s="9"/>
      <c r="ED2017" s="9"/>
      <c r="EE2017" s="9"/>
      <c r="EF2017" s="9"/>
      <c r="EG2017" s="9"/>
      <c r="EH2017" s="9"/>
      <c r="EI2017" s="9"/>
      <c r="EJ2017" s="9"/>
      <c r="EK2017" s="9"/>
      <c r="EL2017" s="9"/>
      <c r="EM2017" s="9"/>
      <c r="EN2017" s="9"/>
      <c r="EO2017" s="9"/>
      <c r="EP2017" s="9"/>
      <c r="EQ2017" s="9"/>
      <c r="ER2017" s="9"/>
    </row>
    <row r="2018" spans="43:148" x14ac:dyDescent="0.35">
      <c r="AQ2018">
        <v>10.84</v>
      </c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  <c r="CH2018" s="9"/>
      <c r="CI2018" s="13">
        <v>8.68</v>
      </c>
      <c r="CJ2018" s="13">
        <v>24.365735162313488</v>
      </c>
      <c r="CK2018" s="9"/>
      <c r="CL2018" s="9"/>
      <c r="CM2018" s="9"/>
      <c r="CN2018" s="9"/>
      <c r="CO2018" s="9"/>
      <c r="CP2018" s="9"/>
      <c r="CQ2018" s="9"/>
      <c r="CR2018" s="9"/>
      <c r="CS2018" s="9"/>
      <c r="CT2018" s="9"/>
      <c r="CU2018" s="9"/>
      <c r="CV2018" s="9"/>
      <c r="CW2018" s="9"/>
      <c r="CX2018" s="9"/>
      <c r="CY2018" s="9"/>
      <c r="CZ2018" s="9"/>
      <c r="DA2018" s="9"/>
      <c r="DB2018" s="9"/>
      <c r="DC2018" s="9"/>
      <c r="DD2018" s="9"/>
      <c r="DE2018" s="9"/>
      <c r="DF2018" s="9"/>
      <c r="DH2018" s="9"/>
      <c r="DI2018" s="9"/>
      <c r="DJ2018" s="9"/>
      <c r="DK2018" s="9"/>
      <c r="DL2018" s="9"/>
      <c r="DM2018" s="9"/>
      <c r="DN2018" s="9"/>
      <c r="DO2018" s="9"/>
      <c r="DP2018" s="9"/>
      <c r="DQ2018" s="9"/>
      <c r="DR2018" s="9"/>
      <c r="DS2018" s="9"/>
      <c r="DT2018" s="9"/>
      <c r="DU2018" s="9"/>
      <c r="DV2018" s="9"/>
      <c r="DW2018" s="13">
        <v>7.7200000000000006</v>
      </c>
      <c r="DX2018" s="13"/>
      <c r="DY2018" s="9"/>
      <c r="DZ2018" s="9"/>
      <c r="EA2018" s="9"/>
      <c r="EB2018" s="9"/>
      <c r="EC2018" s="9"/>
      <c r="ED2018" s="9"/>
      <c r="EE2018" s="9"/>
      <c r="EF2018" s="9"/>
      <c r="EG2018" s="9"/>
      <c r="EH2018" s="9"/>
      <c r="EI2018" s="9"/>
      <c r="EJ2018" s="9"/>
      <c r="EK2018" s="9"/>
      <c r="EL2018" s="9"/>
      <c r="EM2018" s="9"/>
      <c r="EN2018" s="9"/>
      <c r="EO2018" s="9"/>
      <c r="EP2018" s="9"/>
      <c r="EQ2018" s="9"/>
      <c r="ER2018" s="9"/>
    </row>
    <row r="2019" spans="43:148" x14ac:dyDescent="0.35">
      <c r="AQ2019">
        <v>10.85</v>
      </c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  <c r="CH2019" s="9"/>
      <c r="CI2019" s="13">
        <v>8.64</v>
      </c>
      <c r="CJ2019" s="13">
        <v>30.19009647218769</v>
      </c>
      <c r="CK2019" s="9"/>
      <c r="CL2019" s="9"/>
      <c r="CM2019" s="9"/>
      <c r="CN2019" s="9"/>
      <c r="CO2019" s="9"/>
      <c r="CP2019" s="9"/>
      <c r="CQ2019" s="9"/>
      <c r="CR2019" s="9"/>
      <c r="CS2019" s="9"/>
      <c r="CT2019" s="9"/>
      <c r="CU2019" s="9"/>
      <c r="CV2019" s="9"/>
      <c r="CW2019" s="9"/>
      <c r="CX2019" s="9"/>
      <c r="CY2019" s="9"/>
      <c r="CZ2019" s="9"/>
      <c r="DA2019" s="9"/>
      <c r="DB2019" s="9"/>
      <c r="DC2019" s="9"/>
      <c r="DD2019" s="9"/>
      <c r="DE2019" s="9"/>
      <c r="DF2019" s="9"/>
      <c r="DH2019" s="9"/>
      <c r="DI2019" s="9"/>
      <c r="DJ2019" s="9"/>
      <c r="DK2019" s="9"/>
      <c r="DL2019" s="9"/>
      <c r="DM2019" s="9"/>
      <c r="DN2019" s="9"/>
      <c r="DO2019" s="9"/>
      <c r="DP2019" s="9"/>
      <c r="DQ2019" s="9"/>
      <c r="DR2019" s="9"/>
      <c r="DS2019" s="9"/>
      <c r="DT2019" s="9"/>
      <c r="DU2019" s="9"/>
      <c r="DV2019" s="9"/>
      <c r="DW2019" s="13">
        <v>7.77</v>
      </c>
      <c r="DX2019" s="13"/>
      <c r="DY2019" s="9"/>
      <c r="DZ2019" s="9"/>
      <c r="EA2019" s="9"/>
      <c r="EB2019" s="9"/>
      <c r="EC2019" s="9"/>
      <c r="ED2019" s="9"/>
      <c r="EE2019" s="9"/>
      <c r="EF2019" s="9"/>
      <c r="EG2019" s="9"/>
      <c r="EH2019" s="9"/>
      <c r="EI2019" s="9"/>
      <c r="EJ2019" s="9"/>
      <c r="EK2019" s="9"/>
      <c r="EL2019" s="9"/>
      <c r="EM2019" s="9"/>
      <c r="EN2019" s="9"/>
      <c r="EO2019" s="9"/>
      <c r="EP2019" s="9"/>
      <c r="EQ2019" s="9"/>
      <c r="ER2019" s="9"/>
    </row>
    <row r="2020" spans="43:148" x14ac:dyDescent="0.35">
      <c r="AQ2020">
        <v>10.29</v>
      </c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  <c r="CH2020" s="9"/>
      <c r="CI2020" s="13">
        <v>8.2799999999999994</v>
      </c>
      <c r="CJ2020" s="13">
        <v>21.473593667572274</v>
      </c>
      <c r="CK2020" s="9"/>
      <c r="CL2020" s="9"/>
      <c r="CM2020" s="9"/>
      <c r="CN2020" s="9"/>
      <c r="CO2020" s="9"/>
      <c r="CP2020" s="9"/>
      <c r="CQ2020" s="9"/>
      <c r="CR2020" s="9"/>
      <c r="CS2020" s="9"/>
      <c r="CT2020" s="9"/>
      <c r="CU2020" s="9"/>
      <c r="CV2020" s="9"/>
      <c r="CW2020" s="9"/>
      <c r="CX2020" s="9"/>
      <c r="CY2020" s="9"/>
      <c r="CZ2020" s="9"/>
      <c r="DA2020" s="9"/>
      <c r="DB2020" s="9"/>
      <c r="DC2020" s="9"/>
      <c r="DD2020" s="9"/>
      <c r="DE2020" s="9"/>
      <c r="DF2020" s="9"/>
      <c r="DH2020" s="9"/>
      <c r="DI2020" s="9"/>
      <c r="DJ2020" s="9"/>
      <c r="DK2020" s="9"/>
      <c r="DL2020" s="9"/>
      <c r="DM2020" s="9"/>
      <c r="DN2020" s="9"/>
      <c r="DO2020" s="9"/>
      <c r="DP2020" s="9"/>
      <c r="DQ2020" s="9"/>
      <c r="DR2020" s="9"/>
      <c r="DS2020" s="9"/>
      <c r="DT2020" s="9"/>
      <c r="DU2020" s="9"/>
      <c r="DV2020" s="9"/>
      <c r="DW2020" s="13">
        <v>8.5</v>
      </c>
      <c r="DX2020" s="13"/>
      <c r="DY2020" s="9"/>
      <c r="DZ2020" s="9"/>
      <c r="EA2020" s="9"/>
      <c r="EB2020" s="9"/>
      <c r="EC2020" s="9"/>
      <c r="ED2020" s="9"/>
      <c r="EE2020" s="9"/>
      <c r="EF2020" s="9"/>
      <c r="EG2020" s="9"/>
      <c r="EH2020" s="9"/>
      <c r="EI2020" s="9"/>
      <c r="EJ2020" s="9"/>
      <c r="EK2020" s="9"/>
      <c r="EL2020" s="9"/>
      <c r="EM2020" s="9"/>
      <c r="EN2020" s="9"/>
      <c r="EO2020" s="9"/>
      <c r="EP2020" s="9"/>
      <c r="EQ2020" s="9"/>
      <c r="ER2020" s="9"/>
    </row>
    <row r="2021" spans="43:148" x14ac:dyDescent="0.35">
      <c r="AQ2021">
        <v>11.1</v>
      </c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  <c r="CH2021" s="9"/>
      <c r="CI2021" s="13">
        <v>8.27</v>
      </c>
      <c r="CJ2021" s="13">
        <v>31.629028597160563</v>
      </c>
      <c r="CK2021" s="9"/>
      <c r="CL2021" s="9"/>
      <c r="CM2021" s="9"/>
      <c r="CN2021" s="9"/>
      <c r="CO2021" s="9"/>
      <c r="CP2021" s="9"/>
      <c r="CQ2021" s="9"/>
      <c r="CR2021" s="9"/>
      <c r="CS2021" s="9"/>
      <c r="CT2021" s="9"/>
      <c r="CU2021" s="9"/>
      <c r="CV2021" s="9"/>
      <c r="CW2021" s="9"/>
      <c r="CX2021" s="9"/>
      <c r="CY2021" s="9"/>
      <c r="CZ2021" s="9"/>
      <c r="DA2021" s="9"/>
      <c r="DB2021" s="9"/>
      <c r="DC2021" s="9"/>
      <c r="DD2021" s="9"/>
      <c r="DE2021" s="9"/>
      <c r="DF2021" s="9"/>
      <c r="DH2021" s="9"/>
      <c r="DI2021" s="9"/>
      <c r="DJ2021" s="9"/>
      <c r="DK2021" s="9"/>
      <c r="DL2021" s="9"/>
      <c r="DM2021" s="9"/>
      <c r="DN2021" s="9"/>
      <c r="DO2021" s="9"/>
      <c r="DP2021" s="9"/>
      <c r="DQ2021" s="9"/>
      <c r="DR2021" s="9"/>
      <c r="DS2021" s="9"/>
      <c r="DT2021" s="9"/>
      <c r="DU2021" s="9"/>
      <c r="DV2021" s="9"/>
      <c r="DW2021" s="13">
        <v>8.3699999999999992</v>
      </c>
      <c r="DX2021" s="13"/>
      <c r="DY2021" s="9"/>
      <c r="DZ2021" s="9"/>
      <c r="EA2021" s="9"/>
      <c r="EB2021" s="9"/>
      <c r="EC2021" s="9"/>
      <c r="ED2021" s="9"/>
      <c r="EE2021" s="9"/>
      <c r="EF2021" s="9"/>
      <c r="EG2021" s="9"/>
      <c r="EH2021" s="9"/>
      <c r="EI2021" s="9"/>
      <c r="EJ2021" s="9"/>
      <c r="EK2021" s="9"/>
      <c r="EL2021" s="9"/>
      <c r="EM2021" s="9"/>
      <c r="EN2021" s="9"/>
      <c r="EO2021" s="9"/>
      <c r="EP2021" s="9"/>
      <c r="EQ2021" s="9"/>
      <c r="ER2021" s="9"/>
    </row>
    <row r="2022" spans="43:148" x14ac:dyDescent="0.35">
      <c r="AQ2022">
        <v>11.09</v>
      </c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  <c r="CH2022" s="9"/>
      <c r="CI2022" s="13">
        <v>8.61</v>
      </c>
      <c r="CJ2022" s="13">
        <v>31.642534664593462</v>
      </c>
      <c r="CK2022" s="9"/>
      <c r="CL2022" s="9"/>
      <c r="CM2022" s="9"/>
      <c r="CN2022" s="9"/>
      <c r="CO2022" s="9"/>
      <c r="CP2022" s="9"/>
      <c r="CQ2022" s="9"/>
      <c r="CR2022" s="9"/>
      <c r="CS2022" s="9"/>
      <c r="CT2022" s="9"/>
      <c r="CU2022" s="9"/>
      <c r="CV2022" s="9"/>
      <c r="CW2022" s="9"/>
      <c r="CX2022" s="9"/>
      <c r="CY2022" s="9"/>
      <c r="CZ2022" s="9"/>
      <c r="DA2022" s="9"/>
      <c r="DB2022" s="9"/>
      <c r="DC2022" s="9"/>
      <c r="DD2022" s="9"/>
      <c r="DE2022" s="9"/>
      <c r="DF2022" s="9"/>
      <c r="DH2022" s="9"/>
      <c r="DI2022" s="9"/>
      <c r="DJ2022" s="9"/>
      <c r="DK2022" s="9"/>
      <c r="DL2022" s="9"/>
      <c r="DM2022" s="9"/>
      <c r="DN2022" s="9"/>
      <c r="DO2022" s="9"/>
      <c r="DP2022" s="9"/>
      <c r="DQ2022" s="9"/>
      <c r="DR2022" s="9"/>
      <c r="DS2022" s="9"/>
      <c r="DT2022" s="9"/>
      <c r="DU2022" s="9"/>
      <c r="DV2022" s="9"/>
      <c r="DW2022" s="13">
        <v>8</v>
      </c>
      <c r="DX2022" s="13"/>
      <c r="DY2022" s="9"/>
      <c r="DZ2022" s="9"/>
      <c r="EA2022" s="9"/>
      <c r="EB2022" s="9"/>
      <c r="EC2022" s="9"/>
      <c r="ED2022" s="9"/>
      <c r="EE2022" s="9"/>
      <c r="EF2022" s="9"/>
      <c r="EG2022" s="9"/>
      <c r="EH2022" s="9"/>
      <c r="EI2022" s="9"/>
      <c r="EJ2022" s="9"/>
      <c r="EK2022" s="9"/>
      <c r="EL2022" s="9"/>
      <c r="EM2022" s="9"/>
      <c r="EN2022" s="9"/>
      <c r="EO2022" s="9"/>
      <c r="EP2022" s="9"/>
      <c r="EQ2022" s="9"/>
      <c r="ER2022" s="9"/>
    </row>
    <row r="2023" spans="43:148" x14ac:dyDescent="0.35">
      <c r="AQ2023">
        <v>10.940000000000001</v>
      </c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  <c r="CH2023" s="9"/>
      <c r="CI2023" s="13">
        <v>8.6300000000000008</v>
      </c>
      <c r="CJ2023" s="13">
        <v>30.157181980417185</v>
      </c>
      <c r="CK2023" s="9"/>
      <c r="CL2023" s="9"/>
      <c r="CM2023" s="9"/>
      <c r="CN2023" s="9"/>
      <c r="CO2023" s="9"/>
      <c r="CP2023" s="9"/>
      <c r="CQ2023" s="9"/>
      <c r="CR2023" s="9"/>
      <c r="CS2023" s="9"/>
      <c r="CT2023" s="9"/>
      <c r="CU2023" s="9"/>
      <c r="CV2023" s="9"/>
      <c r="CW2023" s="9"/>
      <c r="CX2023" s="9"/>
      <c r="CY2023" s="9"/>
      <c r="CZ2023" s="9"/>
      <c r="DA2023" s="9"/>
      <c r="DB2023" s="9"/>
      <c r="DC2023" s="9"/>
      <c r="DD2023" s="9"/>
      <c r="DE2023" s="9"/>
      <c r="DF2023" s="9"/>
      <c r="DH2023" s="9"/>
      <c r="DI2023" s="9"/>
      <c r="DJ2023" s="9"/>
      <c r="DK2023" s="9"/>
      <c r="DL2023" s="9"/>
      <c r="DM2023" s="9"/>
      <c r="DN2023" s="9"/>
      <c r="DO2023" s="9"/>
      <c r="DP2023" s="9"/>
      <c r="DQ2023" s="9"/>
      <c r="DR2023" s="9"/>
      <c r="DS2023" s="9"/>
      <c r="DT2023" s="9"/>
      <c r="DU2023" s="9"/>
      <c r="DV2023" s="9"/>
      <c r="DW2023" s="13">
        <v>8.6300000000000008</v>
      </c>
      <c r="DX2023" s="13"/>
      <c r="DY2023" s="9"/>
      <c r="DZ2023" s="9"/>
      <c r="EA2023" s="9"/>
      <c r="EB2023" s="9"/>
      <c r="EC2023" s="9"/>
      <c r="ED2023" s="9"/>
      <c r="EE2023" s="9"/>
      <c r="EF2023" s="9"/>
      <c r="EG2023" s="9"/>
      <c r="EH2023" s="9"/>
      <c r="EI2023" s="9"/>
      <c r="EJ2023" s="9"/>
      <c r="EK2023" s="9"/>
      <c r="EL2023" s="9"/>
      <c r="EM2023" s="9"/>
      <c r="EN2023" s="9"/>
      <c r="EO2023" s="9"/>
      <c r="EP2023" s="9"/>
      <c r="EQ2023" s="9"/>
      <c r="ER2023" s="9"/>
    </row>
    <row r="2024" spans="43:148" x14ac:dyDescent="0.35">
      <c r="AQ2024">
        <v>10.49</v>
      </c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  <c r="CH2024" s="9"/>
      <c r="CI2024" s="13">
        <v>8.2799999999999994</v>
      </c>
      <c r="CJ2024" s="13">
        <v>30.134701342472262</v>
      </c>
      <c r="CK2024" s="9"/>
      <c r="CL2024" s="9"/>
      <c r="CM2024" s="9"/>
      <c r="CN2024" s="9"/>
      <c r="CO2024" s="9"/>
      <c r="CP2024" s="9"/>
      <c r="CQ2024" s="9"/>
      <c r="CR2024" s="9"/>
      <c r="CS2024" s="9"/>
      <c r="CT2024" s="9"/>
      <c r="CU2024" s="9"/>
      <c r="CV2024" s="9"/>
      <c r="CW2024" s="9"/>
      <c r="CX2024" s="9"/>
      <c r="CY2024" s="9"/>
      <c r="CZ2024" s="9"/>
      <c r="DA2024" s="9"/>
      <c r="DB2024" s="9"/>
      <c r="DC2024" s="9"/>
      <c r="DD2024" s="9"/>
      <c r="DE2024" s="9"/>
      <c r="DF2024" s="9"/>
      <c r="DH2024" s="9"/>
      <c r="DI2024" s="9"/>
      <c r="DJ2024" s="9"/>
      <c r="DK2024" s="9"/>
      <c r="DL2024" s="9"/>
      <c r="DM2024" s="9"/>
      <c r="DN2024" s="9"/>
      <c r="DO2024" s="9"/>
      <c r="DP2024" s="9"/>
      <c r="DQ2024" s="9"/>
      <c r="DR2024" s="9"/>
      <c r="DS2024" s="9"/>
      <c r="DT2024" s="9"/>
      <c r="DU2024" s="9"/>
      <c r="DV2024" s="9"/>
      <c r="DW2024" s="13">
        <v>8.36</v>
      </c>
      <c r="DX2024" s="13"/>
      <c r="DY2024" s="9"/>
      <c r="DZ2024" s="9"/>
      <c r="EA2024" s="9"/>
      <c r="EB2024" s="9"/>
      <c r="EC2024" s="9"/>
      <c r="ED2024" s="9"/>
      <c r="EE2024" s="9"/>
      <c r="EF2024" s="9"/>
      <c r="EG2024" s="9"/>
      <c r="EH2024" s="9"/>
      <c r="EI2024" s="9"/>
      <c r="EJ2024" s="9"/>
      <c r="EK2024" s="9"/>
      <c r="EL2024" s="9"/>
      <c r="EM2024" s="9"/>
      <c r="EN2024" s="9"/>
      <c r="EO2024" s="9"/>
      <c r="EP2024" s="9"/>
      <c r="EQ2024" s="9"/>
      <c r="ER2024" s="9"/>
    </row>
    <row r="2025" spans="43:148" x14ac:dyDescent="0.35">
      <c r="AQ2025">
        <v>10.75</v>
      </c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  <c r="CH2025" s="9"/>
      <c r="CI2025" s="13">
        <v>7.8000000000000007</v>
      </c>
      <c r="CJ2025" s="13">
        <v>26.514043448708474</v>
      </c>
      <c r="CK2025" s="9"/>
      <c r="CL2025" s="9"/>
      <c r="CM2025" s="9"/>
      <c r="CN2025" s="9"/>
      <c r="CO2025" s="9"/>
      <c r="CP2025" s="9"/>
      <c r="CQ2025" s="9"/>
      <c r="CR2025" s="9"/>
      <c r="CS2025" s="9"/>
      <c r="CT2025" s="9"/>
      <c r="CU2025" s="9"/>
      <c r="CV2025" s="9"/>
      <c r="CW2025" s="9"/>
      <c r="CX2025" s="9"/>
      <c r="CY2025" s="9"/>
      <c r="CZ2025" s="9"/>
      <c r="DA2025" s="9"/>
      <c r="DB2025" s="9"/>
      <c r="DC2025" s="9"/>
      <c r="DD2025" s="9"/>
      <c r="DE2025" s="9"/>
      <c r="DF2025" s="9"/>
      <c r="DH2025" s="9"/>
      <c r="DI2025" s="9"/>
      <c r="DJ2025" s="9"/>
      <c r="DK2025" s="9"/>
      <c r="DL2025" s="9"/>
      <c r="DM2025" s="9"/>
      <c r="DN2025" s="9"/>
      <c r="DO2025" s="9"/>
      <c r="DP2025" s="9"/>
      <c r="DQ2025" s="9"/>
      <c r="DR2025" s="9"/>
      <c r="DS2025" s="9"/>
      <c r="DT2025" s="9"/>
      <c r="DU2025" s="9"/>
      <c r="DV2025" s="9"/>
      <c r="DW2025" s="13">
        <v>7.7899999999999991</v>
      </c>
      <c r="DX2025" s="13"/>
      <c r="DY2025" s="9"/>
      <c r="DZ2025" s="9"/>
      <c r="EA2025" s="9"/>
      <c r="EB2025" s="9"/>
      <c r="EC2025" s="9"/>
      <c r="ED2025" s="9"/>
      <c r="EE2025" s="9"/>
      <c r="EF2025" s="9"/>
      <c r="EG2025" s="9"/>
      <c r="EH2025" s="9"/>
      <c r="EI2025" s="9"/>
      <c r="EJ2025" s="9"/>
      <c r="EK2025" s="9"/>
      <c r="EL2025" s="9"/>
      <c r="EM2025" s="9"/>
      <c r="EN2025" s="9"/>
      <c r="EO2025" s="9"/>
      <c r="EP2025" s="9"/>
      <c r="EQ2025" s="9"/>
      <c r="ER2025" s="9"/>
    </row>
    <row r="2026" spans="43:148" x14ac:dyDescent="0.35">
      <c r="AQ2026">
        <v>10.86</v>
      </c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  <c r="CH2026" s="9"/>
      <c r="CI2026" s="13">
        <v>8.68</v>
      </c>
      <c r="CJ2026" s="13">
        <v>30.329751482661393</v>
      </c>
      <c r="CK2026" s="9"/>
      <c r="CL2026" s="9"/>
      <c r="CM2026" s="9"/>
      <c r="CN2026" s="9"/>
      <c r="CO2026" s="9"/>
      <c r="CP2026" s="9"/>
      <c r="CQ2026" s="9"/>
      <c r="CR2026" s="9"/>
      <c r="CS2026" s="9"/>
      <c r="CT2026" s="9"/>
      <c r="CU2026" s="9"/>
      <c r="CV2026" s="9"/>
      <c r="CW2026" s="9"/>
      <c r="CX2026" s="9"/>
      <c r="CY2026" s="9"/>
      <c r="CZ2026" s="9"/>
      <c r="DA2026" s="9"/>
      <c r="DB2026" s="9"/>
      <c r="DC2026" s="9"/>
      <c r="DD2026" s="9"/>
      <c r="DE2026" s="9"/>
      <c r="DF2026" s="9"/>
      <c r="DH2026" s="9"/>
      <c r="DI2026" s="9"/>
      <c r="DJ2026" s="9"/>
      <c r="DK2026" s="9"/>
      <c r="DL2026" s="9"/>
      <c r="DM2026" s="9"/>
      <c r="DN2026" s="9"/>
      <c r="DO2026" s="9"/>
      <c r="DP2026" s="9"/>
      <c r="DQ2026" s="9"/>
      <c r="DR2026" s="9"/>
      <c r="DS2026" s="9"/>
      <c r="DT2026" s="9"/>
      <c r="DU2026" s="9"/>
      <c r="DV2026" s="9"/>
      <c r="DW2026" s="13">
        <v>7.65</v>
      </c>
      <c r="DX2026" s="13"/>
      <c r="DY2026" s="9"/>
      <c r="DZ2026" s="9"/>
      <c r="EA2026" s="9"/>
      <c r="EB2026" s="9"/>
      <c r="EC2026" s="9"/>
      <c r="ED2026" s="9"/>
      <c r="EE2026" s="9"/>
      <c r="EF2026" s="9"/>
      <c r="EG2026" s="9"/>
      <c r="EH2026" s="9"/>
      <c r="EI2026" s="9"/>
      <c r="EJ2026" s="9"/>
      <c r="EK2026" s="9"/>
      <c r="EL2026" s="9"/>
      <c r="EM2026" s="9"/>
      <c r="EN2026" s="9"/>
      <c r="EO2026" s="9"/>
      <c r="EP2026" s="9"/>
      <c r="EQ2026" s="9"/>
      <c r="ER2026" s="9"/>
    </row>
    <row r="2027" spans="43:148" x14ac:dyDescent="0.35">
      <c r="AQ2027">
        <v>10.67</v>
      </c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  <c r="CH2027" s="9"/>
      <c r="CI2027" s="13">
        <v>8.2899999999999991</v>
      </c>
      <c r="CJ2027" s="13">
        <v>26.584304109756197</v>
      </c>
      <c r="CK2027" s="9"/>
      <c r="CL2027" s="9"/>
      <c r="CM2027" s="9"/>
      <c r="CN2027" s="9"/>
      <c r="CO2027" s="9"/>
      <c r="CP2027" s="9"/>
      <c r="CQ2027" s="9"/>
      <c r="CR2027" s="9"/>
      <c r="CS2027" s="9"/>
      <c r="CT2027" s="9"/>
      <c r="CU2027" s="9"/>
      <c r="CV2027" s="9"/>
      <c r="CW2027" s="9"/>
      <c r="CX2027" s="9"/>
      <c r="CY2027" s="9"/>
      <c r="CZ2027" s="9"/>
      <c r="DA2027" s="9"/>
      <c r="DB2027" s="9"/>
      <c r="DC2027" s="9"/>
      <c r="DD2027" s="9"/>
      <c r="DE2027" s="9"/>
      <c r="DF2027" s="9"/>
      <c r="DH2027" s="9"/>
      <c r="DI2027" s="9"/>
      <c r="DJ2027" s="9"/>
      <c r="DK2027" s="9"/>
      <c r="DL2027" s="9"/>
      <c r="DM2027" s="9"/>
      <c r="DN2027" s="9"/>
      <c r="DO2027" s="9"/>
      <c r="DP2027" s="9"/>
      <c r="DQ2027" s="9"/>
      <c r="DR2027" s="9"/>
      <c r="DS2027" s="9"/>
      <c r="DT2027" s="9"/>
      <c r="DU2027" s="9"/>
      <c r="DV2027" s="9"/>
      <c r="DW2027" s="13">
        <v>8.27</v>
      </c>
      <c r="DX2027" s="13"/>
      <c r="DY2027" s="9"/>
      <c r="DZ2027" s="9"/>
      <c r="EA2027" s="9"/>
      <c r="EB2027" s="9"/>
      <c r="EC2027" s="9"/>
      <c r="ED2027" s="9"/>
      <c r="EE2027" s="9"/>
      <c r="EF2027" s="9"/>
      <c r="EG2027" s="9"/>
      <c r="EH2027" s="9"/>
      <c r="EI2027" s="9"/>
      <c r="EJ2027" s="9"/>
      <c r="EK2027" s="9"/>
      <c r="EL2027" s="9"/>
      <c r="EM2027" s="9"/>
      <c r="EN2027" s="9"/>
      <c r="EO2027" s="9"/>
      <c r="EP2027" s="9"/>
      <c r="EQ2027" s="9"/>
      <c r="ER2027" s="9"/>
    </row>
    <row r="2028" spans="43:148" x14ac:dyDescent="0.35">
      <c r="AQ2028">
        <v>10.969999999999999</v>
      </c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  <c r="CH2028" s="9"/>
      <c r="CI2028" s="13">
        <v>8.3699999999999992</v>
      </c>
      <c r="CJ2028" s="13">
        <v>28.838259742917906</v>
      </c>
      <c r="CK2028" s="9"/>
      <c r="CL2028" s="9"/>
      <c r="CM2028" s="9"/>
      <c r="CN2028" s="9"/>
      <c r="CO2028" s="9"/>
      <c r="CP2028" s="9"/>
      <c r="CQ2028" s="9"/>
      <c r="CR2028" s="9"/>
      <c r="CS2028" s="9"/>
      <c r="CT2028" s="9"/>
      <c r="CU2028" s="9"/>
      <c r="CV2028" s="9"/>
      <c r="CW2028" s="9"/>
      <c r="CX2028" s="9"/>
      <c r="CY2028" s="9"/>
      <c r="CZ2028" s="9"/>
      <c r="DA2028" s="9"/>
      <c r="DB2028" s="9"/>
      <c r="DC2028" s="9"/>
      <c r="DD2028" s="9"/>
      <c r="DE2028" s="9"/>
      <c r="DF2028" s="9"/>
      <c r="DH2028" s="9"/>
      <c r="DI2028" s="9"/>
      <c r="DJ2028" s="9"/>
      <c r="DK2028" s="9"/>
      <c r="DL2028" s="9"/>
      <c r="DM2028" s="9"/>
      <c r="DN2028" s="9"/>
      <c r="DO2028" s="9"/>
      <c r="DP2028" s="9"/>
      <c r="DQ2028" s="9"/>
      <c r="DR2028" s="9"/>
      <c r="DS2028" s="9"/>
      <c r="DT2028" s="9"/>
      <c r="DU2028" s="9"/>
      <c r="DV2028" s="9"/>
      <c r="DW2028" s="13">
        <v>7.84</v>
      </c>
      <c r="DX2028" s="13"/>
      <c r="DY2028" s="9"/>
      <c r="DZ2028" s="9"/>
      <c r="EA2028" s="9"/>
      <c r="EB2028" s="9"/>
      <c r="EC2028" s="9"/>
      <c r="ED2028" s="9"/>
      <c r="EE2028" s="9"/>
      <c r="EF2028" s="9"/>
      <c r="EG2028" s="9"/>
      <c r="EH2028" s="9"/>
      <c r="EI2028" s="9"/>
      <c r="EJ2028" s="9"/>
      <c r="EK2028" s="9"/>
      <c r="EL2028" s="9"/>
      <c r="EM2028" s="9"/>
      <c r="EN2028" s="9"/>
      <c r="EO2028" s="9"/>
      <c r="EP2028" s="9"/>
      <c r="EQ2028" s="9"/>
      <c r="ER2028" s="9"/>
    </row>
    <row r="2029" spans="43:148" x14ac:dyDescent="0.35">
      <c r="AQ2029">
        <v>10.940000000000001</v>
      </c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  <c r="CH2029" s="9"/>
      <c r="CI2029" s="13">
        <v>7.43</v>
      </c>
      <c r="CJ2029" s="13">
        <v>33.608118438853438</v>
      </c>
      <c r="CK2029" s="9"/>
      <c r="CL2029" s="9"/>
      <c r="CM2029" s="9"/>
      <c r="CN2029" s="9"/>
      <c r="CO2029" s="9"/>
      <c r="CP2029" s="9"/>
      <c r="CQ2029" s="9"/>
      <c r="CR2029" s="9"/>
      <c r="CS2029" s="9"/>
      <c r="CT2029" s="9"/>
      <c r="CU2029" s="9"/>
      <c r="CV2029" s="9"/>
      <c r="CW2029" s="9"/>
      <c r="CX2029" s="9"/>
      <c r="CY2029" s="9"/>
      <c r="CZ2029" s="9"/>
      <c r="DA2029" s="9"/>
      <c r="DB2029" s="9"/>
      <c r="DC2029" s="9"/>
      <c r="DD2029" s="9"/>
      <c r="DE2029" s="9"/>
      <c r="DF2029" s="9"/>
      <c r="DH2029" s="9"/>
      <c r="DI2029" s="9"/>
      <c r="DJ2029" s="9"/>
      <c r="DK2029" s="9"/>
      <c r="DL2029" s="9"/>
      <c r="DM2029" s="9"/>
      <c r="DN2029" s="9"/>
      <c r="DO2029" s="9"/>
      <c r="DP2029" s="9"/>
      <c r="DQ2029" s="9"/>
      <c r="DR2029" s="9"/>
      <c r="DS2029" s="9"/>
      <c r="DT2029" s="9"/>
      <c r="DU2029" s="9"/>
      <c r="DV2029" s="9"/>
      <c r="DW2029" s="13">
        <v>8.48</v>
      </c>
      <c r="DX2029" s="13"/>
      <c r="DY2029" s="9"/>
      <c r="DZ2029" s="9"/>
      <c r="EA2029" s="9"/>
      <c r="EB2029" s="9"/>
      <c r="EC2029" s="9"/>
      <c r="ED2029" s="9"/>
      <c r="EE2029" s="9"/>
      <c r="EF2029" s="9"/>
      <c r="EG2029" s="9"/>
      <c r="EH2029" s="9"/>
      <c r="EI2029" s="9"/>
      <c r="EJ2029" s="9"/>
      <c r="EK2029" s="9"/>
      <c r="EL2029" s="9"/>
      <c r="EM2029" s="9"/>
      <c r="EN2029" s="9"/>
      <c r="EO2029" s="9"/>
      <c r="EP2029" s="9"/>
      <c r="EQ2029" s="9"/>
      <c r="ER2029" s="9"/>
    </row>
    <row r="2030" spans="43:148" x14ac:dyDescent="0.35">
      <c r="AQ2030">
        <v>10.95</v>
      </c>
      <c r="BP2030" s="9"/>
      <c r="BQ2030" s="9"/>
      <c r="BR2030" s="9"/>
      <c r="BS2030" s="9"/>
      <c r="BT2030" s="9"/>
      <c r="BU2030" s="9"/>
      <c r="BV2030" s="9"/>
      <c r="BW2030" s="9"/>
      <c r="BX2030" s="9"/>
      <c r="BY2030" s="9"/>
      <c r="BZ2030" s="9"/>
      <c r="CA2030" s="9"/>
      <c r="CB2030" s="9"/>
      <c r="CC2030" s="9"/>
      <c r="CD2030" s="9"/>
      <c r="CE2030" s="9"/>
      <c r="CF2030" s="9"/>
      <c r="CG2030" s="9"/>
      <c r="CH2030" s="9"/>
      <c r="CI2030" s="13">
        <v>8.19</v>
      </c>
      <c r="CJ2030" s="13">
        <v>30.350456751093557</v>
      </c>
      <c r="CK2030" s="9"/>
      <c r="CL2030" s="9"/>
      <c r="CM2030" s="9"/>
      <c r="CN2030" s="9"/>
      <c r="CO2030" s="9"/>
      <c r="CP2030" s="9"/>
      <c r="CQ2030" s="9"/>
      <c r="CR2030" s="9"/>
      <c r="CS2030" s="9"/>
      <c r="CT2030" s="9"/>
      <c r="CU2030" s="9"/>
      <c r="CV2030" s="9"/>
      <c r="CW2030" s="9"/>
      <c r="CX2030" s="9"/>
      <c r="CY2030" s="9"/>
      <c r="CZ2030" s="9"/>
      <c r="DA2030" s="9"/>
      <c r="DB2030" s="9"/>
      <c r="DC2030" s="9"/>
      <c r="DD2030" s="9"/>
      <c r="DE2030" s="9"/>
      <c r="DF2030" s="9"/>
      <c r="DH2030" s="9"/>
      <c r="DI2030" s="9"/>
      <c r="DJ2030" s="9"/>
      <c r="DK2030" s="9"/>
      <c r="DL2030" s="9"/>
      <c r="DM2030" s="9"/>
      <c r="DN2030" s="9"/>
      <c r="DO2030" s="9"/>
      <c r="DP2030" s="9"/>
      <c r="DQ2030" s="9"/>
      <c r="DR2030" s="9"/>
      <c r="DS2030" s="9"/>
      <c r="DT2030" s="9"/>
      <c r="DU2030" s="9"/>
      <c r="DV2030" s="9"/>
      <c r="DW2030" s="13">
        <v>8</v>
      </c>
      <c r="DX2030" s="13"/>
      <c r="DY2030" s="9"/>
      <c r="DZ2030" s="9"/>
      <c r="EA2030" s="9"/>
      <c r="EB2030" s="9"/>
      <c r="EC2030" s="9"/>
      <c r="ED2030" s="9"/>
      <c r="EE2030" s="9"/>
      <c r="EF2030" s="9"/>
      <c r="EG2030" s="9"/>
      <c r="EH2030" s="9"/>
      <c r="EI2030" s="9"/>
      <c r="EJ2030" s="9"/>
      <c r="EK2030" s="9"/>
      <c r="EL2030" s="9"/>
      <c r="EM2030" s="9"/>
      <c r="EN2030" s="9"/>
      <c r="EO2030" s="9"/>
      <c r="EP2030" s="9"/>
      <c r="EQ2030" s="9"/>
      <c r="ER2030" s="9"/>
    </row>
    <row r="2031" spans="43:148" x14ac:dyDescent="0.35">
      <c r="AQ2031">
        <v>9.49</v>
      </c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  <c r="CH2031" s="9"/>
      <c r="CI2031" s="13">
        <v>8.15</v>
      </c>
      <c r="CJ2031" s="13">
        <v>31.631902408802411</v>
      </c>
      <c r="CK2031" s="9"/>
      <c r="CL2031" s="9"/>
      <c r="CM2031" s="9"/>
      <c r="CN2031" s="9"/>
      <c r="CO2031" s="9"/>
      <c r="CP2031" s="9"/>
      <c r="CQ2031" s="9"/>
      <c r="CR2031" s="9"/>
      <c r="CS2031" s="9"/>
      <c r="CT2031" s="9"/>
      <c r="CU2031" s="9"/>
      <c r="CV2031" s="9"/>
      <c r="CW2031" s="9"/>
      <c r="CX2031" s="9"/>
      <c r="CY2031" s="9"/>
      <c r="CZ2031" s="9"/>
      <c r="DA2031" s="9"/>
      <c r="DB2031" s="9"/>
      <c r="DC2031" s="9"/>
      <c r="DD2031" s="9"/>
      <c r="DE2031" s="9"/>
      <c r="DF2031" s="9"/>
      <c r="DH2031" s="9"/>
      <c r="DI2031" s="9"/>
      <c r="DJ2031" s="9"/>
      <c r="DK2031" s="9"/>
      <c r="DL2031" s="9"/>
      <c r="DM2031" s="9"/>
      <c r="DN2031" s="9"/>
      <c r="DO2031" s="9"/>
      <c r="DP2031" s="9"/>
      <c r="DQ2031" s="9"/>
      <c r="DR2031" s="9"/>
      <c r="DS2031" s="9"/>
      <c r="DT2031" s="9"/>
      <c r="DU2031" s="9"/>
      <c r="DV2031" s="9"/>
      <c r="DW2031" s="13">
        <v>7.6999999999999993</v>
      </c>
      <c r="DX2031" s="13"/>
      <c r="DY2031" s="9"/>
      <c r="DZ2031" s="9"/>
      <c r="EA2031" s="9"/>
      <c r="EB2031" s="9"/>
      <c r="EC2031" s="9"/>
      <c r="ED2031" s="9"/>
      <c r="EE2031" s="9"/>
      <c r="EF2031" s="9"/>
      <c r="EG2031" s="9"/>
      <c r="EH2031" s="9"/>
      <c r="EI2031" s="9"/>
      <c r="EJ2031" s="9"/>
      <c r="EK2031" s="9"/>
      <c r="EL2031" s="9"/>
      <c r="EM2031" s="9"/>
      <c r="EN2031" s="9"/>
      <c r="EO2031" s="9"/>
      <c r="EP2031" s="9"/>
      <c r="EQ2031" s="9"/>
      <c r="ER2031" s="9"/>
    </row>
    <row r="2032" spans="43:148" x14ac:dyDescent="0.35">
      <c r="AQ2032">
        <v>9.379999999999999</v>
      </c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  <c r="CH2032" s="9"/>
      <c r="CI2032" s="13">
        <v>8.24</v>
      </c>
      <c r="CJ2032" s="13">
        <v>31.702264903315672</v>
      </c>
      <c r="CK2032" s="9"/>
      <c r="CL2032" s="9"/>
      <c r="CM2032" s="9"/>
      <c r="CN2032" s="9"/>
      <c r="CO2032" s="9"/>
      <c r="CP2032" s="9"/>
      <c r="CQ2032" s="9"/>
      <c r="CR2032" s="9"/>
      <c r="CS2032" s="9"/>
      <c r="CT2032" s="9"/>
      <c r="CU2032" s="9"/>
      <c r="CV2032" s="9"/>
      <c r="CW2032" s="9"/>
      <c r="CX2032" s="9"/>
      <c r="CY2032" s="9"/>
      <c r="CZ2032" s="9"/>
      <c r="DA2032" s="9"/>
      <c r="DB2032" s="9"/>
      <c r="DC2032" s="9"/>
      <c r="DD2032" s="9"/>
      <c r="DE2032" s="9"/>
      <c r="DF2032" s="9"/>
      <c r="DH2032" s="9"/>
      <c r="DI2032" s="9"/>
      <c r="DJ2032" s="9"/>
      <c r="DK2032" s="9"/>
      <c r="DL2032" s="9"/>
      <c r="DM2032" s="9"/>
      <c r="DN2032" s="9"/>
      <c r="DO2032" s="9"/>
      <c r="DP2032" s="9"/>
      <c r="DQ2032" s="9"/>
      <c r="DR2032" s="9"/>
      <c r="DS2032" s="9"/>
      <c r="DT2032" s="9"/>
      <c r="DU2032" s="9"/>
      <c r="DV2032" s="9"/>
      <c r="DW2032" s="13">
        <v>7.51</v>
      </c>
      <c r="DX2032" s="13"/>
      <c r="DY2032" s="9"/>
      <c r="DZ2032" s="9"/>
      <c r="EA2032" s="9"/>
      <c r="EB2032" s="9"/>
      <c r="EC2032" s="9"/>
      <c r="ED2032" s="9"/>
      <c r="EE2032" s="9"/>
      <c r="EF2032" s="9"/>
      <c r="EG2032" s="9"/>
      <c r="EH2032" s="9"/>
      <c r="EI2032" s="9"/>
      <c r="EJ2032" s="9"/>
      <c r="EK2032" s="9"/>
      <c r="EL2032" s="9"/>
      <c r="EM2032" s="9"/>
      <c r="EN2032" s="9"/>
      <c r="EO2032" s="9"/>
      <c r="EP2032" s="9"/>
      <c r="EQ2032" s="9"/>
      <c r="ER2032" s="9"/>
    </row>
    <row r="2033" spans="43:148" x14ac:dyDescent="0.35">
      <c r="AQ2033">
        <v>9.1999999999999993</v>
      </c>
      <c r="BP2033" s="9"/>
      <c r="BQ2033" s="9"/>
      <c r="BR2033" s="9"/>
      <c r="BS2033" s="9"/>
      <c r="BT2033" s="9"/>
      <c r="BU2033" s="9"/>
      <c r="BV2033" s="9"/>
      <c r="BW2033" s="9"/>
      <c r="BX2033" s="9"/>
      <c r="BY2033" s="9"/>
      <c r="BZ2033" s="9"/>
      <c r="CA2033" s="9"/>
      <c r="CB2033" s="9"/>
      <c r="CC2033" s="9"/>
      <c r="CD2033" s="9"/>
      <c r="CE2033" s="9"/>
      <c r="CF2033" s="9"/>
      <c r="CG2033" s="9"/>
      <c r="CH2033" s="9"/>
      <c r="CI2033" s="13">
        <v>8.2200000000000006</v>
      </c>
      <c r="CJ2033" s="13">
        <v>27.404490964073752</v>
      </c>
      <c r="CK2033" s="9"/>
      <c r="CL2033" s="9"/>
      <c r="CM2033" s="9"/>
      <c r="CN2033" s="9"/>
      <c r="CO2033" s="9"/>
      <c r="CP2033" s="9"/>
      <c r="CQ2033" s="9"/>
      <c r="CR2033" s="9"/>
      <c r="CS2033" s="9"/>
      <c r="CT2033" s="9"/>
      <c r="CU2033" s="9"/>
      <c r="CV2033" s="9"/>
      <c r="CW2033" s="9"/>
      <c r="CX2033" s="9"/>
      <c r="CY2033" s="9"/>
      <c r="CZ2033" s="9"/>
      <c r="DA2033" s="9"/>
      <c r="DB2033" s="9"/>
      <c r="DC2033" s="9"/>
      <c r="DD2033" s="9"/>
      <c r="DE2033" s="9"/>
      <c r="DF2033" s="9"/>
      <c r="DH2033" s="9"/>
      <c r="DI2033" s="9"/>
      <c r="DJ2033" s="9"/>
      <c r="DK2033" s="9"/>
      <c r="DL2033" s="9"/>
      <c r="DM2033" s="9"/>
      <c r="DN2033" s="9"/>
      <c r="DO2033" s="9"/>
      <c r="DP2033" s="9"/>
      <c r="DQ2033" s="9"/>
      <c r="DR2033" s="9"/>
      <c r="DS2033" s="9"/>
      <c r="DT2033" s="9"/>
      <c r="DU2033" s="9"/>
      <c r="DV2033" s="9"/>
      <c r="DW2033" s="13">
        <v>7.98</v>
      </c>
      <c r="DX2033" s="13"/>
      <c r="DY2033" s="9"/>
      <c r="DZ2033" s="9"/>
      <c r="EA2033" s="9"/>
      <c r="EB2033" s="9"/>
      <c r="EC2033" s="9"/>
      <c r="ED2033" s="9"/>
      <c r="EE2033" s="9"/>
      <c r="EF2033" s="9"/>
      <c r="EG2033" s="9"/>
      <c r="EH2033" s="9"/>
      <c r="EI2033" s="9"/>
      <c r="EJ2033" s="9"/>
      <c r="EK2033" s="9"/>
      <c r="EL2033" s="9"/>
      <c r="EM2033" s="9"/>
      <c r="EN2033" s="9"/>
      <c r="EO2033" s="9"/>
      <c r="EP2033" s="9"/>
      <c r="EQ2033" s="9"/>
      <c r="ER2033" s="9"/>
    </row>
    <row r="2034" spans="43:148" x14ac:dyDescent="0.35">
      <c r="AQ2034">
        <v>9.41</v>
      </c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  <c r="CH2034" s="9"/>
      <c r="CI2034" s="13">
        <v>7.8599999999999994</v>
      </c>
      <c r="CJ2034" s="13">
        <v>26.174067318626662</v>
      </c>
      <c r="CK2034" s="9"/>
      <c r="CL2034" s="9"/>
      <c r="CM2034" s="9"/>
      <c r="CN2034" s="9"/>
      <c r="CO2034" s="9"/>
      <c r="CP2034" s="9"/>
      <c r="CQ2034" s="9"/>
      <c r="CR2034" s="9"/>
      <c r="CS2034" s="9"/>
      <c r="CT2034" s="9"/>
      <c r="CU2034" s="9"/>
      <c r="CV2034" s="9"/>
      <c r="CW2034" s="9"/>
      <c r="CX2034" s="9"/>
      <c r="CY2034" s="9"/>
      <c r="CZ2034" s="9"/>
      <c r="DA2034" s="9"/>
      <c r="DB2034" s="9"/>
      <c r="DC2034" s="9"/>
      <c r="DD2034" s="9"/>
      <c r="DE2034" s="9"/>
      <c r="DF2034" s="9"/>
      <c r="DH2034" s="9"/>
      <c r="DI2034" s="9"/>
      <c r="DJ2034" s="9"/>
      <c r="DK2034" s="9"/>
      <c r="DL2034" s="9"/>
      <c r="DM2034" s="9"/>
      <c r="DN2034" s="9"/>
      <c r="DO2034" s="9"/>
      <c r="DP2034" s="9"/>
      <c r="DQ2034" s="9"/>
      <c r="DR2034" s="9"/>
      <c r="DS2034" s="9"/>
      <c r="DT2034" s="9"/>
      <c r="DU2034" s="9"/>
      <c r="DV2034" s="9"/>
      <c r="DW2034" s="13">
        <v>7.9600000000000009</v>
      </c>
      <c r="DX2034" s="13"/>
      <c r="DY2034" s="9"/>
      <c r="DZ2034" s="9"/>
      <c r="EA2034" s="9"/>
      <c r="EB2034" s="9"/>
      <c r="EC2034" s="9"/>
      <c r="ED2034" s="9"/>
      <c r="EE2034" s="9"/>
      <c r="EF2034" s="9"/>
      <c r="EG2034" s="9"/>
      <c r="EH2034" s="9"/>
      <c r="EI2034" s="9"/>
      <c r="EJ2034" s="9"/>
      <c r="EK2034" s="9"/>
      <c r="EL2034" s="9"/>
      <c r="EM2034" s="9"/>
      <c r="EN2034" s="9"/>
      <c r="EO2034" s="9"/>
      <c r="EP2034" s="9"/>
      <c r="EQ2034" s="9"/>
      <c r="ER2034" s="9"/>
    </row>
    <row r="2035" spans="43:148" x14ac:dyDescent="0.35">
      <c r="AQ2035">
        <v>9.51</v>
      </c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  <c r="CH2035" s="9"/>
      <c r="CI2035" s="13">
        <v>8</v>
      </c>
      <c r="CJ2035" s="13">
        <v>30.916033461619868</v>
      </c>
      <c r="CK2035" s="9"/>
      <c r="CL2035" s="9"/>
      <c r="CM2035" s="9"/>
      <c r="CN2035" s="9"/>
      <c r="CO2035" s="9"/>
      <c r="CP2035" s="9"/>
      <c r="CQ2035" s="9"/>
      <c r="CR2035" s="9"/>
      <c r="CS2035" s="9"/>
      <c r="CT2035" s="9"/>
      <c r="CU2035" s="9"/>
      <c r="CV2035" s="9"/>
      <c r="CW2035" s="9"/>
      <c r="CX2035" s="9"/>
      <c r="CY2035" s="9"/>
      <c r="CZ2035" s="9"/>
      <c r="DA2035" s="9"/>
      <c r="DB2035" s="9"/>
      <c r="DC2035" s="9"/>
      <c r="DD2035" s="9"/>
      <c r="DE2035" s="9"/>
      <c r="DF2035" s="9"/>
      <c r="DH2035" s="9"/>
      <c r="DI2035" s="9"/>
      <c r="DJ2035" s="9"/>
      <c r="DK2035" s="9"/>
      <c r="DL2035" s="9"/>
      <c r="DM2035" s="9"/>
      <c r="DN2035" s="9"/>
      <c r="DO2035" s="9"/>
      <c r="DP2035" s="9"/>
      <c r="DQ2035" s="9"/>
      <c r="DR2035" s="9"/>
      <c r="DS2035" s="9"/>
      <c r="DT2035" s="9"/>
      <c r="DU2035" s="9"/>
      <c r="DV2035" s="9"/>
      <c r="DW2035" s="13">
        <v>8.02</v>
      </c>
      <c r="DX2035" s="13"/>
      <c r="DY2035" s="9"/>
      <c r="DZ2035" s="9"/>
      <c r="EA2035" s="9"/>
      <c r="EB2035" s="9"/>
      <c r="EC2035" s="9"/>
      <c r="ED2035" s="9"/>
      <c r="EE2035" s="9"/>
      <c r="EF2035" s="9"/>
      <c r="EG2035" s="9"/>
      <c r="EH2035" s="9"/>
      <c r="EI2035" s="9"/>
      <c r="EJ2035" s="9"/>
      <c r="EK2035" s="9"/>
      <c r="EL2035" s="9"/>
      <c r="EM2035" s="9"/>
      <c r="EN2035" s="9"/>
      <c r="EO2035" s="9"/>
      <c r="EP2035" s="9"/>
      <c r="EQ2035" s="9"/>
      <c r="ER2035" s="9"/>
    </row>
    <row r="2036" spans="43:148" x14ac:dyDescent="0.35">
      <c r="AQ2036">
        <v>9.82</v>
      </c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  <c r="CH2036" s="9"/>
      <c r="CI2036" s="13">
        <v>8.31</v>
      </c>
      <c r="CJ2036" s="13">
        <v>22.724014830130706</v>
      </c>
      <c r="CK2036" s="9"/>
      <c r="CL2036" s="9"/>
      <c r="CM2036" s="9"/>
      <c r="CN2036" s="9"/>
      <c r="CO2036" s="9"/>
      <c r="CP2036" s="9"/>
      <c r="CQ2036" s="9"/>
      <c r="CR2036" s="9"/>
      <c r="CS2036" s="9"/>
      <c r="CT2036" s="9"/>
      <c r="CU2036" s="9"/>
      <c r="CV2036" s="9"/>
      <c r="CW2036" s="9"/>
      <c r="CX2036" s="9"/>
      <c r="CY2036" s="9"/>
      <c r="CZ2036" s="9"/>
      <c r="DA2036" s="9"/>
      <c r="DB2036" s="9"/>
      <c r="DC2036" s="9"/>
      <c r="DD2036" s="9"/>
      <c r="DE2036" s="9"/>
      <c r="DF2036" s="9"/>
      <c r="DH2036" s="9"/>
      <c r="DI2036" s="9"/>
      <c r="DJ2036" s="9"/>
      <c r="DK2036" s="9"/>
      <c r="DL2036" s="9"/>
      <c r="DM2036" s="9"/>
      <c r="DN2036" s="9"/>
      <c r="DO2036" s="9"/>
      <c r="DP2036" s="9"/>
      <c r="DQ2036" s="9"/>
      <c r="DR2036" s="9"/>
      <c r="DS2036" s="9"/>
      <c r="DT2036" s="9"/>
      <c r="DU2036" s="9"/>
      <c r="DV2036" s="9"/>
      <c r="DW2036" s="13">
        <v>7.15</v>
      </c>
      <c r="DX2036" s="13"/>
      <c r="DY2036" s="9"/>
      <c r="DZ2036" s="9"/>
      <c r="EA2036" s="9"/>
      <c r="EB2036" s="9"/>
      <c r="EC2036" s="9"/>
      <c r="ED2036" s="9"/>
      <c r="EE2036" s="9"/>
      <c r="EF2036" s="9"/>
      <c r="EG2036" s="9"/>
      <c r="EH2036" s="9"/>
      <c r="EI2036" s="9"/>
      <c r="EJ2036" s="9"/>
      <c r="EK2036" s="9"/>
      <c r="EL2036" s="9"/>
      <c r="EM2036" s="9"/>
      <c r="EN2036" s="9"/>
      <c r="EO2036" s="9"/>
      <c r="EP2036" s="9"/>
      <c r="EQ2036" s="9"/>
      <c r="ER2036" s="9"/>
    </row>
    <row r="2037" spans="43:148" x14ac:dyDescent="0.35">
      <c r="AQ2037">
        <v>9.39</v>
      </c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  <c r="CH2037" s="9"/>
      <c r="CI2037" s="13">
        <v>8.69</v>
      </c>
      <c r="CJ2037" s="13">
        <v>28.655893372917198</v>
      </c>
      <c r="CK2037" s="9"/>
      <c r="CL2037" s="9"/>
      <c r="CM2037" s="9"/>
      <c r="CN2037" s="9"/>
      <c r="CO2037" s="9"/>
      <c r="CP2037" s="9"/>
      <c r="CQ2037" s="9"/>
      <c r="CR2037" s="9"/>
      <c r="CS2037" s="9"/>
      <c r="CT2037" s="9"/>
      <c r="CU2037" s="9"/>
      <c r="CV2037" s="9"/>
      <c r="CW2037" s="9"/>
      <c r="CX2037" s="9"/>
      <c r="CY2037" s="9"/>
      <c r="CZ2037" s="9"/>
      <c r="DA2037" s="9"/>
      <c r="DB2037" s="9"/>
      <c r="DC2037" s="9"/>
      <c r="DD2037" s="9"/>
      <c r="DE2037" s="9"/>
      <c r="DF2037" s="9"/>
      <c r="DH2037" s="9"/>
      <c r="DI2037" s="9"/>
      <c r="DJ2037" s="9"/>
      <c r="DK2037" s="9"/>
      <c r="DL2037" s="9"/>
      <c r="DM2037" s="9"/>
      <c r="DN2037" s="9"/>
      <c r="DO2037" s="9"/>
      <c r="DP2037" s="9"/>
      <c r="DQ2037" s="9"/>
      <c r="DR2037" s="9"/>
      <c r="DS2037" s="9"/>
      <c r="DT2037" s="9"/>
      <c r="DU2037" s="9"/>
      <c r="DV2037" s="9"/>
      <c r="DW2037" s="13">
        <v>7.7899999999999991</v>
      </c>
      <c r="DX2037" s="13"/>
      <c r="DY2037" s="9"/>
      <c r="DZ2037" s="9"/>
      <c r="EA2037" s="9"/>
      <c r="EB2037" s="9"/>
      <c r="EC2037" s="9"/>
      <c r="ED2037" s="9"/>
      <c r="EE2037" s="9"/>
      <c r="EF2037" s="9"/>
      <c r="EG2037" s="9"/>
      <c r="EH2037" s="9"/>
      <c r="EI2037" s="9"/>
      <c r="EJ2037" s="9"/>
      <c r="EK2037" s="9"/>
      <c r="EL2037" s="9"/>
      <c r="EM2037" s="9"/>
      <c r="EN2037" s="9"/>
      <c r="EO2037" s="9"/>
      <c r="EP2037" s="9"/>
      <c r="EQ2037" s="9"/>
      <c r="ER2037" s="9"/>
    </row>
    <row r="2038" spans="43:148" x14ac:dyDescent="0.35">
      <c r="AQ2038">
        <v>9.4699999999999989</v>
      </c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  <c r="CH2038" s="9"/>
      <c r="CI2038" s="13">
        <v>8.02</v>
      </c>
      <c r="CJ2038" s="13">
        <v>31.548569698165405</v>
      </c>
      <c r="CK2038" s="9"/>
      <c r="CL2038" s="9"/>
      <c r="CM2038" s="9"/>
      <c r="CN2038" s="9"/>
      <c r="CO2038" s="9"/>
      <c r="CP2038" s="9"/>
      <c r="CQ2038" s="9"/>
      <c r="CR2038" s="9"/>
      <c r="CS2038" s="9"/>
      <c r="CT2038" s="9"/>
      <c r="CU2038" s="9"/>
      <c r="CV2038" s="9"/>
      <c r="CW2038" s="9"/>
      <c r="CX2038" s="9"/>
      <c r="CY2038" s="9"/>
      <c r="CZ2038" s="9"/>
      <c r="DA2038" s="9"/>
      <c r="DB2038" s="9"/>
      <c r="DC2038" s="9"/>
      <c r="DD2038" s="9"/>
      <c r="DE2038" s="9"/>
      <c r="DF2038" s="9"/>
      <c r="DH2038" s="9"/>
      <c r="DI2038" s="9"/>
      <c r="DJ2038" s="9"/>
      <c r="DK2038" s="9"/>
      <c r="DL2038" s="9"/>
      <c r="DM2038" s="9"/>
      <c r="DN2038" s="9"/>
      <c r="DO2038" s="9"/>
      <c r="DP2038" s="9"/>
      <c r="DQ2038" s="9"/>
      <c r="DR2038" s="9"/>
      <c r="DS2038" s="9"/>
      <c r="DT2038" s="9"/>
      <c r="DU2038" s="9"/>
      <c r="DV2038" s="9"/>
      <c r="DW2038" s="13">
        <v>8.11</v>
      </c>
      <c r="DX2038" s="13"/>
      <c r="DY2038" s="9"/>
      <c r="DZ2038" s="9"/>
      <c r="EA2038" s="9"/>
      <c r="EB2038" s="9"/>
      <c r="EC2038" s="9"/>
      <c r="ED2038" s="9"/>
      <c r="EE2038" s="9"/>
      <c r="EF2038" s="9"/>
      <c r="EG2038" s="9"/>
      <c r="EH2038" s="9"/>
      <c r="EI2038" s="9"/>
      <c r="EJ2038" s="9"/>
      <c r="EK2038" s="9"/>
      <c r="EL2038" s="9"/>
      <c r="EM2038" s="9"/>
      <c r="EN2038" s="9"/>
      <c r="EO2038" s="9"/>
      <c r="EP2038" s="9"/>
      <c r="EQ2038" s="9"/>
      <c r="ER2038" s="9"/>
    </row>
    <row r="2039" spans="43:148" x14ac:dyDescent="0.35">
      <c r="AQ2039">
        <v>9.65</v>
      </c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  <c r="CH2039" s="9"/>
      <c r="CI2039" s="13">
        <v>8.06</v>
      </c>
      <c r="CJ2039" s="13">
        <v>25.671644376626901</v>
      </c>
      <c r="CK2039" s="9"/>
      <c r="CL2039" s="9"/>
      <c r="CM2039" s="9"/>
      <c r="CN2039" s="9"/>
      <c r="CO2039" s="9"/>
      <c r="CP2039" s="9"/>
      <c r="CQ2039" s="9"/>
      <c r="CR2039" s="9"/>
      <c r="CS2039" s="9"/>
      <c r="CT2039" s="9"/>
      <c r="CU2039" s="9"/>
      <c r="CV2039" s="9"/>
      <c r="CW2039" s="9"/>
      <c r="CX2039" s="9"/>
      <c r="CY2039" s="9"/>
      <c r="CZ2039" s="9"/>
      <c r="DA2039" s="9"/>
      <c r="DB2039" s="9"/>
      <c r="DC2039" s="9"/>
      <c r="DD2039" s="9"/>
      <c r="DE2039" s="9"/>
      <c r="DF2039" s="9"/>
      <c r="DH2039" s="9"/>
      <c r="DI2039" s="9"/>
      <c r="DJ2039" s="9"/>
      <c r="DK2039" s="9"/>
      <c r="DL2039" s="9"/>
      <c r="DM2039" s="9"/>
      <c r="DN2039" s="9"/>
      <c r="DO2039" s="9"/>
      <c r="DP2039" s="9"/>
      <c r="DQ2039" s="9"/>
      <c r="DR2039" s="9"/>
      <c r="DS2039" s="9"/>
      <c r="DT2039" s="9"/>
      <c r="DU2039" s="9"/>
      <c r="DV2039" s="9"/>
      <c r="DW2039" s="13">
        <v>8.44</v>
      </c>
      <c r="DX2039" s="13"/>
      <c r="DY2039" s="9"/>
      <c r="DZ2039" s="9"/>
      <c r="EA2039" s="9"/>
      <c r="EB2039" s="9"/>
      <c r="EC2039" s="9"/>
      <c r="ED2039" s="9"/>
      <c r="EE2039" s="9"/>
      <c r="EF2039" s="9"/>
      <c r="EG2039" s="9"/>
      <c r="EH2039" s="9"/>
      <c r="EI2039" s="9"/>
      <c r="EJ2039" s="9"/>
      <c r="EK2039" s="9"/>
      <c r="EL2039" s="9"/>
      <c r="EM2039" s="9"/>
      <c r="EN2039" s="9"/>
      <c r="EO2039" s="9"/>
      <c r="EP2039" s="9"/>
      <c r="EQ2039" s="9"/>
      <c r="ER2039" s="9"/>
    </row>
    <row r="2040" spans="43:148" x14ac:dyDescent="0.35">
      <c r="AQ2040">
        <v>9.51</v>
      </c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  <c r="CH2040" s="9"/>
      <c r="CI2040" s="13">
        <v>8.02</v>
      </c>
      <c r="CJ2040" s="13">
        <v>28.634783917466528</v>
      </c>
      <c r="CK2040" s="9"/>
      <c r="CL2040" s="9"/>
      <c r="CM2040" s="9"/>
      <c r="CN2040" s="9"/>
      <c r="CO2040" s="9"/>
      <c r="CP2040" s="9"/>
      <c r="CQ2040" s="9"/>
      <c r="CR2040" s="9"/>
      <c r="CS2040" s="9"/>
      <c r="CT2040" s="9"/>
      <c r="CU2040" s="9"/>
      <c r="CV2040" s="9"/>
      <c r="CW2040" s="9"/>
      <c r="CX2040" s="9"/>
      <c r="CY2040" s="9"/>
      <c r="CZ2040" s="9"/>
      <c r="DA2040" s="9"/>
      <c r="DB2040" s="9"/>
      <c r="DC2040" s="9"/>
      <c r="DD2040" s="9"/>
      <c r="DE2040" s="9"/>
      <c r="DF2040" s="9"/>
      <c r="DH2040" s="9"/>
      <c r="DI2040" s="9"/>
      <c r="DJ2040" s="9"/>
      <c r="DK2040" s="9"/>
      <c r="DL2040" s="9"/>
      <c r="DM2040" s="9"/>
      <c r="DN2040" s="9"/>
      <c r="DO2040" s="9"/>
      <c r="DP2040" s="9"/>
      <c r="DQ2040" s="9"/>
      <c r="DR2040" s="9"/>
      <c r="DS2040" s="9"/>
      <c r="DT2040" s="9"/>
      <c r="DU2040" s="9"/>
      <c r="DV2040" s="9"/>
      <c r="DW2040" s="13">
        <v>8.27</v>
      </c>
      <c r="DX2040" s="13"/>
      <c r="DY2040" s="9"/>
      <c r="DZ2040" s="9"/>
      <c r="EA2040" s="9"/>
      <c r="EB2040" s="9"/>
      <c r="EC2040" s="9"/>
      <c r="ED2040" s="9"/>
      <c r="EE2040" s="9"/>
      <c r="EF2040" s="9"/>
      <c r="EG2040" s="9"/>
      <c r="EH2040" s="9"/>
      <c r="EI2040" s="9"/>
      <c r="EJ2040" s="9"/>
      <c r="EK2040" s="9"/>
      <c r="EL2040" s="9"/>
      <c r="EM2040" s="9"/>
      <c r="EN2040" s="9"/>
      <c r="EO2040" s="9"/>
      <c r="EP2040" s="9"/>
      <c r="EQ2040" s="9"/>
      <c r="ER2040" s="9"/>
    </row>
    <row r="2041" spans="43:148" x14ac:dyDescent="0.35">
      <c r="AQ2041">
        <v>10.210000000000001</v>
      </c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  <c r="CH2041" s="9"/>
      <c r="CI2041" s="13">
        <v>8.06</v>
      </c>
      <c r="CJ2041" s="13">
        <v>23.064152379829622</v>
      </c>
      <c r="CK2041" s="9"/>
      <c r="CL2041" s="9"/>
      <c r="CM2041" s="9"/>
      <c r="CN2041" s="9"/>
      <c r="CO2041" s="9"/>
      <c r="CP2041" s="9"/>
      <c r="CQ2041" s="9"/>
      <c r="CR2041" s="9"/>
      <c r="CS2041" s="9"/>
      <c r="CT2041" s="9"/>
      <c r="CU2041" s="9"/>
      <c r="CV2041" s="9"/>
      <c r="CW2041" s="9"/>
      <c r="CX2041" s="9"/>
      <c r="CY2041" s="9"/>
      <c r="CZ2041" s="9"/>
      <c r="DA2041" s="9"/>
      <c r="DB2041" s="9"/>
      <c r="DC2041" s="9"/>
      <c r="DD2041" s="9"/>
      <c r="DE2041" s="9"/>
      <c r="DF2041" s="9"/>
      <c r="DH2041" s="9"/>
      <c r="DI2041" s="9"/>
      <c r="DJ2041" s="9"/>
      <c r="DK2041" s="9"/>
      <c r="DL2041" s="9"/>
      <c r="DM2041" s="9"/>
      <c r="DN2041" s="9"/>
      <c r="DO2041" s="9"/>
      <c r="DP2041" s="9"/>
      <c r="DQ2041" s="9"/>
      <c r="DR2041" s="9"/>
      <c r="DS2041" s="9"/>
      <c r="DT2041" s="9"/>
      <c r="DU2041" s="9"/>
      <c r="DV2041" s="9"/>
      <c r="DW2041" s="13">
        <v>8.35</v>
      </c>
      <c r="DX2041" s="13"/>
      <c r="DY2041" s="9"/>
      <c r="DZ2041" s="9"/>
      <c r="EA2041" s="9"/>
      <c r="EB2041" s="9"/>
      <c r="EC2041" s="9"/>
      <c r="ED2041" s="9"/>
      <c r="EE2041" s="9"/>
      <c r="EF2041" s="9"/>
      <c r="EG2041" s="9"/>
      <c r="EH2041" s="9"/>
      <c r="EI2041" s="9"/>
      <c r="EJ2041" s="9"/>
      <c r="EK2041" s="9"/>
      <c r="EL2041" s="9"/>
      <c r="EM2041" s="9"/>
      <c r="EN2041" s="9"/>
      <c r="EO2041" s="9"/>
      <c r="EP2041" s="9"/>
      <c r="EQ2041" s="9"/>
      <c r="ER2041" s="9"/>
    </row>
    <row r="2042" spans="43:148" x14ac:dyDescent="0.35">
      <c r="AQ2042">
        <v>9.9499999999999993</v>
      </c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  <c r="CH2042" s="9"/>
      <c r="CI2042" s="13">
        <v>7.75</v>
      </c>
      <c r="CJ2042" s="13">
        <v>31.609837076454546</v>
      </c>
      <c r="CK2042" s="9"/>
      <c r="CL2042" s="9"/>
      <c r="CM2042" s="9"/>
      <c r="CN2042" s="9"/>
      <c r="CO2042" s="9"/>
      <c r="CP2042" s="9"/>
      <c r="CQ2042" s="9"/>
      <c r="CR2042" s="9"/>
      <c r="CS2042" s="9"/>
      <c r="CT2042" s="9"/>
      <c r="CU2042" s="9"/>
      <c r="CV2042" s="9"/>
      <c r="CW2042" s="9"/>
      <c r="CX2042" s="9"/>
      <c r="CY2042" s="9"/>
      <c r="CZ2042" s="9"/>
      <c r="DA2042" s="9"/>
      <c r="DB2042" s="9"/>
      <c r="DC2042" s="9"/>
      <c r="DD2042" s="9"/>
      <c r="DE2042" s="9"/>
      <c r="DF2042" s="9"/>
      <c r="DH2042" s="9"/>
      <c r="DI2042" s="9"/>
      <c r="DJ2042" s="9"/>
      <c r="DK2042" s="9"/>
      <c r="DL2042" s="9"/>
      <c r="DM2042" s="9"/>
      <c r="DN2042" s="9"/>
      <c r="DO2042" s="9"/>
      <c r="DP2042" s="9"/>
      <c r="DQ2042" s="9"/>
      <c r="DR2042" s="9"/>
      <c r="DS2042" s="9"/>
      <c r="DT2042" s="9"/>
      <c r="DU2042" s="9"/>
      <c r="DV2042" s="9"/>
      <c r="DW2042" s="13">
        <v>8.5299999999999994</v>
      </c>
      <c r="DX2042" s="13"/>
      <c r="DY2042" s="9"/>
      <c r="DZ2042" s="9"/>
      <c r="EA2042" s="9"/>
      <c r="EB2042" s="9"/>
      <c r="EC2042" s="9"/>
      <c r="ED2042" s="9"/>
      <c r="EE2042" s="9"/>
      <c r="EF2042" s="9"/>
      <c r="EG2042" s="9"/>
      <c r="EH2042" s="9"/>
      <c r="EI2042" s="9"/>
      <c r="EJ2042" s="9"/>
      <c r="EK2042" s="9"/>
      <c r="EL2042" s="9"/>
      <c r="EM2042" s="9"/>
      <c r="EN2042" s="9"/>
      <c r="EO2042" s="9"/>
      <c r="EP2042" s="9"/>
      <c r="EQ2042" s="9"/>
      <c r="ER2042" s="9"/>
    </row>
    <row r="2043" spans="43:148" x14ac:dyDescent="0.35">
      <c r="AQ2043">
        <v>10.34</v>
      </c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  <c r="CH2043" s="9"/>
      <c r="CI2043" s="13">
        <v>7.27</v>
      </c>
      <c r="CJ2043" s="13">
        <v>34.455052242015242</v>
      </c>
      <c r="CK2043" s="9"/>
      <c r="CL2043" s="9"/>
      <c r="CM2043" s="9"/>
      <c r="CN2043" s="9"/>
      <c r="CO2043" s="9"/>
      <c r="CP2043" s="9"/>
      <c r="CQ2043" s="9"/>
      <c r="CR2043" s="9"/>
      <c r="CS2043" s="9"/>
      <c r="CT2043" s="9"/>
      <c r="CU2043" s="9"/>
      <c r="CV2043" s="9"/>
      <c r="CW2043" s="9"/>
      <c r="CX2043" s="9"/>
      <c r="CY2043" s="9"/>
      <c r="CZ2043" s="9"/>
      <c r="DA2043" s="9"/>
      <c r="DB2043" s="9"/>
      <c r="DC2043" s="9"/>
      <c r="DD2043" s="9"/>
      <c r="DE2043" s="9"/>
      <c r="DF2043" s="9"/>
      <c r="DH2043" s="9"/>
      <c r="DI2043" s="9"/>
      <c r="DJ2043" s="9"/>
      <c r="DK2043" s="9"/>
      <c r="DL2043" s="9"/>
      <c r="DM2043" s="9"/>
      <c r="DN2043" s="9"/>
      <c r="DO2043" s="9"/>
      <c r="DP2043" s="9"/>
      <c r="DQ2043" s="9"/>
      <c r="DR2043" s="9"/>
      <c r="DS2043" s="9"/>
      <c r="DT2043" s="9"/>
      <c r="DU2043" s="9"/>
      <c r="DV2043" s="9"/>
      <c r="DW2043" s="13">
        <v>8.09</v>
      </c>
      <c r="DX2043" s="13"/>
      <c r="DY2043" s="9"/>
      <c r="DZ2043" s="9"/>
      <c r="EA2043" s="9"/>
      <c r="EB2043" s="9"/>
      <c r="EC2043" s="9"/>
      <c r="ED2043" s="9"/>
      <c r="EE2043" s="9"/>
      <c r="EF2043" s="9"/>
      <c r="EG2043" s="9"/>
      <c r="EH2043" s="9"/>
      <c r="EI2043" s="9"/>
      <c r="EJ2043" s="9"/>
      <c r="EK2043" s="9"/>
      <c r="EL2043" s="9"/>
      <c r="EM2043" s="9"/>
      <c r="EN2043" s="9"/>
      <c r="EO2043" s="9"/>
      <c r="EP2043" s="9"/>
      <c r="EQ2043" s="9"/>
      <c r="ER2043" s="9"/>
    </row>
    <row r="2044" spans="43:148" x14ac:dyDescent="0.35">
      <c r="AQ2044">
        <v>9.48</v>
      </c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  <c r="CH2044" s="9"/>
      <c r="CI2044" s="13">
        <v>8.5299999999999994</v>
      </c>
      <c r="CJ2044" s="13">
        <v>31.530089200635018</v>
      </c>
      <c r="CK2044" s="9"/>
      <c r="CL2044" s="9"/>
      <c r="CM2044" s="9"/>
      <c r="CN2044" s="9"/>
      <c r="CO2044" s="9"/>
      <c r="CP2044" s="9"/>
      <c r="CQ2044" s="9"/>
      <c r="CR2044" s="9"/>
      <c r="CS2044" s="9"/>
      <c r="CT2044" s="9"/>
      <c r="CU2044" s="9"/>
      <c r="CV2044" s="9"/>
      <c r="CW2044" s="9"/>
      <c r="CX2044" s="9"/>
      <c r="CY2044" s="9"/>
      <c r="CZ2044" s="9"/>
      <c r="DA2044" s="9"/>
      <c r="DB2044" s="9"/>
      <c r="DC2044" s="9"/>
      <c r="DD2044" s="9"/>
      <c r="DE2044" s="9"/>
      <c r="DF2044" s="9"/>
      <c r="DH2044" s="9"/>
      <c r="DI2044" s="9"/>
      <c r="DJ2044" s="9"/>
      <c r="DK2044" s="9"/>
      <c r="DL2044" s="9"/>
      <c r="DM2044" s="9"/>
      <c r="DN2044" s="9"/>
      <c r="DO2044" s="9"/>
      <c r="DP2044" s="9"/>
      <c r="DQ2044" s="9"/>
      <c r="DR2044" s="9"/>
      <c r="DS2044" s="9"/>
      <c r="DT2044" s="9"/>
      <c r="DU2044" s="9"/>
      <c r="DV2044" s="9"/>
      <c r="DW2044" s="13">
        <v>7.68</v>
      </c>
      <c r="DX2044" s="13"/>
      <c r="DY2044" s="9"/>
      <c r="DZ2044" s="9"/>
      <c r="EA2044" s="9"/>
      <c r="EB2044" s="9"/>
      <c r="EC2044" s="9"/>
      <c r="ED2044" s="9"/>
      <c r="EE2044" s="9"/>
      <c r="EF2044" s="9"/>
      <c r="EG2044" s="9"/>
      <c r="EH2044" s="9"/>
      <c r="EI2044" s="9"/>
      <c r="EJ2044" s="9"/>
      <c r="EK2044" s="9"/>
      <c r="EL2044" s="9"/>
      <c r="EM2044" s="9"/>
      <c r="EN2044" s="9"/>
      <c r="EO2044" s="9"/>
      <c r="EP2044" s="9"/>
      <c r="EQ2044" s="9"/>
      <c r="ER2044" s="9"/>
    </row>
    <row r="2045" spans="43:148" x14ac:dyDescent="0.35">
      <c r="AQ2045">
        <v>9.85</v>
      </c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  <c r="CH2045" s="9"/>
      <c r="CI2045" s="13">
        <v>7.1899999999999995</v>
      </c>
      <c r="CJ2045" s="13">
        <v>31.530032112257647</v>
      </c>
      <c r="CK2045" s="9"/>
      <c r="CL2045" s="9"/>
      <c r="CM2045" s="9"/>
      <c r="CN2045" s="9"/>
      <c r="CO2045" s="9"/>
      <c r="CP2045" s="9"/>
      <c r="CQ2045" s="9"/>
      <c r="CR2045" s="9"/>
      <c r="CS2045" s="9"/>
      <c r="CT2045" s="9"/>
      <c r="CU2045" s="9"/>
      <c r="CV2045" s="9"/>
      <c r="CW2045" s="9"/>
      <c r="CX2045" s="9"/>
      <c r="CY2045" s="9"/>
      <c r="CZ2045" s="9"/>
      <c r="DA2045" s="9"/>
      <c r="DB2045" s="9"/>
      <c r="DC2045" s="9"/>
      <c r="DD2045" s="9"/>
      <c r="DE2045" s="9"/>
      <c r="DF2045" s="9"/>
      <c r="DH2045" s="9"/>
      <c r="DI2045" s="9"/>
      <c r="DJ2045" s="9"/>
      <c r="DK2045" s="9"/>
      <c r="DL2045" s="9"/>
      <c r="DM2045" s="9"/>
      <c r="DN2045" s="9"/>
      <c r="DO2045" s="9"/>
      <c r="DP2045" s="9"/>
      <c r="DQ2045" s="9"/>
      <c r="DR2045" s="9"/>
      <c r="DS2045" s="9"/>
      <c r="DT2045" s="9"/>
      <c r="DU2045" s="9"/>
      <c r="DV2045" s="9"/>
      <c r="DW2045" s="13">
        <v>7.98</v>
      </c>
      <c r="DX2045" s="13"/>
      <c r="DY2045" s="9"/>
      <c r="DZ2045" s="9"/>
      <c r="EA2045" s="9"/>
      <c r="EB2045" s="9"/>
      <c r="EC2045" s="9"/>
      <c r="ED2045" s="9"/>
      <c r="EE2045" s="9"/>
      <c r="EF2045" s="9"/>
      <c r="EG2045" s="9"/>
      <c r="EH2045" s="9"/>
      <c r="EI2045" s="9"/>
      <c r="EJ2045" s="9"/>
      <c r="EK2045" s="9"/>
      <c r="EL2045" s="9"/>
      <c r="EM2045" s="9"/>
      <c r="EN2045" s="9"/>
      <c r="EO2045" s="9"/>
      <c r="EP2045" s="9"/>
      <c r="EQ2045" s="9"/>
      <c r="ER2045" s="9"/>
    </row>
    <row r="2046" spans="43:148" x14ac:dyDescent="0.35">
      <c r="AQ2046">
        <v>9.5399999999999991</v>
      </c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  <c r="CH2046" s="9"/>
      <c r="CI2046" s="13">
        <v>8.33</v>
      </c>
      <c r="CJ2046" s="13">
        <v>24.140262011834086</v>
      </c>
      <c r="CK2046" s="9"/>
      <c r="CL2046" s="9"/>
      <c r="CM2046" s="9"/>
      <c r="CN2046" s="9"/>
      <c r="CO2046" s="9"/>
      <c r="CP2046" s="9"/>
      <c r="CQ2046" s="9"/>
      <c r="CR2046" s="9"/>
      <c r="CS2046" s="9"/>
      <c r="CT2046" s="9"/>
      <c r="CU2046" s="9"/>
      <c r="CV2046" s="9"/>
      <c r="CW2046" s="9"/>
      <c r="CX2046" s="9"/>
      <c r="CY2046" s="9"/>
      <c r="CZ2046" s="9"/>
      <c r="DA2046" s="9"/>
      <c r="DB2046" s="9"/>
      <c r="DC2046" s="9"/>
      <c r="DD2046" s="9"/>
      <c r="DE2046" s="9"/>
      <c r="DF2046" s="9"/>
      <c r="DH2046" s="9"/>
      <c r="DI2046" s="9"/>
      <c r="DJ2046" s="9"/>
      <c r="DK2046" s="9"/>
      <c r="DL2046" s="9"/>
      <c r="DM2046" s="9"/>
      <c r="DN2046" s="9"/>
      <c r="DO2046" s="9"/>
      <c r="DP2046" s="9"/>
      <c r="DQ2046" s="9"/>
      <c r="DR2046" s="9"/>
      <c r="DS2046" s="9"/>
      <c r="DT2046" s="9"/>
      <c r="DU2046" s="9"/>
      <c r="DV2046" s="9"/>
      <c r="DW2046" s="13">
        <v>7.8800000000000008</v>
      </c>
      <c r="DX2046" s="13"/>
      <c r="DY2046" s="9"/>
      <c r="DZ2046" s="9"/>
      <c r="EA2046" s="9"/>
      <c r="EB2046" s="9"/>
      <c r="EC2046" s="9"/>
      <c r="ED2046" s="9"/>
      <c r="EE2046" s="9"/>
      <c r="EF2046" s="9"/>
      <c r="EG2046" s="9"/>
      <c r="EH2046" s="9"/>
      <c r="EI2046" s="9"/>
      <c r="EJ2046" s="9"/>
      <c r="EK2046" s="9"/>
      <c r="EL2046" s="9"/>
      <c r="EM2046" s="9"/>
      <c r="EN2046" s="9"/>
      <c r="EO2046" s="9"/>
      <c r="EP2046" s="9"/>
      <c r="EQ2046" s="9"/>
      <c r="ER2046" s="9"/>
    </row>
    <row r="2047" spans="43:148" x14ac:dyDescent="0.35">
      <c r="AQ2047">
        <v>10.210000000000001</v>
      </c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  <c r="CH2047" s="9"/>
      <c r="CI2047" s="13">
        <v>7.76</v>
      </c>
      <c r="CJ2047" s="13">
        <v>29.985003751875716</v>
      </c>
      <c r="CK2047" s="9"/>
      <c r="CL2047" s="9"/>
      <c r="CM2047" s="9"/>
      <c r="CN2047" s="9"/>
      <c r="CO2047" s="9"/>
      <c r="CP2047" s="9"/>
      <c r="CQ2047" s="9"/>
      <c r="CR2047" s="9"/>
      <c r="CS2047" s="9"/>
      <c r="CT2047" s="9"/>
      <c r="CU2047" s="9"/>
      <c r="CV2047" s="9"/>
      <c r="CW2047" s="9"/>
      <c r="CX2047" s="9"/>
      <c r="CY2047" s="9"/>
      <c r="CZ2047" s="9"/>
      <c r="DA2047" s="9"/>
      <c r="DB2047" s="9"/>
      <c r="DC2047" s="9"/>
      <c r="DD2047" s="9"/>
      <c r="DE2047" s="9"/>
      <c r="DF2047" s="9"/>
      <c r="DH2047" s="9"/>
      <c r="DI2047" s="9"/>
      <c r="DJ2047" s="9"/>
      <c r="DK2047" s="9"/>
      <c r="DL2047" s="9"/>
      <c r="DM2047" s="9"/>
      <c r="DN2047" s="9"/>
      <c r="DO2047" s="9"/>
      <c r="DP2047" s="9"/>
      <c r="DQ2047" s="9"/>
      <c r="DR2047" s="9"/>
      <c r="DS2047" s="9"/>
      <c r="DT2047" s="9"/>
      <c r="DU2047" s="9"/>
      <c r="DV2047" s="9"/>
      <c r="DW2047" s="13">
        <v>8.01</v>
      </c>
      <c r="DX2047" s="13"/>
      <c r="DY2047" s="9"/>
      <c r="DZ2047" s="9"/>
      <c r="EA2047" s="9"/>
      <c r="EB2047" s="9"/>
      <c r="EC2047" s="9"/>
      <c r="ED2047" s="9"/>
      <c r="EE2047" s="9"/>
      <c r="EF2047" s="9"/>
      <c r="EG2047" s="9"/>
      <c r="EH2047" s="9"/>
      <c r="EI2047" s="9"/>
      <c r="EJ2047" s="9"/>
      <c r="EK2047" s="9"/>
      <c r="EL2047" s="9"/>
      <c r="EM2047" s="9"/>
      <c r="EN2047" s="9"/>
      <c r="EO2047" s="9"/>
      <c r="EP2047" s="9"/>
      <c r="EQ2047" s="9"/>
      <c r="ER2047" s="9"/>
    </row>
    <row r="2048" spans="43:148" x14ac:dyDescent="0.35">
      <c r="AQ2048">
        <v>9.4699999999999989</v>
      </c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  <c r="CH2048" s="9"/>
      <c r="CI2048" s="13">
        <v>8.27</v>
      </c>
      <c r="CJ2048" s="13">
        <v>27.000149999583336</v>
      </c>
      <c r="CK2048" s="9"/>
      <c r="CL2048" s="9"/>
      <c r="CM2048" s="9"/>
      <c r="CN2048" s="9"/>
      <c r="CO2048" s="9"/>
      <c r="CP2048" s="9"/>
      <c r="CQ2048" s="9"/>
      <c r="CR2048" s="9"/>
      <c r="CS2048" s="9"/>
      <c r="CT2048" s="9"/>
      <c r="CU2048" s="9"/>
      <c r="CV2048" s="9"/>
      <c r="CW2048" s="9"/>
      <c r="CX2048" s="9"/>
      <c r="CY2048" s="9"/>
      <c r="CZ2048" s="9"/>
      <c r="DA2048" s="9"/>
      <c r="DB2048" s="9"/>
      <c r="DC2048" s="9"/>
      <c r="DD2048" s="9"/>
      <c r="DE2048" s="9"/>
      <c r="DF2048" s="9"/>
      <c r="DH2048" s="9"/>
      <c r="DI2048" s="9"/>
      <c r="DJ2048" s="9"/>
      <c r="DK2048" s="9"/>
      <c r="DL2048" s="9"/>
      <c r="DM2048" s="9"/>
      <c r="DN2048" s="9"/>
      <c r="DO2048" s="9"/>
      <c r="DP2048" s="9"/>
      <c r="DQ2048" s="9"/>
      <c r="DR2048" s="9"/>
      <c r="DS2048" s="9"/>
      <c r="DT2048" s="9"/>
      <c r="DU2048" s="9"/>
      <c r="DV2048" s="9"/>
      <c r="DW2048" s="13">
        <v>7.76</v>
      </c>
      <c r="DX2048" s="13"/>
      <c r="DY2048" s="9"/>
      <c r="DZ2048" s="9"/>
      <c r="EA2048" s="9"/>
      <c r="EB2048" s="9"/>
      <c r="EC2048" s="9"/>
      <c r="ED2048" s="9"/>
      <c r="EE2048" s="9"/>
      <c r="EF2048" s="9"/>
      <c r="EG2048" s="9"/>
      <c r="EH2048" s="9"/>
      <c r="EI2048" s="9"/>
      <c r="EJ2048" s="9"/>
      <c r="EK2048" s="9"/>
      <c r="EL2048" s="9"/>
      <c r="EM2048" s="9"/>
      <c r="EN2048" s="9"/>
      <c r="EO2048" s="9"/>
      <c r="EP2048" s="9"/>
      <c r="EQ2048" s="9"/>
      <c r="ER2048" s="9"/>
    </row>
    <row r="2049" spans="43:148" x14ac:dyDescent="0.35">
      <c r="AQ2049">
        <v>10.11</v>
      </c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  <c r="CH2049" s="9"/>
      <c r="CI2049" s="13">
        <v>8.4499999999999993</v>
      </c>
      <c r="CJ2049" s="13">
        <v>29.970240239277345</v>
      </c>
      <c r="CK2049" s="9"/>
      <c r="CL2049" s="9"/>
      <c r="CM2049" s="9"/>
      <c r="CN2049" s="9"/>
      <c r="CO2049" s="9"/>
      <c r="CP2049" s="9"/>
      <c r="CQ2049" s="9"/>
      <c r="CR2049" s="9"/>
      <c r="CS2049" s="9"/>
      <c r="CT2049" s="9"/>
      <c r="CU2049" s="9"/>
      <c r="CV2049" s="9"/>
      <c r="CW2049" s="9"/>
      <c r="CX2049" s="9"/>
      <c r="CY2049" s="9"/>
      <c r="CZ2049" s="9"/>
      <c r="DA2049" s="9"/>
      <c r="DB2049" s="9"/>
      <c r="DC2049" s="9"/>
      <c r="DD2049" s="9"/>
      <c r="DE2049" s="9"/>
      <c r="DF2049" s="9"/>
      <c r="DH2049" s="9"/>
      <c r="DI2049" s="9"/>
      <c r="DJ2049" s="9"/>
      <c r="DK2049" s="9"/>
      <c r="DL2049" s="9"/>
      <c r="DM2049" s="9"/>
      <c r="DN2049" s="9"/>
      <c r="DO2049" s="9"/>
      <c r="DP2049" s="9"/>
      <c r="DQ2049" s="9"/>
      <c r="DR2049" s="9"/>
      <c r="DS2049" s="9"/>
      <c r="DT2049" s="9"/>
      <c r="DU2049" s="9"/>
      <c r="DV2049" s="9"/>
      <c r="DW2049" s="13">
        <v>8.01</v>
      </c>
      <c r="DX2049" s="13"/>
      <c r="DY2049" s="9"/>
      <c r="DZ2049" s="9"/>
      <c r="EA2049" s="9"/>
      <c r="EB2049" s="9"/>
      <c r="EC2049" s="9"/>
      <c r="ED2049" s="9"/>
      <c r="EE2049" s="9"/>
      <c r="EF2049" s="9"/>
      <c r="EG2049" s="9"/>
      <c r="EH2049" s="9"/>
      <c r="EI2049" s="9"/>
      <c r="EJ2049" s="9"/>
      <c r="EK2049" s="9"/>
      <c r="EL2049" s="9"/>
      <c r="EM2049" s="9"/>
      <c r="EN2049" s="9"/>
      <c r="EO2049" s="9"/>
      <c r="EP2049" s="9"/>
      <c r="EQ2049" s="9"/>
      <c r="ER2049" s="9"/>
    </row>
    <row r="2050" spans="43:148" x14ac:dyDescent="0.35">
      <c r="AQ2050">
        <v>9.99</v>
      </c>
      <c r="BP2050" s="9"/>
      <c r="BQ2050" s="9"/>
      <c r="BR2050" s="9"/>
      <c r="BS2050" s="9"/>
      <c r="BT2050" s="9"/>
      <c r="BU2050" s="9"/>
      <c r="BV2050" s="9"/>
      <c r="BW2050" s="9"/>
      <c r="BX2050" s="9"/>
      <c r="BY2050" s="9"/>
      <c r="BZ2050" s="9"/>
      <c r="CA2050" s="9"/>
      <c r="CB2050" s="9"/>
      <c r="CC2050" s="9"/>
      <c r="CD2050" s="9"/>
      <c r="CE2050" s="9"/>
      <c r="CF2050" s="9"/>
      <c r="CG2050" s="9"/>
      <c r="CH2050" s="9"/>
      <c r="CI2050" s="13">
        <v>8.0500000000000007</v>
      </c>
      <c r="CJ2050" s="13">
        <v>28.54501576457789</v>
      </c>
      <c r="CK2050" s="9"/>
      <c r="CL2050" s="9"/>
      <c r="CM2050" s="9"/>
      <c r="CN2050" s="9"/>
      <c r="CO2050" s="9"/>
      <c r="CP2050" s="9"/>
      <c r="CQ2050" s="9"/>
      <c r="CR2050" s="9"/>
      <c r="CS2050" s="9"/>
      <c r="CT2050" s="9"/>
      <c r="CU2050" s="9"/>
      <c r="CV2050" s="9"/>
      <c r="CW2050" s="9"/>
      <c r="CX2050" s="9"/>
      <c r="CY2050" s="9"/>
      <c r="CZ2050" s="9"/>
      <c r="DA2050" s="9"/>
      <c r="DB2050" s="9"/>
      <c r="DC2050" s="9"/>
      <c r="DD2050" s="9"/>
      <c r="DE2050" s="9"/>
      <c r="DF2050" s="9"/>
      <c r="DH2050" s="9"/>
      <c r="DI2050" s="9"/>
      <c r="DJ2050" s="9"/>
      <c r="DK2050" s="9"/>
      <c r="DL2050" s="9"/>
      <c r="DM2050" s="9"/>
      <c r="DN2050" s="9"/>
      <c r="DO2050" s="9"/>
      <c r="DP2050" s="9"/>
      <c r="DQ2050" s="9"/>
      <c r="DR2050" s="9"/>
      <c r="DS2050" s="9"/>
      <c r="DT2050" s="9"/>
      <c r="DU2050" s="9"/>
      <c r="DV2050" s="9"/>
      <c r="DW2050" s="13">
        <v>8.24</v>
      </c>
      <c r="DX2050" s="13"/>
      <c r="DY2050" s="9"/>
      <c r="DZ2050" s="9"/>
      <c r="EA2050" s="9"/>
      <c r="EB2050" s="9"/>
      <c r="EC2050" s="9"/>
      <c r="ED2050" s="9"/>
      <c r="EE2050" s="9"/>
      <c r="EF2050" s="9"/>
      <c r="EG2050" s="9"/>
      <c r="EH2050" s="9"/>
      <c r="EI2050" s="9"/>
      <c r="EJ2050" s="9"/>
      <c r="EK2050" s="9"/>
      <c r="EL2050" s="9"/>
      <c r="EM2050" s="9"/>
      <c r="EN2050" s="9"/>
      <c r="EO2050" s="9"/>
      <c r="EP2050" s="9"/>
      <c r="EQ2050" s="9"/>
      <c r="ER2050" s="9"/>
    </row>
    <row r="2051" spans="43:148" x14ac:dyDescent="0.35">
      <c r="AQ2051">
        <v>9.99</v>
      </c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  <c r="CH2051" s="9"/>
      <c r="CI2051" s="13">
        <v>8.08</v>
      </c>
      <c r="CJ2051" s="13">
        <v>27.029999999999973</v>
      </c>
      <c r="CK2051" s="9"/>
      <c r="CL2051" s="9"/>
      <c r="CM2051" s="9"/>
      <c r="CN2051" s="9"/>
      <c r="CO2051" s="9"/>
      <c r="CP2051" s="9"/>
      <c r="CQ2051" s="9"/>
      <c r="CR2051" s="9"/>
      <c r="CS2051" s="9"/>
      <c r="CT2051" s="9"/>
      <c r="CU2051" s="9"/>
      <c r="CV2051" s="9"/>
      <c r="CW2051" s="9"/>
      <c r="CX2051" s="9"/>
      <c r="CY2051" s="9"/>
      <c r="CZ2051" s="9"/>
      <c r="DA2051" s="9"/>
      <c r="DB2051" s="9"/>
      <c r="DC2051" s="9"/>
      <c r="DD2051" s="9"/>
      <c r="DE2051" s="9"/>
      <c r="DF2051" s="9"/>
      <c r="DH2051" s="9"/>
      <c r="DI2051" s="9"/>
      <c r="DJ2051" s="9"/>
      <c r="DK2051" s="9"/>
      <c r="DL2051" s="9"/>
      <c r="DM2051" s="9"/>
      <c r="DN2051" s="9"/>
      <c r="DO2051" s="9"/>
      <c r="DP2051" s="9"/>
      <c r="DQ2051" s="9"/>
      <c r="DR2051" s="9"/>
      <c r="DS2051" s="9"/>
      <c r="DT2051" s="9"/>
      <c r="DU2051" s="9"/>
      <c r="DV2051" s="9"/>
      <c r="DW2051" s="13">
        <v>8.18</v>
      </c>
      <c r="DX2051" s="13"/>
      <c r="DY2051" s="9"/>
      <c r="DZ2051" s="9"/>
      <c r="EA2051" s="9"/>
      <c r="EB2051" s="9"/>
      <c r="EC2051" s="9"/>
      <c r="ED2051" s="9"/>
      <c r="EE2051" s="9"/>
      <c r="EF2051" s="9"/>
      <c r="EG2051" s="9"/>
      <c r="EH2051" s="9"/>
      <c r="EI2051" s="9"/>
      <c r="EJ2051" s="9"/>
      <c r="EK2051" s="9"/>
      <c r="EL2051" s="9"/>
      <c r="EM2051" s="9"/>
      <c r="EN2051" s="9"/>
      <c r="EO2051" s="9"/>
      <c r="EP2051" s="9"/>
      <c r="EQ2051" s="9"/>
      <c r="ER2051" s="9"/>
    </row>
    <row r="2052" spans="43:148" x14ac:dyDescent="0.35">
      <c r="AQ2052">
        <v>10.67</v>
      </c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  <c r="CH2052" s="9"/>
      <c r="CI2052" s="13">
        <v>8.5500000000000007</v>
      </c>
      <c r="CJ2052" s="13">
        <v>24.109554641262029</v>
      </c>
      <c r="CK2052" s="9"/>
      <c r="CL2052" s="9"/>
      <c r="CM2052" s="9"/>
      <c r="CN2052" s="9"/>
      <c r="CO2052" s="9"/>
      <c r="CP2052" s="9"/>
      <c r="CQ2052" s="9"/>
      <c r="CR2052" s="9"/>
      <c r="CS2052" s="9"/>
      <c r="CT2052" s="9"/>
      <c r="CU2052" s="9"/>
      <c r="CV2052" s="9"/>
      <c r="CW2052" s="9"/>
      <c r="CX2052" s="9"/>
      <c r="CY2052" s="9"/>
      <c r="CZ2052" s="9"/>
      <c r="DA2052" s="9"/>
      <c r="DB2052" s="9"/>
      <c r="DC2052" s="9"/>
      <c r="DD2052" s="9"/>
      <c r="DE2052" s="9"/>
      <c r="DF2052" s="9"/>
      <c r="DH2052" s="9"/>
      <c r="DI2052" s="9"/>
      <c r="DJ2052" s="9"/>
      <c r="DK2052" s="9"/>
      <c r="DL2052" s="9"/>
      <c r="DM2052" s="9"/>
      <c r="DN2052" s="9"/>
      <c r="DO2052" s="9"/>
      <c r="DP2052" s="9"/>
      <c r="DQ2052" s="9"/>
      <c r="DR2052" s="9"/>
      <c r="DS2052" s="9"/>
      <c r="DT2052" s="9"/>
      <c r="DU2052" s="9"/>
      <c r="DV2052" s="9"/>
      <c r="DW2052" s="13">
        <v>8.44</v>
      </c>
      <c r="DX2052" s="13"/>
      <c r="DY2052" s="9"/>
      <c r="DZ2052" s="9"/>
      <c r="EA2052" s="9"/>
      <c r="EB2052" s="9"/>
      <c r="EC2052" s="9"/>
      <c r="ED2052" s="9"/>
      <c r="EE2052" s="9"/>
      <c r="EF2052" s="9"/>
      <c r="EG2052" s="9"/>
      <c r="EH2052" s="9"/>
      <c r="EI2052" s="9"/>
      <c r="EJ2052" s="9"/>
      <c r="EK2052" s="9"/>
      <c r="EL2052" s="9"/>
      <c r="EM2052" s="9"/>
      <c r="EN2052" s="9"/>
      <c r="EO2052" s="9"/>
      <c r="EP2052" s="9"/>
      <c r="EQ2052" s="9"/>
      <c r="ER2052" s="9"/>
    </row>
    <row r="2053" spans="43:148" x14ac:dyDescent="0.35">
      <c r="AQ2053">
        <v>10.34</v>
      </c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  <c r="CH2053" s="9"/>
      <c r="CI2053" s="13">
        <v>8.43</v>
      </c>
      <c r="CJ2053" s="13">
        <v>31.547200351219786</v>
      </c>
      <c r="CK2053" s="9"/>
      <c r="CL2053" s="9"/>
      <c r="CM2053" s="9"/>
      <c r="CN2053" s="9"/>
      <c r="CO2053" s="9"/>
      <c r="CP2053" s="9"/>
      <c r="CQ2053" s="9"/>
      <c r="CR2053" s="9"/>
      <c r="CS2053" s="9"/>
      <c r="CT2053" s="9"/>
      <c r="CU2053" s="9"/>
      <c r="CV2053" s="9"/>
      <c r="CW2053" s="9"/>
      <c r="CX2053" s="9"/>
      <c r="CY2053" s="9"/>
      <c r="CZ2053" s="9"/>
      <c r="DA2053" s="9"/>
      <c r="DB2053" s="9"/>
      <c r="DC2053" s="9"/>
      <c r="DD2053" s="9"/>
      <c r="DE2053" s="9"/>
      <c r="DF2053" s="9"/>
      <c r="DH2053" s="9"/>
      <c r="DI2053" s="9"/>
      <c r="DJ2053" s="9"/>
      <c r="DK2053" s="9"/>
      <c r="DL2053" s="9"/>
      <c r="DM2053" s="9"/>
      <c r="DN2053" s="9"/>
      <c r="DO2053" s="9"/>
      <c r="DP2053" s="9"/>
      <c r="DQ2053" s="9"/>
      <c r="DR2053" s="9"/>
      <c r="DS2053" s="9"/>
      <c r="DT2053" s="9"/>
      <c r="DU2053" s="9"/>
      <c r="DV2053" s="9"/>
      <c r="DW2053" s="13">
        <v>7.74</v>
      </c>
      <c r="DX2053" s="13"/>
      <c r="DY2053" s="9"/>
      <c r="DZ2053" s="9"/>
      <c r="EA2053" s="9"/>
      <c r="EB2053" s="9"/>
      <c r="EC2053" s="9"/>
      <c r="ED2053" s="9"/>
      <c r="EE2053" s="9"/>
      <c r="EF2053" s="9"/>
      <c r="EG2053" s="9"/>
      <c r="EH2053" s="9"/>
      <c r="EI2053" s="9"/>
      <c r="EJ2053" s="9"/>
      <c r="EK2053" s="9"/>
      <c r="EL2053" s="9"/>
      <c r="EM2053" s="9"/>
      <c r="EN2053" s="9"/>
      <c r="EO2053" s="9"/>
      <c r="EP2053" s="9"/>
      <c r="EQ2053" s="9"/>
      <c r="ER2053" s="9"/>
    </row>
    <row r="2054" spans="43:148" x14ac:dyDescent="0.35">
      <c r="AQ2054">
        <v>10.61</v>
      </c>
      <c r="BP2054" s="9"/>
      <c r="BQ2054" s="9"/>
      <c r="BR2054" s="9"/>
      <c r="BS2054" s="9"/>
      <c r="BT2054" s="9"/>
      <c r="BU2054" s="9"/>
      <c r="BV2054" s="9"/>
      <c r="BW2054" s="9"/>
      <c r="BX2054" s="9"/>
      <c r="BY2054" s="9"/>
      <c r="BZ2054" s="9"/>
      <c r="CA2054" s="9"/>
      <c r="CB2054" s="9"/>
      <c r="CC2054" s="9"/>
      <c r="CD2054" s="9"/>
      <c r="CE2054" s="9"/>
      <c r="CF2054" s="9"/>
      <c r="CG2054" s="9"/>
      <c r="CH2054" s="9"/>
      <c r="CI2054" s="13">
        <v>8.09</v>
      </c>
      <c r="CJ2054" s="13">
        <v>30.068950763204242</v>
      </c>
      <c r="CK2054" s="9"/>
      <c r="CL2054" s="9"/>
      <c r="CM2054" s="9"/>
      <c r="CN2054" s="9"/>
      <c r="CO2054" s="9"/>
      <c r="CP2054" s="9"/>
      <c r="CQ2054" s="9"/>
      <c r="CR2054" s="9"/>
      <c r="CS2054" s="9"/>
      <c r="CT2054" s="9"/>
      <c r="CU2054" s="9"/>
      <c r="CV2054" s="9"/>
      <c r="CW2054" s="9"/>
      <c r="CX2054" s="9"/>
      <c r="CY2054" s="9"/>
      <c r="CZ2054" s="9"/>
      <c r="DA2054" s="9"/>
      <c r="DB2054" s="9"/>
      <c r="DC2054" s="9"/>
      <c r="DD2054" s="9"/>
      <c r="DE2054" s="9"/>
      <c r="DF2054" s="9"/>
      <c r="DH2054" s="9"/>
      <c r="DI2054" s="9"/>
      <c r="DJ2054" s="9"/>
      <c r="DK2054" s="9"/>
      <c r="DL2054" s="9"/>
      <c r="DM2054" s="9"/>
      <c r="DN2054" s="9"/>
      <c r="DO2054" s="9"/>
      <c r="DP2054" s="9"/>
      <c r="DQ2054" s="9"/>
      <c r="DR2054" s="9"/>
      <c r="DS2054" s="9"/>
      <c r="DT2054" s="9"/>
      <c r="DU2054" s="9"/>
      <c r="DV2054" s="9"/>
      <c r="DW2054" s="13">
        <v>8.2799999999999994</v>
      </c>
      <c r="DX2054" s="13"/>
      <c r="DY2054" s="9"/>
      <c r="DZ2054" s="9"/>
      <c r="EA2054" s="9"/>
      <c r="EB2054" s="9"/>
      <c r="EC2054" s="9"/>
      <c r="ED2054" s="9"/>
      <c r="EE2054" s="9"/>
      <c r="EF2054" s="9"/>
      <c r="EG2054" s="9"/>
      <c r="EH2054" s="9"/>
      <c r="EI2054" s="9"/>
      <c r="EJ2054" s="9"/>
      <c r="EK2054" s="9"/>
      <c r="EL2054" s="9"/>
      <c r="EM2054" s="9"/>
      <c r="EN2054" s="9"/>
      <c r="EO2054" s="9"/>
      <c r="EP2054" s="9"/>
      <c r="EQ2054" s="9"/>
      <c r="ER2054" s="9"/>
    </row>
    <row r="2055" spans="43:148" x14ac:dyDescent="0.35">
      <c r="AQ2055">
        <v>10.91</v>
      </c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  <c r="CH2055" s="9"/>
      <c r="CI2055" s="13">
        <v>7.9</v>
      </c>
      <c r="CJ2055" s="13">
        <v>33.015122671285063</v>
      </c>
      <c r="CK2055" s="9"/>
      <c r="CL2055" s="9"/>
      <c r="CM2055" s="9"/>
      <c r="CN2055" s="9"/>
      <c r="CO2055" s="9"/>
      <c r="CP2055" s="9"/>
      <c r="CQ2055" s="9"/>
      <c r="CR2055" s="9"/>
      <c r="CS2055" s="9"/>
      <c r="CT2055" s="9"/>
      <c r="CU2055" s="9"/>
      <c r="CV2055" s="9"/>
      <c r="CW2055" s="9"/>
      <c r="CX2055" s="9"/>
      <c r="CY2055" s="9"/>
      <c r="CZ2055" s="9"/>
      <c r="DA2055" s="9"/>
      <c r="DB2055" s="9"/>
      <c r="DC2055" s="9"/>
      <c r="DD2055" s="9"/>
      <c r="DE2055" s="9"/>
      <c r="DF2055" s="9"/>
      <c r="DH2055" s="9"/>
      <c r="DI2055" s="9"/>
      <c r="DJ2055" s="9"/>
      <c r="DK2055" s="9"/>
      <c r="DL2055" s="9"/>
      <c r="DM2055" s="9"/>
      <c r="DN2055" s="9"/>
      <c r="DO2055" s="9"/>
      <c r="DP2055" s="9"/>
      <c r="DQ2055" s="9"/>
      <c r="DR2055" s="9"/>
      <c r="DS2055" s="9"/>
      <c r="DT2055" s="9"/>
      <c r="DU2055" s="9"/>
      <c r="DV2055" s="9"/>
      <c r="DW2055" s="13">
        <v>8.57</v>
      </c>
      <c r="DX2055" s="13"/>
      <c r="DY2055" s="9"/>
      <c r="DZ2055" s="9"/>
      <c r="EA2055" s="9"/>
      <c r="EB2055" s="9"/>
      <c r="EC2055" s="9"/>
      <c r="ED2055" s="9"/>
      <c r="EE2055" s="9"/>
      <c r="EF2055" s="9"/>
      <c r="EG2055" s="9"/>
      <c r="EH2055" s="9"/>
      <c r="EI2055" s="9"/>
      <c r="EJ2055" s="9"/>
      <c r="EK2055" s="9"/>
      <c r="EL2055" s="9"/>
      <c r="EM2055" s="9"/>
      <c r="EN2055" s="9"/>
      <c r="EO2055" s="9"/>
      <c r="EP2055" s="9"/>
      <c r="EQ2055" s="9"/>
      <c r="ER2055" s="9"/>
    </row>
    <row r="2056" spans="43:148" x14ac:dyDescent="0.35">
      <c r="AQ2056">
        <v>9.11</v>
      </c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  <c r="CH2056" s="9"/>
      <c r="CI2056" s="13">
        <v>8.18</v>
      </c>
      <c r="CJ2056" s="13">
        <v>27.372583454982845</v>
      </c>
      <c r="CK2056" s="9"/>
      <c r="CL2056" s="9"/>
      <c r="CM2056" s="9"/>
      <c r="CN2056" s="9"/>
      <c r="CO2056" s="9"/>
      <c r="CP2056" s="9"/>
      <c r="CQ2056" s="9"/>
      <c r="CR2056" s="9"/>
      <c r="CS2056" s="9"/>
      <c r="CT2056" s="9"/>
      <c r="CU2056" s="9"/>
      <c r="CV2056" s="9"/>
      <c r="CW2056" s="9"/>
      <c r="CX2056" s="9"/>
      <c r="CY2056" s="9"/>
      <c r="CZ2056" s="9"/>
      <c r="DA2056" s="9"/>
      <c r="DB2056" s="9"/>
      <c r="DC2056" s="9"/>
      <c r="DD2056" s="9"/>
      <c r="DE2056" s="9"/>
      <c r="DF2056" s="9"/>
      <c r="DH2056" s="9"/>
      <c r="DI2056" s="9"/>
      <c r="DJ2056" s="9"/>
      <c r="DK2056" s="9"/>
      <c r="DL2056" s="9"/>
      <c r="DM2056" s="9"/>
      <c r="DN2056" s="9"/>
      <c r="DO2056" s="9"/>
      <c r="DP2056" s="9"/>
      <c r="DQ2056" s="9"/>
      <c r="DR2056" s="9"/>
      <c r="DS2056" s="9"/>
      <c r="DT2056" s="9"/>
      <c r="DU2056" s="9"/>
      <c r="DV2056" s="9"/>
      <c r="DW2056" s="13">
        <v>7.8699999999999992</v>
      </c>
      <c r="DX2056" s="13"/>
      <c r="DY2056" s="9"/>
      <c r="DZ2056" s="9"/>
      <c r="EA2056" s="9"/>
      <c r="EB2056" s="9"/>
      <c r="EC2056" s="9"/>
      <c r="ED2056" s="9"/>
      <c r="EE2056" s="9"/>
      <c r="EF2056" s="9"/>
      <c r="EG2056" s="9"/>
      <c r="EH2056" s="9"/>
      <c r="EI2056" s="9"/>
      <c r="EJ2056" s="9"/>
      <c r="EK2056" s="9"/>
      <c r="EL2056" s="9"/>
      <c r="EM2056" s="9"/>
      <c r="EN2056" s="9"/>
      <c r="EO2056" s="9"/>
      <c r="EP2056" s="9"/>
      <c r="EQ2056" s="9"/>
      <c r="ER2056" s="9"/>
    </row>
    <row r="2057" spans="43:148" x14ac:dyDescent="0.35">
      <c r="AQ2057">
        <v>10.42</v>
      </c>
      <c r="BP2057" s="9"/>
      <c r="BQ2057" s="9"/>
      <c r="BR2057" s="9"/>
      <c r="BS2057" s="9"/>
      <c r="BT2057" s="9"/>
      <c r="BU2057" s="9"/>
      <c r="BV2057" s="9"/>
      <c r="BW2057" s="9"/>
      <c r="BX2057" s="9"/>
      <c r="BY2057" s="9"/>
      <c r="BZ2057" s="9"/>
      <c r="CA2057" s="9"/>
      <c r="CB2057" s="9"/>
      <c r="CC2057" s="9"/>
      <c r="CD2057" s="9"/>
      <c r="CE2057" s="9"/>
      <c r="CF2057" s="9"/>
      <c r="CG2057" s="9"/>
      <c r="CH2057" s="9"/>
      <c r="CI2057" s="13">
        <v>8.02</v>
      </c>
      <c r="CJ2057" s="13">
        <v>27.069132328170419</v>
      </c>
      <c r="CK2057" s="9"/>
      <c r="CL2057" s="9"/>
      <c r="CM2057" s="9"/>
      <c r="CN2057" s="9"/>
      <c r="CO2057" s="9"/>
      <c r="CP2057" s="9"/>
      <c r="CQ2057" s="9"/>
      <c r="CR2057" s="9"/>
      <c r="CS2057" s="9"/>
      <c r="CT2057" s="9"/>
      <c r="CU2057" s="9"/>
      <c r="CV2057" s="9"/>
      <c r="CW2057" s="9"/>
      <c r="CX2057" s="9"/>
      <c r="CY2057" s="9"/>
      <c r="CZ2057" s="9"/>
      <c r="DA2057" s="9"/>
      <c r="DB2057" s="9"/>
      <c r="DC2057" s="9"/>
      <c r="DD2057" s="9"/>
      <c r="DE2057" s="9"/>
      <c r="DF2057" s="9"/>
      <c r="DH2057" s="9"/>
      <c r="DI2057" s="9"/>
      <c r="DJ2057" s="9"/>
      <c r="DK2057" s="9"/>
      <c r="DL2057" s="9"/>
      <c r="DM2057" s="9"/>
      <c r="DN2057" s="9"/>
      <c r="DO2057" s="9"/>
      <c r="DP2057" s="9"/>
      <c r="DQ2057" s="9"/>
      <c r="DR2057" s="9"/>
      <c r="DS2057" s="9"/>
      <c r="DT2057" s="9"/>
      <c r="DU2057" s="9"/>
      <c r="DV2057" s="9"/>
      <c r="DW2057" s="13">
        <v>7.8100000000000005</v>
      </c>
      <c r="DX2057" s="13"/>
      <c r="DY2057" s="9"/>
      <c r="DZ2057" s="9"/>
      <c r="EA2057" s="9"/>
      <c r="EB2057" s="9"/>
      <c r="EC2057" s="9"/>
      <c r="ED2057" s="9"/>
      <c r="EE2057" s="9"/>
      <c r="EF2057" s="9"/>
      <c r="EG2057" s="9"/>
      <c r="EH2057" s="9"/>
      <c r="EI2057" s="9"/>
      <c r="EJ2057" s="9"/>
      <c r="EK2057" s="9"/>
      <c r="EL2057" s="9"/>
      <c r="EM2057" s="9"/>
      <c r="EN2057" s="9"/>
      <c r="EO2057" s="9"/>
      <c r="EP2057" s="9"/>
      <c r="EQ2057" s="9"/>
      <c r="ER2057" s="9"/>
    </row>
    <row r="2058" spans="43:148" x14ac:dyDescent="0.35">
      <c r="AQ2058">
        <v>11.44</v>
      </c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  <c r="CH2058" s="9"/>
      <c r="CI2058" s="13">
        <v>8.23</v>
      </c>
      <c r="CJ2058" s="13">
        <v>26.219746852324874</v>
      </c>
      <c r="CK2058" s="9"/>
      <c r="CL2058" s="9"/>
      <c r="CM2058" s="9"/>
      <c r="CN2058" s="9"/>
      <c r="CO2058" s="9"/>
      <c r="CP2058" s="9"/>
      <c r="CQ2058" s="9"/>
      <c r="CR2058" s="9"/>
      <c r="CS2058" s="9"/>
      <c r="CT2058" s="9"/>
      <c r="CU2058" s="9"/>
      <c r="CV2058" s="9"/>
      <c r="CW2058" s="9"/>
      <c r="CX2058" s="9"/>
      <c r="CY2058" s="9"/>
      <c r="CZ2058" s="9"/>
      <c r="DA2058" s="9"/>
      <c r="DB2058" s="9"/>
      <c r="DC2058" s="9"/>
      <c r="DD2058" s="9"/>
      <c r="DE2058" s="9"/>
      <c r="DF2058" s="9"/>
      <c r="DH2058" s="9"/>
      <c r="DI2058" s="9"/>
      <c r="DJ2058" s="9"/>
      <c r="DK2058" s="9"/>
      <c r="DL2058" s="9"/>
      <c r="DM2058" s="9"/>
      <c r="DN2058" s="9"/>
      <c r="DO2058" s="9"/>
      <c r="DP2058" s="9"/>
      <c r="DQ2058" s="9"/>
      <c r="DR2058" s="9"/>
      <c r="DS2058" s="9"/>
      <c r="DT2058" s="9"/>
      <c r="DU2058" s="9"/>
      <c r="DV2058" s="9"/>
      <c r="DW2058" s="13">
        <v>8.2899999999999991</v>
      </c>
      <c r="DX2058" s="13"/>
      <c r="DY2058" s="9"/>
      <c r="DZ2058" s="9"/>
      <c r="EA2058" s="9"/>
      <c r="EB2058" s="9"/>
      <c r="EC2058" s="9"/>
      <c r="ED2058" s="9"/>
      <c r="EE2058" s="9"/>
      <c r="EF2058" s="9"/>
      <c r="EG2058" s="9"/>
      <c r="EH2058" s="9"/>
      <c r="EI2058" s="9"/>
      <c r="EJ2058" s="9"/>
      <c r="EK2058" s="9"/>
      <c r="EL2058" s="9"/>
      <c r="EM2058" s="9"/>
      <c r="EN2058" s="9"/>
      <c r="EO2058" s="9"/>
      <c r="EP2058" s="9"/>
      <c r="EQ2058" s="9"/>
      <c r="ER2058" s="9"/>
    </row>
    <row r="2059" spans="43:148" x14ac:dyDescent="0.35">
      <c r="AQ2059">
        <v>11.14</v>
      </c>
      <c r="BP2059" s="9"/>
      <c r="BQ2059" s="9"/>
      <c r="BR2059" s="9"/>
      <c r="BS2059" s="9"/>
      <c r="BT2059" s="9"/>
      <c r="BU2059" s="9"/>
      <c r="BV2059" s="9"/>
      <c r="BW2059" s="9"/>
      <c r="BX2059" s="9"/>
      <c r="BY2059" s="9"/>
      <c r="BZ2059" s="9"/>
      <c r="CA2059" s="9"/>
      <c r="CB2059" s="9"/>
      <c r="CC2059" s="9"/>
      <c r="CD2059" s="9"/>
      <c r="CE2059" s="9"/>
      <c r="CF2059" s="9"/>
      <c r="CG2059" s="9"/>
      <c r="CH2059" s="9"/>
      <c r="CI2059" s="13">
        <v>8.07</v>
      </c>
      <c r="CJ2059" s="13">
        <v>24.179404459167309</v>
      </c>
      <c r="CK2059" s="9"/>
      <c r="CL2059" s="9"/>
      <c r="CM2059" s="9"/>
      <c r="CN2059" s="9"/>
      <c r="CO2059" s="9"/>
      <c r="CP2059" s="9"/>
      <c r="CQ2059" s="9"/>
      <c r="CR2059" s="9"/>
      <c r="CS2059" s="9"/>
      <c r="CT2059" s="9"/>
      <c r="CU2059" s="9"/>
      <c r="CV2059" s="9"/>
      <c r="CW2059" s="9"/>
      <c r="CX2059" s="9"/>
      <c r="CY2059" s="9"/>
      <c r="CZ2059" s="9"/>
      <c r="DA2059" s="9"/>
      <c r="DB2059" s="9"/>
      <c r="DC2059" s="9"/>
      <c r="DD2059" s="9"/>
      <c r="DE2059" s="9"/>
      <c r="DF2059" s="9"/>
      <c r="DH2059" s="9"/>
      <c r="DI2059" s="9"/>
      <c r="DJ2059" s="9"/>
      <c r="DK2059" s="9"/>
      <c r="DL2059" s="9"/>
      <c r="DM2059" s="9"/>
      <c r="DN2059" s="9"/>
      <c r="DO2059" s="9"/>
      <c r="DP2059" s="9"/>
      <c r="DQ2059" s="9"/>
      <c r="DR2059" s="9"/>
      <c r="DS2059" s="9"/>
      <c r="DT2059" s="9"/>
      <c r="DU2059" s="9"/>
      <c r="DV2059" s="9"/>
      <c r="DW2059" s="13">
        <v>7.83</v>
      </c>
      <c r="DX2059" s="13"/>
      <c r="DY2059" s="9"/>
      <c r="DZ2059" s="9"/>
      <c r="EA2059" s="9"/>
      <c r="EB2059" s="9"/>
      <c r="EC2059" s="9"/>
      <c r="ED2059" s="9"/>
      <c r="EE2059" s="9"/>
      <c r="EF2059" s="9"/>
      <c r="EG2059" s="9"/>
      <c r="EH2059" s="9"/>
      <c r="EI2059" s="9"/>
      <c r="EJ2059" s="9"/>
      <c r="EK2059" s="9"/>
      <c r="EL2059" s="9"/>
      <c r="EM2059" s="9"/>
      <c r="EN2059" s="9"/>
      <c r="EO2059" s="9"/>
      <c r="EP2059" s="9"/>
      <c r="EQ2059" s="9"/>
      <c r="ER2059" s="9"/>
    </row>
    <row r="2060" spans="43:148" x14ac:dyDescent="0.35">
      <c r="AQ2060">
        <v>10.92</v>
      </c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  <c r="CH2060" s="9"/>
      <c r="CI2060" s="13">
        <v>7.8800000000000008</v>
      </c>
      <c r="CJ2060" s="13">
        <v>28.523682265794477</v>
      </c>
      <c r="CK2060" s="9"/>
      <c r="CL2060" s="9"/>
      <c r="CM2060" s="9"/>
      <c r="CN2060" s="9"/>
      <c r="CO2060" s="9"/>
      <c r="CP2060" s="9"/>
      <c r="CQ2060" s="9"/>
      <c r="CR2060" s="9"/>
      <c r="CS2060" s="9"/>
      <c r="CT2060" s="9"/>
      <c r="CU2060" s="9"/>
      <c r="CV2060" s="9"/>
      <c r="CW2060" s="9"/>
      <c r="CX2060" s="9"/>
      <c r="CY2060" s="9"/>
      <c r="CZ2060" s="9"/>
      <c r="DA2060" s="9"/>
      <c r="DB2060" s="9"/>
      <c r="DC2060" s="9"/>
      <c r="DD2060" s="9"/>
      <c r="DE2060" s="9"/>
      <c r="DF2060" s="9"/>
      <c r="DH2060" s="9"/>
      <c r="DI2060" s="9"/>
      <c r="DJ2060" s="9"/>
      <c r="DK2060" s="9"/>
      <c r="DL2060" s="9"/>
      <c r="DM2060" s="9"/>
      <c r="DN2060" s="9"/>
      <c r="DO2060" s="9"/>
      <c r="DP2060" s="9"/>
      <c r="DQ2060" s="9"/>
      <c r="DR2060" s="9"/>
      <c r="DS2060" s="9"/>
      <c r="DT2060" s="9"/>
      <c r="DU2060" s="9"/>
      <c r="DV2060" s="9"/>
      <c r="DW2060" s="13">
        <v>8.11</v>
      </c>
      <c r="DX2060" s="13"/>
      <c r="DY2060" s="9"/>
      <c r="DZ2060" s="9"/>
      <c r="EA2060" s="9"/>
      <c r="EB2060" s="9"/>
      <c r="EC2060" s="9"/>
      <c r="ED2060" s="9"/>
      <c r="EE2060" s="9"/>
      <c r="EF2060" s="9"/>
      <c r="EG2060" s="9"/>
      <c r="EH2060" s="9"/>
      <c r="EI2060" s="9"/>
      <c r="EJ2060" s="9"/>
      <c r="EK2060" s="9"/>
      <c r="EL2060" s="9"/>
      <c r="EM2060" s="9"/>
      <c r="EN2060" s="9"/>
      <c r="EO2060" s="9"/>
      <c r="EP2060" s="9"/>
      <c r="EQ2060" s="9"/>
      <c r="ER2060" s="9"/>
    </row>
    <row r="2061" spans="43:148" x14ac:dyDescent="0.35">
      <c r="AQ2061">
        <v>11.35</v>
      </c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  <c r="CH2061" s="9"/>
      <c r="CI2061" s="13">
        <v>8.84</v>
      </c>
      <c r="CJ2061" s="13">
        <v>26.970016685200608</v>
      </c>
      <c r="CK2061" s="9"/>
      <c r="CL2061" s="9"/>
      <c r="CM2061" s="9"/>
      <c r="CN2061" s="9"/>
      <c r="CO2061" s="9"/>
      <c r="CP2061" s="9"/>
      <c r="CQ2061" s="9"/>
      <c r="CR2061" s="9"/>
      <c r="CS2061" s="9"/>
      <c r="CT2061" s="9"/>
      <c r="CU2061" s="9"/>
      <c r="CV2061" s="9"/>
      <c r="CW2061" s="9"/>
      <c r="CX2061" s="9"/>
      <c r="CY2061" s="9"/>
      <c r="CZ2061" s="9"/>
      <c r="DA2061" s="9"/>
      <c r="DB2061" s="9"/>
      <c r="DC2061" s="9"/>
      <c r="DD2061" s="9"/>
      <c r="DE2061" s="9"/>
      <c r="DF2061" s="9"/>
      <c r="DH2061" s="9"/>
      <c r="DI2061" s="9"/>
      <c r="DJ2061" s="9"/>
      <c r="DK2061" s="9"/>
      <c r="DL2061" s="9"/>
      <c r="DM2061" s="9"/>
      <c r="DN2061" s="9"/>
      <c r="DO2061" s="9"/>
      <c r="DP2061" s="9"/>
      <c r="DQ2061" s="9"/>
      <c r="DR2061" s="9"/>
      <c r="DS2061" s="9"/>
      <c r="DT2061" s="9"/>
      <c r="DU2061" s="9"/>
      <c r="DV2061" s="9"/>
      <c r="DW2061" s="13">
        <v>7.91</v>
      </c>
      <c r="DX2061" s="13"/>
      <c r="DY2061" s="9"/>
      <c r="DZ2061" s="9"/>
      <c r="EA2061" s="9"/>
      <c r="EB2061" s="9"/>
      <c r="EC2061" s="9"/>
      <c r="ED2061" s="9"/>
      <c r="EE2061" s="9"/>
      <c r="EF2061" s="9"/>
      <c r="EG2061" s="9"/>
      <c r="EH2061" s="9"/>
      <c r="EI2061" s="9"/>
      <c r="EJ2061" s="9"/>
      <c r="EK2061" s="9"/>
      <c r="EL2061" s="9"/>
      <c r="EM2061" s="9"/>
      <c r="EN2061" s="9"/>
      <c r="EO2061" s="9"/>
      <c r="EP2061" s="9"/>
      <c r="EQ2061" s="9"/>
      <c r="ER2061" s="9"/>
    </row>
    <row r="2062" spans="43:148" x14ac:dyDescent="0.35">
      <c r="AQ2062">
        <v>10.469999999999999</v>
      </c>
      <c r="BP2062" s="9"/>
      <c r="BQ2062" s="9"/>
      <c r="BR2062" s="9"/>
      <c r="BS2062" s="9"/>
      <c r="BT2062" s="9"/>
      <c r="BU2062" s="9"/>
      <c r="BV2062" s="9"/>
      <c r="BW2062" s="9"/>
      <c r="BX2062" s="9"/>
      <c r="BY2062" s="9"/>
      <c r="BZ2062" s="9"/>
      <c r="CA2062" s="9"/>
      <c r="CB2062" s="9"/>
      <c r="CC2062" s="9"/>
      <c r="CD2062" s="9"/>
      <c r="CE2062" s="9"/>
      <c r="CF2062" s="9"/>
      <c r="CG2062" s="9"/>
      <c r="CH2062" s="9"/>
      <c r="CI2062" s="13">
        <v>7.1899999999999995</v>
      </c>
      <c r="CJ2062" s="13">
        <v>30.037476591751179</v>
      </c>
      <c r="CK2062" s="9"/>
      <c r="CL2062" s="9"/>
      <c r="CM2062" s="9"/>
      <c r="CN2062" s="9"/>
      <c r="CO2062" s="9"/>
      <c r="CP2062" s="9"/>
      <c r="CQ2062" s="9"/>
      <c r="CR2062" s="9"/>
      <c r="CS2062" s="9"/>
      <c r="CT2062" s="9"/>
      <c r="CU2062" s="9"/>
      <c r="CV2062" s="9"/>
      <c r="CW2062" s="9"/>
      <c r="CX2062" s="9"/>
      <c r="CY2062" s="9"/>
      <c r="CZ2062" s="9"/>
      <c r="DA2062" s="9"/>
      <c r="DB2062" s="9"/>
      <c r="DC2062" s="9"/>
      <c r="DD2062" s="9"/>
      <c r="DE2062" s="9"/>
      <c r="DF2062" s="9"/>
      <c r="DH2062" s="9"/>
      <c r="DI2062" s="9"/>
      <c r="DJ2062" s="9"/>
      <c r="DK2062" s="9"/>
      <c r="DL2062" s="9"/>
      <c r="DM2062" s="9"/>
      <c r="DN2062" s="9"/>
      <c r="DO2062" s="9"/>
      <c r="DP2062" s="9"/>
      <c r="DQ2062" s="9"/>
      <c r="DR2062" s="9"/>
      <c r="DS2062" s="9"/>
      <c r="DT2062" s="9"/>
      <c r="DU2062" s="9"/>
      <c r="DV2062" s="9"/>
      <c r="DW2062" s="13">
        <v>8.09</v>
      </c>
      <c r="DX2062" s="13"/>
      <c r="DY2062" s="9"/>
      <c r="DZ2062" s="9"/>
      <c r="EA2062" s="9"/>
      <c r="EB2062" s="9"/>
      <c r="EC2062" s="9"/>
      <c r="ED2062" s="9"/>
      <c r="EE2062" s="9"/>
      <c r="EF2062" s="9"/>
      <c r="EG2062" s="9"/>
      <c r="EH2062" s="9"/>
      <c r="EI2062" s="9"/>
      <c r="EJ2062" s="9"/>
      <c r="EK2062" s="9"/>
      <c r="EL2062" s="9"/>
      <c r="EM2062" s="9"/>
      <c r="EN2062" s="9"/>
      <c r="EO2062" s="9"/>
      <c r="EP2062" s="9"/>
      <c r="EQ2062" s="9"/>
      <c r="ER2062" s="9"/>
    </row>
    <row r="2063" spans="43:148" x14ac:dyDescent="0.35">
      <c r="AQ2063">
        <v>10.84</v>
      </c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  <c r="CH2063" s="9"/>
      <c r="CI2063" s="13">
        <v>7.5</v>
      </c>
      <c r="CJ2063" s="13">
        <v>27.03917574557331</v>
      </c>
      <c r="CK2063" s="9"/>
      <c r="CL2063" s="9"/>
      <c r="CM2063" s="9"/>
      <c r="CN2063" s="9"/>
      <c r="CO2063" s="9"/>
      <c r="CP2063" s="9"/>
      <c r="CQ2063" s="9"/>
      <c r="CR2063" s="9"/>
      <c r="CS2063" s="9"/>
      <c r="CT2063" s="9"/>
      <c r="CU2063" s="9"/>
      <c r="CV2063" s="9"/>
      <c r="CW2063" s="9"/>
      <c r="CX2063" s="9"/>
      <c r="CY2063" s="9"/>
      <c r="CZ2063" s="9"/>
      <c r="DA2063" s="9"/>
      <c r="DB2063" s="9"/>
      <c r="DC2063" s="9"/>
      <c r="DD2063" s="9"/>
      <c r="DE2063" s="9"/>
      <c r="DF2063" s="9"/>
      <c r="DH2063" s="9"/>
      <c r="DI2063" s="9"/>
      <c r="DJ2063" s="9"/>
      <c r="DK2063" s="9"/>
      <c r="DL2063" s="9"/>
      <c r="DM2063" s="9"/>
      <c r="DN2063" s="9"/>
      <c r="DO2063" s="9"/>
      <c r="DP2063" s="9"/>
      <c r="DQ2063" s="9"/>
      <c r="DR2063" s="9"/>
      <c r="DS2063" s="9"/>
      <c r="DT2063" s="9"/>
      <c r="DU2063" s="9"/>
      <c r="DV2063" s="9"/>
      <c r="DW2063" s="13">
        <v>7.76</v>
      </c>
      <c r="DX2063" s="13"/>
      <c r="DY2063" s="9"/>
      <c r="DZ2063" s="9"/>
      <c r="EA2063" s="9"/>
      <c r="EB2063" s="9"/>
      <c r="EC2063" s="9"/>
      <c r="ED2063" s="9"/>
      <c r="EE2063" s="9"/>
      <c r="EF2063" s="9"/>
      <c r="EG2063" s="9"/>
      <c r="EH2063" s="9"/>
      <c r="EI2063" s="9"/>
      <c r="EJ2063" s="9"/>
      <c r="EK2063" s="9"/>
      <c r="EL2063" s="9"/>
      <c r="EM2063" s="9"/>
      <c r="EN2063" s="9"/>
      <c r="EO2063" s="9"/>
      <c r="EP2063" s="9"/>
      <c r="EQ2063" s="9"/>
      <c r="ER2063" s="9"/>
    </row>
    <row r="2064" spans="43:148" x14ac:dyDescent="0.35">
      <c r="AQ2064">
        <v>10.46</v>
      </c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  <c r="CH2064" s="9"/>
      <c r="CI2064" s="13">
        <v>8.23</v>
      </c>
      <c r="CJ2064" s="13">
        <v>28.54501576457789</v>
      </c>
      <c r="CK2064" s="9"/>
      <c r="CL2064" s="9"/>
      <c r="CM2064" s="9"/>
      <c r="CN2064" s="9"/>
      <c r="CO2064" s="9"/>
      <c r="CP2064" s="9"/>
      <c r="CQ2064" s="9"/>
      <c r="CR2064" s="9"/>
      <c r="CS2064" s="9"/>
      <c r="CT2064" s="9"/>
      <c r="CU2064" s="9"/>
      <c r="CV2064" s="9"/>
      <c r="CW2064" s="9"/>
      <c r="CX2064" s="9"/>
      <c r="CY2064" s="9"/>
      <c r="CZ2064" s="9"/>
      <c r="DA2064" s="9"/>
      <c r="DB2064" s="9"/>
      <c r="DC2064" s="9"/>
      <c r="DD2064" s="9"/>
      <c r="DE2064" s="9"/>
      <c r="DF2064" s="9"/>
      <c r="DH2064" s="9"/>
      <c r="DI2064" s="9"/>
      <c r="DJ2064" s="9"/>
      <c r="DK2064" s="9"/>
      <c r="DL2064" s="9"/>
      <c r="DM2064" s="9"/>
      <c r="DN2064" s="9"/>
      <c r="DO2064" s="9"/>
      <c r="DP2064" s="9"/>
      <c r="DQ2064" s="9"/>
      <c r="DR2064" s="9"/>
      <c r="DS2064" s="9"/>
      <c r="DT2064" s="9"/>
      <c r="DU2064" s="9"/>
      <c r="DV2064" s="9"/>
      <c r="DW2064" s="13">
        <v>8.23</v>
      </c>
      <c r="DX2064" s="13"/>
      <c r="DY2064" s="9"/>
      <c r="DZ2064" s="9"/>
      <c r="EA2064" s="9"/>
      <c r="EB2064" s="9"/>
      <c r="EC2064" s="9"/>
      <c r="ED2064" s="9"/>
      <c r="EE2064" s="9"/>
      <c r="EF2064" s="9"/>
      <c r="EG2064" s="9"/>
      <c r="EH2064" s="9"/>
      <c r="EI2064" s="9"/>
      <c r="EJ2064" s="9"/>
      <c r="EK2064" s="9"/>
      <c r="EL2064" s="9"/>
      <c r="EM2064" s="9"/>
      <c r="EN2064" s="9"/>
      <c r="EO2064" s="9"/>
      <c r="EP2064" s="9"/>
      <c r="EQ2064" s="9"/>
      <c r="ER2064" s="9"/>
    </row>
    <row r="2065" spans="43:148" x14ac:dyDescent="0.35">
      <c r="AQ2065">
        <v>11.47</v>
      </c>
      <c r="BP2065" s="9"/>
      <c r="BQ2065" s="9"/>
      <c r="BR2065" s="9"/>
      <c r="BS2065" s="9"/>
      <c r="BT2065" s="9"/>
      <c r="BU2065" s="9"/>
      <c r="BV2065" s="9"/>
      <c r="BW2065" s="9"/>
      <c r="BX2065" s="9"/>
      <c r="BY2065" s="9"/>
      <c r="BZ2065" s="9"/>
      <c r="CA2065" s="9"/>
      <c r="CB2065" s="9"/>
      <c r="CC2065" s="9"/>
      <c r="CD2065" s="9"/>
      <c r="CE2065" s="9"/>
      <c r="CF2065" s="9"/>
      <c r="CG2065" s="9"/>
      <c r="CH2065" s="9"/>
      <c r="CI2065" s="13">
        <v>8.23</v>
      </c>
      <c r="CJ2065" s="13">
        <v>28.470003951527676</v>
      </c>
      <c r="CK2065" s="9"/>
      <c r="CL2065" s="9"/>
      <c r="CM2065" s="9"/>
      <c r="CN2065" s="9"/>
      <c r="CO2065" s="9"/>
      <c r="CP2065" s="9"/>
      <c r="CQ2065" s="9"/>
      <c r="CR2065" s="9"/>
      <c r="CS2065" s="9"/>
      <c r="CT2065" s="9"/>
      <c r="CU2065" s="9"/>
      <c r="CV2065" s="9"/>
      <c r="CW2065" s="9"/>
      <c r="CX2065" s="9"/>
      <c r="CY2065" s="9"/>
      <c r="CZ2065" s="9"/>
      <c r="DA2065" s="9"/>
      <c r="DB2065" s="9"/>
      <c r="DC2065" s="9"/>
      <c r="DD2065" s="9"/>
      <c r="DE2065" s="9"/>
      <c r="DF2065" s="9"/>
      <c r="DH2065" s="9"/>
      <c r="DI2065" s="9"/>
      <c r="DJ2065" s="9"/>
      <c r="DK2065" s="9"/>
      <c r="DL2065" s="9"/>
      <c r="DM2065" s="9"/>
      <c r="DN2065" s="9"/>
      <c r="DO2065" s="9"/>
      <c r="DP2065" s="9"/>
      <c r="DQ2065" s="9"/>
      <c r="DR2065" s="9"/>
      <c r="DS2065" s="9"/>
      <c r="DT2065" s="9"/>
      <c r="DU2065" s="9"/>
      <c r="DV2065" s="9"/>
      <c r="DW2065" s="13">
        <v>8.0399999999999991</v>
      </c>
      <c r="DX2065" s="13"/>
      <c r="DY2065" s="9"/>
      <c r="DZ2065" s="9"/>
      <c r="EA2065" s="9"/>
      <c r="EB2065" s="9"/>
      <c r="EC2065" s="9"/>
      <c r="ED2065" s="9"/>
      <c r="EE2065" s="9"/>
      <c r="EF2065" s="9"/>
      <c r="EG2065" s="9"/>
      <c r="EH2065" s="9"/>
      <c r="EI2065" s="9"/>
      <c r="EJ2065" s="9"/>
      <c r="EK2065" s="9"/>
      <c r="EL2065" s="9"/>
      <c r="EM2065" s="9"/>
      <c r="EN2065" s="9"/>
      <c r="EO2065" s="9"/>
      <c r="EP2065" s="9"/>
      <c r="EQ2065" s="9"/>
      <c r="ER2065" s="9"/>
    </row>
    <row r="2066" spans="43:148" x14ac:dyDescent="0.35">
      <c r="AQ2066">
        <v>11.31</v>
      </c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  <c r="CH2066" s="9"/>
      <c r="CI2066" s="13">
        <v>8.27</v>
      </c>
      <c r="CJ2066" s="13">
        <v>28.537885345624332</v>
      </c>
      <c r="CK2066" s="9"/>
      <c r="CL2066" s="9"/>
      <c r="CM2066" s="9"/>
      <c r="CN2066" s="9"/>
      <c r="CO2066" s="9"/>
      <c r="CP2066" s="9"/>
      <c r="CQ2066" s="9"/>
      <c r="CR2066" s="9"/>
      <c r="CS2066" s="9"/>
      <c r="CT2066" s="9"/>
      <c r="CU2066" s="9"/>
      <c r="CV2066" s="9"/>
      <c r="CW2066" s="9"/>
      <c r="CX2066" s="9"/>
      <c r="CY2066" s="9"/>
      <c r="CZ2066" s="9"/>
      <c r="DA2066" s="9"/>
      <c r="DB2066" s="9"/>
      <c r="DC2066" s="9"/>
      <c r="DD2066" s="9"/>
      <c r="DE2066" s="9"/>
      <c r="DF2066" s="9"/>
      <c r="DH2066" s="9"/>
      <c r="DI2066" s="9"/>
      <c r="DJ2066" s="9"/>
      <c r="DK2066" s="9"/>
      <c r="DL2066" s="9"/>
      <c r="DM2066" s="9"/>
      <c r="DN2066" s="9"/>
      <c r="DO2066" s="9"/>
      <c r="DP2066" s="9"/>
      <c r="DQ2066" s="9"/>
      <c r="DR2066" s="9"/>
      <c r="DS2066" s="9"/>
      <c r="DT2066" s="9"/>
      <c r="DU2066" s="9"/>
      <c r="DV2066" s="9"/>
      <c r="DW2066" s="13">
        <v>8.11</v>
      </c>
      <c r="DX2066" s="13"/>
      <c r="DY2066" s="9"/>
      <c r="DZ2066" s="9"/>
      <c r="EA2066" s="9"/>
      <c r="EB2066" s="9"/>
      <c r="EC2066" s="9"/>
      <c r="ED2066" s="9"/>
      <c r="EE2066" s="9"/>
      <c r="EF2066" s="9"/>
      <c r="EG2066" s="9"/>
      <c r="EH2066" s="9"/>
      <c r="EI2066" s="9"/>
      <c r="EJ2066" s="9"/>
      <c r="EK2066" s="9"/>
      <c r="EL2066" s="9"/>
      <c r="EM2066" s="9"/>
      <c r="EN2066" s="9"/>
      <c r="EO2066" s="9"/>
      <c r="EP2066" s="9"/>
      <c r="EQ2066" s="9"/>
      <c r="ER2066" s="9"/>
    </row>
    <row r="2067" spans="43:148" x14ac:dyDescent="0.35">
      <c r="AQ2067">
        <v>10.34</v>
      </c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  <c r="CH2067" s="9"/>
      <c r="CI2067" s="13">
        <v>8.01</v>
      </c>
      <c r="CJ2067" s="13">
        <v>27.308541246284101</v>
      </c>
      <c r="CK2067" s="9"/>
      <c r="CL2067" s="9"/>
      <c r="CM2067" s="9"/>
      <c r="CN2067" s="9"/>
      <c r="CO2067" s="9"/>
      <c r="CP2067" s="9"/>
      <c r="CQ2067" s="9"/>
      <c r="CR2067" s="9"/>
      <c r="CS2067" s="9"/>
      <c r="CT2067" s="9"/>
      <c r="CU2067" s="9"/>
      <c r="CV2067" s="9"/>
      <c r="CW2067" s="9"/>
      <c r="CX2067" s="9"/>
      <c r="CY2067" s="9"/>
      <c r="CZ2067" s="9"/>
      <c r="DA2067" s="9"/>
      <c r="DB2067" s="9"/>
      <c r="DC2067" s="9"/>
      <c r="DD2067" s="9"/>
      <c r="DE2067" s="9"/>
      <c r="DF2067" s="9"/>
      <c r="DH2067" s="9"/>
      <c r="DI2067" s="9"/>
      <c r="DJ2067" s="9"/>
      <c r="DK2067" s="9"/>
      <c r="DL2067" s="9"/>
      <c r="DM2067" s="9"/>
      <c r="DN2067" s="9"/>
      <c r="DO2067" s="9"/>
      <c r="DP2067" s="9"/>
      <c r="DQ2067" s="9"/>
      <c r="DR2067" s="9"/>
      <c r="DS2067" s="9"/>
      <c r="DT2067" s="9"/>
      <c r="DU2067" s="9"/>
      <c r="DV2067" s="9"/>
      <c r="DW2067" s="13">
        <v>8.4</v>
      </c>
      <c r="DX2067" s="13"/>
      <c r="DY2067" s="9"/>
      <c r="DZ2067" s="9"/>
      <c r="EA2067" s="9"/>
      <c r="EB2067" s="9"/>
      <c r="EC2067" s="9"/>
      <c r="ED2067" s="9"/>
      <c r="EE2067" s="9"/>
      <c r="EF2067" s="9"/>
      <c r="EG2067" s="9"/>
      <c r="EH2067" s="9"/>
      <c r="EI2067" s="9"/>
      <c r="EJ2067" s="9"/>
      <c r="EK2067" s="9"/>
      <c r="EL2067" s="9"/>
      <c r="EM2067" s="9"/>
      <c r="EN2067" s="9"/>
      <c r="EO2067" s="9"/>
      <c r="EP2067" s="9"/>
      <c r="EQ2067" s="9"/>
      <c r="ER2067" s="9"/>
    </row>
    <row r="2068" spans="43:148" x14ac:dyDescent="0.35">
      <c r="AQ2068">
        <v>10.01</v>
      </c>
      <c r="BP2068" s="9"/>
      <c r="BQ2068" s="9"/>
      <c r="BR2068" s="9"/>
      <c r="BS2068" s="9"/>
      <c r="BT2068" s="9"/>
      <c r="BU2068" s="9"/>
      <c r="BV2068" s="9"/>
      <c r="BW2068" s="9"/>
      <c r="BX2068" s="9"/>
      <c r="BY2068" s="9"/>
      <c r="BZ2068" s="9"/>
      <c r="CA2068" s="9"/>
      <c r="CB2068" s="9"/>
      <c r="CC2068" s="9"/>
      <c r="CD2068" s="9"/>
      <c r="CE2068" s="9"/>
      <c r="CF2068" s="9"/>
      <c r="CG2068" s="9"/>
      <c r="CH2068" s="9"/>
      <c r="CI2068" s="13">
        <v>8.23</v>
      </c>
      <c r="CJ2068" s="13">
        <v>26.985004168982414</v>
      </c>
      <c r="CK2068" s="9"/>
      <c r="CL2068" s="9"/>
      <c r="CM2068" s="9"/>
      <c r="CN2068" s="9"/>
      <c r="CO2068" s="9"/>
      <c r="CP2068" s="9"/>
      <c r="CQ2068" s="9"/>
      <c r="CR2068" s="9"/>
      <c r="CS2068" s="9"/>
      <c r="CT2068" s="9"/>
      <c r="CU2068" s="9"/>
      <c r="CV2068" s="9"/>
      <c r="CW2068" s="9"/>
      <c r="CX2068" s="9"/>
      <c r="CY2068" s="9"/>
      <c r="CZ2068" s="9"/>
      <c r="DA2068" s="9"/>
      <c r="DB2068" s="9"/>
      <c r="DC2068" s="9"/>
      <c r="DD2068" s="9"/>
      <c r="DE2068" s="9"/>
      <c r="DF2068" s="9"/>
      <c r="DH2068" s="9"/>
      <c r="DI2068" s="9"/>
      <c r="DJ2068" s="9"/>
      <c r="DK2068" s="9"/>
      <c r="DL2068" s="9"/>
      <c r="DM2068" s="9"/>
      <c r="DN2068" s="9"/>
      <c r="DO2068" s="9"/>
      <c r="DP2068" s="9"/>
      <c r="DQ2068" s="9"/>
      <c r="DR2068" s="9"/>
      <c r="DS2068" s="9"/>
      <c r="DT2068" s="9"/>
      <c r="DU2068" s="9"/>
      <c r="DV2068" s="9"/>
      <c r="DW2068" s="13">
        <v>7.9</v>
      </c>
      <c r="DX2068" s="13"/>
      <c r="DY2068" s="9"/>
      <c r="DZ2068" s="9"/>
      <c r="EA2068" s="9"/>
      <c r="EB2068" s="9"/>
      <c r="EC2068" s="9"/>
      <c r="ED2068" s="9"/>
      <c r="EE2068" s="9"/>
      <c r="EF2068" s="9"/>
      <c r="EG2068" s="9"/>
      <c r="EH2068" s="9"/>
      <c r="EI2068" s="9"/>
      <c r="EJ2068" s="9"/>
      <c r="EK2068" s="9"/>
      <c r="EL2068" s="9"/>
      <c r="EM2068" s="9"/>
      <c r="EN2068" s="9"/>
      <c r="EO2068" s="9"/>
      <c r="EP2068" s="9"/>
      <c r="EQ2068" s="9"/>
      <c r="ER2068" s="9"/>
    </row>
    <row r="2069" spans="43:148" x14ac:dyDescent="0.35">
      <c r="AQ2069">
        <v>10.85</v>
      </c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  <c r="CH2069" s="9"/>
      <c r="CI2069" s="13">
        <v>8.02</v>
      </c>
      <c r="CJ2069" s="13">
        <v>28.515193318650304</v>
      </c>
      <c r="CK2069" s="9"/>
      <c r="CL2069" s="9"/>
      <c r="CM2069" s="9"/>
      <c r="CN2069" s="9"/>
      <c r="CO2069" s="9"/>
      <c r="CP2069" s="9"/>
      <c r="CQ2069" s="9"/>
      <c r="CR2069" s="9"/>
      <c r="CS2069" s="9"/>
      <c r="CT2069" s="9"/>
      <c r="CU2069" s="9"/>
      <c r="CV2069" s="9"/>
      <c r="CW2069" s="9"/>
      <c r="CX2069" s="9"/>
      <c r="CY2069" s="9"/>
      <c r="CZ2069" s="9"/>
      <c r="DA2069" s="9"/>
      <c r="DB2069" s="9"/>
      <c r="DC2069" s="9"/>
      <c r="DD2069" s="9"/>
      <c r="DE2069" s="9"/>
      <c r="DF2069" s="9"/>
      <c r="DH2069" s="9"/>
      <c r="DI2069" s="9"/>
      <c r="DJ2069" s="9"/>
      <c r="DK2069" s="9"/>
      <c r="DL2069" s="9"/>
      <c r="DM2069" s="9"/>
      <c r="DN2069" s="9"/>
      <c r="DO2069" s="9"/>
      <c r="DP2069" s="9"/>
      <c r="DQ2069" s="9"/>
      <c r="DR2069" s="9"/>
      <c r="DS2069" s="9"/>
      <c r="DT2069" s="9"/>
      <c r="DU2069" s="9"/>
      <c r="DV2069" s="9"/>
      <c r="DW2069" s="13">
        <v>8.0500000000000007</v>
      </c>
      <c r="DX2069" s="13"/>
      <c r="DY2069" s="9"/>
      <c r="DZ2069" s="9"/>
      <c r="EA2069" s="9"/>
      <c r="EB2069" s="9"/>
      <c r="EC2069" s="9"/>
      <c r="ED2069" s="9"/>
      <c r="EE2069" s="9"/>
      <c r="EF2069" s="9"/>
      <c r="EG2069" s="9"/>
      <c r="EH2069" s="9"/>
      <c r="EI2069" s="9"/>
      <c r="EJ2069" s="9"/>
      <c r="EK2069" s="9"/>
      <c r="EL2069" s="9"/>
      <c r="EM2069" s="9"/>
      <c r="EN2069" s="9"/>
      <c r="EO2069" s="9"/>
      <c r="EP2069" s="9"/>
      <c r="EQ2069" s="9"/>
      <c r="ER2069" s="9"/>
    </row>
    <row r="2070" spans="43:148" x14ac:dyDescent="0.35">
      <c r="AQ2070">
        <v>11.5</v>
      </c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  <c r="CH2070" s="9"/>
      <c r="CI2070" s="13">
        <v>7.92</v>
      </c>
      <c r="CJ2070" s="13">
        <v>27.033583280800954</v>
      </c>
      <c r="CK2070" s="9"/>
      <c r="CL2070" s="9"/>
      <c r="CM2070" s="9"/>
      <c r="CN2070" s="9"/>
      <c r="CO2070" s="9"/>
      <c r="CP2070" s="9"/>
      <c r="CQ2070" s="9"/>
      <c r="CR2070" s="9"/>
      <c r="CS2070" s="9"/>
      <c r="CT2070" s="9"/>
      <c r="CU2070" s="9"/>
      <c r="CV2070" s="9"/>
      <c r="CW2070" s="9"/>
      <c r="CX2070" s="9"/>
      <c r="CY2070" s="9"/>
      <c r="CZ2070" s="9"/>
      <c r="DA2070" s="9"/>
      <c r="DB2070" s="9"/>
      <c r="DC2070" s="9"/>
      <c r="DD2070" s="9"/>
      <c r="DE2070" s="9"/>
      <c r="DF2070" s="9"/>
      <c r="DH2070" s="9"/>
      <c r="DI2070" s="9"/>
      <c r="DJ2070" s="9"/>
      <c r="DK2070" s="9"/>
      <c r="DL2070" s="9"/>
      <c r="DM2070" s="9"/>
      <c r="DN2070" s="9"/>
      <c r="DO2070" s="9"/>
      <c r="DP2070" s="9"/>
      <c r="DQ2070" s="9"/>
      <c r="DR2070" s="9"/>
      <c r="DS2070" s="9"/>
      <c r="DT2070" s="9"/>
      <c r="DU2070" s="9"/>
      <c r="DV2070" s="9"/>
      <c r="DW2070" s="13">
        <v>8.2100000000000009</v>
      </c>
      <c r="DX2070" s="13"/>
      <c r="DY2070" s="9"/>
      <c r="DZ2070" s="9"/>
      <c r="EA2070" s="9"/>
      <c r="EB2070" s="9"/>
      <c r="EC2070" s="9"/>
      <c r="ED2070" s="9"/>
      <c r="EE2070" s="9"/>
      <c r="EF2070" s="9"/>
      <c r="EG2070" s="9"/>
      <c r="EH2070" s="9"/>
      <c r="EI2070" s="9"/>
      <c r="EJ2070" s="9"/>
      <c r="EK2070" s="9"/>
      <c r="EL2070" s="9"/>
      <c r="EM2070" s="9"/>
      <c r="EN2070" s="9"/>
      <c r="EO2070" s="9"/>
      <c r="EP2070" s="9"/>
      <c r="EQ2070" s="9"/>
      <c r="ER2070" s="9"/>
    </row>
    <row r="2071" spans="43:148" x14ac:dyDescent="0.35">
      <c r="AQ2071">
        <v>11.1</v>
      </c>
      <c r="BP2071" s="9"/>
      <c r="BQ2071" s="9"/>
      <c r="BR2071" s="9"/>
      <c r="BS2071" s="9"/>
      <c r="BT2071" s="9"/>
      <c r="BU2071" s="9"/>
      <c r="BV2071" s="9"/>
      <c r="BW2071" s="9"/>
      <c r="BX2071" s="9"/>
      <c r="BY2071" s="9"/>
      <c r="BZ2071" s="9"/>
      <c r="CA2071" s="9"/>
      <c r="CB2071" s="9"/>
      <c r="CC2071" s="9"/>
      <c r="CD2071" s="9"/>
      <c r="CE2071" s="9"/>
      <c r="CF2071" s="9"/>
      <c r="CG2071" s="9"/>
      <c r="CH2071" s="9"/>
      <c r="CI2071" s="13">
        <v>8.27</v>
      </c>
      <c r="CJ2071" s="13">
        <v>30.150003731343084</v>
      </c>
      <c r="CK2071" s="9"/>
      <c r="CL2071" s="9"/>
      <c r="CM2071" s="9"/>
      <c r="CN2071" s="9"/>
      <c r="CO2071" s="9"/>
      <c r="CP2071" s="9"/>
      <c r="CQ2071" s="9"/>
      <c r="CR2071" s="9"/>
      <c r="CS2071" s="9"/>
      <c r="CT2071" s="9"/>
      <c r="CU2071" s="9"/>
      <c r="CV2071" s="9"/>
      <c r="CW2071" s="9"/>
      <c r="CX2071" s="9"/>
      <c r="CY2071" s="9"/>
      <c r="CZ2071" s="9"/>
      <c r="DA2071" s="9"/>
      <c r="DB2071" s="9"/>
      <c r="DC2071" s="9"/>
      <c r="DD2071" s="9"/>
      <c r="DE2071" s="9"/>
      <c r="DF2071" s="9"/>
      <c r="DH2071" s="9"/>
      <c r="DI2071" s="9"/>
      <c r="DJ2071" s="9"/>
      <c r="DK2071" s="9"/>
      <c r="DL2071" s="9"/>
      <c r="DM2071" s="9"/>
      <c r="DN2071" s="9"/>
      <c r="DO2071" s="9"/>
      <c r="DP2071" s="9"/>
      <c r="DQ2071" s="9"/>
      <c r="DR2071" s="9"/>
      <c r="DS2071" s="9"/>
      <c r="DT2071" s="9"/>
      <c r="DU2071" s="9"/>
      <c r="DV2071" s="9"/>
      <c r="DW2071" s="13">
        <v>8.07</v>
      </c>
      <c r="DX2071" s="13"/>
      <c r="DY2071" s="9"/>
      <c r="DZ2071" s="9"/>
      <c r="EA2071" s="9"/>
      <c r="EB2071" s="9"/>
      <c r="EC2071" s="9"/>
      <c r="ED2071" s="9"/>
      <c r="EE2071" s="9"/>
      <c r="EF2071" s="9"/>
      <c r="EG2071" s="9"/>
      <c r="EH2071" s="9"/>
      <c r="EI2071" s="9"/>
      <c r="EJ2071" s="9"/>
      <c r="EK2071" s="9"/>
      <c r="EL2071" s="9"/>
      <c r="EM2071" s="9"/>
      <c r="EN2071" s="9"/>
      <c r="EO2071" s="9"/>
      <c r="EP2071" s="9"/>
      <c r="EQ2071" s="9"/>
      <c r="ER2071" s="9"/>
    </row>
    <row r="2072" spans="43:148" x14ac:dyDescent="0.35">
      <c r="AQ2072">
        <v>10.92</v>
      </c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  <c r="CH2072" s="9"/>
      <c r="CI2072" s="13">
        <v>7.68</v>
      </c>
      <c r="CJ2072" s="13">
        <v>31.547200351219743</v>
      </c>
      <c r="CK2072" s="9"/>
      <c r="CL2072" s="9"/>
      <c r="CM2072" s="9"/>
      <c r="CN2072" s="9"/>
      <c r="CO2072" s="9"/>
      <c r="CP2072" s="9"/>
      <c r="CQ2072" s="9"/>
      <c r="CR2072" s="9"/>
      <c r="CS2072" s="9"/>
      <c r="CT2072" s="9"/>
      <c r="CU2072" s="9"/>
      <c r="CV2072" s="9"/>
      <c r="CW2072" s="9"/>
      <c r="CX2072" s="9"/>
      <c r="CY2072" s="9"/>
      <c r="CZ2072" s="9"/>
      <c r="DA2072" s="9"/>
      <c r="DB2072" s="9"/>
      <c r="DC2072" s="9"/>
      <c r="DD2072" s="9"/>
      <c r="DE2072" s="9"/>
      <c r="DF2072" s="9"/>
      <c r="DH2072" s="9"/>
      <c r="DI2072" s="9"/>
      <c r="DJ2072" s="9"/>
      <c r="DK2072" s="9"/>
      <c r="DL2072" s="9"/>
      <c r="DM2072" s="9"/>
      <c r="DN2072" s="9"/>
      <c r="DO2072" s="9"/>
      <c r="DP2072" s="9"/>
      <c r="DQ2072" s="9"/>
      <c r="DR2072" s="9"/>
      <c r="DS2072" s="9"/>
      <c r="DT2072" s="9"/>
      <c r="DU2072" s="9"/>
      <c r="DV2072" s="9"/>
      <c r="DW2072" s="13">
        <v>7.9399999999999995</v>
      </c>
      <c r="DX2072" s="13"/>
      <c r="DY2072" s="9"/>
      <c r="DZ2072" s="9"/>
      <c r="EA2072" s="9"/>
      <c r="EB2072" s="9"/>
      <c r="EC2072" s="9"/>
      <c r="ED2072" s="9"/>
      <c r="EE2072" s="9"/>
      <c r="EF2072" s="9"/>
      <c r="EG2072" s="9"/>
      <c r="EH2072" s="9"/>
      <c r="EI2072" s="9"/>
      <c r="EJ2072" s="9"/>
      <c r="EK2072" s="9"/>
      <c r="EL2072" s="9"/>
      <c r="EM2072" s="9"/>
      <c r="EN2072" s="9"/>
      <c r="EO2072" s="9"/>
      <c r="EP2072" s="9"/>
      <c r="EQ2072" s="9"/>
      <c r="ER2072" s="9"/>
    </row>
    <row r="2073" spans="43:148" x14ac:dyDescent="0.35">
      <c r="AQ2073">
        <v>11.68</v>
      </c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  <c r="CH2073" s="9"/>
      <c r="CI2073" s="13">
        <v>7.7200000000000006</v>
      </c>
      <c r="CJ2073" s="13">
        <v>27.030016648163546</v>
      </c>
      <c r="CK2073" s="9"/>
      <c r="CL2073" s="9"/>
      <c r="CM2073" s="9"/>
      <c r="CN2073" s="9"/>
      <c r="CO2073" s="9"/>
      <c r="CP2073" s="9"/>
      <c r="CQ2073" s="9"/>
      <c r="CR2073" s="9"/>
      <c r="CS2073" s="9"/>
      <c r="CT2073" s="9"/>
      <c r="CU2073" s="9"/>
      <c r="CV2073" s="9"/>
      <c r="CW2073" s="9"/>
      <c r="CX2073" s="9"/>
      <c r="CY2073" s="9"/>
      <c r="CZ2073" s="9"/>
      <c r="DA2073" s="9"/>
      <c r="DB2073" s="9"/>
      <c r="DC2073" s="9"/>
      <c r="DD2073" s="9"/>
      <c r="DE2073" s="9"/>
      <c r="DF2073" s="9"/>
      <c r="DH2073" s="9"/>
      <c r="DI2073" s="9"/>
      <c r="DJ2073" s="9"/>
      <c r="DK2073" s="9"/>
      <c r="DL2073" s="9"/>
      <c r="DM2073" s="9"/>
      <c r="DN2073" s="9"/>
      <c r="DO2073" s="9"/>
      <c r="DP2073" s="9"/>
      <c r="DQ2073" s="9"/>
      <c r="DR2073" s="9"/>
      <c r="DS2073" s="9"/>
      <c r="DT2073" s="9"/>
      <c r="DU2073" s="9"/>
      <c r="DV2073" s="9"/>
      <c r="DW2073" s="13">
        <v>7.6999999999999993</v>
      </c>
      <c r="DX2073" s="13"/>
      <c r="DY2073" s="9"/>
      <c r="DZ2073" s="9"/>
      <c r="EA2073" s="9"/>
      <c r="EB2073" s="9"/>
      <c r="EC2073" s="9"/>
      <c r="ED2073" s="9"/>
      <c r="EE2073" s="9"/>
      <c r="EF2073" s="9"/>
      <c r="EG2073" s="9"/>
      <c r="EH2073" s="9"/>
      <c r="EI2073" s="9"/>
      <c r="EJ2073" s="9"/>
      <c r="EK2073" s="9"/>
      <c r="EL2073" s="9"/>
      <c r="EM2073" s="9"/>
      <c r="EN2073" s="9"/>
      <c r="EO2073" s="9"/>
      <c r="EP2073" s="9"/>
      <c r="EQ2073" s="9"/>
      <c r="ER2073" s="9"/>
    </row>
    <row r="2074" spans="43:148" x14ac:dyDescent="0.35">
      <c r="AQ2074">
        <v>11.43</v>
      </c>
      <c r="BP2074" s="9"/>
      <c r="BQ2074" s="9"/>
      <c r="BR2074" s="9"/>
      <c r="BS2074" s="9"/>
      <c r="BT2074" s="9"/>
      <c r="BU2074" s="9"/>
      <c r="BV2074" s="9"/>
      <c r="BW2074" s="9"/>
      <c r="BX2074" s="9"/>
      <c r="BY2074" s="9"/>
      <c r="BZ2074" s="9"/>
      <c r="CA2074" s="9"/>
      <c r="CB2074" s="9"/>
      <c r="CC2074" s="9"/>
      <c r="CD2074" s="9"/>
      <c r="CE2074" s="9"/>
      <c r="CF2074" s="9"/>
      <c r="CG2074" s="9"/>
      <c r="CH2074" s="9"/>
      <c r="CI2074" s="13">
        <v>7.73</v>
      </c>
      <c r="CJ2074" s="13">
        <v>25.515000000000029</v>
      </c>
      <c r="CK2074" s="9"/>
      <c r="CL2074" s="9"/>
      <c r="CM2074" s="9"/>
      <c r="CN2074" s="9"/>
      <c r="CO2074" s="9"/>
      <c r="CP2074" s="9"/>
      <c r="CQ2074" s="9"/>
      <c r="CR2074" s="9"/>
      <c r="CS2074" s="9"/>
      <c r="CT2074" s="9"/>
      <c r="CU2074" s="9"/>
      <c r="CV2074" s="9"/>
      <c r="CW2074" s="9"/>
      <c r="CX2074" s="9"/>
      <c r="CY2074" s="9"/>
      <c r="CZ2074" s="9"/>
      <c r="DA2074" s="9"/>
      <c r="DB2074" s="9"/>
      <c r="DC2074" s="9"/>
      <c r="DD2074" s="9"/>
      <c r="DE2074" s="9"/>
      <c r="DF2074" s="9"/>
      <c r="DH2074" s="9"/>
      <c r="DI2074" s="9"/>
      <c r="DJ2074" s="9"/>
      <c r="DK2074" s="9"/>
      <c r="DL2074" s="9"/>
      <c r="DM2074" s="9"/>
      <c r="DN2074" s="9"/>
      <c r="DO2074" s="9"/>
      <c r="DP2074" s="9"/>
      <c r="DQ2074" s="9"/>
      <c r="DR2074" s="9"/>
      <c r="DS2074" s="9"/>
      <c r="DT2074" s="9"/>
      <c r="DU2074" s="9"/>
      <c r="DV2074" s="9"/>
      <c r="DW2074" s="13">
        <v>7.84</v>
      </c>
      <c r="DX2074" s="13"/>
      <c r="DY2074" s="9"/>
      <c r="DZ2074" s="9"/>
      <c r="EA2074" s="9"/>
      <c r="EB2074" s="9"/>
      <c r="EC2074" s="9"/>
      <c r="ED2074" s="9"/>
      <c r="EE2074" s="9"/>
      <c r="EF2074" s="9"/>
      <c r="EG2074" s="9"/>
      <c r="EH2074" s="9"/>
      <c r="EI2074" s="9"/>
      <c r="EJ2074" s="9"/>
      <c r="EK2074" s="9"/>
      <c r="EL2074" s="9"/>
      <c r="EM2074" s="9"/>
      <c r="EN2074" s="9"/>
      <c r="EO2074" s="9"/>
      <c r="EP2074" s="9"/>
      <c r="EQ2074" s="9"/>
      <c r="ER2074" s="9"/>
    </row>
    <row r="2075" spans="43:148" x14ac:dyDescent="0.35">
      <c r="AQ2075">
        <v>9.7899999999999991</v>
      </c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  <c r="CH2075" s="9"/>
      <c r="CI2075" s="13">
        <v>7.5</v>
      </c>
      <c r="CJ2075" s="13">
        <v>28.550584057073145</v>
      </c>
      <c r="CK2075" s="9"/>
      <c r="CL2075" s="9"/>
      <c r="CM2075" s="9"/>
      <c r="CN2075" s="9"/>
      <c r="CO2075" s="9"/>
      <c r="CP2075" s="9"/>
      <c r="CQ2075" s="9"/>
      <c r="CR2075" s="9"/>
      <c r="CS2075" s="9"/>
      <c r="CT2075" s="9"/>
      <c r="CU2075" s="9"/>
      <c r="CV2075" s="9"/>
      <c r="CW2075" s="9"/>
      <c r="CX2075" s="9"/>
      <c r="CY2075" s="9"/>
      <c r="CZ2075" s="9"/>
      <c r="DA2075" s="9"/>
      <c r="DB2075" s="9"/>
      <c r="DC2075" s="9"/>
      <c r="DD2075" s="9"/>
      <c r="DE2075" s="9"/>
      <c r="DF2075" s="9"/>
      <c r="DH2075" s="9"/>
      <c r="DI2075" s="9"/>
      <c r="DJ2075" s="9"/>
      <c r="DK2075" s="9"/>
      <c r="DL2075" s="9"/>
      <c r="DM2075" s="9"/>
      <c r="DN2075" s="9"/>
      <c r="DO2075" s="9"/>
      <c r="DP2075" s="9"/>
      <c r="DQ2075" s="9"/>
      <c r="DR2075" s="9"/>
      <c r="DS2075" s="9"/>
      <c r="DT2075" s="9"/>
      <c r="DU2075" s="9"/>
      <c r="DV2075" s="9"/>
      <c r="DW2075" s="13">
        <v>7.74</v>
      </c>
      <c r="DX2075" s="13"/>
      <c r="DY2075" s="9"/>
      <c r="DZ2075" s="9"/>
      <c r="EA2075" s="9"/>
      <c r="EB2075" s="9"/>
      <c r="EC2075" s="9"/>
      <c r="ED2075" s="9"/>
      <c r="EE2075" s="9"/>
      <c r="EF2075" s="9"/>
      <c r="EG2075" s="9"/>
      <c r="EH2075" s="9"/>
      <c r="EI2075" s="9"/>
      <c r="EJ2075" s="9"/>
      <c r="EK2075" s="9"/>
      <c r="EL2075" s="9"/>
      <c r="EM2075" s="9"/>
      <c r="EN2075" s="9"/>
      <c r="EO2075" s="9"/>
      <c r="EP2075" s="9"/>
      <c r="EQ2075" s="9"/>
      <c r="ER2075" s="9"/>
    </row>
    <row r="2076" spans="43:148" x14ac:dyDescent="0.35">
      <c r="AQ2076">
        <v>10.34</v>
      </c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  <c r="CH2076" s="9"/>
      <c r="CI2076" s="13">
        <v>7.99</v>
      </c>
      <c r="CJ2076" s="13">
        <v>33.024757758384858</v>
      </c>
      <c r="CK2076" s="9"/>
      <c r="CL2076" s="9"/>
      <c r="CM2076" s="9"/>
      <c r="CN2076" s="9"/>
      <c r="CO2076" s="9"/>
      <c r="CP2076" s="9"/>
      <c r="CQ2076" s="9"/>
      <c r="CR2076" s="9"/>
      <c r="CS2076" s="9"/>
      <c r="CT2076" s="9"/>
      <c r="CU2076" s="9"/>
      <c r="CV2076" s="9"/>
      <c r="CW2076" s="9"/>
      <c r="CX2076" s="9"/>
      <c r="CY2076" s="9"/>
      <c r="CZ2076" s="9"/>
      <c r="DA2076" s="9"/>
      <c r="DB2076" s="9"/>
      <c r="DC2076" s="9"/>
      <c r="DD2076" s="9"/>
      <c r="DE2076" s="9"/>
      <c r="DF2076" s="9"/>
      <c r="DH2076" s="9"/>
      <c r="DI2076" s="9"/>
      <c r="DJ2076" s="9"/>
      <c r="DK2076" s="9"/>
      <c r="DL2076" s="9"/>
      <c r="DM2076" s="9"/>
      <c r="DN2076" s="9"/>
      <c r="DO2076" s="9"/>
      <c r="DP2076" s="9"/>
      <c r="DQ2076" s="9"/>
      <c r="DR2076" s="9"/>
      <c r="DS2076" s="9"/>
      <c r="DT2076" s="9"/>
      <c r="DU2076" s="9"/>
      <c r="DV2076" s="9"/>
      <c r="DW2076" s="13">
        <v>8.26</v>
      </c>
      <c r="DX2076" s="13"/>
      <c r="DY2076" s="9"/>
      <c r="DZ2076" s="9"/>
      <c r="EA2076" s="9"/>
      <c r="EB2076" s="9"/>
      <c r="EC2076" s="9"/>
      <c r="ED2076" s="9"/>
      <c r="EE2076" s="9"/>
      <c r="EF2076" s="9"/>
      <c r="EG2076" s="9"/>
      <c r="EH2076" s="9"/>
      <c r="EI2076" s="9"/>
      <c r="EJ2076" s="9"/>
      <c r="EK2076" s="9"/>
      <c r="EL2076" s="9"/>
      <c r="EM2076" s="9"/>
      <c r="EN2076" s="9"/>
      <c r="EO2076" s="9"/>
      <c r="EP2076" s="9"/>
      <c r="EQ2076" s="9"/>
      <c r="ER2076" s="9"/>
    </row>
    <row r="2077" spans="43:148" x14ac:dyDescent="0.35">
      <c r="AQ2077">
        <v>11.01</v>
      </c>
      <c r="BP2077" s="9"/>
      <c r="BQ2077" s="9"/>
      <c r="BR2077" s="9"/>
      <c r="BS2077" s="9"/>
      <c r="BT2077" s="9"/>
      <c r="BU2077" s="9"/>
      <c r="BV2077" s="9"/>
      <c r="BW2077" s="9"/>
      <c r="BX2077" s="9"/>
      <c r="BY2077" s="9"/>
      <c r="BZ2077" s="9"/>
      <c r="CA2077" s="9"/>
      <c r="CB2077" s="9"/>
      <c r="CC2077" s="9"/>
      <c r="CD2077" s="9"/>
      <c r="CE2077" s="9"/>
      <c r="CF2077" s="9"/>
      <c r="CG2077" s="9"/>
      <c r="CH2077" s="9"/>
      <c r="CI2077" s="13">
        <v>8.2799999999999994</v>
      </c>
      <c r="CJ2077" s="13">
        <v>28.529999999999973</v>
      </c>
      <c r="CK2077" s="9"/>
      <c r="CL2077" s="9"/>
      <c r="CM2077" s="9"/>
      <c r="CN2077" s="9"/>
      <c r="CO2077" s="9"/>
      <c r="CP2077" s="9"/>
      <c r="CQ2077" s="9"/>
      <c r="CR2077" s="9"/>
      <c r="CS2077" s="9"/>
      <c r="CT2077" s="9"/>
      <c r="CU2077" s="9"/>
      <c r="CV2077" s="9"/>
      <c r="CW2077" s="9"/>
      <c r="CX2077" s="9"/>
      <c r="CY2077" s="9"/>
      <c r="CZ2077" s="9"/>
      <c r="DA2077" s="9"/>
      <c r="DB2077" s="9"/>
      <c r="DC2077" s="9"/>
      <c r="DD2077" s="9"/>
      <c r="DE2077" s="9"/>
      <c r="DF2077" s="9"/>
      <c r="DH2077" s="9"/>
      <c r="DI2077" s="9"/>
      <c r="DJ2077" s="9"/>
      <c r="DK2077" s="9"/>
      <c r="DL2077" s="9"/>
      <c r="DM2077" s="9"/>
      <c r="DN2077" s="9"/>
      <c r="DO2077" s="9"/>
      <c r="DP2077" s="9"/>
      <c r="DQ2077" s="9"/>
      <c r="DR2077" s="9"/>
      <c r="DS2077" s="9"/>
      <c r="DT2077" s="9"/>
      <c r="DU2077" s="9"/>
      <c r="DV2077" s="9"/>
      <c r="DW2077" s="13">
        <v>8.1300000000000008</v>
      </c>
      <c r="DX2077" s="13"/>
      <c r="DY2077" s="9"/>
      <c r="DZ2077" s="9"/>
      <c r="EA2077" s="9"/>
      <c r="EB2077" s="9"/>
      <c r="EC2077" s="9"/>
      <c r="ED2077" s="9"/>
      <c r="EE2077" s="9"/>
      <c r="EF2077" s="9"/>
      <c r="EG2077" s="9"/>
      <c r="EH2077" s="9"/>
      <c r="EI2077" s="9"/>
      <c r="EJ2077" s="9"/>
      <c r="EK2077" s="9"/>
      <c r="EL2077" s="9"/>
      <c r="EM2077" s="9"/>
      <c r="EN2077" s="9"/>
      <c r="EO2077" s="9"/>
      <c r="EP2077" s="9"/>
      <c r="EQ2077" s="9"/>
      <c r="ER2077" s="9"/>
    </row>
    <row r="2078" spans="43:148" x14ac:dyDescent="0.35">
      <c r="AQ2078">
        <v>10.629999999999999</v>
      </c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  <c r="CH2078" s="9"/>
      <c r="CI2078" s="13">
        <v>7.7899999999999991</v>
      </c>
      <c r="CJ2078" s="13">
        <v>30.035993407909785</v>
      </c>
      <c r="CK2078" s="9"/>
      <c r="CL2078" s="9"/>
      <c r="CM2078" s="9"/>
      <c r="CN2078" s="9"/>
      <c r="CO2078" s="9"/>
      <c r="CP2078" s="9"/>
      <c r="CQ2078" s="9"/>
      <c r="CR2078" s="9"/>
      <c r="CS2078" s="9"/>
      <c r="CT2078" s="9"/>
      <c r="CU2078" s="9"/>
      <c r="CV2078" s="9"/>
      <c r="CW2078" s="9"/>
      <c r="CX2078" s="9"/>
      <c r="CY2078" s="9"/>
      <c r="CZ2078" s="9"/>
      <c r="DA2078" s="9"/>
      <c r="DB2078" s="9"/>
      <c r="DC2078" s="9"/>
      <c r="DD2078" s="9"/>
      <c r="DE2078" s="9"/>
      <c r="DF2078" s="9"/>
      <c r="DH2078" s="9"/>
      <c r="DI2078" s="9"/>
      <c r="DJ2078" s="9"/>
      <c r="DK2078" s="9"/>
      <c r="DL2078" s="9"/>
      <c r="DM2078" s="9"/>
      <c r="DN2078" s="9"/>
      <c r="DO2078" s="9"/>
      <c r="DP2078" s="9"/>
      <c r="DQ2078" s="9"/>
      <c r="DR2078" s="9"/>
      <c r="DS2078" s="9"/>
      <c r="DT2078" s="9"/>
      <c r="DU2078" s="9"/>
      <c r="DV2078" s="9"/>
      <c r="DW2078" s="13">
        <v>7.51</v>
      </c>
      <c r="DX2078" s="13"/>
      <c r="DY2078" s="9"/>
      <c r="DZ2078" s="9"/>
      <c r="EA2078" s="9"/>
      <c r="EB2078" s="9"/>
      <c r="EC2078" s="9"/>
      <c r="ED2078" s="9"/>
      <c r="EE2078" s="9"/>
      <c r="EF2078" s="9"/>
      <c r="EG2078" s="9"/>
      <c r="EH2078" s="9"/>
      <c r="EI2078" s="9"/>
      <c r="EJ2078" s="9"/>
      <c r="EK2078" s="9"/>
      <c r="EL2078" s="9"/>
      <c r="EM2078" s="9"/>
      <c r="EN2078" s="9"/>
      <c r="EO2078" s="9"/>
      <c r="EP2078" s="9"/>
      <c r="EQ2078" s="9"/>
      <c r="ER2078" s="9"/>
    </row>
    <row r="2079" spans="43:148" x14ac:dyDescent="0.35">
      <c r="AQ2079">
        <v>11.1</v>
      </c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  <c r="CH2079" s="9"/>
      <c r="CI2079" s="13">
        <v>7.9499999999999993</v>
      </c>
      <c r="CJ2079" s="13">
        <v>25.586403615983237</v>
      </c>
      <c r="CK2079" s="9"/>
      <c r="CL2079" s="9"/>
      <c r="CM2079" s="9"/>
      <c r="CN2079" s="9"/>
      <c r="CO2079" s="9"/>
      <c r="CP2079" s="9"/>
      <c r="CQ2079" s="9"/>
      <c r="CR2079" s="9"/>
      <c r="CS2079" s="9"/>
      <c r="CT2079" s="9"/>
      <c r="CU2079" s="9"/>
      <c r="CV2079" s="9"/>
      <c r="CW2079" s="9"/>
      <c r="CX2079" s="9"/>
      <c r="CY2079" s="9"/>
      <c r="CZ2079" s="9"/>
      <c r="DA2079" s="9"/>
      <c r="DB2079" s="9"/>
      <c r="DC2079" s="9"/>
      <c r="DD2079" s="9"/>
      <c r="DE2079" s="9"/>
      <c r="DF2079" s="9"/>
      <c r="DH2079" s="9"/>
      <c r="DI2079" s="9"/>
      <c r="DJ2079" s="9"/>
      <c r="DK2079" s="9"/>
      <c r="DL2079" s="9"/>
      <c r="DM2079" s="9"/>
      <c r="DN2079" s="9"/>
      <c r="DO2079" s="9"/>
      <c r="DP2079" s="9"/>
      <c r="DQ2079" s="9"/>
      <c r="DR2079" s="9"/>
      <c r="DS2079" s="9"/>
      <c r="DT2079" s="9"/>
      <c r="DU2079" s="9"/>
      <c r="DV2079" s="9"/>
      <c r="DW2079" s="13">
        <v>7.98</v>
      </c>
      <c r="DX2079" s="13"/>
      <c r="DY2079" s="9"/>
      <c r="DZ2079" s="9"/>
      <c r="EA2079" s="9"/>
      <c r="EB2079" s="9"/>
      <c r="EC2079" s="9"/>
      <c r="ED2079" s="9"/>
      <c r="EE2079" s="9"/>
      <c r="EF2079" s="9"/>
      <c r="EG2079" s="9"/>
      <c r="EH2079" s="9"/>
      <c r="EI2079" s="9"/>
      <c r="EJ2079" s="9"/>
      <c r="EK2079" s="9"/>
      <c r="EL2079" s="9"/>
      <c r="EM2079" s="9"/>
      <c r="EN2079" s="9"/>
      <c r="EO2079" s="9"/>
      <c r="EP2079" s="9"/>
      <c r="EQ2079" s="9"/>
      <c r="ER2079" s="9"/>
    </row>
    <row r="2080" spans="43:148" x14ac:dyDescent="0.35">
      <c r="AQ2080">
        <v>10.24</v>
      </c>
      <c r="BP2080" s="9"/>
      <c r="BQ2080" s="9"/>
      <c r="BR2080" s="9"/>
      <c r="BS2080" s="9"/>
      <c r="BT2080" s="9"/>
      <c r="BU2080" s="9"/>
      <c r="BV2080" s="9"/>
      <c r="BW2080" s="9"/>
      <c r="BX2080" s="9"/>
      <c r="BY2080" s="9"/>
      <c r="BZ2080" s="9"/>
      <c r="CA2080" s="9"/>
      <c r="CB2080" s="9"/>
      <c r="CC2080" s="9"/>
      <c r="CD2080" s="9"/>
      <c r="CE2080" s="9"/>
      <c r="CF2080" s="9"/>
      <c r="CG2080" s="9"/>
      <c r="CH2080" s="9"/>
      <c r="CI2080" s="13">
        <v>8.01</v>
      </c>
      <c r="CJ2080" s="13">
        <v>33.061374744556502</v>
      </c>
      <c r="CK2080" s="9"/>
      <c r="CL2080" s="9"/>
      <c r="CM2080" s="9"/>
      <c r="CN2080" s="9"/>
      <c r="CO2080" s="9"/>
      <c r="CP2080" s="9"/>
      <c r="CQ2080" s="9"/>
      <c r="CR2080" s="9"/>
      <c r="CS2080" s="9"/>
      <c r="CT2080" s="9"/>
      <c r="CU2080" s="9"/>
      <c r="CV2080" s="9"/>
      <c r="CW2080" s="9"/>
      <c r="CX2080" s="9"/>
      <c r="CY2080" s="9"/>
      <c r="CZ2080" s="9"/>
      <c r="DA2080" s="9"/>
      <c r="DB2080" s="9"/>
      <c r="DC2080" s="9"/>
      <c r="DD2080" s="9"/>
      <c r="DE2080" s="9"/>
      <c r="DF2080" s="9"/>
      <c r="DH2080" s="9"/>
      <c r="DI2080" s="9"/>
      <c r="DJ2080" s="9"/>
      <c r="DK2080" s="9"/>
      <c r="DL2080" s="9"/>
      <c r="DM2080" s="9"/>
      <c r="DN2080" s="9"/>
      <c r="DO2080" s="9"/>
      <c r="DP2080" s="9"/>
      <c r="DQ2080" s="9"/>
      <c r="DR2080" s="9"/>
      <c r="DS2080" s="9"/>
      <c r="DT2080" s="9"/>
      <c r="DU2080" s="9"/>
      <c r="DV2080" s="9"/>
      <c r="DW2080" s="13">
        <v>8.42</v>
      </c>
      <c r="DX2080" s="13"/>
      <c r="DY2080" s="9"/>
      <c r="DZ2080" s="9"/>
      <c r="EA2080" s="9"/>
      <c r="EB2080" s="9"/>
      <c r="EC2080" s="9"/>
      <c r="ED2080" s="9"/>
      <c r="EE2080" s="9"/>
      <c r="EF2080" s="9"/>
      <c r="EG2080" s="9"/>
      <c r="EH2080" s="9"/>
      <c r="EI2080" s="9"/>
      <c r="EJ2080" s="9"/>
      <c r="EK2080" s="9"/>
      <c r="EL2080" s="9"/>
      <c r="EM2080" s="9"/>
      <c r="EN2080" s="9"/>
      <c r="EO2080" s="9"/>
      <c r="EP2080" s="9"/>
      <c r="EQ2080" s="9"/>
      <c r="ER2080" s="9"/>
    </row>
    <row r="2081" spans="43:148" x14ac:dyDescent="0.35">
      <c r="AQ2081">
        <v>10.35</v>
      </c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  <c r="CH2081" s="9"/>
      <c r="CI2081" s="13">
        <v>8.5399999999999991</v>
      </c>
      <c r="CJ2081" s="13">
        <v>28.470035563729088</v>
      </c>
      <c r="CK2081" s="9"/>
      <c r="CL2081" s="9"/>
      <c r="CM2081" s="9"/>
      <c r="CN2081" s="9"/>
      <c r="CO2081" s="9"/>
      <c r="CP2081" s="9"/>
      <c r="CQ2081" s="9"/>
      <c r="CR2081" s="9"/>
      <c r="CS2081" s="9"/>
      <c r="CT2081" s="9"/>
      <c r="CU2081" s="9"/>
      <c r="CV2081" s="9"/>
      <c r="CW2081" s="9"/>
      <c r="CX2081" s="9"/>
      <c r="CY2081" s="9"/>
      <c r="CZ2081" s="9"/>
      <c r="DA2081" s="9"/>
      <c r="DB2081" s="9"/>
      <c r="DC2081" s="9"/>
      <c r="DD2081" s="9"/>
      <c r="DE2081" s="9"/>
      <c r="DF2081" s="9"/>
      <c r="DH2081" s="9"/>
      <c r="DI2081" s="9"/>
      <c r="DJ2081" s="9"/>
      <c r="DK2081" s="9"/>
      <c r="DL2081" s="9"/>
      <c r="DM2081" s="9"/>
      <c r="DN2081" s="9"/>
      <c r="DO2081" s="9"/>
      <c r="DP2081" s="9"/>
      <c r="DQ2081" s="9"/>
      <c r="DR2081" s="9"/>
      <c r="DS2081" s="9"/>
      <c r="DT2081" s="9"/>
      <c r="DU2081" s="9"/>
      <c r="DV2081" s="9"/>
      <c r="DW2081" s="13">
        <v>7.84</v>
      </c>
      <c r="DX2081" s="13"/>
      <c r="DY2081" s="9"/>
      <c r="DZ2081" s="9"/>
      <c r="EA2081" s="9"/>
      <c r="EB2081" s="9"/>
      <c r="EC2081" s="9"/>
      <c r="ED2081" s="9"/>
      <c r="EE2081" s="9"/>
      <c r="EF2081" s="9"/>
      <c r="EG2081" s="9"/>
      <c r="EH2081" s="9"/>
      <c r="EI2081" s="9"/>
      <c r="EJ2081" s="9"/>
      <c r="EK2081" s="9"/>
      <c r="EL2081" s="9"/>
      <c r="EM2081" s="9"/>
      <c r="EN2081" s="9"/>
      <c r="EO2081" s="9"/>
      <c r="EP2081" s="9"/>
      <c r="EQ2081" s="9"/>
      <c r="ER2081" s="9"/>
    </row>
    <row r="2082" spans="43:148" x14ac:dyDescent="0.35">
      <c r="AQ2082">
        <v>10.6</v>
      </c>
      <c r="BP2082" s="9"/>
      <c r="BQ2082" s="9"/>
      <c r="BR2082" s="9"/>
      <c r="BS2082" s="9"/>
      <c r="BT2082" s="9"/>
      <c r="BU2082" s="9"/>
      <c r="BV2082" s="9"/>
      <c r="BW2082" s="9"/>
      <c r="BX2082" s="9"/>
      <c r="BY2082" s="9"/>
      <c r="BZ2082" s="9"/>
      <c r="CA2082" s="9"/>
      <c r="CB2082" s="9"/>
      <c r="CC2082" s="9"/>
      <c r="CD2082" s="9"/>
      <c r="CE2082" s="9"/>
      <c r="CF2082" s="9"/>
      <c r="CG2082" s="9"/>
      <c r="CH2082" s="9"/>
      <c r="CI2082" s="13">
        <v>8.08</v>
      </c>
      <c r="CJ2082" s="13">
        <v>28.500098684039678</v>
      </c>
      <c r="CK2082" s="9"/>
      <c r="CL2082" s="9"/>
      <c r="CM2082" s="9"/>
      <c r="CN2082" s="9"/>
      <c r="CO2082" s="9"/>
      <c r="CP2082" s="9"/>
      <c r="CQ2082" s="9"/>
      <c r="CR2082" s="9"/>
      <c r="CS2082" s="9"/>
      <c r="CT2082" s="9"/>
      <c r="CU2082" s="9"/>
      <c r="CV2082" s="9"/>
      <c r="CW2082" s="9"/>
      <c r="CX2082" s="9"/>
      <c r="CY2082" s="9"/>
      <c r="CZ2082" s="9"/>
      <c r="DA2082" s="9"/>
      <c r="DB2082" s="9"/>
      <c r="DC2082" s="9"/>
      <c r="DD2082" s="9"/>
      <c r="DE2082" s="9"/>
      <c r="DF2082" s="9"/>
      <c r="DH2082" s="9"/>
      <c r="DI2082" s="9"/>
      <c r="DJ2082" s="9"/>
      <c r="DK2082" s="9"/>
      <c r="DL2082" s="9"/>
      <c r="DM2082" s="9"/>
      <c r="DN2082" s="9"/>
      <c r="DO2082" s="9"/>
      <c r="DP2082" s="9"/>
      <c r="DQ2082" s="9"/>
      <c r="DR2082" s="9"/>
      <c r="DS2082" s="9"/>
      <c r="DT2082" s="9"/>
      <c r="DU2082" s="9"/>
      <c r="DV2082" s="9"/>
      <c r="DW2082" s="13">
        <v>8.4700000000000006</v>
      </c>
      <c r="DX2082" s="13"/>
      <c r="DY2082" s="9"/>
      <c r="DZ2082" s="9"/>
      <c r="EA2082" s="9"/>
      <c r="EB2082" s="9"/>
      <c r="EC2082" s="9"/>
      <c r="ED2082" s="9"/>
      <c r="EE2082" s="9"/>
      <c r="EF2082" s="9"/>
      <c r="EG2082" s="9"/>
      <c r="EH2082" s="9"/>
      <c r="EI2082" s="9"/>
      <c r="EJ2082" s="9"/>
      <c r="EK2082" s="9"/>
      <c r="EL2082" s="9"/>
      <c r="EM2082" s="9"/>
      <c r="EN2082" s="9"/>
      <c r="EO2082" s="9"/>
      <c r="EP2082" s="9"/>
      <c r="EQ2082" s="9"/>
      <c r="ER2082" s="9"/>
    </row>
    <row r="2083" spans="43:148" x14ac:dyDescent="0.35">
      <c r="AQ2083">
        <v>10.16</v>
      </c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  <c r="CH2083" s="9"/>
      <c r="CI2083" s="13">
        <v>9.19</v>
      </c>
      <c r="CJ2083" s="13">
        <v>28.500063157824755</v>
      </c>
      <c r="CK2083" s="9"/>
      <c r="CL2083" s="9"/>
      <c r="CM2083" s="9"/>
      <c r="CN2083" s="9"/>
      <c r="CO2083" s="9"/>
      <c r="CP2083" s="9"/>
      <c r="CQ2083" s="9"/>
      <c r="CR2083" s="9"/>
      <c r="CS2083" s="9"/>
      <c r="CT2083" s="9"/>
      <c r="CU2083" s="9"/>
      <c r="CV2083" s="9"/>
      <c r="CW2083" s="9"/>
      <c r="CX2083" s="9"/>
      <c r="CY2083" s="9"/>
      <c r="CZ2083" s="9"/>
      <c r="DA2083" s="9"/>
      <c r="DB2083" s="9"/>
      <c r="DC2083" s="9"/>
      <c r="DD2083" s="9"/>
      <c r="DE2083" s="9"/>
      <c r="DF2083" s="9"/>
      <c r="DH2083" s="9"/>
      <c r="DI2083" s="9"/>
      <c r="DJ2083" s="9"/>
      <c r="DK2083" s="9"/>
      <c r="DL2083" s="9"/>
      <c r="DM2083" s="9"/>
      <c r="DN2083" s="9"/>
      <c r="DO2083" s="9"/>
      <c r="DP2083" s="9"/>
      <c r="DQ2083" s="9"/>
      <c r="DR2083" s="9"/>
      <c r="DS2083" s="9"/>
      <c r="DT2083" s="9"/>
      <c r="DU2083" s="9"/>
      <c r="DV2083" s="9"/>
      <c r="DW2083" s="13">
        <v>8.1</v>
      </c>
      <c r="DX2083" s="13"/>
      <c r="DY2083" s="9"/>
      <c r="DZ2083" s="9"/>
      <c r="EA2083" s="9"/>
      <c r="EB2083" s="9"/>
      <c r="EC2083" s="9"/>
      <c r="ED2083" s="9"/>
      <c r="EE2083" s="9"/>
      <c r="EF2083" s="9"/>
      <c r="EG2083" s="9"/>
      <c r="EH2083" s="9"/>
      <c r="EI2083" s="9"/>
      <c r="EJ2083" s="9"/>
      <c r="EK2083" s="9"/>
      <c r="EL2083" s="9"/>
      <c r="EM2083" s="9"/>
      <c r="EN2083" s="9"/>
      <c r="EO2083" s="9"/>
      <c r="EP2083" s="9"/>
      <c r="EQ2083" s="9"/>
      <c r="ER2083" s="9"/>
    </row>
    <row r="2084" spans="43:148" x14ac:dyDescent="0.35">
      <c r="AQ2084">
        <v>9.379999999999999</v>
      </c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  <c r="CH2084" s="9"/>
      <c r="CI2084" s="13">
        <v>9.06</v>
      </c>
      <c r="CJ2084" s="13">
        <v>25.570578796734317</v>
      </c>
      <c r="CK2084" s="9"/>
      <c r="CL2084" s="9"/>
      <c r="CM2084" s="9"/>
      <c r="CN2084" s="9"/>
      <c r="CO2084" s="9"/>
      <c r="CP2084" s="9"/>
      <c r="CQ2084" s="9"/>
      <c r="CR2084" s="9"/>
      <c r="CS2084" s="9"/>
      <c r="CT2084" s="9"/>
      <c r="CU2084" s="9"/>
      <c r="CV2084" s="9"/>
      <c r="CW2084" s="9"/>
      <c r="CX2084" s="9"/>
      <c r="CY2084" s="9"/>
      <c r="CZ2084" s="9"/>
      <c r="DA2084" s="9"/>
      <c r="DB2084" s="9"/>
      <c r="DC2084" s="9"/>
      <c r="DD2084" s="9"/>
      <c r="DE2084" s="9"/>
      <c r="DF2084" s="9"/>
      <c r="DH2084" s="9"/>
      <c r="DI2084" s="9"/>
      <c r="DJ2084" s="9"/>
      <c r="DK2084" s="9"/>
      <c r="DL2084" s="9"/>
      <c r="DM2084" s="9"/>
      <c r="DN2084" s="9"/>
      <c r="DO2084" s="9"/>
      <c r="DP2084" s="9"/>
      <c r="DQ2084" s="9"/>
      <c r="DR2084" s="9"/>
      <c r="DS2084" s="9"/>
      <c r="DT2084" s="9"/>
      <c r="DU2084" s="9"/>
      <c r="DV2084" s="9"/>
      <c r="DW2084" s="13">
        <v>8.57</v>
      </c>
      <c r="DX2084" s="13"/>
      <c r="DY2084" s="9"/>
      <c r="DZ2084" s="9"/>
      <c r="EA2084" s="9"/>
      <c r="EB2084" s="9"/>
      <c r="EC2084" s="9"/>
      <c r="ED2084" s="9"/>
      <c r="EE2084" s="9"/>
      <c r="EF2084" s="9"/>
      <c r="EG2084" s="9"/>
      <c r="EH2084" s="9"/>
      <c r="EI2084" s="9"/>
      <c r="EJ2084" s="9"/>
      <c r="EK2084" s="9"/>
      <c r="EL2084" s="9"/>
      <c r="EM2084" s="9"/>
      <c r="EN2084" s="9"/>
      <c r="EO2084" s="9"/>
      <c r="EP2084" s="9"/>
      <c r="EQ2084" s="9"/>
      <c r="ER2084" s="9"/>
    </row>
    <row r="2085" spans="43:148" x14ac:dyDescent="0.35">
      <c r="AQ2085">
        <v>10.36</v>
      </c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  <c r="CH2085" s="9"/>
      <c r="CI2085" s="13">
        <v>8.31</v>
      </c>
      <c r="CJ2085" s="13">
        <v>27.00006666658436</v>
      </c>
      <c r="CK2085" s="9"/>
      <c r="CL2085" s="9"/>
      <c r="CM2085" s="9"/>
      <c r="CN2085" s="9"/>
      <c r="CO2085" s="9"/>
      <c r="CP2085" s="9"/>
      <c r="CQ2085" s="9"/>
      <c r="CR2085" s="9"/>
      <c r="CS2085" s="9"/>
      <c r="CT2085" s="9"/>
      <c r="CU2085" s="9"/>
      <c r="CV2085" s="9"/>
      <c r="CW2085" s="9"/>
      <c r="CX2085" s="9"/>
      <c r="CY2085" s="9"/>
      <c r="CZ2085" s="9"/>
      <c r="DA2085" s="9"/>
      <c r="DB2085" s="9"/>
      <c r="DC2085" s="9"/>
      <c r="DD2085" s="9"/>
      <c r="DE2085" s="9"/>
      <c r="DF2085" s="9"/>
      <c r="DH2085" s="9"/>
      <c r="DI2085" s="9"/>
      <c r="DJ2085" s="9"/>
      <c r="DK2085" s="9"/>
      <c r="DL2085" s="9"/>
      <c r="DM2085" s="9"/>
      <c r="DN2085" s="9"/>
      <c r="DO2085" s="9"/>
      <c r="DP2085" s="9"/>
      <c r="DQ2085" s="9"/>
      <c r="DR2085" s="9"/>
      <c r="DS2085" s="9"/>
      <c r="DT2085" s="9"/>
      <c r="DU2085" s="9"/>
      <c r="DV2085" s="9"/>
      <c r="DW2085" s="13">
        <v>7.98</v>
      </c>
      <c r="DX2085" s="13"/>
      <c r="DY2085" s="9"/>
      <c r="DZ2085" s="9"/>
      <c r="EA2085" s="9"/>
      <c r="EB2085" s="9"/>
      <c r="EC2085" s="9"/>
      <c r="ED2085" s="9"/>
      <c r="EE2085" s="9"/>
      <c r="EF2085" s="9"/>
      <c r="EG2085" s="9"/>
      <c r="EH2085" s="9"/>
      <c r="EI2085" s="9"/>
      <c r="EJ2085" s="9"/>
      <c r="EK2085" s="9"/>
      <c r="EL2085" s="9"/>
      <c r="EM2085" s="9"/>
      <c r="EN2085" s="9"/>
      <c r="EO2085" s="9"/>
      <c r="EP2085" s="9"/>
      <c r="EQ2085" s="9"/>
      <c r="ER2085" s="9"/>
    </row>
    <row r="2086" spans="43:148" x14ac:dyDescent="0.35">
      <c r="AQ2086">
        <v>10.93</v>
      </c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  <c r="CH2086" s="9"/>
      <c r="CI2086" s="13">
        <v>7.6899999999999995</v>
      </c>
      <c r="CJ2086" s="13">
        <v>30.042105452181609</v>
      </c>
      <c r="CK2086" s="9"/>
      <c r="CL2086" s="9"/>
      <c r="CM2086" s="9"/>
      <c r="CN2086" s="9"/>
      <c r="CO2086" s="9"/>
      <c r="CP2086" s="9"/>
      <c r="CQ2086" s="9"/>
      <c r="CR2086" s="9"/>
      <c r="CS2086" s="9"/>
      <c r="CT2086" s="9"/>
      <c r="CU2086" s="9"/>
      <c r="CV2086" s="9"/>
      <c r="CW2086" s="9"/>
      <c r="CX2086" s="9"/>
      <c r="CY2086" s="9"/>
      <c r="CZ2086" s="9"/>
      <c r="DA2086" s="9"/>
      <c r="DB2086" s="9"/>
      <c r="DC2086" s="9"/>
      <c r="DD2086" s="9"/>
      <c r="DE2086" s="9"/>
      <c r="DF2086" s="9"/>
      <c r="DH2086" s="9"/>
      <c r="DI2086" s="9"/>
      <c r="DJ2086" s="9"/>
      <c r="DK2086" s="9"/>
      <c r="DL2086" s="9"/>
      <c r="DM2086" s="9"/>
      <c r="DN2086" s="9"/>
      <c r="DO2086" s="9"/>
      <c r="DP2086" s="9"/>
      <c r="DQ2086" s="9"/>
      <c r="DR2086" s="9"/>
      <c r="DS2086" s="9"/>
      <c r="DT2086" s="9"/>
      <c r="DU2086" s="9"/>
      <c r="DV2086" s="9"/>
      <c r="DW2086" s="13">
        <v>8.0299999999999994</v>
      </c>
      <c r="DX2086" s="13"/>
      <c r="DY2086" s="9"/>
      <c r="DZ2086" s="9"/>
      <c r="EA2086" s="9"/>
      <c r="EB2086" s="9"/>
      <c r="EC2086" s="9"/>
      <c r="ED2086" s="9"/>
      <c r="EE2086" s="9"/>
      <c r="EF2086" s="9"/>
      <c r="EG2086" s="9"/>
      <c r="EH2086" s="9"/>
      <c r="EI2086" s="9"/>
      <c r="EJ2086" s="9"/>
      <c r="EK2086" s="9"/>
      <c r="EL2086" s="9"/>
      <c r="EM2086" s="9"/>
      <c r="EN2086" s="9"/>
      <c r="EO2086" s="9"/>
      <c r="EP2086" s="9"/>
      <c r="EQ2086" s="9"/>
      <c r="ER2086" s="9"/>
    </row>
    <row r="2087" spans="43:148" x14ac:dyDescent="0.35">
      <c r="AQ2087">
        <v>11.05</v>
      </c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  <c r="CH2087" s="9"/>
      <c r="CI2087" s="13">
        <v>7.9700000000000006</v>
      </c>
      <c r="CJ2087" s="13">
        <v>27.015004164352845</v>
      </c>
      <c r="CK2087" s="9"/>
      <c r="CL2087" s="9"/>
      <c r="CM2087" s="9"/>
      <c r="CN2087" s="9"/>
      <c r="CO2087" s="9"/>
      <c r="CP2087" s="9"/>
      <c r="CQ2087" s="9"/>
      <c r="CR2087" s="9"/>
      <c r="CS2087" s="9"/>
      <c r="CT2087" s="9"/>
      <c r="CU2087" s="9"/>
      <c r="CV2087" s="9"/>
      <c r="CW2087" s="9"/>
      <c r="CX2087" s="9"/>
      <c r="CY2087" s="9"/>
      <c r="CZ2087" s="9"/>
      <c r="DA2087" s="9"/>
      <c r="DB2087" s="9"/>
      <c r="DC2087" s="9"/>
      <c r="DD2087" s="9"/>
      <c r="DE2087" s="9"/>
      <c r="DF2087" s="9"/>
      <c r="DH2087" s="9"/>
      <c r="DI2087" s="9"/>
      <c r="DJ2087" s="9"/>
      <c r="DK2087" s="9"/>
      <c r="DL2087" s="9"/>
      <c r="DM2087" s="9"/>
      <c r="DN2087" s="9"/>
      <c r="DO2087" s="9"/>
      <c r="DP2087" s="9"/>
      <c r="DQ2087" s="9"/>
      <c r="DR2087" s="9"/>
      <c r="DS2087" s="9"/>
      <c r="DT2087" s="9"/>
      <c r="DU2087" s="9"/>
      <c r="DV2087" s="9"/>
      <c r="DW2087" s="13">
        <v>7.84</v>
      </c>
      <c r="DX2087" s="13"/>
      <c r="DY2087" s="9"/>
      <c r="DZ2087" s="9"/>
      <c r="EA2087" s="9"/>
      <c r="EB2087" s="9"/>
      <c r="EC2087" s="9"/>
      <c r="ED2087" s="9"/>
      <c r="EE2087" s="9"/>
      <c r="EF2087" s="9"/>
      <c r="EG2087" s="9"/>
      <c r="EH2087" s="9"/>
      <c r="EI2087" s="9"/>
      <c r="EJ2087" s="9"/>
      <c r="EK2087" s="9"/>
      <c r="EL2087" s="9"/>
      <c r="EM2087" s="9"/>
      <c r="EN2087" s="9"/>
      <c r="EO2087" s="9"/>
      <c r="EP2087" s="9"/>
      <c r="EQ2087" s="9"/>
      <c r="ER2087" s="9"/>
    </row>
    <row r="2088" spans="43:148" x14ac:dyDescent="0.35">
      <c r="AQ2088">
        <v>10.76</v>
      </c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  <c r="CH2088" s="9"/>
      <c r="CI2088" s="13">
        <v>8.2100000000000009</v>
      </c>
      <c r="CJ2088" s="13">
        <v>28.57019644664696</v>
      </c>
      <c r="CK2088" s="9"/>
      <c r="CL2088" s="9"/>
      <c r="CM2088" s="9"/>
      <c r="CN2088" s="9"/>
      <c r="CO2088" s="9"/>
      <c r="CP2088" s="9"/>
      <c r="CQ2088" s="9"/>
      <c r="CR2088" s="9"/>
      <c r="CS2088" s="9"/>
      <c r="CT2088" s="9"/>
      <c r="CU2088" s="9"/>
      <c r="CV2088" s="9"/>
      <c r="CW2088" s="9"/>
      <c r="CX2088" s="9"/>
      <c r="CY2088" s="9"/>
      <c r="CZ2088" s="9"/>
      <c r="DA2088" s="9"/>
      <c r="DB2088" s="9"/>
      <c r="DC2088" s="9"/>
      <c r="DD2088" s="9"/>
      <c r="DE2088" s="9"/>
      <c r="DF2088" s="9"/>
      <c r="DH2088" s="9"/>
      <c r="DI2088" s="9"/>
      <c r="DJ2088" s="9"/>
      <c r="DK2088" s="9"/>
      <c r="DL2088" s="9"/>
      <c r="DM2088" s="9"/>
      <c r="DN2088" s="9"/>
      <c r="DO2088" s="9"/>
      <c r="DP2088" s="9"/>
      <c r="DQ2088" s="9"/>
      <c r="DR2088" s="9"/>
      <c r="DS2088" s="9"/>
      <c r="DT2088" s="9"/>
      <c r="DU2088" s="9"/>
      <c r="DV2088" s="9"/>
      <c r="DW2088" s="13">
        <v>7.6</v>
      </c>
      <c r="DX2088" s="13"/>
      <c r="DY2088" s="9"/>
      <c r="DZ2088" s="9"/>
      <c r="EA2088" s="9"/>
      <c r="EB2088" s="9"/>
      <c r="EC2088" s="9"/>
      <c r="ED2088" s="9"/>
      <c r="EE2088" s="9"/>
      <c r="EF2088" s="9"/>
      <c r="EG2088" s="9"/>
      <c r="EH2088" s="9"/>
      <c r="EI2088" s="9"/>
      <c r="EJ2088" s="9"/>
      <c r="EK2088" s="9"/>
      <c r="EL2088" s="9"/>
      <c r="EM2088" s="9"/>
      <c r="EN2088" s="9"/>
      <c r="EO2088" s="9"/>
      <c r="EP2088" s="9"/>
      <c r="EQ2088" s="9"/>
      <c r="ER2088" s="9"/>
    </row>
    <row r="2089" spans="43:148" x14ac:dyDescent="0.35">
      <c r="AQ2089">
        <v>10.64</v>
      </c>
      <c r="BP2089" s="9"/>
      <c r="BQ2089" s="9"/>
      <c r="BR2089" s="9"/>
      <c r="BS2089" s="9"/>
      <c r="BT2089" s="9"/>
      <c r="BU2089" s="9"/>
      <c r="BV2089" s="9"/>
      <c r="BW2089" s="9"/>
      <c r="BX2089" s="9"/>
      <c r="BY2089" s="9"/>
      <c r="BZ2089" s="9"/>
      <c r="CA2089" s="9"/>
      <c r="CB2089" s="9"/>
      <c r="CC2089" s="9"/>
      <c r="CD2089" s="9"/>
      <c r="CE2089" s="9"/>
      <c r="CF2089" s="9"/>
      <c r="CG2089" s="9"/>
      <c r="CH2089" s="9"/>
      <c r="CI2089" s="13">
        <v>8.68</v>
      </c>
      <c r="CJ2089" s="13">
        <v>27.000004166666344</v>
      </c>
      <c r="CK2089" s="9"/>
      <c r="CL2089" s="9"/>
      <c r="CM2089" s="9"/>
      <c r="CN2089" s="9"/>
      <c r="CO2089" s="9"/>
      <c r="CP2089" s="9"/>
      <c r="CQ2089" s="9"/>
      <c r="CR2089" s="9"/>
      <c r="CS2089" s="9"/>
      <c r="CT2089" s="9"/>
      <c r="CU2089" s="9"/>
      <c r="CV2089" s="9"/>
      <c r="CW2089" s="9"/>
      <c r="CX2089" s="9"/>
      <c r="CY2089" s="9"/>
      <c r="CZ2089" s="9"/>
      <c r="DA2089" s="9"/>
      <c r="DB2089" s="9"/>
      <c r="DC2089" s="9"/>
      <c r="DD2089" s="9"/>
      <c r="DE2089" s="9"/>
      <c r="DF2089" s="9"/>
      <c r="DH2089" s="9"/>
      <c r="DI2089" s="9"/>
      <c r="DJ2089" s="9"/>
      <c r="DK2089" s="9"/>
      <c r="DL2089" s="9"/>
      <c r="DM2089" s="9"/>
      <c r="DN2089" s="9"/>
      <c r="DO2089" s="9"/>
      <c r="DP2089" s="9"/>
      <c r="DQ2089" s="9"/>
      <c r="DR2089" s="9"/>
      <c r="DS2089" s="9"/>
      <c r="DT2089" s="9"/>
      <c r="DU2089" s="9"/>
      <c r="DV2089" s="9"/>
      <c r="DW2089" s="13">
        <v>8.3000000000000007</v>
      </c>
      <c r="DX2089" s="13"/>
      <c r="DY2089" s="9"/>
      <c r="DZ2089" s="9"/>
      <c r="EA2089" s="9"/>
      <c r="EB2089" s="9"/>
      <c r="EC2089" s="9"/>
      <c r="ED2089" s="9"/>
      <c r="EE2089" s="9"/>
      <c r="EF2089" s="9"/>
      <c r="EG2089" s="9"/>
      <c r="EH2089" s="9"/>
      <c r="EI2089" s="9"/>
      <c r="EJ2089" s="9"/>
      <c r="EK2089" s="9"/>
      <c r="EL2089" s="9"/>
      <c r="EM2089" s="9"/>
      <c r="EN2089" s="9"/>
      <c r="EO2089" s="9"/>
      <c r="EP2089" s="9"/>
      <c r="EQ2089" s="9"/>
      <c r="ER2089" s="9"/>
    </row>
    <row r="2090" spans="43:148" x14ac:dyDescent="0.35">
      <c r="AQ2090">
        <v>10.98</v>
      </c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  <c r="CH2090" s="9"/>
      <c r="CI2090" s="13">
        <v>8.5500000000000007</v>
      </c>
      <c r="CJ2090" s="13">
        <v>30.030134864832</v>
      </c>
      <c r="CK2090" s="9"/>
      <c r="CL2090" s="9"/>
      <c r="CM2090" s="9"/>
      <c r="CN2090" s="9"/>
      <c r="CO2090" s="9"/>
      <c r="CP2090" s="9"/>
      <c r="CQ2090" s="9"/>
      <c r="CR2090" s="9"/>
      <c r="CS2090" s="9"/>
      <c r="CT2090" s="9"/>
      <c r="CU2090" s="9"/>
      <c r="CV2090" s="9"/>
      <c r="CW2090" s="9"/>
      <c r="CX2090" s="9"/>
      <c r="CY2090" s="9"/>
      <c r="CZ2090" s="9"/>
      <c r="DA2090" s="9"/>
      <c r="DB2090" s="9"/>
      <c r="DC2090" s="9"/>
      <c r="DD2090" s="9"/>
      <c r="DE2090" s="9"/>
      <c r="DF2090" s="9"/>
      <c r="DH2090" s="9"/>
      <c r="DI2090" s="9"/>
      <c r="DJ2090" s="9"/>
      <c r="DK2090" s="9"/>
      <c r="DL2090" s="9"/>
      <c r="DM2090" s="9"/>
      <c r="DN2090" s="9"/>
      <c r="DO2090" s="9"/>
      <c r="DP2090" s="9"/>
      <c r="DQ2090" s="9"/>
      <c r="DR2090" s="9"/>
      <c r="DS2090" s="9"/>
      <c r="DT2090" s="9"/>
      <c r="DU2090" s="9"/>
      <c r="DV2090" s="9"/>
      <c r="DW2090" s="13">
        <v>8.7899999999999991</v>
      </c>
      <c r="DX2090" s="13"/>
      <c r="DY2090" s="9"/>
      <c r="DZ2090" s="9"/>
      <c r="EA2090" s="9"/>
      <c r="EB2090" s="9"/>
      <c r="EC2090" s="9"/>
      <c r="ED2090" s="9"/>
      <c r="EE2090" s="9"/>
      <c r="EF2090" s="9"/>
      <c r="EG2090" s="9"/>
      <c r="EH2090" s="9"/>
      <c r="EI2090" s="9"/>
      <c r="EJ2090" s="9"/>
      <c r="EK2090" s="9"/>
      <c r="EL2090" s="9"/>
      <c r="EM2090" s="9"/>
      <c r="EN2090" s="9"/>
      <c r="EO2090" s="9"/>
      <c r="EP2090" s="9"/>
      <c r="EQ2090" s="9"/>
      <c r="ER2090" s="9"/>
    </row>
    <row r="2091" spans="43:148" x14ac:dyDescent="0.35">
      <c r="AQ2091">
        <v>10.98</v>
      </c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  <c r="CH2091" s="9"/>
      <c r="CI2091" s="13">
        <v>9.26</v>
      </c>
      <c r="CJ2091" s="13">
        <v>28.522136140198207</v>
      </c>
      <c r="CK2091" s="9"/>
      <c r="CL2091" s="9"/>
      <c r="CM2091" s="9"/>
      <c r="CN2091" s="9"/>
      <c r="CO2091" s="9"/>
      <c r="CP2091" s="9"/>
      <c r="CQ2091" s="9"/>
      <c r="CR2091" s="9"/>
      <c r="CS2091" s="9"/>
      <c r="CT2091" s="9"/>
      <c r="CU2091" s="9"/>
      <c r="CV2091" s="9"/>
      <c r="CW2091" s="9"/>
      <c r="CX2091" s="9"/>
      <c r="CY2091" s="9"/>
      <c r="CZ2091" s="9"/>
      <c r="DA2091" s="9"/>
      <c r="DB2091" s="9"/>
      <c r="DC2091" s="9"/>
      <c r="DD2091" s="9"/>
      <c r="DE2091" s="9"/>
      <c r="DF2091" s="9"/>
      <c r="DH2091" s="9"/>
      <c r="DI2091" s="9"/>
      <c r="DJ2091" s="9"/>
      <c r="DK2091" s="9"/>
      <c r="DL2091" s="9"/>
      <c r="DM2091" s="9"/>
      <c r="DN2091" s="9"/>
      <c r="DO2091" s="9"/>
      <c r="DP2091" s="9"/>
      <c r="DQ2091" s="9"/>
      <c r="DR2091" s="9"/>
      <c r="DS2091" s="9"/>
      <c r="DT2091" s="9"/>
      <c r="DU2091" s="9"/>
      <c r="DV2091" s="9"/>
      <c r="DW2091" s="13">
        <v>8.68</v>
      </c>
      <c r="DX2091" s="13"/>
      <c r="DY2091" s="9"/>
      <c r="DZ2091" s="9"/>
      <c r="EA2091" s="9"/>
      <c r="EB2091" s="9"/>
      <c r="EC2091" s="9"/>
      <c r="ED2091" s="9"/>
      <c r="EE2091" s="9"/>
      <c r="EF2091" s="9"/>
      <c r="EG2091" s="9"/>
      <c r="EH2091" s="9"/>
      <c r="EI2091" s="9"/>
      <c r="EJ2091" s="9"/>
      <c r="EK2091" s="9"/>
      <c r="EL2091" s="9"/>
      <c r="EM2091" s="9"/>
      <c r="EN2091" s="9"/>
      <c r="EO2091" s="9"/>
      <c r="EP2091" s="9"/>
      <c r="EQ2091" s="9"/>
      <c r="ER2091" s="9"/>
    </row>
    <row r="2092" spans="43:148" x14ac:dyDescent="0.35">
      <c r="AQ2092">
        <v>11.54</v>
      </c>
      <c r="BP2092" s="9"/>
      <c r="BQ2092" s="9"/>
      <c r="BR2092" s="9"/>
      <c r="BS2092" s="9"/>
      <c r="BT2092" s="9"/>
      <c r="BU2092" s="9"/>
      <c r="BV2092" s="9"/>
      <c r="BW2092" s="9"/>
      <c r="BX2092" s="9"/>
      <c r="BY2092" s="9"/>
      <c r="BZ2092" s="9"/>
      <c r="CA2092" s="9"/>
      <c r="CB2092" s="9"/>
      <c r="CC2092" s="9"/>
      <c r="CD2092" s="9"/>
      <c r="CE2092" s="9"/>
      <c r="CF2092" s="9"/>
      <c r="CG2092" s="9"/>
      <c r="CH2092" s="9"/>
      <c r="CI2092" s="13">
        <v>8.1999999999999993</v>
      </c>
      <c r="CJ2092" s="13">
        <v>31.530874155341778</v>
      </c>
      <c r="CK2092" s="9"/>
      <c r="CL2092" s="9"/>
      <c r="CM2092" s="9"/>
      <c r="CN2092" s="9"/>
      <c r="CO2092" s="9"/>
      <c r="CP2092" s="9"/>
      <c r="CQ2092" s="9"/>
      <c r="CR2092" s="9"/>
      <c r="CS2092" s="9"/>
      <c r="CT2092" s="9"/>
      <c r="CU2092" s="9"/>
      <c r="CV2092" s="9"/>
      <c r="CW2092" s="9"/>
      <c r="CX2092" s="9"/>
      <c r="CY2092" s="9"/>
      <c r="CZ2092" s="9"/>
      <c r="DA2092" s="9"/>
      <c r="DB2092" s="9"/>
      <c r="DC2092" s="9"/>
      <c r="DD2092" s="9"/>
      <c r="DE2092" s="9"/>
      <c r="DF2092" s="9"/>
      <c r="DH2092" s="9"/>
      <c r="DI2092" s="9"/>
      <c r="DJ2092" s="9"/>
      <c r="DK2092" s="9"/>
      <c r="DL2092" s="9"/>
      <c r="DM2092" s="9"/>
      <c r="DN2092" s="9"/>
      <c r="DO2092" s="9"/>
      <c r="DP2092" s="9"/>
      <c r="DQ2092" s="9"/>
      <c r="DR2092" s="9"/>
      <c r="DS2092" s="9"/>
      <c r="DT2092" s="9"/>
      <c r="DU2092" s="9"/>
      <c r="DV2092" s="9"/>
      <c r="DW2092" s="13">
        <v>8.5399999999999991</v>
      </c>
      <c r="DX2092" s="13"/>
      <c r="DY2092" s="9"/>
      <c r="DZ2092" s="9"/>
      <c r="EA2092" s="9"/>
      <c r="EB2092" s="9"/>
      <c r="EC2092" s="9"/>
      <c r="ED2092" s="9"/>
      <c r="EE2092" s="9"/>
      <c r="EF2092" s="9"/>
      <c r="EG2092" s="9"/>
      <c r="EH2092" s="9"/>
      <c r="EI2092" s="9"/>
      <c r="EJ2092" s="9"/>
      <c r="EK2092" s="9"/>
      <c r="EL2092" s="9"/>
      <c r="EM2092" s="9"/>
      <c r="EN2092" s="9"/>
      <c r="EO2092" s="9"/>
      <c r="EP2092" s="9"/>
      <c r="EQ2092" s="9"/>
      <c r="ER2092" s="9"/>
    </row>
    <row r="2093" spans="43:148" x14ac:dyDescent="0.35">
      <c r="AQ2093">
        <v>11.12</v>
      </c>
      <c r="BP2093" s="9"/>
      <c r="BQ2093" s="9"/>
      <c r="BR2093" s="9"/>
      <c r="BS2093" s="9"/>
      <c r="BT2093" s="9"/>
      <c r="BU2093" s="9"/>
      <c r="BV2093" s="9"/>
      <c r="BW2093" s="9"/>
      <c r="BX2093" s="9"/>
      <c r="BY2093" s="9"/>
      <c r="BZ2093" s="9"/>
      <c r="CA2093" s="9"/>
      <c r="CB2093" s="9"/>
      <c r="CC2093" s="9"/>
      <c r="CD2093" s="9"/>
      <c r="CE2093" s="9"/>
      <c r="CF2093" s="9"/>
      <c r="CG2093" s="9"/>
      <c r="CH2093" s="9"/>
      <c r="CI2093" s="13">
        <v>8.26</v>
      </c>
      <c r="CJ2093" s="13">
        <v>34.534577237893032</v>
      </c>
      <c r="CK2093" s="9"/>
      <c r="CL2093" s="9"/>
      <c r="CM2093" s="9"/>
      <c r="CN2093" s="9"/>
      <c r="CO2093" s="9"/>
      <c r="CP2093" s="9"/>
      <c r="CQ2093" s="9"/>
      <c r="CR2093" s="9"/>
      <c r="CS2093" s="9"/>
      <c r="CT2093" s="9"/>
      <c r="CU2093" s="9"/>
      <c r="CV2093" s="9"/>
      <c r="CW2093" s="9"/>
      <c r="CX2093" s="9"/>
      <c r="CY2093" s="9"/>
      <c r="CZ2093" s="9"/>
      <c r="DA2093" s="9"/>
      <c r="DB2093" s="9"/>
      <c r="DC2093" s="9"/>
      <c r="DD2093" s="9"/>
      <c r="DE2093" s="9"/>
      <c r="DF2093" s="9"/>
      <c r="DH2093" s="9"/>
      <c r="DI2093" s="9"/>
      <c r="DJ2093" s="9"/>
      <c r="DK2093" s="9"/>
      <c r="DL2093" s="9"/>
      <c r="DM2093" s="9"/>
      <c r="DN2093" s="9"/>
      <c r="DO2093" s="9"/>
      <c r="DP2093" s="9"/>
      <c r="DQ2093" s="9"/>
      <c r="DR2093" s="9"/>
      <c r="DS2093" s="9"/>
      <c r="DT2093" s="9"/>
      <c r="DU2093" s="9"/>
      <c r="DV2093" s="9"/>
      <c r="DW2093" s="13">
        <v>8.92</v>
      </c>
      <c r="DX2093" s="13"/>
      <c r="DY2093" s="9"/>
      <c r="DZ2093" s="9"/>
      <c r="EA2093" s="9"/>
      <c r="EB2093" s="9"/>
      <c r="EC2093" s="9"/>
      <c r="ED2093" s="9"/>
      <c r="EE2093" s="9"/>
      <c r="EF2093" s="9"/>
      <c r="EG2093" s="9"/>
      <c r="EH2093" s="9"/>
      <c r="EI2093" s="9"/>
      <c r="EJ2093" s="9"/>
      <c r="EK2093" s="9"/>
      <c r="EL2093" s="9"/>
      <c r="EM2093" s="9"/>
      <c r="EN2093" s="9"/>
      <c r="EO2093" s="9"/>
      <c r="EP2093" s="9"/>
      <c r="EQ2093" s="9"/>
      <c r="ER2093" s="9"/>
    </row>
    <row r="2094" spans="43:148" x14ac:dyDescent="0.35">
      <c r="AQ2094">
        <v>11.95</v>
      </c>
      <c r="BP2094" s="9"/>
      <c r="BQ2094" s="9"/>
      <c r="BR2094" s="9"/>
      <c r="BS2094" s="9"/>
      <c r="BT2094" s="9"/>
      <c r="BU2094" s="9"/>
      <c r="BV2094" s="9"/>
      <c r="BW2094" s="9"/>
      <c r="BX2094" s="9"/>
      <c r="BY2094" s="9"/>
      <c r="BZ2094" s="9"/>
      <c r="CA2094" s="9"/>
      <c r="CB2094" s="9"/>
      <c r="CC2094" s="9"/>
      <c r="CD2094" s="9"/>
      <c r="CE2094" s="9"/>
      <c r="CF2094" s="9"/>
      <c r="CG2094" s="9"/>
      <c r="CH2094" s="9"/>
      <c r="CI2094" s="13">
        <v>8.67</v>
      </c>
      <c r="CJ2094" s="13">
        <v>28.535602762163617</v>
      </c>
      <c r="CK2094" s="9"/>
      <c r="CL2094" s="9"/>
      <c r="CM2094" s="9"/>
      <c r="CN2094" s="9"/>
      <c r="CO2094" s="9"/>
      <c r="CP2094" s="9"/>
      <c r="CQ2094" s="9"/>
      <c r="CR2094" s="9"/>
      <c r="CS2094" s="9"/>
      <c r="CT2094" s="9"/>
      <c r="CU2094" s="9"/>
      <c r="CV2094" s="9"/>
      <c r="CW2094" s="9"/>
      <c r="CX2094" s="9"/>
      <c r="CY2094" s="9"/>
      <c r="CZ2094" s="9"/>
      <c r="DA2094" s="9"/>
      <c r="DB2094" s="9"/>
      <c r="DC2094" s="9"/>
      <c r="DD2094" s="9"/>
      <c r="DE2094" s="9"/>
      <c r="DF2094" s="9"/>
      <c r="DH2094" s="9"/>
      <c r="DI2094" s="9"/>
      <c r="DJ2094" s="9"/>
      <c r="DK2094" s="9"/>
      <c r="DL2094" s="9"/>
      <c r="DM2094" s="9"/>
      <c r="DN2094" s="9"/>
      <c r="DO2094" s="9"/>
      <c r="DP2094" s="9"/>
      <c r="DQ2094" s="9"/>
      <c r="DR2094" s="9"/>
      <c r="DS2094" s="9"/>
      <c r="DT2094" s="9"/>
      <c r="DU2094" s="9"/>
      <c r="DV2094" s="9"/>
      <c r="DW2094" s="13">
        <v>8.33</v>
      </c>
      <c r="DX2094" s="13"/>
      <c r="DY2094" s="9"/>
      <c r="DZ2094" s="9"/>
      <c r="EA2094" s="9"/>
      <c r="EB2094" s="9"/>
      <c r="EC2094" s="9"/>
      <c r="ED2094" s="9"/>
      <c r="EE2094" s="9"/>
      <c r="EF2094" s="9"/>
      <c r="EG2094" s="9"/>
      <c r="EH2094" s="9"/>
      <c r="EI2094" s="9"/>
      <c r="EJ2094" s="9"/>
      <c r="EK2094" s="9"/>
      <c r="EL2094" s="9"/>
      <c r="EM2094" s="9"/>
      <c r="EN2094" s="9"/>
      <c r="EO2094" s="9"/>
      <c r="EP2094" s="9"/>
      <c r="EQ2094" s="9"/>
      <c r="ER2094" s="9"/>
    </row>
    <row r="2095" spans="43:148" x14ac:dyDescent="0.35">
      <c r="AQ2095">
        <v>11.16</v>
      </c>
      <c r="BP2095" s="9"/>
      <c r="BQ2095" s="9"/>
      <c r="BR2095" s="9"/>
      <c r="BS2095" s="9"/>
      <c r="BT2095" s="9"/>
      <c r="BU2095" s="9"/>
      <c r="BV2095" s="9"/>
      <c r="BW2095" s="9"/>
      <c r="BX2095" s="9"/>
      <c r="BY2095" s="9"/>
      <c r="BZ2095" s="9"/>
      <c r="CA2095" s="9"/>
      <c r="CB2095" s="9"/>
      <c r="CC2095" s="9"/>
      <c r="CD2095" s="9"/>
      <c r="CE2095" s="9"/>
      <c r="CF2095" s="9"/>
      <c r="CG2095" s="9"/>
      <c r="CH2095" s="9"/>
      <c r="CI2095" s="13">
        <v>7.83</v>
      </c>
      <c r="CJ2095" s="13">
        <v>31.520000793147211</v>
      </c>
      <c r="CK2095" s="9"/>
      <c r="CL2095" s="9"/>
      <c r="CM2095" s="9"/>
      <c r="CN2095" s="9"/>
      <c r="CO2095" s="9"/>
      <c r="CP2095" s="9"/>
      <c r="CQ2095" s="9"/>
      <c r="CR2095" s="9"/>
      <c r="CS2095" s="9"/>
      <c r="CT2095" s="9"/>
      <c r="CU2095" s="9"/>
      <c r="CV2095" s="9"/>
      <c r="CW2095" s="9"/>
      <c r="CX2095" s="9"/>
      <c r="CY2095" s="9"/>
      <c r="CZ2095" s="9"/>
      <c r="DA2095" s="9"/>
      <c r="DB2095" s="9"/>
      <c r="DC2095" s="9"/>
      <c r="DD2095" s="9"/>
      <c r="DE2095" s="9"/>
      <c r="DF2095" s="9"/>
      <c r="DH2095" s="9"/>
      <c r="DI2095" s="9"/>
      <c r="DJ2095" s="9"/>
      <c r="DK2095" s="9"/>
      <c r="DL2095" s="9"/>
      <c r="DM2095" s="9"/>
      <c r="DN2095" s="9"/>
      <c r="DO2095" s="9"/>
      <c r="DP2095" s="9"/>
      <c r="DQ2095" s="9"/>
      <c r="DR2095" s="9"/>
      <c r="DS2095" s="9"/>
      <c r="DT2095" s="9"/>
      <c r="DU2095" s="9"/>
      <c r="DV2095" s="9"/>
      <c r="DW2095" s="13">
        <v>8</v>
      </c>
      <c r="DX2095" s="13"/>
      <c r="DY2095" s="9"/>
      <c r="DZ2095" s="9"/>
      <c r="EA2095" s="9"/>
      <c r="EB2095" s="9"/>
      <c r="EC2095" s="9"/>
      <c r="ED2095" s="9"/>
      <c r="EE2095" s="9"/>
      <c r="EF2095" s="9"/>
      <c r="EG2095" s="9"/>
      <c r="EH2095" s="9"/>
      <c r="EI2095" s="9"/>
      <c r="EJ2095" s="9"/>
      <c r="EK2095" s="9"/>
      <c r="EL2095" s="9"/>
      <c r="EM2095" s="9"/>
      <c r="EN2095" s="9"/>
      <c r="EO2095" s="9"/>
      <c r="EP2095" s="9"/>
      <c r="EQ2095" s="9"/>
      <c r="ER2095" s="9"/>
    </row>
    <row r="2096" spans="43:148" x14ac:dyDescent="0.35">
      <c r="AQ2096">
        <v>11.06</v>
      </c>
      <c r="BP2096" s="9"/>
      <c r="BQ2096" s="9"/>
      <c r="BR2096" s="9"/>
      <c r="BS2096" s="9"/>
      <c r="BT2096" s="9"/>
      <c r="BU2096" s="9"/>
      <c r="BV2096" s="9"/>
      <c r="BW2096" s="9"/>
      <c r="BX2096" s="9"/>
      <c r="BY2096" s="9"/>
      <c r="BZ2096" s="9"/>
      <c r="CA2096" s="9"/>
      <c r="CB2096" s="9"/>
      <c r="CC2096" s="9"/>
      <c r="CD2096" s="9"/>
      <c r="CE2096" s="9"/>
      <c r="CF2096" s="9"/>
      <c r="CG2096" s="9"/>
      <c r="CH2096" s="9"/>
      <c r="CI2096" s="13">
        <v>8.7200000000000006</v>
      </c>
      <c r="CJ2096" s="13">
        <v>27.045898487571087</v>
      </c>
      <c r="CK2096" s="9"/>
      <c r="CL2096" s="9"/>
      <c r="CM2096" s="9"/>
      <c r="CN2096" s="9"/>
      <c r="CO2096" s="9"/>
      <c r="CP2096" s="9"/>
      <c r="CQ2096" s="9"/>
      <c r="CR2096" s="9"/>
      <c r="CS2096" s="9"/>
      <c r="CT2096" s="9"/>
      <c r="CU2096" s="9"/>
      <c r="CV2096" s="9"/>
      <c r="CW2096" s="9"/>
      <c r="CX2096" s="9"/>
      <c r="CY2096" s="9"/>
      <c r="CZ2096" s="9"/>
      <c r="DA2096" s="9"/>
      <c r="DB2096" s="9"/>
      <c r="DC2096" s="9"/>
      <c r="DD2096" s="9"/>
      <c r="DE2096" s="9"/>
      <c r="DF2096" s="9"/>
      <c r="DH2096" s="9"/>
      <c r="DI2096" s="9"/>
      <c r="DJ2096" s="9"/>
      <c r="DK2096" s="9"/>
      <c r="DL2096" s="9"/>
      <c r="DM2096" s="9"/>
      <c r="DN2096" s="9"/>
      <c r="DO2096" s="9"/>
      <c r="DP2096" s="9"/>
      <c r="DQ2096" s="9"/>
      <c r="DR2096" s="9"/>
      <c r="DS2096" s="9"/>
      <c r="DT2096" s="9"/>
      <c r="DU2096" s="9"/>
      <c r="DV2096" s="9"/>
      <c r="DW2096" s="13">
        <v>8.7100000000000009</v>
      </c>
      <c r="DX2096" s="13"/>
      <c r="DY2096" s="9"/>
      <c r="DZ2096" s="9"/>
      <c r="EA2096" s="9"/>
      <c r="EB2096" s="9"/>
      <c r="EC2096" s="9"/>
      <c r="ED2096" s="9"/>
      <c r="EE2096" s="9"/>
      <c r="EF2096" s="9"/>
      <c r="EG2096" s="9"/>
      <c r="EH2096" s="9"/>
      <c r="EI2096" s="9"/>
      <c r="EJ2096" s="9"/>
      <c r="EK2096" s="9"/>
      <c r="EL2096" s="9"/>
      <c r="EM2096" s="9"/>
      <c r="EN2096" s="9"/>
      <c r="EO2096" s="9"/>
      <c r="EP2096" s="9"/>
      <c r="EQ2096" s="9"/>
      <c r="ER2096" s="9"/>
    </row>
    <row r="2097" spans="43:148" x14ac:dyDescent="0.35">
      <c r="AQ2097">
        <v>10.59</v>
      </c>
      <c r="BP2097" s="9"/>
      <c r="BQ2097" s="9"/>
      <c r="BR2097" s="9"/>
      <c r="BS2097" s="9"/>
      <c r="BT2097" s="9"/>
      <c r="BU2097" s="9"/>
      <c r="BV2097" s="9"/>
      <c r="BW2097" s="9"/>
      <c r="BX2097" s="9"/>
      <c r="BY2097" s="9"/>
      <c r="BZ2097" s="9"/>
      <c r="CA2097" s="9"/>
      <c r="CB2097" s="9"/>
      <c r="CC2097" s="9"/>
      <c r="CD2097" s="9"/>
      <c r="CE2097" s="9"/>
      <c r="CF2097" s="9"/>
      <c r="CG2097" s="9"/>
      <c r="CH2097" s="9"/>
      <c r="CI2097" s="13">
        <v>8.11</v>
      </c>
      <c r="CJ2097" s="13">
        <v>28.515098632128236</v>
      </c>
      <c r="CK2097" s="9"/>
      <c r="CL2097" s="9"/>
      <c r="CM2097" s="9"/>
      <c r="CN2097" s="9"/>
      <c r="CO2097" s="9"/>
      <c r="CP2097" s="9"/>
      <c r="CQ2097" s="9"/>
      <c r="CR2097" s="9"/>
      <c r="CS2097" s="9"/>
      <c r="CT2097" s="9"/>
      <c r="CU2097" s="9"/>
      <c r="CV2097" s="9"/>
      <c r="CW2097" s="9"/>
      <c r="CX2097" s="9"/>
      <c r="CY2097" s="9"/>
      <c r="CZ2097" s="9"/>
      <c r="DA2097" s="9"/>
      <c r="DB2097" s="9"/>
      <c r="DC2097" s="9"/>
      <c r="DD2097" s="9"/>
      <c r="DE2097" s="9"/>
      <c r="DF2097" s="9"/>
      <c r="DH2097" s="9"/>
      <c r="DI2097" s="9"/>
      <c r="DJ2097" s="9"/>
      <c r="DK2097" s="9"/>
      <c r="DL2097" s="9"/>
      <c r="DM2097" s="9"/>
      <c r="DN2097" s="9"/>
      <c r="DO2097" s="9"/>
      <c r="DP2097" s="9"/>
      <c r="DQ2097" s="9"/>
      <c r="DR2097" s="9"/>
      <c r="DS2097" s="9"/>
      <c r="DT2097" s="9"/>
      <c r="DU2097" s="9"/>
      <c r="DV2097" s="9"/>
      <c r="DW2097" s="13">
        <v>8.82</v>
      </c>
      <c r="DX2097" s="13"/>
      <c r="DY2097" s="9"/>
      <c r="DZ2097" s="9"/>
      <c r="EA2097" s="9"/>
      <c r="EB2097" s="9"/>
      <c r="EC2097" s="9"/>
      <c r="ED2097" s="9"/>
      <c r="EE2097" s="9"/>
      <c r="EF2097" s="9"/>
      <c r="EG2097" s="9"/>
      <c r="EH2097" s="9"/>
      <c r="EI2097" s="9"/>
      <c r="EJ2097" s="9"/>
      <c r="EK2097" s="9"/>
      <c r="EL2097" s="9"/>
      <c r="EM2097" s="9"/>
      <c r="EN2097" s="9"/>
      <c r="EO2097" s="9"/>
      <c r="EP2097" s="9"/>
      <c r="EQ2097" s="9"/>
      <c r="ER2097" s="9"/>
    </row>
    <row r="2098" spans="43:148" x14ac:dyDescent="0.35">
      <c r="AQ2098">
        <v>11.27</v>
      </c>
      <c r="BP2098" s="9"/>
      <c r="BQ2098" s="9"/>
      <c r="BR2098" s="9"/>
      <c r="BS2098" s="9"/>
      <c r="BT2098" s="9"/>
      <c r="BU2098" s="9"/>
      <c r="BV2098" s="9"/>
      <c r="BW2098" s="9"/>
      <c r="BX2098" s="9"/>
      <c r="BY2098" s="9"/>
      <c r="BZ2098" s="9"/>
      <c r="CA2098" s="9"/>
      <c r="CB2098" s="9"/>
      <c r="CC2098" s="9"/>
      <c r="CD2098" s="9"/>
      <c r="CE2098" s="9"/>
      <c r="CF2098" s="9"/>
      <c r="CG2098" s="9"/>
      <c r="CH2098" s="9"/>
      <c r="CI2098" s="13">
        <v>7.9499999999999993</v>
      </c>
      <c r="CJ2098" s="13">
        <v>28.545063058259302</v>
      </c>
      <c r="CK2098" s="9"/>
      <c r="CL2098" s="9"/>
      <c r="CM2098" s="9"/>
      <c r="CN2098" s="9"/>
      <c r="CO2098" s="9"/>
      <c r="CP2098" s="9"/>
      <c r="CQ2098" s="9"/>
      <c r="CR2098" s="9"/>
      <c r="CS2098" s="9"/>
      <c r="CT2098" s="9"/>
      <c r="CU2098" s="9"/>
      <c r="CV2098" s="9"/>
      <c r="CW2098" s="9"/>
      <c r="CX2098" s="9"/>
      <c r="CY2098" s="9"/>
      <c r="CZ2098" s="9"/>
      <c r="DA2098" s="9"/>
      <c r="DB2098" s="9"/>
      <c r="DC2098" s="9"/>
      <c r="DD2098" s="9"/>
      <c r="DE2098" s="9"/>
      <c r="DF2098" s="9"/>
      <c r="DH2098" s="9"/>
      <c r="DI2098" s="9"/>
      <c r="DJ2098" s="9"/>
      <c r="DK2098" s="9"/>
      <c r="DL2098" s="9"/>
      <c r="DM2098" s="9"/>
      <c r="DN2098" s="9"/>
      <c r="DO2098" s="9"/>
      <c r="DP2098" s="9"/>
      <c r="DQ2098" s="9"/>
      <c r="DR2098" s="9"/>
      <c r="DS2098" s="9"/>
      <c r="DT2098" s="9"/>
      <c r="DU2098" s="9"/>
      <c r="DV2098" s="9"/>
      <c r="DW2098" s="13">
        <v>7.9</v>
      </c>
      <c r="DX2098" s="13"/>
      <c r="DY2098" s="9"/>
      <c r="DZ2098" s="9"/>
      <c r="EA2098" s="9"/>
      <c r="EB2098" s="9"/>
      <c r="EC2098" s="9"/>
      <c r="ED2098" s="9"/>
      <c r="EE2098" s="9"/>
      <c r="EF2098" s="9"/>
      <c r="EG2098" s="9"/>
      <c r="EH2098" s="9"/>
      <c r="EI2098" s="9"/>
      <c r="EJ2098" s="9"/>
      <c r="EK2098" s="9"/>
      <c r="EL2098" s="9"/>
      <c r="EM2098" s="9"/>
      <c r="EN2098" s="9"/>
      <c r="EO2098" s="9"/>
      <c r="EP2098" s="9"/>
      <c r="EQ2098" s="9"/>
      <c r="ER2098" s="9"/>
    </row>
    <row r="2099" spans="43:148" x14ac:dyDescent="0.35">
      <c r="AQ2099">
        <v>11.17</v>
      </c>
      <c r="BP2099" s="9"/>
      <c r="BQ2099" s="9"/>
      <c r="BR2099" s="9"/>
      <c r="BS2099" s="9"/>
      <c r="BT2099" s="9"/>
      <c r="BU2099" s="9"/>
      <c r="BV2099" s="9"/>
      <c r="BW2099" s="9"/>
      <c r="BX2099" s="9"/>
      <c r="BY2099" s="9"/>
      <c r="BZ2099" s="9"/>
      <c r="CA2099" s="9"/>
      <c r="CB2099" s="9"/>
      <c r="CC2099" s="9"/>
      <c r="CD2099" s="9"/>
      <c r="CE2099" s="9"/>
      <c r="CF2099" s="9"/>
      <c r="CG2099" s="9"/>
      <c r="CH2099" s="9"/>
      <c r="CI2099" s="13">
        <v>7.8100000000000005</v>
      </c>
      <c r="CJ2099" s="13">
        <v>32.969999999999985</v>
      </c>
      <c r="CK2099" s="9"/>
      <c r="CL2099" s="9"/>
      <c r="CM2099" s="9"/>
      <c r="CN2099" s="9"/>
      <c r="CO2099" s="9"/>
      <c r="CP2099" s="9"/>
      <c r="CQ2099" s="9"/>
      <c r="CR2099" s="9"/>
      <c r="CS2099" s="9"/>
      <c r="CT2099" s="9"/>
      <c r="CU2099" s="9"/>
      <c r="CV2099" s="9"/>
      <c r="CW2099" s="9"/>
      <c r="CX2099" s="9"/>
      <c r="CY2099" s="9"/>
      <c r="CZ2099" s="9"/>
      <c r="DA2099" s="9"/>
      <c r="DB2099" s="9"/>
      <c r="DC2099" s="9"/>
      <c r="DD2099" s="9"/>
      <c r="DE2099" s="9"/>
      <c r="DF2099" s="9"/>
      <c r="DH2099" s="9"/>
      <c r="DI2099" s="9"/>
      <c r="DJ2099" s="9"/>
      <c r="DK2099" s="9"/>
      <c r="DL2099" s="9"/>
      <c r="DM2099" s="9"/>
      <c r="DN2099" s="9"/>
      <c r="DO2099" s="9"/>
      <c r="DP2099" s="9"/>
      <c r="DQ2099" s="9"/>
      <c r="DR2099" s="9"/>
      <c r="DS2099" s="9"/>
      <c r="DT2099" s="9"/>
      <c r="DU2099" s="9"/>
      <c r="DV2099" s="9"/>
      <c r="DW2099" s="13">
        <v>8.44</v>
      </c>
      <c r="DX2099" s="13"/>
      <c r="DY2099" s="9"/>
      <c r="DZ2099" s="9"/>
      <c r="EA2099" s="9"/>
      <c r="EB2099" s="9"/>
      <c r="EC2099" s="9"/>
      <c r="ED2099" s="9"/>
      <c r="EE2099" s="9"/>
      <c r="EF2099" s="9"/>
      <c r="EG2099" s="9"/>
      <c r="EH2099" s="9"/>
      <c r="EI2099" s="9"/>
      <c r="EJ2099" s="9"/>
      <c r="EK2099" s="9"/>
      <c r="EL2099" s="9"/>
      <c r="EM2099" s="9"/>
      <c r="EN2099" s="9"/>
      <c r="EO2099" s="9"/>
      <c r="EP2099" s="9"/>
      <c r="EQ2099" s="9"/>
      <c r="ER2099" s="9"/>
    </row>
    <row r="2100" spans="43:148" x14ac:dyDescent="0.35">
      <c r="AQ2100">
        <v>11.04</v>
      </c>
      <c r="BP2100" s="9"/>
      <c r="BQ2100" s="9"/>
      <c r="BR2100" s="9"/>
      <c r="BS2100" s="9"/>
      <c r="BT2100" s="9"/>
      <c r="BU2100" s="9"/>
      <c r="BV2100" s="9"/>
      <c r="BW2100" s="9"/>
      <c r="BX2100" s="9"/>
      <c r="BY2100" s="9"/>
      <c r="BZ2100" s="9"/>
      <c r="CA2100" s="9"/>
      <c r="CB2100" s="9"/>
      <c r="CC2100" s="9"/>
      <c r="CD2100" s="9"/>
      <c r="CE2100" s="9"/>
      <c r="CF2100" s="9"/>
      <c r="CG2100" s="9"/>
      <c r="CH2100" s="9"/>
      <c r="CI2100" s="13">
        <v>8.1300000000000008</v>
      </c>
      <c r="CJ2100" s="13">
        <v>27.060004157427606</v>
      </c>
      <c r="CK2100" s="9"/>
      <c r="CL2100" s="9"/>
      <c r="CM2100" s="9"/>
      <c r="CN2100" s="9"/>
      <c r="CO2100" s="9"/>
      <c r="CP2100" s="9"/>
      <c r="CQ2100" s="9"/>
      <c r="CR2100" s="9"/>
      <c r="CS2100" s="9"/>
      <c r="CT2100" s="9"/>
      <c r="CU2100" s="9"/>
      <c r="CV2100" s="9"/>
      <c r="CW2100" s="9"/>
      <c r="CX2100" s="9"/>
      <c r="CY2100" s="9"/>
      <c r="CZ2100" s="9"/>
      <c r="DA2100" s="9"/>
      <c r="DB2100" s="9"/>
      <c r="DC2100" s="9"/>
      <c r="DD2100" s="9"/>
      <c r="DE2100" s="9"/>
      <c r="DF2100" s="9"/>
      <c r="DH2100" s="9"/>
      <c r="DI2100" s="9"/>
      <c r="DJ2100" s="9"/>
      <c r="DK2100" s="9"/>
      <c r="DL2100" s="9"/>
      <c r="DM2100" s="9"/>
      <c r="DN2100" s="9"/>
      <c r="DO2100" s="9"/>
      <c r="DP2100" s="9"/>
      <c r="DQ2100" s="9"/>
      <c r="DR2100" s="9"/>
      <c r="DS2100" s="9"/>
      <c r="DT2100" s="9"/>
      <c r="DU2100" s="9"/>
      <c r="DV2100" s="9"/>
      <c r="DW2100" s="13">
        <v>8.4499999999999993</v>
      </c>
      <c r="DX2100" s="13"/>
      <c r="DY2100" s="9"/>
      <c r="DZ2100" s="9"/>
      <c r="EA2100" s="9"/>
      <c r="EB2100" s="9"/>
      <c r="EC2100" s="9"/>
      <c r="ED2100" s="9"/>
      <c r="EE2100" s="9"/>
      <c r="EF2100" s="9"/>
      <c r="EG2100" s="9"/>
      <c r="EH2100" s="9"/>
      <c r="EI2100" s="9"/>
      <c r="EJ2100" s="9"/>
      <c r="EK2100" s="9"/>
      <c r="EL2100" s="9"/>
      <c r="EM2100" s="9"/>
      <c r="EN2100" s="9"/>
      <c r="EO2100" s="9"/>
      <c r="EP2100" s="9"/>
      <c r="EQ2100" s="9"/>
      <c r="ER2100" s="9"/>
    </row>
    <row r="2101" spans="43:148" x14ac:dyDescent="0.35">
      <c r="AQ2101">
        <v>11.1</v>
      </c>
      <c r="BP2101" s="9"/>
      <c r="BQ2101" s="9"/>
      <c r="BR2101" s="9"/>
      <c r="BS2101" s="9"/>
      <c r="BT2101" s="9"/>
      <c r="BU2101" s="9"/>
      <c r="BV2101" s="9"/>
      <c r="BW2101" s="9"/>
      <c r="BX2101" s="9"/>
      <c r="BY2101" s="9"/>
      <c r="BZ2101" s="9"/>
      <c r="CA2101" s="9"/>
      <c r="CB2101" s="9"/>
      <c r="CC2101" s="9"/>
      <c r="CD2101" s="9"/>
      <c r="CE2101" s="9"/>
      <c r="CF2101" s="9"/>
      <c r="CG2101" s="9"/>
      <c r="CH2101" s="9"/>
      <c r="CI2101" s="13">
        <v>8.2100000000000009</v>
      </c>
      <c r="CJ2101" s="13">
        <v>28.582058183412897</v>
      </c>
      <c r="CK2101" s="9"/>
      <c r="CL2101" s="9"/>
      <c r="CM2101" s="9"/>
      <c r="CN2101" s="9"/>
      <c r="CO2101" s="9"/>
      <c r="CP2101" s="9"/>
      <c r="CQ2101" s="9"/>
      <c r="CR2101" s="9"/>
      <c r="CS2101" s="9"/>
      <c r="CT2101" s="9"/>
      <c r="CU2101" s="9"/>
      <c r="CV2101" s="9"/>
      <c r="CW2101" s="9"/>
      <c r="CX2101" s="9"/>
      <c r="CY2101" s="9"/>
      <c r="CZ2101" s="9"/>
      <c r="DA2101" s="9"/>
      <c r="DB2101" s="9"/>
      <c r="DC2101" s="9"/>
      <c r="DD2101" s="9"/>
      <c r="DE2101" s="9"/>
      <c r="DF2101" s="9"/>
      <c r="DH2101" s="9"/>
      <c r="DI2101" s="9"/>
      <c r="DJ2101" s="9"/>
      <c r="DK2101" s="9"/>
      <c r="DL2101" s="9"/>
      <c r="DM2101" s="9"/>
      <c r="DN2101" s="9"/>
      <c r="DO2101" s="9"/>
      <c r="DP2101" s="9"/>
      <c r="DQ2101" s="9"/>
      <c r="DR2101" s="9"/>
      <c r="DS2101" s="9"/>
      <c r="DT2101" s="9"/>
      <c r="DU2101" s="9"/>
      <c r="DV2101" s="9"/>
      <c r="DW2101" s="13">
        <v>8.35</v>
      </c>
      <c r="DX2101" s="13"/>
      <c r="DY2101" s="9"/>
      <c r="DZ2101" s="9"/>
      <c r="EA2101" s="9"/>
      <c r="EB2101" s="9"/>
      <c r="EC2101" s="9"/>
      <c r="ED2101" s="9"/>
      <c r="EE2101" s="9"/>
      <c r="EF2101" s="9"/>
      <c r="EG2101" s="9"/>
      <c r="EH2101" s="9"/>
      <c r="EI2101" s="9"/>
      <c r="EJ2101" s="9"/>
      <c r="EK2101" s="9"/>
      <c r="EL2101" s="9"/>
      <c r="EM2101" s="9"/>
      <c r="EN2101" s="9"/>
      <c r="EO2101" s="9"/>
      <c r="EP2101" s="9"/>
      <c r="EQ2101" s="9"/>
      <c r="ER2101" s="9"/>
    </row>
    <row r="2102" spans="43:148" x14ac:dyDescent="0.35">
      <c r="AQ2102">
        <v>9.5500000000000007</v>
      </c>
      <c r="BP2102" s="9"/>
      <c r="BQ2102" s="9"/>
      <c r="BR2102" s="9"/>
      <c r="BS2102" s="9"/>
      <c r="BT2102" s="9"/>
      <c r="BU2102" s="9"/>
      <c r="BV2102" s="9"/>
      <c r="BW2102" s="9"/>
      <c r="BX2102" s="9"/>
      <c r="BY2102" s="9"/>
      <c r="BZ2102" s="9"/>
      <c r="CA2102" s="9"/>
      <c r="CB2102" s="9"/>
      <c r="CC2102" s="9"/>
      <c r="CD2102" s="9"/>
      <c r="CE2102" s="9"/>
      <c r="CF2102" s="9"/>
      <c r="CG2102" s="9"/>
      <c r="CH2102" s="9"/>
      <c r="CI2102" s="13">
        <v>8.6199999999999992</v>
      </c>
      <c r="CJ2102" s="13">
        <v>30.0966580370645</v>
      </c>
      <c r="CK2102" s="9"/>
      <c r="CL2102" s="9"/>
      <c r="CM2102" s="9"/>
      <c r="CN2102" s="9"/>
      <c r="CO2102" s="9"/>
      <c r="CP2102" s="9"/>
      <c r="CQ2102" s="9"/>
      <c r="CR2102" s="9"/>
      <c r="CS2102" s="9"/>
      <c r="CT2102" s="9"/>
      <c r="CU2102" s="9"/>
      <c r="CV2102" s="9"/>
      <c r="CW2102" s="9"/>
      <c r="CX2102" s="9"/>
      <c r="CY2102" s="9"/>
      <c r="CZ2102" s="9"/>
      <c r="DA2102" s="9"/>
      <c r="DB2102" s="9"/>
      <c r="DC2102" s="9"/>
      <c r="DD2102" s="9"/>
      <c r="DE2102" s="9"/>
      <c r="DF2102" s="9"/>
      <c r="DH2102" s="9"/>
      <c r="DI2102" s="9"/>
      <c r="DJ2102" s="9"/>
      <c r="DK2102" s="9"/>
      <c r="DL2102" s="9"/>
      <c r="DM2102" s="9"/>
      <c r="DN2102" s="9"/>
      <c r="DO2102" s="9"/>
      <c r="DP2102" s="9"/>
      <c r="DQ2102" s="9"/>
      <c r="DR2102" s="9"/>
      <c r="DS2102" s="9"/>
      <c r="DT2102" s="9"/>
      <c r="DU2102" s="9"/>
      <c r="DV2102" s="9"/>
      <c r="DW2102" s="13">
        <v>8.1199999999999992</v>
      </c>
      <c r="DX2102" s="13"/>
      <c r="DY2102" s="9"/>
      <c r="DZ2102" s="9"/>
      <c r="EA2102" s="9"/>
      <c r="EB2102" s="9"/>
      <c r="EC2102" s="9"/>
      <c r="ED2102" s="9"/>
      <c r="EE2102" s="9"/>
      <c r="EF2102" s="9"/>
      <c r="EG2102" s="9"/>
      <c r="EH2102" s="9"/>
      <c r="EI2102" s="9"/>
      <c r="EJ2102" s="9"/>
      <c r="EK2102" s="9"/>
      <c r="EL2102" s="9"/>
      <c r="EM2102" s="9"/>
      <c r="EN2102" s="9"/>
      <c r="EO2102" s="9"/>
      <c r="EP2102" s="9"/>
      <c r="EQ2102" s="9"/>
      <c r="ER2102" s="9"/>
    </row>
    <row r="2103" spans="43:148" x14ac:dyDescent="0.35">
      <c r="AQ2103">
        <v>9.6</v>
      </c>
      <c r="BP2103" s="9"/>
      <c r="BQ2103" s="9"/>
      <c r="BR2103" s="9"/>
      <c r="BS2103" s="9"/>
      <c r="BT2103" s="9"/>
      <c r="BU2103" s="9"/>
      <c r="BV2103" s="9"/>
      <c r="BW2103" s="9"/>
      <c r="BX2103" s="9"/>
      <c r="BY2103" s="9"/>
      <c r="BZ2103" s="9"/>
      <c r="CA2103" s="9"/>
      <c r="CB2103" s="9"/>
      <c r="CC2103" s="9"/>
      <c r="CD2103" s="9"/>
      <c r="CE2103" s="9"/>
      <c r="CF2103" s="9"/>
      <c r="CG2103" s="9"/>
      <c r="CH2103" s="9"/>
      <c r="CI2103" s="13">
        <v>8.0500000000000007</v>
      </c>
      <c r="CJ2103" s="13">
        <v>33.046388985787871</v>
      </c>
      <c r="CK2103" s="9"/>
      <c r="CL2103" s="9"/>
      <c r="CM2103" s="9"/>
      <c r="CN2103" s="9"/>
      <c r="CO2103" s="9"/>
      <c r="CP2103" s="9"/>
      <c r="CQ2103" s="9"/>
      <c r="CR2103" s="9"/>
      <c r="CS2103" s="9"/>
      <c r="CT2103" s="9"/>
      <c r="CU2103" s="9"/>
      <c r="CV2103" s="9"/>
      <c r="CW2103" s="9"/>
      <c r="CX2103" s="9"/>
      <c r="CY2103" s="9"/>
      <c r="CZ2103" s="9"/>
      <c r="DA2103" s="9"/>
      <c r="DB2103" s="9"/>
      <c r="DC2103" s="9"/>
      <c r="DD2103" s="9"/>
      <c r="DE2103" s="9"/>
      <c r="DF2103" s="9"/>
      <c r="DH2103" s="9"/>
      <c r="DI2103" s="9"/>
      <c r="DJ2103" s="9"/>
      <c r="DK2103" s="9"/>
      <c r="DL2103" s="9"/>
      <c r="DM2103" s="9"/>
      <c r="DN2103" s="9"/>
      <c r="DO2103" s="9"/>
      <c r="DP2103" s="9"/>
      <c r="DQ2103" s="9"/>
      <c r="DR2103" s="9"/>
      <c r="DS2103" s="9"/>
      <c r="DT2103" s="9"/>
      <c r="DU2103" s="9"/>
      <c r="DV2103" s="9"/>
      <c r="DW2103" s="13">
        <v>8.41</v>
      </c>
      <c r="DX2103" s="13"/>
      <c r="DY2103" s="9"/>
      <c r="DZ2103" s="9"/>
      <c r="EA2103" s="9"/>
      <c r="EB2103" s="9"/>
      <c r="EC2103" s="9"/>
      <c r="ED2103" s="9"/>
      <c r="EE2103" s="9"/>
      <c r="EF2103" s="9"/>
      <c r="EG2103" s="9"/>
      <c r="EH2103" s="9"/>
      <c r="EI2103" s="9"/>
      <c r="EJ2103" s="9"/>
      <c r="EK2103" s="9"/>
      <c r="EL2103" s="9"/>
      <c r="EM2103" s="9"/>
      <c r="EN2103" s="9"/>
      <c r="EO2103" s="9"/>
      <c r="EP2103" s="9"/>
      <c r="EQ2103" s="9"/>
      <c r="ER2103" s="9"/>
    </row>
    <row r="2104" spans="43:148" x14ac:dyDescent="0.35">
      <c r="AQ2104">
        <v>9.17</v>
      </c>
      <c r="BP2104" s="9"/>
      <c r="BQ2104" s="9"/>
      <c r="BR2104" s="9"/>
      <c r="BS2104" s="9"/>
      <c r="BT2104" s="9"/>
      <c r="BU2104" s="9"/>
      <c r="BV2104" s="9"/>
      <c r="BW2104" s="9"/>
      <c r="BX2104" s="9"/>
      <c r="BY2104" s="9"/>
      <c r="BZ2104" s="9"/>
      <c r="CA2104" s="9"/>
      <c r="CB2104" s="9"/>
      <c r="CC2104" s="9"/>
      <c r="CD2104" s="9"/>
      <c r="CE2104" s="9"/>
      <c r="CF2104" s="9"/>
      <c r="CG2104" s="9"/>
      <c r="CH2104" s="9"/>
      <c r="CI2104" s="13">
        <v>7.99</v>
      </c>
      <c r="CJ2104" s="13">
        <v>33.045030640022112</v>
      </c>
      <c r="CK2104" s="9"/>
      <c r="CL2104" s="9"/>
      <c r="CM2104" s="9"/>
      <c r="CN2104" s="9"/>
      <c r="CO2104" s="9"/>
      <c r="CP2104" s="9"/>
      <c r="CQ2104" s="9"/>
      <c r="CR2104" s="9"/>
      <c r="CS2104" s="9"/>
      <c r="CT2104" s="9"/>
      <c r="CU2104" s="9"/>
      <c r="CV2104" s="9"/>
      <c r="CW2104" s="9"/>
      <c r="CX2104" s="9"/>
      <c r="CY2104" s="9"/>
      <c r="CZ2104" s="9"/>
      <c r="DA2104" s="9"/>
      <c r="DB2104" s="9"/>
      <c r="DC2104" s="9"/>
      <c r="DD2104" s="9"/>
      <c r="DE2104" s="9"/>
      <c r="DF2104" s="9"/>
      <c r="DH2104" s="9"/>
      <c r="DI2104" s="9"/>
      <c r="DJ2104" s="9"/>
      <c r="DK2104" s="9"/>
      <c r="DL2104" s="9"/>
      <c r="DM2104" s="9"/>
      <c r="DN2104" s="9"/>
      <c r="DO2104" s="9"/>
      <c r="DP2104" s="9"/>
      <c r="DQ2104" s="9"/>
      <c r="DR2104" s="9"/>
      <c r="DS2104" s="9"/>
      <c r="DT2104" s="9"/>
      <c r="DU2104" s="9"/>
      <c r="DV2104" s="9"/>
      <c r="DW2104" s="13">
        <v>7.91</v>
      </c>
      <c r="DX2104" s="13"/>
      <c r="DY2104" s="9"/>
      <c r="DZ2104" s="9"/>
      <c r="EA2104" s="9"/>
      <c r="EB2104" s="9"/>
      <c r="EC2104" s="9"/>
      <c r="ED2104" s="9"/>
      <c r="EE2104" s="9"/>
      <c r="EF2104" s="9"/>
      <c r="EG2104" s="9"/>
      <c r="EH2104" s="9"/>
      <c r="EI2104" s="9"/>
      <c r="EJ2104" s="9"/>
      <c r="EK2104" s="9"/>
      <c r="EL2104" s="9"/>
      <c r="EM2104" s="9"/>
      <c r="EN2104" s="9"/>
      <c r="EO2104" s="9"/>
      <c r="EP2104" s="9"/>
      <c r="EQ2104" s="9"/>
      <c r="ER2104" s="9"/>
    </row>
    <row r="2105" spans="43:148" x14ac:dyDescent="0.35">
      <c r="AQ2105">
        <v>8.5</v>
      </c>
      <c r="BP2105" s="9"/>
      <c r="BQ2105" s="9"/>
      <c r="BR2105" s="9"/>
      <c r="BS2105" s="9"/>
      <c r="BT2105" s="9"/>
      <c r="BU2105" s="9"/>
      <c r="BV2105" s="9"/>
      <c r="BW2105" s="9"/>
      <c r="BX2105" s="9"/>
      <c r="BY2105" s="9"/>
      <c r="BZ2105" s="9"/>
      <c r="CA2105" s="9"/>
      <c r="CB2105" s="9"/>
      <c r="CC2105" s="9"/>
      <c r="CD2105" s="9"/>
      <c r="CE2105" s="9"/>
      <c r="CF2105" s="9"/>
      <c r="CG2105" s="9"/>
      <c r="CH2105" s="9"/>
      <c r="CI2105" s="13">
        <v>7.92</v>
      </c>
      <c r="CJ2105" s="13">
        <v>31.500014285711046</v>
      </c>
      <c r="CK2105" s="9"/>
      <c r="CL2105" s="9"/>
      <c r="CM2105" s="9"/>
      <c r="CN2105" s="9"/>
      <c r="CO2105" s="9"/>
      <c r="CP2105" s="9"/>
      <c r="CQ2105" s="9"/>
      <c r="CR2105" s="9"/>
      <c r="CS2105" s="9"/>
      <c r="CT2105" s="9"/>
      <c r="CU2105" s="9"/>
      <c r="CV2105" s="9"/>
      <c r="CW2105" s="9"/>
      <c r="CX2105" s="9"/>
      <c r="CY2105" s="9"/>
      <c r="CZ2105" s="9"/>
      <c r="DA2105" s="9"/>
      <c r="DB2105" s="9"/>
      <c r="DC2105" s="9"/>
      <c r="DD2105" s="9"/>
      <c r="DE2105" s="9"/>
      <c r="DF2105" s="9"/>
      <c r="DH2105" s="9"/>
      <c r="DI2105" s="9"/>
      <c r="DJ2105" s="9"/>
      <c r="DK2105" s="9"/>
      <c r="DL2105" s="9"/>
      <c r="DM2105" s="9"/>
      <c r="DN2105" s="9"/>
      <c r="DO2105" s="9"/>
      <c r="DP2105" s="9"/>
      <c r="DQ2105" s="9"/>
      <c r="DR2105" s="9"/>
      <c r="DS2105" s="9"/>
      <c r="DT2105" s="9"/>
      <c r="DU2105" s="9"/>
      <c r="DV2105" s="9"/>
      <c r="DW2105" s="13">
        <v>7.6400000000000006</v>
      </c>
      <c r="DX2105" s="13"/>
      <c r="DY2105" s="9"/>
      <c r="DZ2105" s="9"/>
      <c r="EA2105" s="9"/>
      <c r="EB2105" s="9"/>
      <c r="EC2105" s="9"/>
      <c r="ED2105" s="9"/>
      <c r="EE2105" s="9"/>
      <c r="EF2105" s="9"/>
      <c r="EG2105" s="9"/>
      <c r="EH2105" s="9"/>
      <c r="EI2105" s="9"/>
      <c r="EJ2105" s="9"/>
      <c r="EK2105" s="9"/>
      <c r="EL2105" s="9"/>
      <c r="EM2105" s="9"/>
      <c r="EN2105" s="9"/>
      <c r="EO2105" s="9"/>
      <c r="EP2105" s="9"/>
      <c r="EQ2105" s="9"/>
      <c r="ER2105" s="9"/>
    </row>
    <row r="2106" spans="43:148" x14ac:dyDescent="0.35">
      <c r="AQ2106">
        <v>9.0300000000000011</v>
      </c>
      <c r="BP2106" s="9"/>
      <c r="BQ2106" s="9"/>
      <c r="BR2106" s="9"/>
      <c r="BS2106" s="9"/>
      <c r="BT2106" s="9"/>
      <c r="BU2106" s="9"/>
      <c r="BV2106" s="9"/>
      <c r="BW2106" s="9"/>
      <c r="BX2106" s="9"/>
      <c r="BY2106" s="9"/>
      <c r="BZ2106" s="9"/>
      <c r="CA2106" s="9"/>
      <c r="CB2106" s="9"/>
      <c r="CC2106" s="9"/>
      <c r="CD2106" s="9"/>
      <c r="CE2106" s="9"/>
      <c r="CF2106" s="9"/>
      <c r="CG2106" s="9"/>
      <c r="CH2106" s="9"/>
      <c r="CI2106" s="13">
        <v>8.2799999999999994</v>
      </c>
      <c r="CJ2106" s="13">
        <v>28.519138310965861</v>
      </c>
      <c r="CK2106" s="9"/>
      <c r="CL2106" s="9"/>
      <c r="CM2106" s="9"/>
      <c r="CN2106" s="9"/>
      <c r="CO2106" s="9"/>
      <c r="CP2106" s="9"/>
      <c r="CQ2106" s="9"/>
      <c r="CR2106" s="9"/>
      <c r="CS2106" s="9"/>
      <c r="CT2106" s="9"/>
      <c r="CU2106" s="9"/>
      <c r="CV2106" s="9"/>
      <c r="CW2106" s="9"/>
      <c r="CX2106" s="9"/>
      <c r="CY2106" s="9"/>
      <c r="CZ2106" s="9"/>
      <c r="DA2106" s="9"/>
      <c r="DB2106" s="9"/>
      <c r="DC2106" s="9"/>
      <c r="DD2106" s="9"/>
      <c r="DE2106" s="9"/>
      <c r="DF2106" s="9"/>
      <c r="DH2106" s="9"/>
      <c r="DI2106" s="9"/>
      <c r="DJ2106" s="9"/>
      <c r="DK2106" s="9"/>
      <c r="DL2106" s="9"/>
      <c r="DM2106" s="9"/>
      <c r="DN2106" s="9"/>
      <c r="DO2106" s="9"/>
      <c r="DP2106" s="9"/>
      <c r="DQ2106" s="9"/>
      <c r="DR2106" s="9"/>
      <c r="DS2106" s="9"/>
      <c r="DT2106" s="9"/>
      <c r="DU2106" s="9"/>
      <c r="DV2106" s="9"/>
      <c r="DW2106" s="13">
        <v>8.4</v>
      </c>
      <c r="DX2106" s="13"/>
      <c r="DY2106" s="9"/>
      <c r="DZ2106" s="9"/>
      <c r="EA2106" s="9"/>
      <c r="EB2106" s="9"/>
      <c r="EC2106" s="9"/>
      <c r="ED2106" s="9"/>
      <c r="EE2106" s="9"/>
      <c r="EF2106" s="9"/>
      <c r="EG2106" s="9"/>
      <c r="EH2106" s="9"/>
      <c r="EI2106" s="9"/>
      <c r="EJ2106" s="9"/>
      <c r="EK2106" s="9"/>
      <c r="EL2106" s="9"/>
      <c r="EM2106" s="9"/>
      <c r="EN2106" s="9"/>
      <c r="EO2106" s="9"/>
      <c r="EP2106" s="9"/>
      <c r="EQ2106" s="9"/>
      <c r="ER2106" s="9"/>
    </row>
    <row r="2107" spans="43:148" x14ac:dyDescent="0.35">
      <c r="AQ2107">
        <v>9.4499999999999993</v>
      </c>
      <c r="BP2107" s="9"/>
      <c r="BQ2107" s="9"/>
      <c r="BR2107" s="9"/>
      <c r="BS2107" s="9"/>
      <c r="BT2107" s="9"/>
      <c r="BU2107" s="9"/>
      <c r="BV2107" s="9"/>
      <c r="BW2107" s="9"/>
      <c r="BX2107" s="9"/>
      <c r="BY2107" s="9"/>
      <c r="BZ2107" s="9"/>
      <c r="CA2107" s="9"/>
      <c r="CB2107" s="9"/>
      <c r="CC2107" s="9"/>
      <c r="CD2107" s="9"/>
      <c r="CE2107" s="9"/>
      <c r="CF2107" s="9"/>
      <c r="CG2107" s="9"/>
      <c r="CH2107" s="9"/>
      <c r="CI2107" s="13">
        <v>8.7899999999999991</v>
      </c>
      <c r="CJ2107" s="13">
        <v>28.514999999999986</v>
      </c>
      <c r="CK2107" s="9"/>
      <c r="CL2107" s="9"/>
      <c r="CM2107" s="9"/>
      <c r="CN2107" s="9"/>
      <c r="CO2107" s="9"/>
      <c r="CP2107" s="9"/>
      <c r="CQ2107" s="9"/>
      <c r="CR2107" s="9"/>
      <c r="CS2107" s="9"/>
      <c r="CT2107" s="9"/>
      <c r="CU2107" s="9"/>
      <c r="CV2107" s="9"/>
      <c r="CW2107" s="9"/>
      <c r="CX2107" s="9"/>
      <c r="CY2107" s="9"/>
      <c r="CZ2107" s="9"/>
      <c r="DA2107" s="9"/>
      <c r="DB2107" s="9"/>
      <c r="DC2107" s="9"/>
      <c r="DD2107" s="9"/>
      <c r="DE2107" s="9"/>
      <c r="DF2107" s="9"/>
      <c r="DH2107" s="9"/>
      <c r="DI2107" s="9"/>
      <c r="DJ2107" s="9"/>
      <c r="DK2107" s="9"/>
      <c r="DL2107" s="9"/>
      <c r="DM2107" s="9"/>
      <c r="DN2107" s="9"/>
      <c r="DO2107" s="9"/>
      <c r="DP2107" s="9"/>
      <c r="DQ2107" s="9"/>
      <c r="DR2107" s="9"/>
      <c r="DS2107" s="9"/>
      <c r="DT2107" s="9"/>
      <c r="DU2107" s="9"/>
      <c r="DV2107" s="9"/>
      <c r="DW2107" s="13">
        <v>7.99</v>
      </c>
      <c r="DX2107" s="13"/>
      <c r="DY2107" s="9"/>
      <c r="DZ2107" s="9"/>
      <c r="EA2107" s="9"/>
      <c r="EB2107" s="9"/>
      <c r="EC2107" s="9"/>
      <c r="ED2107" s="9"/>
      <c r="EE2107" s="9"/>
      <c r="EF2107" s="9"/>
      <c r="EG2107" s="9"/>
      <c r="EH2107" s="9"/>
      <c r="EI2107" s="9"/>
      <c r="EJ2107" s="9"/>
      <c r="EK2107" s="9"/>
      <c r="EL2107" s="9"/>
      <c r="EM2107" s="9"/>
      <c r="EN2107" s="9"/>
      <c r="EO2107" s="9"/>
      <c r="EP2107" s="9"/>
      <c r="EQ2107" s="9"/>
      <c r="ER2107" s="9"/>
    </row>
    <row r="2108" spans="43:148" x14ac:dyDescent="0.35">
      <c r="AQ2108">
        <v>9.4600000000000009</v>
      </c>
      <c r="BP2108" s="9"/>
      <c r="BQ2108" s="9"/>
      <c r="BR2108" s="9"/>
      <c r="BS2108" s="9"/>
      <c r="BT2108" s="9"/>
      <c r="BU2108" s="9"/>
      <c r="BV2108" s="9"/>
      <c r="BW2108" s="9"/>
      <c r="BX2108" s="9"/>
      <c r="BY2108" s="9"/>
      <c r="BZ2108" s="9"/>
      <c r="CA2108" s="9"/>
      <c r="CB2108" s="9"/>
      <c r="CC2108" s="9"/>
      <c r="CD2108" s="9"/>
      <c r="CE2108" s="9"/>
      <c r="CF2108" s="9"/>
      <c r="CG2108" s="9"/>
      <c r="CH2108" s="9"/>
      <c r="CI2108" s="13">
        <v>7.6199999999999992</v>
      </c>
      <c r="CJ2108" s="13">
        <v>32.985003410640992</v>
      </c>
      <c r="CK2108" s="9"/>
      <c r="CL2108" s="9"/>
      <c r="CM2108" s="9"/>
      <c r="CN2108" s="9"/>
      <c r="CO2108" s="9"/>
      <c r="CP2108" s="9"/>
      <c r="CQ2108" s="9"/>
      <c r="CR2108" s="9"/>
      <c r="CS2108" s="9"/>
      <c r="CT2108" s="9"/>
      <c r="CU2108" s="9"/>
      <c r="CV2108" s="9"/>
      <c r="CW2108" s="9"/>
      <c r="CX2108" s="9"/>
      <c r="CY2108" s="9"/>
      <c r="CZ2108" s="9"/>
      <c r="DA2108" s="9"/>
      <c r="DB2108" s="9"/>
      <c r="DC2108" s="9"/>
      <c r="DD2108" s="9"/>
      <c r="DE2108" s="9"/>
      <c r="DF2108" s="9"/>
      <c r="DH2108" s="9"/>
      <c r="DI2108" s="9"/>
      <c r="DJ2108" s="9"/>
      <c r="DK2108" s="9"/>
      <c r="DL2108" s="9"/>
      <c r="DM2108" s="9"/>
      <c r="DN2108" s="9"/>
      <c r="DO2108" s="9"/>
      <c r="DP2108" s="9"/>
      <c r="DQ2108" s="9"/>
      <c r="DR2108" s="9"/>
      <c r="DS2108" s="9"/>
      <c r="DT2108" s="9"/>
      <c r="DU2108" s="9"/>
      <c r="DV2108" s="9"/>
      <c r="DW2108" s="13">
        <v>7.6</v>
      </c>
      <c r="DX2108" s="13"/>
      <c r="DY2108" s="9"/>
      <c r="DZ2108" s="9"/>
      <c r="EA2108" s="9"/>
      <c r="EB2108" s="9"/>
      <c r="EC2108" s="9"/>
      <c r="ED2108" s="9"/>
      <c r="EE2108" s="9"/>
      <c r="EF2108" s="9"/>
      <c r="EG2108" s="9"/>
      <c r="EH2108" s="9"/>
      <c r="EI2108" s="9"/>
      <c r="EJ2108" s="9"/>
      <c r="EK2108" s="9"/>
      <c r="EL2108" s="9"/>
      <c r="EM2108" s="9"/>
      <c r="EN2108" s="9"/>
      <c r="EO2108" s="9"/>
      <c r="EP2108" s="9"/>
      <c r="EQ2108" s="9"/>
      <c r="ER2108" s="9"/>
    </row>
    <row r="2109" spans="43:148" x14ac:dyDescent="0.35">
      <c r="AQ2109">
        <v>9.7100000000000009</v>
      </c>
      <c r="BP2109" s="9"/>
      <c r="BQ2109" s="9"/>
      <c r="BR2109" s="9"/>
      <c r="BS2109" s="9"/>
      <c r="BT2109" s="9"/>
      <c r="BU2109" s="9"/>
      <c r="BV2109" s="9"/>
      <c r="BW2109" s="9"/>
      <c r="BX2109" s="9"/>
      <c r="BY2109" s="9"/>
      <c r="BZ2109" s="9"/>
      <c r="CA2109" s="9"/>
      <c r="CB2109" s="9"/>
      <c r="CC2109" s="9"/>
      <c r="CD2109" s="9"/>
      <c r="CE2109" s="9"/>
      <c r="CF2109" s="9"/>
      <c r="CG2109" s="9"/>
      <c r="CH2109" s="9"/>
      <c r="CI2109" s="13">
        <v>8.4499999999999993</v>
      </c>
      <c r="CJ2109" s="13">
        <v>33.001431787120978</v>
      </c>
      <c r="CK2109" s="9"/>
      <c r="CL2109" s="9"/>
      <c r="CM2109" s="9"/>
      <c r="CN2109" s="9"/>
      <c r="CO2109" s="9"/>
      <c r="CP2109" s="9"/>
      <c r="CQ2109" s="9"/>
      <c r="CR2109" s="9"/>
      <c r="CS2109" s="9"/>
      <c r="CT2109" s="9"/>
      <c r="CU2109" s="9"/>
      <c r="CV2109" s="9"/>
      <c r="CW2109" s="9"/>
      <c r="CX2109" s="9"/>
      <c r="CY2109" s="9"/>
      <c r="CZ2109" s="9"/>
      <c r="DA2109" s="9"/>
      <c r="DB2109" s="9"/>
      <c r="DC2109" s="9"/>
      <c r="DD2109" s="9"/>
      <c r="DE2109" s="9"/>
      <c r="DF2109" s="9"/>
      <c r="DH2109" s="9"/>
      <c r="DI2109" s="9"/>
      <c r="DJ2109" s="9"/>
      <c r="DK2109" s="9"/>
      <c r="DL2109" s="9"/>
      <c r="DM2109" s="9"/>
      <c r="DN2109" s="9"/>
      <c r="DO2109" s="9"/>
      <c r="DP2109" s="9"/>
      <c r="DQ2109" s="9"/>
      <c r="DR2109" s="9"/>
      <c r="DS2109" s="9"/>
      <c r="DT2109" s="9"/>
      <c r="DU2109" s="9"/>
      <c r="DV2109" s="9"/>
      <c r="DW2109" s="13">
        <v>7.8000000000000007</v>
      </c>
      <c r="DX2109" s="13"/>
      <c r="DY2109" s="9"/>
      <c r="DZ2109" s="9"/>
      <c r="EA2109" s="9"/>
      <c r="EB2109" s="9"/>
      <c r="EC2109" s="9"/>
      <c r="ED2109" s="9"/>
      <c r="EE2109" s="9"/>
      <c r="EF2109" s="9"/>
      <c r="EG2109" s="9"/>
      <c r="EH2109" s="9"/>
      <c r="EI2109" s="9"/>
      <c r="EJ2109" s="9"/>
      <c r="EK2109" s="9"/>
      <c r="EL2109" s="9"/>
      <c r="EM2109" s="9"/>
      <c r="EN2109" s="9"/>
      <c r="EO2109" s="9"/>
      <c r="EP2109" s="9"/>
      <c r="EQ2109" s="9"/>
      <c r="ER2109" s="9"/>
    </row>
    <row r="2110" spans="43:148" x14ac:dyDescent="0.35">
      <c r="AQ2110">
        <v>9.370000000000001</v>
      </c>
      <c r="BP2110" s="9"/>
      <c r="BQ2110" s="9"/>
      <c r="BR2110" s="9"/>
      <c r="BS2110" s="9"/>
      <c r="BT2110" s="9"/>
      <c r="BU2110" s="9"/>
      <c r="BV2110" s="9"/>
      <c r="BW2110" s="9"/>
      <c r="BX2110" s="9"/>
      <c r="BY2110" s="9"/>
      <c r="BZ2110" s="9"/>
      <c r="CA2110" s="9"/>
      <c r="CB2110" s="9"/>
      <c r="CC2110" s="9"/>
      <c r="CD2110" s="9"/>
      <c r="CE2110" s="9"/>
      <c r="CF2110" s="9"/>
      <c r="CG2110" s="9"/>
      <c r="CH2110" s="9"/>
      <c r="CI2110" s="13">
        <v>8.73</v>
      </c>
      <c r="CJ2110" s="13">
        <v>36.016249457710074</v>
      </c>
      <c r="CK2110" s="9"/>
      <c r="CL2110" s="9"/>
      <c r="CM2110" s="9"/>
      <c r="CN2110" s="9"/>
      <c r="CO2110" s="9"/>
      <c r="CP2110" s="9"/>
      <c r="CQ2110" s="9"/>
      <c r="CR2110" s="9"/>
      <c r="CS2110" s="9"/>
      <c r="CT2110" s="9"/>
      <c r="CU2110" s="9"/>
      <c r="CV2110" s="9"/>
      <c r="CW2110" s="9"/>
      <c r="CX2110" s="9"/>
      <c r="CY2110" s="9"/>
      <c r="CZ2110" s="9"/>
      <c r="DA2110" s="9"/>
      <c r="DB2110" s="9"/>
      <c r="DC2110" s="9"/>
      <c r="DD2110" s="9"/>
      <c r="DE2110" s="9"/>
      <c r="DF2110" s="9"/>
      <c r="DH2110" s="9"/>
      <c r="DI2110" s="9"/>
      <c r="DJ2110" s="9"/>
      <c r="DK2110" s="9"/>
      <c r="DL2110" s="9"/>
      <c r="DM2110" s="9"/>
      <c r="DN2110" s="9"/>
      <c r="DO2110" s="9"/>
      <c r="DP2110" s="9"/>
      <c r="DQ2110" s="9"/>
      <c r="DR2110" s="9"/>
      <c r="DS2110" s="9"/>
      <c r="DT2110" s="9"/>
      <c r="DU2110" s="9"/>
      <c r="DV2110" s="9"/>
      <c r="DW2110" s="13">
        <v>7.93</v>
      </c>
      <c r="DX2110" s="13"/>
      <c r="DY2110" s="9"/>
      <c r="DZ2110" s="9"/>
      <c r="EA2110" s="9"/>
      <c r="EB2110" s="9"/>
      <c r="EC2110" s="9"/>
      <c r="ED2110" s="9"/>
      <c r="EE2110" s="9"/>
      <c r="EF2110" s="9"/>
      <c r="EG2110" s="9"/>
      <c r="EH2110" s="9"/>
      <c r="EI2110" s="9"/>
      <c r="EJ2110" s="9"/>
      <c r="EK2110" s="9"/>
      <c r="EL2110" s="9"/>
      <c r="EM2110" s="9"/>
      <c r="EN2110" s="9"/>
      <c r="EO2110" s="9"/>
      <c r="EP2110" s="9"/>
      <c r="EQ2110" s="9"/>
      <c r="ER2110" s="9"/>
    </row>
    <row r="2111" spans="43:148" x14ac:dyDescent="0.35">
      <c r="AQ2111">
        <v>9.3099999999999987</v>
      </c>
      <c r="BP2111" s="9"/>
      <c r="BQ2111" s="9"/>
      <c r="BR2111" s="9"/>
      <c r="BS2111" s="9"/>
      <c r="BT2111" s="9"/>
      <c r="BU2111" s="9"/>
      <c r="BV2111" s="9"/>
      <c r="BW2111" s="9"/>
      <c r="BX2111" s="9"/>
      <c r="BY2111" s="9"/>
      <c r="BZ2111" s="9"/>
      <c r="CA2111" s="9"/>
      <c r="CB2111" s="9"/>
      <c r="CC2111" s="9"/>
      <c r="CD2111" s="9"/>
      <c r="CE2111" s="9"/>
      <c r="CF2111" s="9"/>
      <c r="CG2111" s="9"/>
      <c r="CH2111" s="9"/>
      <c r="CI2111" s="13">
        <v>8.2899999999999991</v>
      </c>
      <c r="CJ2111" s="13">
        <v>33.036147248128074</v>
      </c>
      <c r="CK2111" s="9"/>
      <c r="CL2111" s="9"/>
      <c r="CM2111" s="9"/>
      <c r="CN2111" s="9"/>
      <c r="CO2111" s="9"/>
      <c r="CP2111" s="9"/>
      <c r="CQ2111" s="9"/>
      <c r="CR2111" s="9"/>
      <c r="CS2111" s="9"/>
      <c r="CT2111" s="9"/>
      <c r="CU2111" s="9"/>
      <c r="CV2111" s="9"/>
      <c r="CW2111" s="9"/>
      <c r="CX2111" s="9"/>
      <c r="CY2111" s="9"/>
      <c r="CZ2111" s="9"/>
      <c r="DA2111" s="9"/>
      <c r="DB2111" s="9"/>
      <c r="DC2111" s="9"/>
      <c r="DD2111" s="9"/>
      <c r="DE2111" s="9"/>
      <c r="DF2111" s="9"/>
      <c r="DH2111" s="9"/>
      <c r="DI2111" s="9"/>
      <c r="DJ2111" s="9"/>
      <c r="DK2111" s="9"/>
      <c r="DL2111" s="9"/>
      <c r="DM2111" s="9"/>
      <c r="DN2111" s="9"/>
      <c r="DO2111" s="9"/>
      <c r="DP2111" s="9"/>
      <c r="DQ2111" s="9"/>
      <c r="DR2111" s="9"/>
      <c r="DS2111" s="9"/>
      <c r="DT2111" s="9"/>
      <c r="DU2111" s="9"/>
      <c r="DV2111" s="9"/>
      <c r="DW2111" s="13">
        <v>7.9499999999999993</v>
      </c>
      <c r="DX2111" s="13"/>
      <c r="DY2111" s="9"/>
      <c r="DZ2111" s="9"/>
      <c r="EA2111" s="9"/>
      <c r="EB2111" s="9"/>
      <c r="EC2111" s="9"/>
      <c r="ED2111" s="9"/>
      <c r="EE2111" s="9"/>
      <c r="EF2111" s="9"/>
      <c r="EG2111" s="9"/>
      <c r="EH2111" s="9"/>
      <c r="EI2111" s="9"/>
      <c r="EJ2111" s="9"/>
      <c r="EK2111" s="9"/>
      <c r="EL2111" s="9"/>
      <c r="EM2111" s="9"/>
      <c r="EN2111" s="9"/>
      <c r="EO2111" s="9"/>
      <c r="EP2111" s="9"/>
      <c r="EQ2111" s="9"/>
      <c r="ER2111" s="9"/>
    </row>
    <row r="2112" spans="43:148" x14ac:dyDescent="0.35">
      <c r="AQ2112">
        <v>9.620000000000001</v>
      </c>
      <c r="BP2112" s="9"/>
      <c r="BQ2112" s="9"/>
      <c r="BR2112" s="9"/>
      <c r="BS2112" s="9"/>
      <c r="BT2112" s="9"/>
      <c r="BU2112" s="9"/>
      <c r="BV2112" s="9"/>
      <c r="BW2112" s="9"/>
      <c r="BX2112" s="9"/>
      <c r="BY2112" s="9"/>
      <c r="BZ2112" s="9"/>
      <c r="CA2112" s="9"/>
      <c r="CB2112" s="9"/>
      <c r="CC2112" s="9"/>
      <c r="CD2112" s="9"/>
      <c r="CE2112" s="9"/>
      <c r="CF2112" s="9"/>
      <c r="CG2112" s="9"/>
      <c r="CH2112" s="9"/>
      <c r="CI2112" s="13">
        <v>8.26</v>
      </c>
      <c r="CJ2112" s="13">
        <v>34.455117544422912</v>
      </c>
      <c r="CK2112" s="9"/>
      <c r="CL2112" s="9"/>
      <c r="CM2112" s="9"/>
      <c r="CN2112" s="9"/>
      <c r="CO2112" s="9"/>
      <c r="CP2112" s="9"/>
      <c r="CQ2112" s="9"/>
      <c r="CR2112" s="9"/>
      <c r="CS2112" s="9"/>
      <c r="CT2112" s="9"/>
      <c r="CU2112" s="9"/>
      <c r="CV2112" s="9"/>
      <c r="CW2112" s="9"/>
      <c r="CX2112" s="9"/>
      <c r="CY2112" s="9"/>
      <c r="CZ2112" s="9"/>
      <c r="DA2112" s="9"/>
      <c r="DB2112" s="9"/>
      <c r="DC2112" s="9"/>
      <c r="DD2112" s="9"/>
      <c r="DE2112" s="9"/>
      <c r="DF2112" s="9"/>
      <c r="DH2112" s="9"/>
      <c r="DI2112" s="9"/>
      <c r="DJ2112" s="9"/>
      <c r="DK2112" s="9"/>
      <c r="DL2112" s="9"/>
      <c r="DM2112" s="9"/>
      <c r="DN2112" s="9"/>
      <c r="DO2112" s="9"/>
      <c r="DP2112" s="9"/>
      <c r="DQ2112" s="9"/>
      <c r="DR2112" s="9"/>
      <c r="DS2112" s="9"/>
      <c r="DT2112" s="9"/>
      <c r="DU2112" s="9"/>
      <c r="DV2112" s="9"/>
      <c r="DW2112" s="13">
        <v>7.76</v>
      </c>
      <c r="DX2112" s="13"/>
      <c r="DY2112" s="9"/>
      <c r="DZ2112" s="9"/>
      <c r="EA2112" s="9"/>
      <c r="EB2112" s="9"/>
      <c r="EC2112" s="9"/>
      <c r="ED2112" s="9"/>
      <c r="EE2112" s="9"/>
      <c r="EF2112" s="9"/>
      <c r="EG2112" s="9"/>
      <c r="EH2112" s="9"/>
      <c r="EI2112" s="9"/>
      <c r="EJ2112" s="9"/>
      <c r="EK2112" s="9"/>
      <c r="EL2112" s="9"/>
      <c r="EM2112" s="9"/>
      <c r="EN2112" s="9"/>
      <c r="EO2112" s="9"/>
      <c r="EP2112" s="9"/>
      <c r="EQ2112" s="9"/>
      <c r="ER2112" s="9"/>
    </row>
    <row r="2113" spans="43:148" x14ac:dyDescent="0.35">
      <c r="AQ2113">
        <v>9.34</v>
      </c>
      <c r="BP2113" s="9"/>
      <c r="BQ2113" s="9"/>
      <c r="BR2113" s="9"/>
      <c r="BS2113" s="9"/>
      <c r="BT2113" s="9"/>
      <c r="BU2113" s="9"/>
      <c r="BV2113" s="9"/>
      <c r="BW2113" s="9"/>
      <c r="BX2113" s="9"/>
      <c r="BY2113" s="9"/>
      <c r="BZ2113" s="9"/>
      <c r="CA2113" s="9"/>
      <c r="CB2113" s="9"/>
      <c r="CC2113" s="9"/>
      <c r="CD2113" s="9"/>
      <c r="CE2113" s="9"/>
      <c r="CF2113" s="9"/>
      <c r="CG2113" s="9"/>
      <c r="CH2113" s="9"/>
      <c r="CI2113" s="13">
        <v>8.4700000000000006</v>
      </c>
      <c r="CJ2113" s="13">
        <v>31.5</v>
      </c>
      <c r="CK2113" s="9"/>
      <c r="CL2113" s="9"/>
      <c r="CM2113" s="9"/>
      <c r="CN2113" s="9"/>
      <c r="CO2113" s="9"/>
      <c r="CP2113" s="9"/>
      <c r="CQ2113" s="9"/>
      <c r="CR2113" s="9"/>
      <c r="CS2113" s="9"/>
      <c r="CT2113" s="9"/>
      <c r="CU2113" s="9"/>
      <c r="CV2113" s="9"/>
      <c r="CW2113" s="9"/>
      <c r="CX2113" s="9"/>
      <c r="CY2113" s="9"/>
      <c r="CZ2113" s="9"/>
      <c r="DA2113" s="9"/>
      <c r="DB2113" s="9"/>
      <c r="DC2113" s="9"/>
      <c r="DD2113" s="9"/>
      <c r="DE2113" s="9"/>
      <c r="DF2113" s="9"/>
      <c r="DH2113" s="9"/>
      <c r="DI2113" s="9"/>
      <c r="DJ2113" s="9"/>
      <c r="DK2113" s="9"/>
      <c r="DL2113" s="9"/>
      <c r="DM2113" s="9"/>
      <c r="DN2113" s="9"/>
      <c r="DO2113" s="9"/>
      <c r="DP2113" s="9"/>
      <c r="DQ2113" s="9"/>
      <c r="DR2113" s="9"/>
      <c r="DS2113" s="9"/>
      <c r="DT2113" s="9"/>
      <c r="DU2113" s="9"/>
      <c r="DV2113" s="9"/>
      <c r="DW2113" s="13">
        <v>7.51</v>
      </c>
      <c r="DX2113" s="13"/>
      <c r="DY2113" s="9"/>
      <c r="DZ2113" s="9"/>
      <c r="EA2113" s="9"/>
      <c r="EB2113" s="9"/>
      <c r="EC2113" s="9"/>
      <c r="ED2113" s="9"/>
      <c r="EE2113" s="9"/>
      <c r="EF2113" s="9"/>
      <c r="EG2113" s="9"/>
      <c r="EH2113" s="9"/>
      <c r="EI2113" s="9"/>
      <c r="EJ2113" s="9"/>
      <c r="EK2113" s="9"/>
      <c r="EL2113" s="9"/>
      <c r="EM2113" s="9"/>
      <c r="EN2113" s="9"/>
      <c r="EO2113" s="9"/>
      <c r="EP2113" s="9"/>
      <c r="EQ2113" s="9"/>
      <c r="ER2113" s="9"/>
    </row>
    <row r="2114" spans="43:148" x14ac:dyDescent="0.35">
      <c r="AQ2114">
        <v>9.0599999999999987</v>
      </c>
      <c r="BP2114" s="9"/>
      <c r="BQ2114" s="9"/>
      <c r="BR2114" s="9"/>
      <c r="BS2114" s="9"/>
      <c r="BT2114" s="9"/>
      <c r="BU2114" s="9"/>
      <c r="BV2114" s="9"/>
      <c r="BW2114" s="9"/>
      <c r="BX2114" s="9"/>
      <c r="BY2114" s="9"/>
      <c r="BZ2114" s="9"/>
      <c r="CA2114" s="9"/>
      <c r="CB2114" s="9"/>
      <c r="CC2114" s="9"/>
      <c r="CD2114" s="9"/>
      <c r="CE2114" s="9"/>
      <c r="CF2114" s="9"/>
      <c r="CG2114" s="9"/>
      <c r="CH2114" s="9"/>
      <c r="CI2114" s="13">
        <v>8.56</v>
      </c>
      <c r="CJ2114" s="13">
        <v>36.001890575357315</v>
      </c>
      <c r="CK2114" s="9"/>
      <c r="CL2114" s="9"/>
      <c r="CM2114" s="9"/>
      <c r="CN2114" s="9"/>
      <c r="CO2114" s="9"/>
      <c r="CP2114" s="9"/>
      <c r="CQ2114" s="9"/>
      <c r="CR2114" s="9"/>
      <c r="CS2114" s="9"/>
      <c r="CT2114" s="9"/>
      <c r="CU2114" s="9"/>
      <c r="CV2114" s="9"/>
      <c r="CW2114" s="9"/>
      <c r="CX2114" s="9"/>
      <c r="CY2114" s="9"/>
      <c r="CZ2114" s="9"/>
      <c r="DA2114" s="9"/>
      <c r="DB2114" s="9"/>
      <c r="DC2114" s="9"/>
      <c r="DD2114" s="9"/>
      <c r="DE2114" s="9"/>
      <c r="DF2114" s="9"/>
      <c r="DH2114" s="9"/>
      <c r="DI2114" s="9"/>
      <c r="DJ2114" s="9"/>
      <c r="DK2114" s="9"/>
      <c r="DL2114" s="9"/>
      <c r="DM2114" s="9"/>
      <c r="DN2114" s="9"/>
      <c r="DO2114" s="9"/>
      <c r="DP2114" s="9"/>
      <c r="DQ2114" s="9"/>
      <c r="DR2114" s="9"/>
      <c r="DS2114" s="9"/>
      <c r="DT2114" s="9"/>
      <c r="DU2114" s="9"/>
      <c r="DV2114" s="9"/>
      <c r="DW2114" s="13">
        <v>7.24</v>
      </c>
      <c r="DX2114" s="13"/>
      <c r="DY2114" s="9"/>
      <c r="DZ2114" s="9"/>
      <c r="EA2114" s="9"/>
      <c r="EB2114" s="9"/>
      <c r="EC2114" s="9"/>
      <c r="ED2114" s="9"/>
      <c r="EE2114" s="9"/>
      <c r="EF2114" s="9"/>
      <c r="EG2114" s="9"/>
      <c r="EH2114" s="9"/>
      <c r="EI2114" s="9"/>
      <c r="EJ2114" s="9"/>
      <c r="EK2114" s="9"/>
      <c r="EL2114" s="9"/>
      <c r="EM2114" s="9"/>
      <c r="EN2114" s="9"/>
      <c r="EO2114" s="9"/>
      <c r="EP2114" s="9"/>
      <c r="EQ2114" s="9"/>
      <c r="ER2114" s="9"/>
    </row>
    <row r="2115" spans="43:148" x14ac:dyDescent="0.35">
      <c r="AQ2115">
        <v>9.23</v>
      </c>
      <c r="BP2115" s="9"/>
      <c r="BQ2115" s="9"/>
      <c r="BR2115" s="9"/>
      <c r="BS2115" s="9"/>
      <c r="BT2115" s="9"/>
      <c r="BU2115" s="9"/>
      <c r="BV2115" s="9"/>
      <c r="BW2115" s="9"/>
      <c r="BX2115" s="9"/>
      <c r="BY2115" s="9"/>
      <c r="BZ2115" s="9"/>
      <c r="CA2115" s="9"/>
      <c r="CB2115" s="9"/>
      <c r="CC2115" s="9"/>
      <c r="CD2115" s="9"/>
      <c r="CE2115" s="9"/>
      <c r="CF2115" s="9"/>
      <c r="CG2115" s="9"/>
      <c r="CH2115" s="9"/>
      <c r="CI2115" s="13">
        <v>8.6999999999999993</v>
      </c>
      <c r="CJ2115" s="13">
        <v>34.54139147457731</v>
      </c>
      <c r="CK2115" s="9"/>
      <c r="CL2115" s="9"/>
      <c r="CM2115" s="9"/>
      <c r="CN2115" s="9"/>
      <c r="CO2115" s="9"/>
      <c r="CP2115" s="9"/>
      <c r="CQ2115" s="9"/>
      <c r="CR2115" s="9"/>
      <c r="CS2115" s="9"/>
      <c r="CT2115" s="9"/>
      <c r="CU2115" s="9"/>
      <c r="CV2115" s="9"/>
      <c r="CW2115" s="9"/>
      <c r="CX2115" s="9"/>
      <c r="CY2115" s="9"/>
      <c r="CZ2115" s="9"/>
      <c r="DA2115" s="9"/>
      <c r="DB2115" s="9"/>
      <c r="DC2115" s="9"/>
      <c r="DD2115" s="9"/>
      <c r="DE2115" s="9"/>
      <c r="DF2115" s="9"/>
      <c r="DH2115" s="9"/>
      <c r="DI2115" s="9"/>
      <c r="DJ2115" s="9"/>
      <c r="DK2115" s="9"/>
      <c r="DL2115" s="9"/>
      <c r="DM2115" s="9"/>
      <c r="DN2115" s="9"/>
      <c r="DO2115" s="9"/>
      <c r="DP2115" s="9"/>
      <c r="DQ2115" s="9"/>
      <c r="DR2115" s="9"/>
      <c r="DS2115" s="9"/>
      <c r="DT2115" s="9"/>
      <c r="DU2115" s="9"/>
      <c r="DV2115" s="9"/>
      <c r="DW2115" s="13">
        <v>7.52</v>
      </c>
      <c r="DX2115" s="13"/>
      <c r="DY2115" s="9"/>
      <c r="DZ2115" s="9"/>
      <c r="EA2115" s="9"/>
      <c r="EB2115" s="9"/>
      <c r="EC2115" s="9"/>
      <c r="ED2115" s="9"/>
      <c r="EE2115" s="9"/>
      <c r="EF2115" s="9"/>
      <c r="EG2115" s="9"/>
      <c r="EH2115" s="9"/>
      <c r="EI2115" s="9"/>
      <c r="EJ2115" s="9"/>
      <c r="EK2115" s="9"/>
      <c r="EL2115" s="9"/>
      <c r="EM2115" s="9"/>
      <c r="EN2115" s="9"/>
      <c r="EO2115" s="9"/>
      <c r="EP2115" s="9"/>
      <c r="EQ2115" s="9"/>
      <c r="ER2115" s="9"/>
    </row>
    <row r="2116" spans="43:148" x14ac:dyDescent="0.35">
      <c r="AQ2116">
        <v>9.4499999999999993</v>
      </c>
      <c r="BP2116" s="9"/>
      <c r="BQ2116" s="9"/>
      <c r="BR2116" s="9"/>
      <c r="BS2116" s="9"/>
      <c r="BT2116" s="9"/>
      <c r="BU2116" s="9"/>
      <c r="BV2116" s="9"/>
      <c r="BW2116" s="9"/>
      <c r="BX2116" s="9"/>
      <c r="BY2116" s="9"/>
      <c r="BZ2116" s="9"/>
      <c r="CA2116" s="9"/>
      <c r="CB2116" s="9"/>
      <c r="CC2116" s="9"/>
      <c r="CD2116" s="9"/>
      <c r="CE2116" s="9"/>
      <c r="CF2116" s="9"/>
      <c r="CG2116" s="9"/>
      <c r="CH2116" s="9"/>
      <c r="CI2116" s="13">
        <v>8.11</v>
      </c>
      <c r="CJ2116" s="13">
        <v>35.970112593651955</v>
      </c>
      <c r="CK2116" s="9"/>
      <c r="CL2116" s="9"/>
      <c r="CM2116" s="9"/>
      <c r="CN2116" s="9"/>
      <c r="CO2116" s="9"/>
      <c r="CP2116" s="9"/>
      <c r="CQ2116" s="9"/>
      <c r="CR2116" s="9"/>
      <c r="CS2116" s="9"/>
      <c r="CT2116" s="9"/>
      <c r="CU2116" s="9"/>
      <c r="CV2116" s="9"/>
      <c r="CW2116" s="9"/>
      <c r="CX2116" s="9"/>
      <c r="CY2116" s="9"/>
      <c r="CZ2116" s="9"/>
      <c r="DA2116" s="9"/>
      <c r="DB2116" s="9"/>
      <c r="DC2116" s="9"/>
      <c r="DD2116" s="9"/>
      <c r="DE2116" s="9"/>
      <c r="DF2116" s="9"/>
      <c r="DH2116" s="9"/>
      <c r="DI2116" s="9"/>
      <c r="DJ2116" s="9"/>
      <c r="DK2116" s="9"/>
      <c r="DL2116" s="9"/>
      <c r="DM2116" s="9"/>
      <c r="DN2116" s="9"/>
      <c r="DO2116" s="9"/>
      <c r="DP2116" s="9"/>
      <c r="DQ2116" s="9"/>
      <c r="DR2116" s="9"/>
      <c r="DS2116" s="9"/>
      <c r="DT2116" s="9"/>
      <c r="DU2116" s="9"/>
      <c r="DV2116" s="9"/>
      <c r="DW2116" s="13">
        <v>7.9849999999999994</v>
      </c>
      <c r="DX2116" s="13"/>
      <c r="DY2116" s="9"/>
      <c r="DZ2116" s="9"/>
      <c r="EA2116" s="9"/>
      <c r="EB2116" s="9"/>
      <c r="EC2116" s="9"/>
      <c r="ED2116" s="9"/>
      <c r="EE2116" s="9"/>
      <c r="EF2116" s="9"/>
      <c r="EG2116" s="9"/>
      <c r="EH2116" s="9"/>
      <c r="EI2116" s="9"/>
      <c r="EJ2116" s="9"/>
      <c r="EK2116" s="9"/>
      <c r="EL2116" s="9"/>
      <c r="EM2116" s="9"/>
      <c r="EN2116" s="9"/>
      <c r="EO2116" s="9"/>
      <c r="EP2116" s="9"/>
      <c r="EQ2116" s="9"/>
      <c r="ER2116" s="9"/>
    </row>
    <row r="2117" spans="43:148" x14ac:dyDescent="0.35">
      <c r="AQ2117">
        <v>8.85</v>
      </c>
      <c r="BP2117" s="9"/>
      <c r="BQ2117" s="9"/>
      <c r="BR2117" s="9"/>
      <c r="BS2117" s="9"/>
      <c r="BT2117" s="9"/>
      <c r="BU2117" s="9"/>
      <c r="BV2117" s="9"/>
      <c r="BW2117" s="9"/>
      <c r="BX2117" s="9"/>
      <c r="BY2117" s="9"/>
      <c r="BZ2117" s="9"/>
      <c r="CA2117" s="9"/>
      <c r="CB2117" s="9"/>
      <c r="CC2117" s="9"/>
      <c r="CD2117" s="9"/>
      <c r="CE2117" s="9"/>
      <c r="CF2117" s="9"/>
      <c r="CG2117" s="9"/>
      <c r="CH2117" s="9"/>
      <c r="CI2117" s="13">
        <v>8.32</v>
      </c>
      <c r="CJ2117" s="13">
        <v>31.500003571428369</v>
      </c>
      <c r="CK2117" s="9"/>
      <c r="CL2117" s="9"/>
      <c r="CM2117" s="9"/>
      <c r="CN2117" s="9"/>
      <c r="CO2117" s="9"/>
      <c r="CP2117" s="9"/>
      <c r="CQ2117" s="9"/>
      <c r="CR2117" s="9"/>
      <c r="CS2117" s="9"/>
      <c r="CT2117" s="9"/>
      <c r="CU2117" s="9"/>
      <c r="CV2117" s="9"/>
      <c r="CW2117" s="9"/>
      <c r="CX2117" s="9"/>
      <c r="CY2117" s="9"/>
      <c r="CZ2117" s="9"/>
      <c r="DA2117" s="9"/>
      <c r="DB2117" s="9"/>
      <c r="DC2117" s="9"/>
      <c r="DD2117" s="9"/>
      <c r="DE2117" s="9"/>
      <c r="DF2117" s="9"/>
      <c r="DH2117" s="9"/>
      <c r="DI2117" s="9"/>
      <c r="DJ2117" s="9"/>
      <c r="DK2117" s="9"/>
      <c r="DL2117" s="9"/>
      <c r="DM2117" s="9"/>
      <c r="DN2117" s="9"/>
      <c r="DO2117" s="9"/>
      <c r="DP2117" s="9"/>
      <c r="DQ2117" s="9"/>
      <c r="DR2117" s="9"/>
      <c r="DS2117" s="9"/>
      <c r="DT2117" s="9"/>
      <c r="DU2117" s="9"/>
      <c r="DV2117" s="9"/>
      <c r="DW2117" s="13">
        <v>7.6099999999999994</v>
      </c>
      <c r="DX2117" s="13"/>
      <c r="DY2117" s="9"/>
      <c r="DZ2117" s="9"/>
      <c r="EA2117" s="9"/>
      <c r="EB2117" s="9"/>
      <c r="EC2117" s="9"/>
      <c r="ED2117" s="9"/>
      <c r="EE2117" s="9"/>
      <c r="EF2117" s="9"/>
      <c r="EG2117" s="9"/>
      <c r="EH2117" s="9"/>
      <c r="EI2117" s="9"/>
      <c r="EJ2117" s="9"/>
      <c r="EK2117" s="9"/>
      <c r="EL2117" s="9"/>
      <c r="EM2117" s="9"/>
      <c r="EN2117" s="9"/>
      <c r="EO2117" s="9"/>
      <c r="EP2117" s="9"/>
      <c r="EQ2117" s="9"/>
      <c r="ER2117" s="9"/>
    </row>
    <row r="2118" spans="43:148" x14ac:dyDescent="0.35">
      <c r="AQ2118">
        <v>9.41</v>
      </c>
      <c r="BP2118" s="9"/>
      <c r="BQ2118" s="9"/>
      <c r="BR2118" s="9"/>
      <c r="BS2118" s="9"/>
      <c r="BT2118" s="9"/>
      <c r="BU2118" s="9"/>
      <c r="BV2118" s="9"/>
      <c r="BW2118" s="9"/>
      <c r="BX2118" s="9"/>
      <c r="BY2118" s="9"/>
      <c r="BZ2118" s="9"/>
      <c r="CA2118" s="9"/>
      <c r="CB2118" s="9"/>
      <c r="CC2118" s="9"/>
      <c r="CD2118" s="9"/>
      <c r="CE2118" s="9"/>
      <c r="CF2118" s="9"/>
      <c r="CG2118" s="9"/>
      <c r="CH2118" s="9"/>
      <c r="CI2118" s="13">
        <v>7.92</v>
      </c>
      <c r="CJ2118" s="13">
        <v>37.639591190659857</v>
      </c>
      <c r="CK2118" s="9"/>
      <c r="CL2118" s="9"/>
      <c r="CM2118" s="9"/>
      <c r="CN2118" s="9"/>
      <c r="CO2118" s="9"/>
      <c r="CP2118" s="9"/>
      <c r="CQ2118" s="9"/>
      <c r="CR2118" s="9"/>
      <c r="CS2118" s="9"/>
      <c r="CT2118" s="9"/>
      <c r="CU2118" s="9"/>
      <c r="CV2118" s="9"/>
      <c r="CW2118" s="9"/>
      <c r="CX2118" s="9"/>
      <c r="CY2118" s="9"/>
      <c r="CZ2118" s="9"/>
      <c r="DA2118" s="9"/>
      <c r="DB2118" s="9"/>
      <c r="DC2118" s="9"/>
      <c r="DD2118" s="9"/>
      <c r="DE2118" s="9"/>
      <c r="DF2118" s="9"/>
      <c r="DH2118" s="9"/>
      <c r="DI2118" s="9"/>
      <c r="DJ2118" s="9"/>
      <c r="DK2118" s="9"/>
      <c r="DL2118" s="9"/>
      <c r="DM2118" s="9"/>
      <c r="DN2118" s="9"/>
      <c r="DO2118" s="9"/>
      <c r="DP2118" s="9"/>
      <c r="DQ2118" s="9"/>
      <c r="DR2118" s="9"/>
      <c r="DS2118" s="9"/>
      <c r="DT2118" s="9"/>
      <c r="DU2118" s="9"/>
      <c r="DV2118" s="9"/>
      <c r="DW2118" s="13">
        <v>7.67</v>
      </c>
      <c r="DX2118" s="13"/>
      <c r="DY2118" s="9"/>
      <c r="DZ2118" s="9"/>
      <c r="EA2118" s="9"/>
      <c r="EB2118" s="9"/>
      <c r="EC2118" s="9"/>
      <c r="ED2118" s="9"/>
      <c r="EE2118" s="9"/>
      <c r="EF2118" s="9"/>
      <c r="EG2118" s="9"/>
      <c r="EH2118" s="9"/>
      <c r="EI2118" s="9"/>
      <c r="EJ2118" s="9"/>
      <c r="EK2118" s="9"/>
      <c r="EL2118" s="9"/>
      <c r="EM2118" s="9"/>
      <c r="EN2118" s="9"/>
      <c r="EO2118" s="9"/>
      <c r="EP2118" s="9"/>
      <c r="EQ2118" s="9"/>
      <c r="ER2118" s="9"/>
    </row>
    <row r="2119" spans="43:148" x14ac:dyDescent="0.35">
      <c r="AQ2119">
        <v>9.66</v>
      </c>
      <c r="BP2119" s="9"/>
      <c r="BQ2119" s="9"/>
      <c r="BR2119" s="9"/>
      <c r="BS2119" s="9"/>
      <c r="BT2119" s="9"/>
      <c r="BU2119" s="9"/>
      <c r="BV2119" s="9"/>
      <c r="BW2119" s="9"/>
      <c r="BX2119" s="9"/>
      <c r="BY2119" s="9"/>
      <c r="BZ2119" s="9"/>
      <c r="CA2119" s="9"/>
      <c r="CB2119" s="9"/>
      <c r="CC2119" s="9"/>
      <c r="CD2119" s="9"/>
      <c r="CE2119" s="9"/>
      <c r="CF2119" s="9"/>
      <c r="CG2119" s="9"/>
      <c r="CH2119" s="9"/>
      <c r="CI2119" s="13">
        <v>8.35</v>
      </c>
      <c r="CJ2119" s="13">
        <v>40.59489438340735</v>
      </c>
      <c r="CK2119" s="9"/>
      <c r="CL2119" s="9"/>
      <c r="CM2119" s="9"/>
      <c r="CN2119" s="9"/>
      <c r="CO2119" s="9"/>
      <c r="CP2119" s="9"/>
      <c r="CQ2119" s="9"/>
      <c r="CR2119" s="9"/>
      <c r="CS2119" s="9"/>
      <c r="CT2119" s="9"/>
      <c r="CU2119" s="9"/>
      <c r="CV2119" s="9"/>
      <c r="CW2119" s="9"/>
      <c r="CX2119" s="9"/>
      <c r="CY2119" s="9"/>
      <c r="CZ2119" s="9"/>
      <c r="DA2119" s="9"/>
      <c r="DB2119" s="9"/>
      <c r="DC2119" s="9"/>
      <c r="DD2119" s="9"/>
      <c r="DE2119" s="9"/>
      <c r="DF2119" s="9"/>
      <c r="DH2119" s="9"/>
      <c r="DI2119" s="9"/>
      <c r="DJ2119" s="9"/>
      <c r="DK2119" s="9"/>
      <c r="DL2119" s="9"/>
      <c r="DM2119" s="9"/>
      <c r="DN2119" s="9"/>
      <c r="DO2119" s="9"/>
      <c r="DP2119" s="9"/>
      <c r="DQ2119" s="9"/>
      <c r="DR2119" s="9"/>
      <c r="DS2119" s="9"/>
      <c r="DT2119" s="9"/>
      <c r="DU2119" s="9"/>
      <c r="DV2119" s="9"/>
      <c r="DW2119" s="13">
        <v>7.4499999999999993</v>
      </c>
      <c r="DX2119" s="13"/>
      <c r="DY2119" s="9"/>
      <c r="DZ2119" s="9"/>
      <c r="EA2119" s="9"/>
      <c r="EB2119" s="9"/>
      <c r="EC2119" s="9"/>
      <c r="ED2119" s="9"/>
      <c r="EE2119" s="9"/>
      <c r="EF2119" s="9"/>
      <c r="EG2119" s="9"/>
      <c r="EH2119" s="9"/>
      <c r="EI2119" s="9"/>
      <c r="EJ2119" s="9"/>
      <c r="EK2119" s="9"/>
      <c r="EL2119" s="9"/>
      <c r="EM2119" s="9"/>
      <c r="EN2119" s="9"/>
      <c r="EO2119" s="9"/>
      <c r="EP2119" s="9"/>
      <c r="EQ2119" s="9"/>
      <c r="ER2119" s="9"/>
    </row>
    <row r="2120" spans="43:148" x14ac:dyDescent="0.35">
      <c r="AQ2120">
        <v>9.3099999999999987</v>
      </c>
      <c r="BP2120" s="9"/>
      <c r="BQ2120" s="9"/>
      <c r="BR2120" s="9"/>
      <c r="BS2120" s="9"/>
      <c r="BT2120" s="9"/>
      <c r="BU2120" s="9"/>
      <c r="BV2120" s="9"/>
      <c r="BW2120" s="9"/>
      <c r="BX2120" s="9"/>
      <c r="BY2120" s="9"/>
      <c r="BZ2120" s="9"/>
      <c r="CA2120" s="9"/>
      <c r="CB2120" s="9"/>
      <c r="CC2120" s="9"/>
      <c r="CD2120" s="9"/>
      <c r="CE2120" s="9"/>
      <c r="CF2120" s="9"/>
      <c r="CG2120" s="9"/>
      <c r="CH2120" s="9"/>
      <c r="CI2120" s="13">
        <v>8.57</v>
      </c>
      <c r="CJ2120" s="13">
        <v>39.516240964950065</v>
      </c>
      <c r="CK2120" s="9"/>
      <c r="CL2120" s="9"/>
      <c r="CM2120" s="9"/>
      <c r="CN2120" s="9"/>
      <c r="CO2120" s="9"/>
      <c r="CP2120" s="9"/>
      <c r="CQ2120" s="9"/>
      <c r="CR2120" s="9"/>
      <c r="CS2120" s="9"/>
      <c r="CT2120" s="9"/>
      <c r="CU2120" s="9"/>
      <c r="CV2120" s="9"/>
      <c r="CW2120" s="9"/>
      <c r="CX2120" s="9"/>
      <c r="CY2120" s="9"/>
      <c r="CZ2120" s="9"/>
      <c r="DA2120" s="9"/>
      <c r="DB2120" s="9"/>
      <c r="DC2120" s="9"/>
      <c r="DD2120" s="9"/>
      <c r="DE2120" s="9"/>
      <c r="DF2120" s="9"/>
      <c r="DH2120" s="9"/>
      <c r="DI2120" s="9"/>
      <c r="DJ2120" s="9"/>
      <c r="DK2120" s="9"/>
      <c r="DL2120" s="9"/>
      <c r="DM2120" s="9"/>
      <c r="DN2120" s="9"/>
      <c r="DO2120" s="9"/>
      <c r="DP2120" s="9"/>
      <c r="DQ2120" s="9"/>
      <c r="DR2120" s="9"/>
      <c r="DS2120" s="9"/>
      <c r="DT2120" s="9"/>
      <c r="DU2120" s="9"/>
      <c r="DV2120" s="9"/>
      <c r="DW2120" s="13">
        <v>7.91</v>
      </c>
      <c r="DX2120" s="13"/>
      <c r="DY2120" s="9"/>
      <c r="DZ2120" s="9"/>
      <c r="EA2120" s="9"/>
      <c r="EB2120" s="9"/>
      <c r="EC2120" s="9"/>
      <c r="ED2120" s="9"/>
      <c r="EE2120" s="9"/>
      <c r="EF2120" s="9"/>
      <c r="EG2120" s="9"/>
      <c r="EH2120" s="9"/>
      <c r="EI2120" s="9"/>
      <c r="EJ2120" s="9"/>
      <c r="EK2120" s="9"/>
      <c r="EL2120" s="9"/>
      <c r="EM2120" s="9"/>
      <c r="EN2120" s="9"/>
      <c r="EO2120" s="9"/>
      <c r="EP2120" s="9"/>
      <c r="EQ2120" s="9"/>
      <c r="ER2120" s="9"/>
    </row>
    <row r="2121" spans="43:148" x14ac:dyDescent="0.35">
      <c r="AQ2121">
        <v>10.129999999999999</v>
      </c>
      <c r="BP2121" s="9"/>
      <c r="BQ2121" s="9"/>
      <c r="BR2121" s="9"/>
      <c r="BS2121" s="9"/>
      <c r="BT2121" s="9"/>
      <c r="BU2121" s="9"/>
      <c r="BV2121" s="9"/>
      <c r="BW2121" s="9"/>
      <c r="BX2121" s="9"/>
      <c r="BY2121" s="9"/>
      <c r="BZ2121" s="9"/>
      <c r="CA2121" s="9"/>
      <c r="CB2121" s="9"/>
      <c r="CC2121" s="9"/>
      <c r="CD2121" s="9"/>
      <c r="CE2121" s="9"/>
      <c r="CF2121" s="9"/>
      <c r="CG2121" s="9"/>
      <c r="CH2121" s="9"/>
      <c r="CI2121" s="13">
        <v>8.16</v>
      </c>
      <c r="CJ2121" s="13">
        <v>37.485627245652431</v>
      </c>
      <c r="CK2121" s="9"/>
      <c r="CL2121" s="9"/>
      <c r="CM2121" s="9"/>
      <c r="CN2121" s="9"/>
      <c r="CO2121" s="9"/>
      <c r="CP2121" s="9"/>
      <c r="CQ2121" s="9"/>
      <c r="CR2121" s="9"/>
      <c r="CS2121" s="9"/>
      <c r="CT2121" s="9"/>
      <c r="CU2121" s="9"/>
      <c r="CV2121" s="9"/>
      <c r="CW2121" s="9"/>
      <c r="CX2121" s="9"/>
      <c r="CY2121" s="9"/>
      <c r="CZ2121" s="9"/>
      <c r="DA2121" s="9"/>
      <c r="DB2121" s="9"/>
      <c r="DC2121" s="9"/>
      <c r="DD2121" s="9"/>
      <c r="DE2121" s="9"/>
      <c r="DF2121" s="9"/>
      <c r="DH2121" s="9"/>
      <c r="DI2121" s="9"/>
      <c r="DJ2121" s="9"/>
      <c r="DK2121" s="9"/>
      <c r="DL2121" s="9"/>
      <c r="DM2121" s="9"/>
      <c r="DN2121" s="9"/>
      <c r="DO2121" s="9"/>
      <c r="DP2121" s="9"/>
      <c r="DQ2121" s="9"/>
      <c r="DR2121" s="9"/>
      <c r="DS2121" s="9"/>
      <c r="DT2121" s="9"/>
      <c r="DU2121" s="9"/>
      <c r="DV2121" s="9"/>
      <c r="DW2121" s="13">
        <v>7.4399999999999995</v>
      </c>
      <c r="DX2121" s="13"/>
      <c r="DY2121" s="9"/>
      <c r="DZ2121" s="9"/>
      <c r="EA2121" s="9"/>
      <c r="EB2121" s="9"/>
      <c r="EC2121" s="9"/>
      <c r="ED2121" s="9"/>
      <c r="EE2121" s="9"/>
      <c r="EF2121" s="9"/>
      <c r="EG2121" s="9"/>
      <c r="EH2121" s="9"/>
      <c r="EI2121" s="9"/>
      <c r="EJ2121" s="9"/>
      <c r="EK2121" s="9"/>
      <c r="EL2121" s="9"/>
      <c r="EM2121" s="9"/>
      <c r="EN2121" s="9"/>
      <c r="EO2121" s="9"/>
      <c r="EP2121" s="9"/>
      <c r="EQ2121" s="9"/>
      <c r="ER2121" s="9"/>
    </row>
    <row r="2122" spans="43:148" x14ac:dyDescent="0.35">
      <c r="AQ2122">
        <v>9.120000000000001</v>
      </c>
      <c r="BP2122" s="9"/>
      <c r="BQ2122" s="9"/>
      <c r="BR2122" s="9"/>
      <c r="BS2122" s="9"/>
      <c r="BT2122" s="9"/>
      <c r="BU2122" s="9"/>
      <c r="BV2122" s="9"/>
      <c r="BW2122" s="9"/>
      <c r="BX2122" s="9"/>
      <c r="BY2122" s="9"/>
      <c r="BZ2122" s="9"/>
      <c r="CA2122" s="9"/>
      <c r="CB2122" s="9"/>
      <c r="CC2122" s="9"/>
      <c r="CD2122" s="9"/>
      <c r="CE2122" s="9"/>
      <c r="CF2122" s="9"/>
      <c r="CG2122" s="9"/>
      <c r="CH2122" s="9"/>
      <c r="CI2122" s="13">
        <v>8.0399999999999991</v>
      </c>
      <c r="CJ2122" s="13">
        <v>31.563553744786105</v>
      </c>
      <c r="CK2122" s="9"/>
      <c r="CL2122" s="9"/>
      <c r="CM2122" s="9"/>
      <c r="CN2122" s="9"/>
      <c r="CO2122" s="9"/>
      <c r="CP2122" s="9"/>
      <c r="CQ2122" s="9"/>
      <c r="CR2122" s="9"/>
      <c r="CS2122" s="9"/>
      <c r="CT2122" s="9"/>
      <c r="CU2122" s="9"/>
      <c r="CV2122" s="9"/>
      <c r="CW2122" s="9"/>
      <c r="CX2122" s="9"/>
      <c r="CY2122" s="9"/>
      <c r="CZ2122" s="9"/>
      <c r="DA2122" s="9"/>
      <c r="DB2122" s="9"/>
      <c r="DC2122" s="9"/>
      <c r="DD2122" s="9"/>
      <c r="DE2122" s="9"/>
      <c r="DF2122" s="9"/>
      <c r="DH2122" s="9"/>
      <c r="DI2122" s="9"/>
      <c r="DJ2122" s="9"/>
      <c r="DK2122" s="9"/>
      <c r="DL2122" s="9"/>
      <c r="DM2122" s="9"/>
      <c r="DN2122" s="9"/>
      <c r="DO2122" s="9"/>
      <c r="DP2122" s="9"/>
      <c r="DQ2122" s="9"/>
      <c r="DR2122" s="9"/>
      <c r="DS2122" s="9"/>
      <c r="DT2122" s="9"/>
      <c r="DU2122" s="9"/>
      <c r="DV2122" s="9"/>
      <c r="DW2122" s="13">
        <v>7.620000000000001</v>
      </c>
      <c r="DX2122" s="13"/>
      <c r="DY2122" s="9"/>
      <c r="DZ2122" s="9"/>
      <c r="EA2122" s="9"/>
      <c r="EB2122" s="9"/>
      <c r="EC2122" s="9"/>
      <c r="ED2122" s="9"/>
      <c r="EE2122" s="9"/>
      <c r="EF2122" s="9"/>
      <c r="EG2122" s="9"/>
      <c r="EH2122" s="9"/>
      <c r="EI2122" s="9"/>
      <c r="EJ2122" s="9"/>
      <c r="EK2122" s="9"/>
      <c r="EL2122" s="9"/>
      <c r="EM2122" s="9"/>
      <c r="EN2122" s="9"/>
      <c r="EO2122" s="9"/>
      <c r="EP2122" s="9"/>
      <c r="EQ2122" s="9"/>
      <c r="ER2122" s="9"/>
    </row>
    <row r="2123" spans="43:148" x14ac:dyDescent="0.35">
      <c r="AQ2123">
        <v>9.24</v>
      </c>
      <c r="BP2123" s="9"/>
      <c r="BQ2123" s="9"/>
      <c r="BR2123" s="9"/>
      <c r="BS2123" s="9"/>
      <c r="BT2123" s="9"/>
      <c r="BU2123" s="9"/>
      <c r="BV2123" s="9"/>
      <c r="BW2123" s="9"/>
      <c r="BX2123" s="9"/>
      <c r="BY2123" s="9"/>
      <c r="BZ2123" s="9"/>
      <c r="CA2123" s="9"/>
      <c r="CB2123" s="9"/>
      <c r="CC2123" s="9"/>
      <c r="CD2123" s="9"/>
      <c r="CE2123" s="9"/>
      <c r="CF2123" s="9"/>
      <c r="CG2123" s="9"/>
      <c r="CH2123" s="9"/>
      <c r="CI2123" s="13">
        <v>8.4499999999999993</v>
      </c>
      <c r="CJ2123" s="13">
        <v>34.485052196567736</v>
      </c>
      <c r="CK2123" s="9"/>
      <c r="CL2123" s="9"/>
      <c r="CM2123" s="9"/>
      <c r="CN2123" s="9"/>
      <c r="CO2123" s="9"/>
      <c r="CP2123" s="9"/>
      <c r="CQ2123" s="9"/>
      <c r="CR2123" s="9"/>
      <c r="CS2123" s="9"/>
      <c r="CT2123" s="9"/>
      <c r="CU2123" s="9"/>
      <c r="CV2123" s="9"/>
      <c r="CW2123" s="9"/>
      <c r="CX2123" s="9"/>
      <c r="CY2123" s="9"/>
      <c r="CZ2123" s="9"/>
      <c r="DA2123" s="9"/>
      <c r="DB2123" s="9"/>
      <c r="DC2123" s="9"/>
      <c r="DD2123" s="9"/>
      <c r="DE2123" s="9"/>
      <c r="DF2123" s="9"/>
      <c r="DH2123" s="9"/>
      <c r="DI2123" s="9"/>
      <c r="DJ2123" s="9"/>
      <c r="DK2123" s="9"/>
      <c r="DL2123" s="9"/>
      <c r="DM2123" s="9"/>
      <c r="DN2123" s="9"/>
      <c r="DO2123" s="9"/>
      <c r="DP2123" s="9"/>
      <c r="DQ2123" s="9"/>
      <c r="DR2123" s="9"/>
      <c r="DS2123" s="9"/>
      <c r="DT2123" s="9"/>
      <c r="DU2123" s="9"/>
      <c r="DV2123" s="9"/>
      <c r="DW2123" s="13">
        <v>7.5399999999999991</v>
      </c>
      <c r="DX2123" s="13"/>
      <c r="DY2123" s="9"/>
      <c r="DZ2123" s="9"/>
      <c r="EA2123" s="9"/>
      <c r="EB2123" s="9"/>
      <c r="EC2123" s="9"/>
      <c r="ED2123" s="9"/>
      <c r="EE2123" s="9"/>
      <c r="EF2123" s="9"/>
      <c r="EG2123" s="9"/>
      <c r="EH2123" s="9"/>
      <c r="EI2123" s="9"/>
      <c r="EJ2123" s="9"/>
      <c r="EK2123" s="9"/>
      <c r="EL2123" s="9"/>
      <c r="EM2123" s="9"/>
      <c r="EN2123" s="9"/>
      <c r="EO2123" s="9"/>
      <c r="EP2123" s="9"/>
      <c r="EQ2123" s="9"/>
      <c r="ER2123" s="9"/>
    </row>
    <row r="2124" spans="43:148" x14ac:dyDescent="0.35">
      <c r="AQ2124">
        <v>9.4499999999999993</v>
      </c>
      <c r="BP2124" s="9"/>
      <c r="BQ2124" s="9"/>
      <c r="BR2124" s="9"/>
      <c r="BS2124" s="9"/>
      <c r="BT2124" s="9"/>
      <c r="BU2124" s="9"/>
      <c r="BV2124" s="9"/>
      <c r="BW2124" s="9"/>
      <c r="BX2124" s="9"/>
      <c r="BY2124" s="9"/>
      <c r="BZ2124" s="9"/>
      <c r="CA2124" s="9"/>
      <c r="CB2124" s="9"/>
      <c r="CC2124" s="9"/>
      <c r="CD2124" s="9"/>
      <c r="CE2124" s="9"/>
      <c r="CF2124" s="9"/>
      <c r="CG2124" s="9"/>
      <c r="CH2124" s="9"/>
      <c r="CI2124" s="13">
        <v>8.67</v>
      </c>
      <c r="CJ2124" s="13">
        <v>30.000033749981018</v>
      </c>
      <c r="CK2124" s="9"/>
      <c r="CL2124" s="9"/>
      <c r="CM2124" s="9"/>
      <c r="CN2124" s="9"/>
      <c r="CO2124" s="9"/>
      <c r="CP2124" s="9"/>
      <c r="CQ2124" s="9"/>
      <c r="CR2124" s="9"/>
      <c r="CS2124" s="9"/>
      <c r="CT2124" s="9"/>
      <c r="CU2124" s="9"/>
      <c r="CV2124" s="9"/>
      <c r="CW2124" s="9"/>
      <c r="CX2124" s="9"/>
      <c r="CY2124" s="9"/>
      <c r="CZ2124" s="9"/>
      <c r="DA2124" s="9"/>
      <c r="DB2124" s="9"/>
      <c r="DC2124" s="9"/>
      <c r="DD2124" s="9"/>
      <c r="DE2124" s="9"/>
      <c r="DF2124" s="9"/>
      <c r="DH2124" s="9"/>
      <c r="DI2124" s="9"/>
      <c r="DJ2124" s="9"/>
      <c r="DK2124" s="9"/>
      <c r="DL2124" s="9"/>
      <c r="DM2124" s="9"/>
      <c r="DN2124" s="9"/>
      <c r="DO2124" s="9"/>
      <c r="DP2124" s="9"/>
      <c r="DQ2124" s="9"/>
      <c r="DR2124" s="9"/>
      <c r="DS2124" s="9"/>
      <c r="DT2124" s="9"/>
      <c r="DU2124" s="9"/>
      <c r="DV2124" s="9"/>
      <c r="DW2124" s="13">
        <v>7.4</v>
      </c>
      <c r="DX2124" s="13"/>
      <c r="DY2124" s="9"/>
      <c r="DZ2124" s="9"/>
      <c r="EA2124" s="9"/>
      <c r="EB2124" s="9"/>
      <c r="EC2124" s="9"/>
      <c r="ED2124" s="9"/>
      <c r="EE2124" s="9"/>
      <c r="EF2124" s="9"/>
      <c r="EG2124" s="9"/>
      <c r="EH2124" s="9"/>
      <c r="EI2124" s="9"/>
      <c r="EJ2124" s="9"/>
      <c r="EK2124" s="9"/>
      <c r="EL2124" s="9"/>
      <c r="EM2124" s="9"/>
      <c r="EN2124" s="9"/>
      <c r="EO2124" s="9"/>
      <c r="EP2124" s="9"/>
      <c r="EQ2124" s="9"/>
      <c r="ER2124" s="9"/>
    </row>
    <row r="2125" spans="43:148" x14ac:dyDescent="0.35">
      <c r="AQ2125">
        <v>9.4600000000000009</v>
      </c>
      <c r="BP2125" s="9"/>
      <c r="BQ2125" s="9"/>
      <c r="BR2125" s="9"/>
      <c r="BS2125" s="9"/>
      <c r="BT2125" s="9"/>
      <c r="BU2125" s="9"/>
      <c r="BV2125" s="9"/>
      <c r="BW2125" s="9"/>
      <c r="BX2125" s="9"/>
      <c r="BY2125" s="9"/>
      <c r="BZ2125" s="9"/>
      <c r="CA2125" s="9"/>
      <c r="CB2125" s="9"/>
      <c r="CC2125" s="9"/>
      <c r="CD2125" s="9"/>
      <c r="CE2125" s="9"/>
      <c r="CF2125" s="9"/>
      <c r="CG2125" s="9"/>
      <c r="CH2125" s="9"/>
      <c r="CI2125" s="13">
        <v>8.2200000000000006</v>
      </c>
      <c r="CJ2125" s="13">
        <v>34.533248109611698</v>
      </c>
      <c r="CK2125" s="9"/>
      <c r="CL2125" s="9"/>
      <c r="CM2125" s="9"/>
      <c r="CN2125" s="9"/>
      <c r="CO2125" s="9"/>
      <c r="CP2125" s="9"/>
      <c r="CQ2125" s="9"/>
      <c r="CR2125" s="9"/>
      <c r="CS2125" s="9"/>
      <c r="CT2125" s="9"/>
      <c r="CU2125" s="9"/>
      <c r="CV2125" s="9"/>
      <c r="CW2125" s="9"/>
      <c r="CX2125" s="9"/>
      <c r="CY2125" s="9"/>
      <c r="CZ2125" s="9"/>
      <c r="DA2125" s="9"/>
      <c r="DB2125" s="9"/>
      <c r="DC2125" s="9"/>
      <c r="DD2125" s="9"/>
      <c r="DE2125" s="9"/>
      <c r="DF2125" s="9"/>
      <c r="DH2125" s="9"/>
      <c r="DI2125" s="9"/>
      <c r="DJ2125" s="9"/>
      <c r="DK2125" s="9"/>
      <c r="DL2125" s="9"/>
      <c r="DM2125" s="9"/>
      <c r="DN2125" s="9"/>
      <c r="DO2125" s="9"/>
      <c r="DP2125" s="9"/>
      <c r="DQ2125" s="9"/>
      <c r="DR2125" s="9"/>
      <c r="DS2125" s="9"/>
      <c r="DT2125" s="9"/>
      <c r="DU2125" s="9"/>
      <c r="DV2125" s="9"/>
      <c r="DW2125" s="13">
        <v>7.24</v>
      </c>
      <c r="DX2125" s="13"/>
      <c r="DY2125" s="9"/>
      <c r="DZ2125" s="9"/>
      <c r="EA2125" s="9"/>
      <c r="EB2125" s="9"/>
      <c r="EC2125" s="9"/>
      <c r="ED2125" s="9"/>
      <c r="EE2125" s="9"/>
      <c r="EF2125" s="9"/>
      <c r="EG2125" s="9"/>
      <c r="EH2125" s="9"/>
      <c r="EI2125" s="9"/>
      <c r="EJ2125" s="9"/>
      <c r="EK2125" s="9"/>
      <c r="EL2125" s="9"/>
      <c r="EM2125" s="9"/>
      <c r="EN2125" s="9"/>
      <c r="EO2125" s="9"/>
      <c r="EP2125" s="9"/>
      <c r="EQ2125" s="9"/>
      <c r="ER2125" s="9"/>
    </row>
    <row r="2126" spans="43:148" x14ac:dyDescent="0.35">
      <c r="AQ2126">
        <v>8.98</v>
      </c>
      <c r="BP2126" s="9"/>
      <c r="BQ2126" s="9"/>
      <c r="BR2126" s="9"/>
      <c r="BS2126" s="9"/>
      <c r="BT2126" s="9"/>
      <c r="BU2126" s="9"/>
      <c r="BV2126" s="9"/>
      <c r="BW2126" s="9"/>
      <c r="BX2126" s="9"/>
      <c r="BY2126" s="9"/>
      <c r="BZ2126" s="9"/>
      <c r="CA2126" s="9"/>
      <c r="CB2126" s="9"/>
      <c r="CC2126" s="9"/>
      <c r="CD2126" s="9"/>
      <c r="CE2126" s="9"/>
      <c r="CF2126" s="9"/>
      <c r="CG2126" s="9"/>
      <c r="CH2126" s="9"/>
      <c r="CI2126" s="13">
        <v>8.68</v>
      </c>
      <c r="CJ2126" s="13">
        <v>34.519592262945373</v>
      </c>
      <c r="CK2126" s="9"/>
      <c r="CL2126" s="9"/>
      <c r="CM2126" s="9"/>
      <c r="CN2126" s="9"/>
      <c r="CO2126" s="9"/>
      <c r="CP2126" s="9"/>
      <c r="CQ2126" s="9"/>
      <c r="CR2126" s="9"/>
      <c r="CS2126" s="9"/>
      <c r="CT2126" s="9"/>
      <c r="CU2126" s="9"/>
      <c r="CV2126" s="9"/>
      <c r="CW2126" s="9"/>
      <c r="CX2126" s="9"/>
      <c r="CY2126" s="9"/>
      <c r="CZ2126" s="9"/>
      <c r="DA2126" s="9"/>
      <c r="DB2126" s="9"/>
      <c r="DC2126" s="9"/>
      <c r="DD2126" s="9"/>
      <c r="DE2126" s="9"/>
      <c r="DF2126" s="9"/>
      <c r="DH2126" s="9"/>
      <c r="DI2126" s="9"/>
      <c r="DJ2126" s="9"/>
      <c r="DK2126" s="9"/>
      <c r="DL2126" s="9"/>
      <c r="DM2126" s="9"/>
      <c r="DN2126" s="9"/>
      <c r="DO2126" s="9"/>
      <c r="DP2126" s="9"/>
      <c r="DQ2126" s="9"/>
      <c r="DR2126" s="9"/>
      <c r="DS2126" s="9"/>
      <c r="DT2126" s="9"/>
      <c r="DU2126" s="9"/>
      <c r="DV2126" s="9"/>
      <c r="DW2126" s="13">
        <v>7.48</v>
      </c>
      <c r="DX2126" s="13"/>
      <c r="DY2126" s="9"/>
      <c r="DZ2126" s="9"/>
      <c r="EA2126" s="9"/>
      <c r="EB2126" s="9"/>
      <c r="EC2126" s="9"/>
      <c r="ED2126" s="9"/>
      <c r="EE2126" s="9"/>
      <c r="EF2126" s="9"/>
      <c r="EG2126" s="9"/>
      <c r="EH2126" s="9"/>
      <c r="EI2126" s="9"/>
      <c r="EJ2126" s="9"/>
      <c r="EK2126" s="9"/>
      <c r="EL2126" s="9"/>
      <c r="EM2126" s="9"/>
      <c r="EN2126" s="9"/>
      <c r="EO2126" s="9"/>
      <c r="EP2126" s="9"/>
      <c r="EQ2126" s="9"/>
      <c r="ER2126" s="9"/>
    </row>
    <row r="2127" spans="43:148" x14ac:dyDescent="0.35">
      <c r="AQ2127">
        <v>8.9499999999999993</v>
      </c>
      <c r="BP2127" s="9"/>
      <c r="BQ2127" s="9"/>
      <c r="BR2127" s="9"/>
      <c r="BS2127" s="9"/>
      <c r="BT2127" s="9"/>
      <c r="BU2127" s="9"/>
      <c r="BV2127" s="9"/>
      <c r="BW2127" s="9"/>
      <c r="BX2127" s="9"/>
      <c r="BY2127" s="9"/>
      <c r="BZ2127" s="9"/>
      <c r="CA2127" s="9"/>
      <c r="CB2127" s="9"/>
      <c r="CC2127" s="9"/>
      <c r="CD2127" s="9"/>
      <c r="CE2127" s="9"/>
      <c r="CF2127" s="9"/>
      <c r="CG2127" s="9"/>
      <c r="CH2127" s="9"/>
      <c r="CI2127" s="13">
        <v>8.52</v>
      </c>
      <c r="CJ2127" s="13">
        <v>39.27365815658122</v>
      </c>
      <c r="CK2127" s="9"/>
      <c r="CL2127" s="9"/>
      <c r="CM2127" s="9"/>
      <c r="CN2127" s="9"/>
      <c r="CO2127" s="9"/>
      <c r="CP2127" s="9"/>
      <c r="CQ2127" s="9"/>
      <c r="CR2127" s="9"/>
      <c r="CS2127" s="9"/>
      <c r="CT2127" s="9"/>
      <c r="CU2127" s="9"/>
      <c r="CV2127" s="9"/>
      <c r="CW2127" s="9"/>
      <c r="CX2127" s="9"/>
      <c r="CY2127" s="9"/>
      <c r="CZ2127" s="9"/>
      <c r="DA2127" s="9"/>
      <c r="DB2127" s="9"/>
      <c r="DC2127" s="9"/>
      <c r="DD2127" s="9"/>
      <c r="DE2127" s="9"/>
      <c r="DF2127" s="9"/>
      <c r="DH2127" s="9"/>
      <c r="DI2127" s="9"/>
      <c r="DJ2127" s="9"/>
      <c r="DK2127" s="9"/>
      <c r="DL2127" s="9"/>
      <c r="DM2127" s="9"/>
      <c r="DN2127" s="9"/>
      <c r="DO2127" s="9"/>
      <c r="DP2127" s="9"/>
      <c r="DQ2127" s="9"/>
      <c r="DR2127" s="9"/>
      <c r="DS2127" s="9"/>
      <c r="DT2127" s="9"/>
      <c r="DU2127" s="9"/>
      <c r="DV2127" s="9"/>
      <c r="DW2127" s="13">
        <v>7.8449999999999989</v>
      </c>
      <c r="DX2127" s="13"/>
      <c r="DY2127" s="9"/>
      <c r="DZ2127" s="9"/>
      <c r="EA2127" s="9"/>
      <c r="EB2127" s="9"/>
      <c r="EC2127" s="9"/>
      <c r="ED2127" s="9"/>
      <c r="EE2127" s="9"/>
      <c r="EF2127" s="9"/>
      <c r="EG2127" s="9"/>
      <c r="EH2127" s="9"/>
      <c r="EI2127" s="9"/>
      <c r="EJ2127" s="9"/>
      <c r="EK2127" s="9"/>
      <c r="EL2127" s="9"/>
      <c r="EM2127" s="9"/>
      <c r="EN2127" s="9"/>
      <c r="EO2127" s="9"/>
      <c r="EP2127" s="9"/>
      <c r="EQ2127" s="9"/>
      <c r="ER2127" s="9"/>
    </row>
    <row r="2128" spans="43:148" x14ac:dyDescent="0.35">
      <c r="AQ2128">
        <v>8.8099999999999987</v>
      </c>
      <c r="BP2128" s="9"/>
      <c r="BQ2128" s="9"/>
      <c r="BR2128" s="9"/>
      <c r="BS2128" s="9"/>
      <c r="BT2128" s="9"/>
      <c r="BU2128" s="9"/>
      <c r="BV2128" s="9"/>
      <c r="BW2128" s="9"/>
      <c r="BX2128" s="9"/>
      <c r="BY2128" s="9"/>
      <c r="BZ2128" s="9"/>
      <c r="CA2128" s="9"/>
      <c r="CB2128" s="9"/>
      <c r="CC2128" s="9"/>
      <c r="CD2128" s="9"/>
      <c r="CE2128" s="9"/>
      <c r="CF2128" s="9"/>
      <c r="CG2128" s="9"/>
      <c r="CH2128" s="9"/>
      <c r="CI2128" s="13">
        <v>8.64</v>
      </c>
      <c r="CJ2128" s="13">
        <v>28.545157645387071</v>
      </c>
      <c r="CK2128" s="9"/>
      <c r="CL2128" s="9"/>
      <c r="CM2128" s="9"/>
      <c r="CN2128" s="9"/>
      <c r="CO2128" s="9"/>
      <c r="CP2128" s="9"/>
      <c r="CQ2128" s="9"/>
      <c r="CR2128" s="9"/>
      <c r="CS2128" s="9"/>
      <c r="CT2128" s="9"/>
      <c r="CU2128" s="9"/>
      <c r="CV2128" s="9"/>
      <c r="CW2128" s="9"/>
      <c r="CX2128" s="9"/>
      <c r="CY2128" s="9"/>
      <c r="CZ2128" s="9"/>
      <c r="DA2128" s="9"/>
      <c r="DB2128" s="9"/>
      <c r="DC2128" s="9"/>
      <c r="DD2128" s="9"/>
      <c r="DE2128" s="9"/>
      <c r="DF2128" s="9"/>
      <c r="DH2128" s="9"/>
      <c r="DI2128" s="9"/>
      <c r="DJ2128" s="9"/>
      <c r="DK2128" s="9"/>
      <c r="DL2128" s="9"/>
      <c r="DM2128" s="9"/>
      <c r="DN2128" s="9"/>
      <c r="DO2128" s="9"/>
      <c r="DP2128" s="9"/>
      <c r="DQ2128" s="9"/>
      <c r="DR2128" s="9"/>
      <c r="DS2128" s="9"/>
      <c r="DT2128" s="9"/>
      <c r="DU2128" s="9"/>
      <c r="DV2128" s="9"/>
      <c r="DW2128" s="13">
        <v>8.18</v>
      </c>
      <c r="DX2128" s="13"/>
      <c r="DY2128" s="9"/>
      <c r="DZ2128" s="9"/>
      <c r="EA2128" s="9"/>
      <c r="EB2128" s="9"/>
      <c r="EC2128" s="9"/>
      <c r="ED2128" s="9"/>
      <c r="EE2128" s="9"/>
      <c r="EF2128" s="9"/>
      <c r="EG2128" s="9"/>
      <c r="EH2128" s="9"/>
      <c r="EI2128" s="9"/>
      <c r="EJ2128" s="9"/>
      <c r="EK2128" s="9"/>
      <c r="EL2128" s="9"/>
      <c r="EM2128" s="9"/>
      <c r="EN2128" s="9"/>
      <c r="EO2128" s="9"/>
      <c r="EP2128" s="9"/>
      <c r="EQ2128" s="9"/>
      <c r="ER2128" s="9"/>
    </row>
    <row r="2129" spans="43:148" x14ac:dyDescent="0.35">
      <c r="AQ2129">
        <v>9.36</v>
      </c>
      <c r="BP2129" s="9"/>
      <c r="BQ2129" s="9"/>
      <c r="BR2129" s="9"/>
      <c r="BS2129" s="9"/>
      <c r="BT2129" s="9"/>
      <c r="BU2129" s="9"/>
      <c r="BV2129" s="9"/>
      <c r="BW2129" s="9"/>
      <c r="BX2129" s="9"/>
      <c r="BY2129" s="9"/>
      <c r="BZ2129" s="9"/>
      <c r="CA2129" s="9"/>
      <c r="CB2129" s="9"/>
      <c r="CC2129" s="9"/>
      <c r="CD2129" s="9"/>
      <c r="CE2129" s="9"/>
      <c r="CF2129" s="9"/>
      <c r="CG2129" s="9"/>
      <c r="CH2129" s="9"/>
      <c r="CI2129" s="13">
        <v>8.64</v>
      </c>
      <c r="CJ2129" s="13">
        <v>34.485081557102355</v>
      </c>
      <c r="CK2129" s="9"/>
      <c r="CL2129" s="9"/>
      <c r="CM2129" s="9"/>
      <c r="CN2129" s="9"/>
      <c r="CO2129" s="9"/>
      <c r="CP2129" s="9"/>
      <c r="CQ2129" s="9"/>
      <c r="CR2129" s="9"/>
      <c r="CS2129" s="9"/>
      <c r="CT2129" s="9"/>
      <c r="CU2129" s="9"/>
      <c r="CV2129" s="9"/>
      <c r="CW2129" s="9"/>
      <c r="CX2129" s="9"/>
      <c r="CY2129" s="9"/>
      <c r="CZ2129" s="9"/>
      <c r="DA2129" s="9"/>
      <c r="DB2129" s="9"/>
      <c r="DC2129" s="9"/>
      <c r="DD2129" s="9"/>
      <c r="DE2129" s="9"/>
      <c r="DF2129" s="9"/>
      <c r="DH2129" s="9"/>
      <c r="DI2129" s="9"/>
      <c r="DJ2129" s="9"/>
      <c r="DK2129" s="9"/>
      <c r="DL2129" s="9"/>
      <c r="DM2129" s="9"/>
      <c r="DN2129" s="9"/>
      <c r="DO2129" s="9"/>
      <c r="DP2129" s="9"/>
      <c r="DQ2129" s="9"/>
      <c r="DR2129" s="9"/>
      <c r="DS2129" s="9"/>
      <c r="DT2129" s="9"/>
      <c r="DU2129" s="9"/>
      <c r="DV2129" s="9"/>
      <c r="DW2129" s="13">
        <v>7.73</v>
      </c>
      <c r="DX2129" s="13"/>
      <c r="DY2129" s="9"/>
      <c r="DZ2129" s="9"/>
      <c r="EA2129" s="9"/>
      <c r="EB2129" s="9"/>
      <c r="EC2129" s="9"/>
      <c r="ED2129" s="9"/>
      <c r="EE2129" s="9"/>
      <c r="EF2129" s="9"/>
      <c r="EG2129" s="9"/>
      <c r="EH2129" s="9"/>
      <c r="EI2129" s="9"/>
      <c r="EJ2129" s="9"/>
      <c r="EK2129" s="9"/>
      <c r="EL2129" s="9"/>
      <c r="EM2129" s="9"/>
      <c r="EN2129" s="9"/>
      <c r="EO2129" s="9"/>
      <c r="EP2129" s="9"/>
      <c r="EQ2129" s="9"/>
      <c r="ER2129" s="9"/>
    </row>
    <row r="2130" spans="43:148" x14ac:dyDescent="0.35">
      <c r="AQ2130">
        <v>9.26</v>
      </c>
      <c r="BP2130" s="9"/>
      <c r="BQ2130" s="9"/>
      <c r="BR2130" s="9"/>
      <c r="BS2130" s="9"/>
      <c r="BT2130" s="9"/>
      <c r="BU2130" s="9"/>
      <c r="BV2130" s="9"/>
      <c r="BW2130" s="9"/>
      <c r="BX2130" s="9"/>
      <c r="BY2130" s="9"/>
      <c r="BZ2130" s="9"/>
      <c r="CA2130" s="9"/>
      <c r="CB2130" s="9"/>
      <c r="CC2130" s="9"/>
      <c r="CD2130" s="9"/>
      <c r="CE2130" s="9"/>
      <c r="CF2130" s="9"/>
      <c r="CG2130" s="9"/>
      <c r="CH2130" s="9"/>
      <c r="CI2130" s="13">
        <v>8.99</v>
      </c>
      <c r="CJ2130" s="13">
        <v>33.015013630165321</v>
      </c>
      <c r="CK2130" s="9"/>
      <c r="CL2130" s="9"/>
      <c r="CM2130" s="9"/>
      <c r="CN2130" s="9"/>
      <c r="CO2130" s="9"/>
      <c r="CP2130" s="9"/>
      <c r="CQ2130" s="9"/>
      <c r="CR2130" s="9"/>
      <c r="CS2130" s="9"/>
      <c r="CT2130" s="9"/>
      <c r="CU2130" s="9"/>
      <c r="CV2130" s="9"/>
      <c r="CW2130" s="9"/>
      <c r="CX2130" s="9"/>
      <c r="CY2130" s="9"/>
      <c r="CZ2130" s="9"/>
      <c r="DA2130" s="9"/>
      <c r="DB2130" s="9"/>
      <c r="DC2130" s="9"/>
      <c r="DD2130" s="9"/>
      <c r="DE2130" s="9"/>
      <c r="DF2130" s="9"/>
      <c r="DH2130" s="9"/>
      <c r="DI2130" s="9"/>
      <c r="DJ2130" s="9"/>
      <c r="DK2130" s="9"/>
      <c r="DL2130" s="9"/>
      <c r="DM2130" s="9"/>
      <c r="DN2130" s="9"/>
      <c r="DO2130" s="9"/>
      <c r="DP2130" s="9"/>
      <c r="DQ2130" s="9"/>
      <c r="DR2130" s="9"/>
      <c r="DS2130" s="9"/>
      <c r="DT2130" s="9"/>
      <c r="DU2130" s="9"/>
      <c r="DV2130" s="9"/>
      <c r="DW2130" s="13">
        <v>7.8000000000000007</v>
      </c>
      <c r="DX2130" s="13"/>
      <c r="DY2130" s="9"/>
      <c r="DZ2130" s="9"/>
      <c r="EA2130" s="9"/>
      <c r="EB2130" s="9"/>
      <c r="EC2130" s="9"/>
      <c r="ED2130" s="9"/>
      <c r="EE2130" s="9"/>
      <c r="EF2130" s="9"/>
      <c r="EG2130" s="9"/>
      <c r="EH2130" s="9"/>
      <c r="EI2130" s="9"/>
      <c r="EJ2130" s="9"/>
      <c r="EK2130" s="9"/>
      <c r="EL2130" s="9"/>
      <c r="EM2130" s="9"/>
      <c r="EN2130" s="9"/>
      <c r="EO2130" s="9"/>
      <c r="EP2130" s="9"/>
      <c r="EQ2130" s="9"/>
      <c r="ER2130" s="9"/>
    </row>
    <row r="2131" spans="43:148" x14ac:dyDescent="0.35">
      <c r="AQ2131">
        <v>9.4</v>
      </c>
      <c r="BP2131" s="9"/>
      <c r="BQ2131" s="9"/>
      <c r="BR2131" s="9"/>
      <c r="BS2131" s="9"/>
      <c r="BT2131" s="9"/>
      <c r="BU2131" s="9"/>
      <c r="BV2131" s="9"/>
      <c r="BW2131" s="9"/>
      <c r="BX2131" s="9"/>
      <c r="BY2131" s="9"/>
      <c r="BZ2131" s="9"/>
      <c r="CA2131" s="9"/>
      <c r="CB2131" s="9"/>
      <c r="CC2131" s="9"/>
      <c r="CD2131" s="9"/>
      <c r="CE2131" s="9"/>
      <c r="CF2131" s="9"/>
      <c r="CG2131" s="9"/>
      <c r="CH2131" s="9"/>
      <c r="CI2131" s="13">
        <v>8.2899999999999991</v>
      </c>
      <c r="CJ2131" s="13">
        <v>36.015003123698349</v>
      </c>
      <c r="CK2131" s="9"/>
      <c r="CL2131" s="9"/>
      <c r="CM2131" s="9"/>
      <c r="CN2131" s="9"/>
      <c r="CO2131" s="9"/>
      <c r="CP2131" s="9"/>
      <c r="CQ2131" s="9"/>
      <c r="CR2131" s="9"/>
      <c r="CS2131" s="9"/>
      <c r="CT2131" s="9"/>
      <c r="CU2131" s="9"/>
      <c r="CV2131" s="9"/>
      <c r="CW2131" s="9"/>
      <c r="CX2131" s="9"/>
      <c r="CY2131" s="9"/>
      <c r="CZ2131" s="9"/>
      <c r="DA2131" s="9"/>
      <c r="DB2131" s="9"/>
      <c r="DC2131" s="9"/>
      <c r="DD2131" s="9"/>
      <c r="DE2131" s="9"/>
      <c r="DF2131" s="9"/>
      <c r="DH2131" s="9"/>
      <c r="DI2131" s="9"/>
      <c r="DJ2131" s="9"/>
      <c r="DK2131" s="9"/>
      <c r="DL2131" s="9"/>
      <c r="DM2131" s="9"/>
      <c r="DN2131" s="9"/>
      <c r="DO2131" s="9"/>
      <c r="DP2131" s="9"/>
      <c r="DQ2131" s="9"/>
      <c r="DR2131" s="9"/>
      <c r="DS2131" s="9"/>
      <c r="DT2131" s="9"/>
      <c r="DU2131" s="9"/>
      <c r="DV2131" s="9"/>
      <c r="DW2131" s="13">
        <v>7.8249999999999993</v>
      </c>
      <c r="DX2131" s="13"/>
      <c r="DY2131" s="9"/>
      <c r="DZ2131" s="9"/>
      <c r="EA2131" s="9"/>
      <c r="EB2131" s="9"/>
      <c r="EC2131" s="9"/>
      <c r="ED2131" s="9"/>
      <c r="EE2131" s="9"/>
      <c r="EF2131" s="9"/>
      <c r="EG2131" s="9"/>
      <c r="EH2131" s="9"/>
      <c r="EI2131" s="9"/>
      <c r="EJ2131" s="9"/>
      <c r="EK2131" s="9"/>
      <c r="EL2131" s="9"/>
      <c r="EM2131" s="9"/>
      <c r="EN2131" s="9"/>
      <c r="EO2131" s="9"/>
      <c r="EP2131" s="9"/>
      <c r="EQ2131" s="9"/>
      <c r="ER2131" s="9"/>
    </row>
    <row r="2132" spans="43:148" x14ac:dyDescent="0.35">
      <c r="AQ2132">
        <v>9.370000000000001</v>
      </c>
      <c r="BP2132" s="9"/>
      <c r="BQ2132" s="9"/>
      <c r="BR2132" s="9"/>
      <c r="BS2132" s="9"/>
      <c r="BT2132" s="9"/>
      <c r="BU2132" s="9"/>
      <c r="BV2132" s="9"/>
      <c r="BW2132" s="9"/>
      <c r="BX2132" s="9"/>
      <c r="BY2132" s="9"/>
      <c r="BZ2132" s="9"/>
      <c r="CA2132" s="9"/>
      <c r="CB2132" s="9"/>
      <c r="CC2132" s="9"/>
      <c r="CD2132" s="9"/>
      <c r="CE2132" s="9"/>
      <c r="CF2132" s="9"/>
      <c r="CG2132" s="9"/>
      <c r="CH2132" s="9"/>
      <c r="CI2132" s="13">
        <v>8.42</v>
      </c>
      <c r="CJ2132" s="13">
        <v>30.218400023826575</v>
      </c>
      <c r="CK2132" s="9"/>
      <c r="CL2132" s="9"/>
      <c r="CM2132" s="9"/>
      <c r="CN2132" s="9"/>
      <c r="CO2132" s="9"/>
      <c r="CP2132" s="9"/>
      <c r="CQ2132" s="9"/>
      <c r="CR2132" s="9"/>
      <c r="CS2132" s="9"/>
      <c r="CT2132" s="9"/>
      <c r="CU2132" s="9"/>
      <c r="CV2132" s="9"/>
      <c r="CW2132" s="9"/>
      <c r="CX2132" s="9"/>
      <c r="CY2132" s="9"/>
      <c r="CZ2132" s="9"/>
      <c r="DA2132" s="9"/>
      <c r="DB2132" s="9"/>
      <c r="DC2132" s="9"/>
      <c r="DD2132" s="9"/>
      <c r="DE2132" s="9"/>
      <c r="DF2132" s="9"/>
      <c r="DH2132" s="9"/>
      <c r="DI2132" s="9"/>
      <c r="DJ2132" s="9"/>
      <c r="DK2132" s="9"/>
      <c r="DL2132" s="9"/>
      <c r="DM2132" s="9"/>
      <c r="DN2132" s="9"/>
      <c r="DO2132" s="9"/>
      <c r="DP2132" s="9"/>
      <c r="DQ2132" s="9"/>
      <c r="DR2132" s="9"/>
      <c r="DS2132" s="9"/>
      <c r="DT2132" s="9"/>
      <c r="DU2132" s="9"/>
      <c r="DV2132" s="9"/>
      <c r="DW2132" s="13">
        <v>8.14</v>
      </c>
      <c r="DX2132" s="13"/>
      <c r="DY2132" s="9"/>
      <c r="DZ2132" s="9"/>
      <c r="EA2132" s="9"/>
      <c r="EB2132" s="9"/>
      <c r="EC2132" s="9"/>
      <c r="ED2132" s="9"/>
      <c r="EE2132" s="9"/>
      <c r="EF2132" s="9"/>
      <c r="EG2132" s="9"/>
      <c r="EH2132" s="9"/>
      <c r="EI2132" s="9"/>
      <c r="EJ2132" s="9"/>
      <c r="EK2132" s="9"/>
      <c r="EL2132" s="9"/>
      <c r="EM2132" s="9"/>
      <c r="EN2132" s="9"/>
      <c r="EO2132" s="9"/>
      <c r="EP2132" s="9"/>
      <c r="EQ2132" s="9"/>
      <c r="ER2132" s="9"/>
    </row>
    <row r="2133" spans="43:148" x14ac:dyDescent="0.35">
      <c r="AQ2133">
        <v>9.42</v>
      </c>
      <c r="BP2133" s="9"/>
      <c r="BQ2133" s="9"/>
      <c r="BR2133" s="9"/>
      <c r="BS2133" s="9"/>
      <c r="BT2133" s="9"/>
      <c r="BU2133" s="9"/>
      <c r="BV2133" s="9"/>
      <c r="BW2133" s="9"/>
      <c r="BX2133" s="9"/>
      <c r="BY2133" s="9"/>
      <c r="BZ2133" s="9"/>
      <c r="CA2133" s="9"/>
      <c r="CB2133" s="9"/>
      <c r="CC2133" s="9"/>
      <c r="CD2133" s="9"/>
      <c r="CE2133" s="9"/>
      <c r="CF2133" s="9"/>
      <c r="CG2133" s="9"/>
      <c r="CH2133" s="9"/>
      <c r="CI2133" s="13">
        <v>8.52</v>
      </c>
      <c r="CJ2133" s="13">
        <v>33.005481362949382</v>
      </c>
      <c r="CK2133" s="9"/>
      <c r="CL2133" s="9"/>
      <c r="CM2133" s="9"/>
      <c r="CN2133" s="9"/>
      <c r="CO2133" s="9"/>
      <c r="CP2133" s="9"/>
      <c r="CQ2133" s="9"/>
      <c r="CR2133" s="9"/>
      <c r="CS2133" s="9"/>
      <c r="CT2133" s="9"/>
      <c r="CU2133" s="9"/>
      <c r="CV2133" s="9"/>
      <c r="CW2133" s="9"/>
      <c r="CX2133" s="9"/>
      <c r="CY2133" s="9"/>
      <c r="CZ2133" s="9"/>
      <c r="DA2133" s="9"/>
      <c r="DB2133" s="9"/>
      <c r="DC2133" s="9"/>
      <c r="DD2133" s="9"/>
      <c r="DE2133" s="9"/>
      <c r="DF2133" s="9"/>
      <c r="DH2133" s="9"/>
      <c r="DI2133" s="9"/>
      <c r="DJ2133" s="9"/>
      <c r="DK2133" s="9"/>
      <c r="DL2133" s="9"/>
      <c r="DM2133" s="9"/>
      <c r="DN2133" s="9"/>
      <c r="DO2133" s="9"/>
      <c r="DP2133" s="9"/>
      <c r="DQ2133" s="9"/>
      <c r="DR2133" s="9"/>
      <c r="DS2133" s="9"/>
      <c r="DT2133" s="9"/>
      <c r="DU2133" s="9"/>
      <c r="DV2133" s="9"/>
      <c r="DW2133" s="13">
        <v>7.8699999999999992</v>
      </c>
      <c r="DX2133" s="13"/>
      <c r="DY2133" s="9"/>
      <c r="DZ2133" s="9"/>
      <c r="EA2133" s="9"/>
      <c r="EB2133" s="9"/>
      <c r="EC2133" s="9"/>
      <c r="ED2133" s="9"/>
      <c r="EE2133" s="9"/>
      <c r="EF2133" s="9"/>
      <c r="EG2133" s="9"/>
      <c r="EH2133" s="9"/>
      <c r="EI2133" s="9"/>
      <c r="EJ2133" s="9"/>
      <c r="EK2133" s="9"/>
      <c r="EL2133" s="9"/>
      <c r="EM2133" s="9"/>
      <c r="EN2133" s="9"/>
      <c r="EO2133" s="9"/>
      <c r="EP2133" s="9"/>
      <c r="EQ2133" s="9"/>
      <c r="ER2133" s="9"/>
    </row>
    <row r="2134" spans="43:148" x14ac:dyDescent="0.35">
      <c r="AQ2134">
        <v>9.65</v>
      </c>
      <c r="BP2134" s="9"/>
      <c r="BQ2134" s="9"/>
      <c r="BR2134" s="9"/>
      <c r="BS2134" s="9"/>
      <c r="BT2134" s="9"/>
      <c r="BU2134" s="9"/>
      <c r="BV2134" s="9"/>
      <c r="BW2134" s="9"/>
      <c r="BX2134" s="9"/>
      <c r="BY2134" s="9"/>
      <c r="BZ2134" s="9"/>
      <c r="CA2134" s="9"/>
      <c r="CB2134" s="9"/>
      <c r="CC2134" s="9"/>
      <c r="CD2134" s="9"/>
      <c r="CE2134" s="9"/>
      <c r="CF2134" s="9"/>
      <c r="CG2134" s="9"/>
      <c r="CH2134" s="9"/>
      <c r="CI2134" s="13">
        <v>8.4700000000000006</v>
      </c>
      <c r="CJ2134" s="13">
        <v>31.81980515339464</v>
      </c>
      <c r="CK2134" s="9"/>
      <c r="CL2134" s="9"/>
      <c r="CM2134" s="9"/>
      <c r="CN2134" s="9"/>
      <c r="CO2134" s="9"/>
      <c r="CP2134" s="9"/>
      <c r="CQ2134" s="9"/>
      <c r="CR2134" s="9"/>
      <c r="CS2134" s="9"/>
      <c r="CT2134" s="9"/>
      <c r="CU2134" s="9"/>
      <c r="CV2134" s="9"/>
      <c r="CW2134" s="9"/>
      <c r="CX2134" s="9"/>
      <c r="CY2134" s="9"/>
      <c r="CZ2134" s="9"/>
      <c r="DA2134" s="9"/>
      <c r="DB2134" s="9"/>
      <c r="DC2134" s="9"/>
      <c r="DD2134" s="9"/>
      <c r="DE2134" s="9"/>
      <c r="DF2134" s="9"/>
      <c r="DH2134" s="9"/>
      <c r="DI2134" s="9"/>
      <c r="DJ2134" s="9"/>
      <c r="DK2134" s="9"/>
      <c r="DL2134" s="9"/>
      <c r="DM2134" s="9"/>
      <c r="DN2134" s="9"/>
      <c r="DO2134" s="9"/>
      <c r="DP2134" s="9"/>
      <c r="DQ2134" s="9"/>
      <c r="DR2134" s="9"/>
      <c r="DS2134" s="9"/>
      <c r="DT2134" s="9"/>
      <c r="DU2134" s="9"/>
      <c r="DV2134" s="9"/>
      <c r="DW2134" s="13">
        <v>8.51</v>
      </c>
      <c r="DX2134" s="13"/>
      <c r="DY2134" s="9"/>
      <c r="DZ2134" s="9"/>
      <c r="EA2134" s="9"/>
      <c r="EB2134" s="9"/>
      <c r="EC2134" s="9"/>
      <c r="ED2134" s="9"/>
      <c r="EE2134" s="9"/>
      <c r="EF2134" s="9"/>
      <c r="EG2134" s="9"/>
      <c r="EH2134" s="9"/>
      <c r="EI2134" s="9"/>
      <c r="EJ2134" s="9"/>
      <c r="EK2134" s="9"/>
      <c r="EL2134" s="9"/>
      <c r="EM2134" s="9"/>
      <c r="EN2134" s="9"/>
      <c r="EO2134" s="9"/>
      <c r="EP2134" s="9"/>
      <c r="EQ2134" s="9"/>
      <c r="ER2134" s="9"/>
    </row>
    <row r="2135" spans="43:148" x14ac:dyDescent="0.35">
      <c r="AQ2135">
        <v>9.33</v>
      </c>
      <c r="BP2135" s="9"/>
      <c r="BQ2135" s="9"/>
      <c r="BR2135" s="9"/>
      <c r="BS2135" s="9"/>
      <c r="BT2135" s="9"/>
      <c r="BU2135" s="9"/>
      <c r="BV2135" s="9"/>
      <c r="BW2135" s="9"/>
      <c r="BX2135" s="9"/>
      <c r="BY2135" s="9"/>
      <c r="BZ2135" s="9"/>
      <c r="CA2135" s="9"/>
      <c r="CB2135" s="9"/>
      <c r="CC2135" s="9"/>
      <c r="CD2135" s="9"/>
      <c r="CE2135" s="9"/>
      <c r="CF2135" s="9"/>
      <c r="CG2135" s="9"/>
      <c r="CH2135" s="9"/>
      <c r="CI2135" s="13">
        <v>9.08</v>
      </c>
      <c r="CJ2135" s="13">
        <v>35.9982155807757</v>
      </c>
      <c r="CK2135" s="9"/>
      <c r="CL2135" s="9"/>
      <c r="CM2135" s="9"/>
      <c r="CN2135" s="9"/>
      <c r="CO2135" s="9"/>
      <c r="CP2135" s="9"/>
      <c r="CQ2135" s="9"/>
      <c r="CR2135" s="9"/>
      <c r="CS2135" s="9"/>
      <c r="CT2135" s="9"/>
      <c r="CU2135" s="9"/>
      <c r="CV2135" s="9"/>
      <c r="CW2135" s="9"/>
      <c r="CX2135" s="9"/>
      <c r="CY2135" s="9"/>
      <c r="CZ2135" s="9"/>
      <c r="DA2135" s="9"/>
      <c r="DB2135" s="9"/>
      <c r="DC2135" s="9"/>
      <c r="DD2135" s="9"/>
      <c r="DE2135" s="9"/>
      <c r="DF2135" s="9"/>
      <c r="DH2135" s="9"/>
      <c r="DI2135" s="9"/>
      <c r="DJ2135" s="9"/>
      <c r="DK2135" s="9"/>
      <c r="DL2135" s="9"/>
      <c r="DM2135" s="9"/>
      <c r="DN2135" s="9"/>
      <c r="DO2135" s="9"/>
      <c r="DP2135" s="9"/>
      <c r="DQ2135" s="9"/>
      <c r="DR2135" s="9"/>
      <c r="DS2135" s="9"/>
      <c r="DT2135" s="9"/>
      <c r="DU2135" s="9"/>
      <c r="DV2135" s="9"/>
      <c r="DW2135" s="13">
        <v>8.2899999999999991</v>
      </c>
      <c r="DX2135" s="13"/>
      <c r="DY2135" s="9"/>
      <c r="DZ2135" s="9"/>
      <c r="EA2135" s="9"/>
      <c r="EB2135" s="9"/>
      <c r="EC2135" s="9"/>
      <c r="ED2135" s="9"/>
      <c r="EE2135" s="9"/>
      <c r="EF2135" s="9"/>
      <c r="EG2135" s="9"/>
      <c r="EH2135" s="9"/>
      <c r="EI2135" s="9"/>
      <c r="EJ2135" s="9"/>
      <c r="EK2135" s="9"/>
      <c r="EL2135" s="9"/>
      <c r="EM2135" s="9"/>
      <c r="EN2135" s="9"/>
      <c r="EO2135" s="9"/>
      <c r="EP2135" s="9"/>
      <c r="EQ2135" s="9"/>
      <c r="ER2135" s="9"/>
    </row>
    <row r="2136" spans="43:148" x14ac:dyDescent="0.35">
      <c r="AQ2136">
        <v>9.18</v>
      </c>
      <c r="BP2136" s="9"/>
      <c r="BQ2136" s="9"/>
      <c r="BR2136" s="9"/>
      <c r="BS2136" s="9"/>
      <c r="BT2136" s="9"/>
      <c r="BU2136" s="9"/>
      <c r="BV2136" s="9"/>
      <c r="BW2136" s="9"/>
      <c r="BX2136" s="9"/>
      <c r="BY2136" s="9"/>
      <c r="BZ2136" s="9"/>
      <c r="CA2136" s="9"/>
      <c r="CB2136" s="9"/>
      <c r="CC2136" s="9"/>
      <c r="CD2136" s="9"/>
      <c r="CE2136" s="9"/>
      <c r="CF2136" s="9"/>
      <c r="CG2136" s="9"/>
      <c r="CH2136" s="9"/>
      <c r="CI2136" s="13">
        <v>8.61</v>
      </c>
      <c r="CJ2136" s="13">
        <v>31.79652221548767</v>
      </c>
      <c r="CK2136" s="9"/>
      <c r="CL2136" s="9"/>
      <c r="CM2136" s="9"/>
      <c r="CN2136" s="9"/>
      <c r="CO2136" s="9"/>
      <c r="CP2136" s="9"/>
      <c r="CQ2136" s="9"/>
      <c r="CR2136" s="9"/>
      <c r="CS2136" s="9"/>
      <c r="CT2136" s="9"/>
      <c r="CU2136" s="9"/>
      <c r="CV2136" s="9"/>
      <c r="CW2136" s="9"/>
      <c r="CX2136" s="9"/>
      <c r="CY2136" s="9"/>
      <c r="CZ2136" s="9"/>
      <c r="DA2136" s="9"/>
      <c r="DB2136" s="9"/>
      <c r="DC2136" s="9"/>
      <c r="DD2136" s="9"/>
      <c r="DE2136" s="9"/>
      <c r="DF2136" s="9"/>
      <c r="DH2136" s="9"/>
      <c r="DI2136" s="9"/>
      <c r="DJ2136" s="9"/>
      <c r="DK2136" s="9"/>
      <c r="DL2136" s="9"/>
      <c r="DM2136" s="9"/>
      <c r="DN2136" s="9"/>
      <c r="DO2136" s="9"/>
      <c r="DP2136" s="9"/>
      <c r="DQ2136" s="9"/>
      <c r="DR2136" s="9"/>
      <c r="DS2136" s="9"/>
      <c r="DT2136" s="9"/>
      <c r="DU2136" s="9"/>
      <c r="DV2136" s="9"/>
      <c r="DW2136" s="13">
        <v>8.43</v>
      </c>
      <c r="DX2136" s="13"/>
      <c r="DY2136" s="9"/>
      <c r="DZ2136" s="9"/>
      <c r="EA2136" s="9"/>
      <c r="EB2136" s="9"/>
      <c r="EC2136" s="9"/>
      <c r="ED2136" s="9"/>
      <c r="EE2136" s="9"/>
      <c r="EF2136" s="9"/>
      <c r="EG2136" s="9"/>
      <c r="EH2136" s="9"/>
      <c r="EI2136" s="9"/>
      <c r="EJ2136" s="9"/>
      <c r="EK2136" s="9"/>
      <c r="EL2136" s="9"/>
      <c r="EM2136" s="9"/>
      <c r="EN2136" s="9"/>
      <c r="EO2136" s="9"/>
      <c r="EP2136" s="9"/>
      <c r="EQ2136" s="9"/>
      <c r="ER2136" s="9"/>
    </row>
    <row r="2137" spans="43:148" x14ac:dyDescent="0.35">
      <c r="AQ2137">
        <v>9.5</v>
      </c>
      <c r="BP2137" s="9"/>
      <c r="BQ2137" s="9"/>
      <c r="BR2137" s="9"/>
      <c r="BS2137" s="9"/>
      <c r="BT2137" s="9"/>
      <c r="BU2137" s="9"/>
      <c r="BV2137" s="9"/>
      <c r="BW2137" s="9"/>
      <c r="BX2137" s="9"/>
      <c r="BY2137" s="9"/>
      <c r="BZ2137" s="9"/>
      <c r="CA2137" s="9"/>
      <c r="CB2137" s="9"/>
      <c r="CC2137" s="9"/>
      <c r="CD2137" s="9"/>
      <c r="CE2137" s="9"/>
      <c r="CF2137" s="9"/>
      <c r="CG2137" s="9"/>
      <c r="CH2137" s="9"/>
      <c r="CI2137" s="13">
        <v>8.2799999999999994</v>
      </c>
      <c r="CJ2137" s="13">
        <v>28.890552954209795</v>
      </c>
      <c r="CK2137" s="9"/>
      <c r="CL2137" s="9"/>
      <c r="CM2137" s="9"/>
      <c r="CN2137" s="9"/>
      <c r="CO2137" s="9"/>
      <c r="CP2137" s="9"/>
      <c r="CQ2137" s="9"/>
      <c r="CR2137" s="9"/>
      <c r="CS2137" s="9"/>
      <c r="CT2137" s="9"/>
      <c r="CU2137" s="9"/>
      <c r="CV2137" s="9"/>
      <c r="CW2137" s="9"/>
      <c r="CX2137" s="9"/>
      <c r="CY2137" s="9"/>
      <c r="CZ2137" s="9"/>
      <c r="DA2137" s="9"/>
      <c r="DB2137" s="9"/>
      <c r="DC2137" s="9"/>
      <c r="DD2137" s="9"/>
      <c r="DE2137" s="9"/>
      <c r="DF2137" s="9"/>
      <c r="DH2137" s="9"/>
      <c r="DI2137" s="9"/>
      <c r="DJ2137" s="9"/>
      <c r="DK2137" s="9"/>
      <c r="DL2137" s="9"/>
      <c r="DM2137" s="9"/>
      <c r="DN2137" s="9"/>
      <c r="DO2137" s="9"/>
      <c r="DP2137" s="9"/>
      <c r="DQ2137" s="9"/>
      <c r="DR2137" s="9"/>
      <c r="DS2137" s="9"/>
      <c r="DT2137" s="9"/>
      <c r="DU2137" s="9"/>
      <c r="DV2137" s="9"/>
      <c r="DW2137" s="13">
        <v>8.82</v>
      </c>
      <c r="DX2137" s="13"/>
      <c r="DY2137" s="9"/>
      <c r="DZ2137" s="9"/>
      <c r="EA2137" s="9"/>
      <c r="EB2137" s="9"/>
      <c r="EC2137" s="9"/>
      <c r="ED2137" s="9"/>
      <c r="EE2137" s="9"/>
      <c r="EF2137" s="9"/>
      <c r="EG2137" s="9"/>
      <c r="EH2137" s="9"/>
      <c r="EI2137" s="9"/>
      <c r="EJ2137" s="9"/>
      <c r="EK2137" s="9"/>
      <c r="EL2137" s="9"/>
      <c r="EM2137" s="9"/>
      <c r="EN2137" s="9"/>
      <c r="EO2137" s="9"/>
      <c r="EP2137" s="9"/>
      <c r="EQ2137" s="9"/>
      <c r="ER2137" s="9"/>
    </row>
    <row r="2138" spans="43:148" x14ac:dyDescent="0.35">
      <c r="AQ2138">
        <v>9.23</v>
      </c>
      <c r="BP2138" s="9"/>
      <c r="BQ2138" s="9"/>
      <c r="BR2138" s="9"/>
      <c r="BS2138" s="9"/>
      <c r="BT2138" s="9"/>
      <c r="BU2138" s="9"/>
      <c r="BV2138" s="9"/>
      <c r="BW2138" s="9"/>
      <c r="BX2138" s="9"/>
      <c r="BY2138" s="9"/>
      <c r="BZ2138" s="9"/>
      <c r="CA2138" s="9"/>
      <c r="CB2138" s="9"/>
      <c r="CC2138" s="9"/>
      <c r="CD2138" s="9"/>
      <c r="CE2138" s="9"/>
      <c r="CF2138" s="9"/>
      <c r="CG2138" s="9"/>
      <c r="CH2138" s="9"/>
      <c r="CI2138" s="13">
        <v>8.26</v>
      </c>
      <c r="CJ2138" s="13">
        <v>31.597737656357616</v>
      </c>
      <c r="CK2138" s="9"/>
      <c r="CL2138" s="9"/>
      <c r="CM2138" s="9"/>
      <c r="CN2138" s="9"/>
      <c r="CO2138" s="9"/>
      <c r="CP2138" s="9"/>
      <c r="CQ2138" s="9"/>
      <c r="CR2138" s="9"/>
      <c r="CS2138" s="9"/>
      <c r="CT2138" s="9"/>
      <c r="CU2138" s="9"/>
      <c r="CV2138" s="9"/>
      <c r="CW2138" s="9"/>
      <c r="CX2138" s="9"/>
      <c r="CY2138" s="9"/>
      <c r="CZ2138" s="9"/>
      <c r="DA2138" s="9"/>
      <c r="DB2138" s="9"/>
      <c r="DC2138" s="9"/>
      <c r="DD2138" s="9"/>
      <c r="DE2138" s="9"/>
      <c r="DF2138" s="9"/>
      <c r="DH2138" s="9"/>
      <c r="DI2138" s="9"/>
      <c r="DJ2138" s="9"/>
      <c r="DK2138" s="9"/>
      <c r="DL2138" s="9"/>
      <c r="DM2138" s="9"/>
      <c r="DN2138" s="9"/>
      <c r="DO2138" s="9"/>
      <c r="DP2138" s="9"/>
      <c r="DQ2138" s="9"/>
      <c r="DR2138" s="9"/>
      <c r="DS2138" s="9"/>
      <c r="DT2138" s="9"/>
      <c r="DU2138" s="9"/>
      <c r="DV2138" s="9"/>
      <c r="DW2138" s="13">
        <v>8.7149999999999999</v>
      </c>
      <c r="DX2138" s="13"/>
      <c r="DY2138" s="9"/>
      <c r="DZ2138" s="9"/>
      <c r="EA2138" s="9"/>
      <c r="EB2138" s="9"/>
      <c r="EC2138" s="9"/>
      <c r="ED2138" s="9"/>
      <c r="EE2138" s="9"/>
      <c r="EF2138" s="9"/>
      <c r="EG2138" s="9"/>
      <c r="EH2138" s="9"/>
      <c r="EI2138" s="9"/>
      <c r="EJ2138" s="9"/>
      <c r="EK2138" s="9"/>
      <c r="EL2138" s="9"/>
      <c r="EM2138" s="9"/>
      <c r="EN2138" s="9"/>
      <c r="EO2138" s="9"/>
      <c r="EP2138" s="9"/>
      <c r="EQ2138" s="9"/>
      <c r="ER2138" s="9"/>
    </row>
    <row r="2139" spans="43:148" x14ac:dyDescent="0.35">
      <c r="AQ2139">
        <v>9.32</v>
      </c>
      <c r="BP2139" s="9"/>
      <c r="BQ2139" s="9"/>
      <c r="BR2139" s="9"/>
      <c r="BS2139" s="9"/>
      <c r="BT2139" s="9"/>
      <c r="BU2139" s="9"/>
      <c r="BV2139" s="9"/>
      <c r="BW2139" s="9"/>
      <c r="BX2139" s="9"/>
      <c r="BY2139" s="9"/>
      <c r="BZ2139" s="9"/>
      <c r="CA2139" s="9"/>
      <c r="CB2139" s="9"/>
      <c r="CC2139" s="9"/>
      <c r="CD2139" s="9"/>
      <c r="CE2139" s="9"/>
      <c r="CF2139" s="9"/>
      <c r="CG2139" s="9"/>
      <c r="CH2139" s="9"/>
      <c r="CI2139" s="13">
        <v>8.0299999999999994</v>
      </c>
      <c r="CJ2139" s="13">
        <v>31.643960324207207</v>
      </c>
      <c r="CK2139" s="9"/>
      <c r="CL2139" s="9"/>
      <c r="CM2139" s="9"/>
      <c r="CN2139" s="9"/>
      <c r="CO2139" s="9"/>
      <c r="CP2139" s="9"/>
      <c r="CQ2139" s="9"/>
      <c r="CR2139" s="9"/>
      <c r="CS2139" s="9"/>
      <c r="CT2139" s="9"/>
      <c r="CU2139" s="9"/>
      <c r="CV2139" s="9"/>
      <c r="CW2139" s="9"/>
      <c r="CX2139" s="9"/>
      <c r="CY2139" s="9"/>
      <c r="CZ2139" s="9"/>
      <c r="DA2139" s="9"/>
      <c r="DB2139" s="9"/>
      <c r="DC2139" s="9"/>
      <c r="DD2139" s="9"/>
      <c r="DE2139" s="9"/>
      <c r="DF2139" s="9"/>
      <c r="DH2139" s="9"/>
      <c r="DI2139" s="9"/>
      <c r="DJ2139" s="9"/>
      <c r="DK2139" s="9"/>
      <c r="DL2139" s="9"/>
      <c r="DM2139" s="9"/>
      <c r="DN2139" s="9"/>
      <c r="DO2139" s="9"/>
      <c r="DP2139" s="9"/>
      <c r="DQ2139" s="9"/>
      <c r="DR2139" s="9"/>
      <c r="DS2139" s="9"/>
      <c r="DT2139" s="9"/>
      <c r="DU2139" s="9"/>
      <c r="DV2139" s="9"/>
      <c r="DW2139" s="13">
        <v>8.6550000000000011</v>
      </c>
      <c r="DX2139" s="13"/>
      <c r="DY2139" s="9"/>
      <c r="DZ2139" s="9"/>
      <c r="EA2139" s="9"/>
      <c r="EB2139" s="9"/>
      <c r="EC2139" s="9"/>
      <c r="ED2139" s="9"/>
      <c r="EE2139" s="9"/>
      <c r="EF2139" s="9"/>
      <c r="EG2139" s="9"/>
      <c r="EH2139" s="9"/>
      <c r="EI2139" s="9"/>
      <c r="EJ2139" s="9"/>
      <c r="EK2139" s="9"/>
      <c r="EL2139" s="9"/>
      <c r="EM2139" s="9"/>
      <c r="EN2139" s="9"/>
      <c r="EO2139" s="9"/>
      <c r="EP2139" s="9"/>
      <c r="EQ2139" s="9"/>
      <c r="ER2139" s="9"/>
    </row>
    <row r="2140" spans="43:148" x14ac:dyDescent="0.35">
      <c r="AQ2140">
        <v>9.2199999999999989</v>
      </c>
      <c r="BP2140" s="9"/>
      <c r="BQ2140" s="9"/>
      <c r="BR2140" s="9"/>
      <c r="BS2140" s="9"/>
      <c r="BT2140" s="9"/>
      <c r="BU2140" s="9"/>
      <c r="BV2140" s="9"/>
      <c r="BW2140" s="9"/>
      <c r="BX2140" s="9"/>
      <c r="BY2140" s="9"/>
      <c r="BZ2140" s="9"/>
      <c r="CA2140" s="9"/>
      <c r="CB2140" s="9"/>
      <c r="CC2140" s="9"/>
      <c r="CD2140" s="9"/>
      <c r="CE2140" s="9"/>
      <c r="CF2140" s="9"/>
      <c r="CG2140" s="9"/>
      <c r="CH2140" s="9"/>
      <c r="CI2140" s="13">
        <v>7.93</v>
      </c>
      <c r="CJ2140" s="13">
        <v>28.890552954209795</v>
      </c>
      <c r="CK2140" s="9"/>
      <c r="CL2140" s="9"/>
      <c r="CM2140" s="9"/>
      <c r="CN2140" s="9"/>
      <c r="CO2140" s="9"/>
      <c r="CP2140" s="9"/>
      <c r="CQ2140" s="9"/>
      <c r="CR2140" s="9"/>
      <c r="CS2140" s="9"/>
      <c r="CT2140" s="9"/>
      <c r="CU2140" s="9"/>
      <c r="CV2140" s="9"/>
      <c r="CW2140" s="9"/>
      <c r="CX2140" s="9"/>
      <c r="CY2140" s="9"/>
      <c r="CZ2140" s="9"/>
      <c r="DA2140" s="9"/>
      <c r="DB2140" s="9"/>
      <c r="DC2140" s="9"/>
      <c r="DD2140" s="9"/>
      <c r="DE2140" s="9"/>
      <c r="DF2140" s="9"/>
      <c r="DH2140" s="9"/>
      <c r="DI2140" s="9"/>
      <c r="DJ2140" s="9"/>
      <c r="DK2140" s="9"/>
      <c r="DL2140" s="9"/>
      <c r="DM2140" s="9"/>
      <c r="DN2140" s="9"/>
      <c r="DO2140" s="9"/>
      <c r="DP2140" s="9"/>
      <c r="DQ2140" s="9"/>
      <c r="DR2140" s="9"/>
      <c r="DS2140" s="9"/>
      <c r="DT2140" s="9"/>
      <c r="DU2140" s="9"/>
      <c r="DV2140" s="9"/>
      <c r="DW2140" s="13">
        <v>8.2600000000000016</v>
      </c>
      <c r="DX2140" s="13"/>
      <c r="DY2140" s="9"/>
      <c r="DZ2140" s="9"/>
      <c r="EA2140" s="9"/>
      <c r="EB2140" s="9"/>
      <c r="EC2140" s="9"/>
      <c r="ED2140" s="9"/>
      <c r="EE2140" s="9"/>
      <c r="EF2140" s="9"/>
      <c r="EG2140" s="9"/>
      <c r="EH2140" s="9"/>
      <c r="EI2140" s="9"/>
      <c r="EJ2140" s="9"/>
      <c r="EK2140" s="9"/>
      <c r="EL2140" s="9"/>
      <c r="EM2140" s="9"/>
      <c r="EN2140" s="9"/>
      <c r="EO2140" s="9"/>
      <c r="EP2140" s="9"/>
      <c r="EQ2140" s="9"/>
      <c r="ER2140" s="9"/>
    </row>
    <row r="2141" spans="43:148" x14ac:dyDescent="0.35">
      <c r="AQ2141">
        <v>8.9600000000000009</v>
      </c>
      <c r="BP2141" s="9"/>
      <c r="BQ2141" s="9"/>
      <c r="BR2141" s="9"/>
      <c r="BS2141" s="9"/>
      <c r="BT2141" s="9"/>
      <c r="BU2141" s="9"/>
      <c r="BV2141" s="9"/>
      <c r="BW2141" s="9"/>
      <c r="BX2141" s="9"/>
      <c r="BY2141" s="9"/>
      <c r="BZ2141" s="9"/>
      <c r="CA2141" s="9"/>
      <c r="CB2141" s="9"/>
      <c r="CC2141" s="9"/>
      <c r="CD2141" s="9"/>
      <c r="CE2141" s="9"/>
      <c r="CF2141" s="9"/>
      <c r="CG2141" s="9"/>
      <c r="CH2141" s="9"/>
      <c r="CI2141" s="13">
        <v>8.94</v>
      </c>
      <c r="CJ2141" s="13">
        <v>30.328979953173501</v>
      </c>
      <c r="CK2141" s="9"/>
      <c r="CL2141" s="9"/>
      <c r="CM2141" s="9"/>
      <c r="CN2141" s="9"/>
      <c r="CO2141" s="9"/>
      <c r="CP2141" s="9"/>
      <c r="CQ2141" s="9"/>
      <c r="CR2141" s="9"/>
      <c r="CS2141" s="9"/>
      <c r="CT2141" s="9"/>
      <c r="CU2141" s="9"/>
      <c r="CV2141" s="9"/>
      <c r="CW2141" s="9"/>
      <c r="CX2141" s="9"/>
      <c r="CY2141" s="9"/>
      <c r="CZ2141" s="9"/>
      <c r="DA2141" s="9"/>
      <c r="DB2141" s="9"/>
      <c r="DC2141" s="9"/>
      <c r="DD2141" s="9"/>
      <c r="DE2141" s="9"/>
      <c r="DF2141" s="9"/>
      <c r="DH2141" s="9"/>
      <c r="DI2141" s="9"/>
      <c r="DJ2141" s="9"/>
      <c r="DK2141" s="9"/>
      <c r="DL2141" s="9"/>
      <c r="DM2141" s="9"/>
      <c r="DN2141" s="9"/>
      <c r="DO2141" s="9"/>
      <c r="DP2141" s="9"/>
      <c r="DQ2141" s="9"/>
      <c r="DR2141" s="9"/>
      <c r="DS2141" s="9"/>
      <c r="DT2141" s="9"/>
      <c r="DU2141" s="9"/>
      <c r="DV2141" s="9"/>
      <c r="DW2141" s="13">
        <v>8.5</v>
      </c>
      <c r="DX2141" s="13"/>
      <c r="DY2141" s="9"/>
      <c r="DZ2141" s="9"/>
      <c r="EA2141" s="9"/>
      <c r="EB2141" s="9"/>
      <c r="EC2141" s="9"/>
      <c r="ED2141" s="9"/>
      <c r="EE2141" s="9"/>
      <c r="EF2141" s="9"/>
      <c r="EG2141" s="9"/>
      <c r="EH2141" s="9"/>
      <c r="EI2141" s="9"/>
      <c r="EJ2141" s="9"/>
      <c r="EK2141" s="9"/>
      <c r="EL2141" s="9"/>
      <c r="EM2141" s="9"/>
      <c r="EN2141" s="9"/>
      <c r="EO2141" s="9"/>
      <c r="EP2141" s="9"/>
      <c r="EQ2141" s="9"/>
      <c r="ER2141" s="9"/>
    </row>
    <row r="2142" spans="43:148" x14ac:dyDescent="0.35">
      <c r="AQ2142">
        <v>9.83</v>
      </c>
      <c r="BP2142" s="9"/>
      <c r="BQ2142" s="9"/>
      <c r="BR2142" s="9"/>
      <c r="BS2142" s="9"/>
      <c r="BT2142" s="9"/>
      <c r="BU2142" s="9"/>
      <c r="BV2142" s="9"/>
      <c r="BW2142" s="9"/>
      <c r="BX2142" s="9"/>
      <c r="BY2142" s="9"/>
      <c r="BZ2142" s="9"/>
      <c r="CA2142" s="9"/>
      <c r="CB2142" s="9"/>
      <c r="CC2142" s="9"/>
      <c r="CD2142" s="9"/>
      <c r="CE2142" s="9"/>
      <c r="CF2142" s="9"/>
      <c r="CG2142" s="9"/>
      <c r="CH2142" s="9"/>
      <c r="CI2142" s="13">
        <v>9.3000000000000007</v>
      </c>
      <c r="CJ2142" s="13">
        <v>34.604232761325626</v>
      </c>
      <c r="CK2142" s="9"/>
      <c r="CL2142" s="9"/>
      <c r="CM2142" s="9"/>
      <c r="CN2142" s="9"/>
      <c r="CO2142" s="9"/>
      <c r="CP2142" s="9"/>
      <c r="CQ2142" s="9"/>
      <c r="CR2142" s="9"/>
      <c r="CS2142" s="9"/>
      <c r="CT2142" s="9"/>
      <c r="CU2142" s="9"/>
      <c r="CV2142" s="9"/>
      <c r="CW2142" s="9"/>
      <c r="CX2142" s="9"/>
      <c r="CY2142" s="9"/>
      <c r="CZ2142" s="9"/>
      <c r="DA2142" s="9"/>
      <c r="DB2142" s="9"/>
      <c r="DC2142" s="9"/>
      <c r="DD2142" s="9"/>
      <c r="DE2142" s="9"/>
      <c r="DF2142" s="9"/>
      <c r="DH2142" s="9"/>
      <c r="DI2142" s="9"/>
      <c r="DJ2142" s="9"/>
      <c r="DK2142" s="9"/>
      <c r="DL2142" s="9"/>
      <c r="DM2142" s="9"/>
      <c r="DN2142" s="9"/>
      <c r="DO2142" s="9"/>
      <c r="DP2142" s="9"/>
      <c r="DQ2142" s="9"/>
      <c r="DR2142" s="9"/>
      <c r="DS2142" s="9"/>
      <c r="DT2142" s="9"/>
      <c r="DU2142" s="9"/>
      <c r="DV2142" s="9"/>
      <c r="DW2142" s="13">
        <v>8.34</v>
      </c>
      <c r="DX2142" s="13"/>
      <c r="DY2142" s="9"/>
      <c r="DZ2142" s="9"/>
      <c r="EA2142" s="9"/>
      <c r="EB2142" s="9"/>
      <c r="EC2142" s="9"/>
      <c r="ED2142" s="9"/>
      <c r="EE2142" s="9"/>
      <c r="EF2142" s="9"/>
      <c r="EG2142" s="9"/>
      <c r="EH2142" s="9"/>
      <c r="EI2142" s="9"/>
      <c r="EJ2142" s="9"/>
      <c r="EK2142" s="9"/>
      <c r="EL2142" s="9"/>
      <c r="EM2142" s="9"/>
      <c r="EN2142" s="9"/>
      <c r="EO2142" s="9"/>
      <c r="EP2142" s="9"/>
      <c r="EQ2142" s="9"/>
      <c r="ER2142" s="9"/>
    </row>
    <row r="2143" spans="43:148" x14ac:dyDescent="0.35">
      <c r="AQ2143">
        <v>9.5300000000000011</v>
      </c>
      <c r="BP2143" s="9"/>
      <c r="BQ2143" s="9"/>
      <c r="BR2143" s="9"/>
      <c r="BS2143" s="9"/>
      <c r="BT2143" s="9"/>
      <c r="BU2143" s="9"/>
      <c r="BV2143" s="9"/>
      <c r="BW2143" s="9"/>
      <c r="BX2143" s="9"/>
      <c r="BY2143" s="9"/>
      <c r="BZ2143" s="9"/>
      <c r="CA2143" s="9"/>
      <c r="CB2143" s="9"/>
      <c r="CC2143" s="9"/>
      <c r="CD2143" s="9"/>
      <c r="CE2143" s="9"/>
      <c r="CF2143" s="9"/>
      <c r="CG2143" s="9"/>
      <c r="CH2143" s="9"/>
      <c r="CI2143" s="13">
        <v>9.83</v>
      </c>
      <c r="CJ2143" s="13">
        <v>28.687295097307462</v>
      </c>
      <c r="CK2143" s="9"/>
      <c r="CL2143" s="9"/>
      <c r="CM2143" s="9"/>
      <c r="CN2143" s="9"/>
      <c r="CO2143" s="9"/>
      <c r="CP2143" s="9"/>
      <c r="CQ2143" s="9"/>
      <c r="CR2143" s="9"/>
      <c r="CS2143" s="9"/>
      <c r="CT2143" s="9"/>
      <c r="CU2143" s="9"/>
      <c r="CV2143" s="9"/>
      <c r="CW2143" s="9"/>
      <c r="CX2143" s="9"/>
      <c r="CY2143" s="9"/>
      <c r="CZ2143" s="9"/>
      <c r="DA2143" s="9"/>
      <c r="DB2143" s="9"/>
      <c r="DC2143" s="9"/>
      <c r="DD2143" s="9"/>
      <c r="DE2143" s="9"/>
      <c r="DF2143" s="9"/>
      <c r="DH2143" s="9"/>
      <c r="DI2143" s="9"/>
      <c r="DJ2143" s="9"/>
      <c r="DK2143" s="9"/>
      <c r="DL2143" s="9"/>
      <c r="DM2143" s="9"/>
      <c r="DN2143" s="9"/>
      <c r="DO2143" s="9"/>
      <c r="DP2143" s="9"/>
      <c r="DQ2143" s="9"/>
      <c r="DR2143" s="9"/>
      <c r="DS2143" s="9"/>
      <c r="DT2143" s="9"/>
      <c r="DU2143" s="9"/>
      <c r="DV2143" s="9"/>
      <c r="DW2143" s="13">
        <v>8.27</v>
      </c>
      <c r="DX2143" s="13"/>
      <c r="DY2143" s="9"/>
      <c r="DZ2143" s="9"/>
      <c r="EA2143" s="9"/>
      <c r="EB2143" s="9"/>
      <c r="EC2143" s="9"/>
      <c r="ED2143" s="9"/>
      <c r="EE2143" s="9"/>
      <c r="EF2143" s="9"/>
      <c r="EG2143" s="9"/>
      <c r="EH2143" s="9"/>
      <c r="EI2143" s="9"/>
      <c r="EJ2143" s="9"/>
      <c r="EK2143" s="9"/>
      <c r="EL2143" s="9"/>
      <c r="EM2143" s="9"/>
      <c r="EN2143" s="9"/>
      <c r="EO2143" s="9"/>
      <c r="EP2143" s="9"/>
      <c r="EQ2143" s="9"/>
      <c r="ER2143" s="9"/>
    </row>
    <row r="2144" spans="43:148" x14ac:dyDescent="0.35">
      <c r="AQ2144">
        <v>9.42</v>
      </c>
      <c r="BP2144" s="9"/>
      <c r="BQ2144" s="9"/>
      <c r="BR2144" s="9"/>
      <c r="BS2144" s="9"/>
      <c r="BT2144" s="9"/>
      <c r="BU2144" s="9"/>
      <c r="BV2144" s="9"/>
      <c r="BW2144" s="9"/>
      <c r="BX2144" s="9"/>
      <c r="BY2144" s="9"/>
      <c r="BZ2144" s="9"/>
      <c r="CA2144" s="9"/>
      <c r="CB2144" s="9"/>
      <c r="CC2144" s="9"/>
      <c r="CD2144" s="9"/>
      <c r="CE2144" s="9"/>
      <c r="CF2144" s="9"/>
      <c r="CG2144" s="9"/>
      <c r="CH2144" s="9"/>
      <c r="CI2144" s="13">
        <v>8.93</v>
      </c>
      <c r="CJ2144" s="13">
        <v>31.815576373845566</v>
      </c>
      <c r="CK2144" s="9"/>
      <c r="CL2144" s="9"/>
      <c r="CM2144" s="9"/>
      <c r="CN2144" s="9"/>
      <c r="CO2144" s="9"/>
      <c r="CP2144" s="9"/>
      <c r="CQ2144" s="9"/>
      <c r="CR2144" s="9"/>
      <c r="CS2144" s="9"/>
      <c r="CT2144" s="9"/>
      <c r="CU2144" s="9"/>
      <c r="CV2144" s="9"/>
      <c r="CW2144" s="9"/>
      <c r="CX2144" s="9"/>
      <c r="CY2144" s="9"/>
      <c r="CZ2144" s="9"/>
      <c r="DA2144" s="9"/>
      <c r="DB2144" s="9"/>
      <c r="DC2144" s="9"/>
      <c r="DD2144" s="9"/>
      <c r="DE2144" s="9"/>
      <c r="DF2144" s="9"/>
      <c r="DH2144" s="9"/>
      <c r="DI2144" s="9"/>
      <c r="DJ2144" s="9"/>
      <c r="DK2144" s="9"/>
      <c r="DL2144" s="9"/>
      <c r="DM2144" s="9"/>
      <c r="DN2144" s="9"/>
      <c r="DO2144" s="9"/>
      <c r="DP2144" s="9"/>
      <c r="DQ2144" s="9"/>
      <c r="DR2144" s="9"/>
      <c r="DS2144" s="9"/>
      <c r="DT2144" s="9"/>
      <c r="DU2144" s="9"/>
      <c r="DV2144" s="9"/>
      <c r="DW2144" s="13">
        <v>8.245000000000001</v>
      </c>
      <c r="DX2144" s="13"/>
      <c r="DY2144" s="9"/>
      <c r="DZ2144" s="9"/>
      <c r="EA2144" s="9"/>
      <c r="EB2144" s="9"/>
      <c r="EC2144" s="9"/>
      <c r="ED2144" s="9"/>
      <c r="EE2144" s="9"/>
      <c r="EF2144" s="9"/>
      <c r="EG2144" s="9"/>
      <c r="EH2144" s="9"/>
      <c r="EI2144" s="9"/>
      <c r="EJ2144" s="9"/>
      <c r="EK2144" s="9"/>
      <c r="EL2144" s="9"/>
      <c r="EM2144" s="9"/>
      <c r="EN2144" s="9"/>
      <c r="EO2144" s="9"/>
      <c r="EP2144" s="9"/>
      <c r="EQ2144" s="9"/>
      <c r="ER2144" s="9"/>
    </row>
    <row r="2145" spans="43:148" x14ac:dyDescent="0.35">
      <c r="AQ2145">
        <v>9.67</v>
      </c>
      <c r="BP2145" s="9"/>
      <c r="BQ2145" s="9"/>
      <c r="BR2145" s="9"/>
      <c r="BS2145" s="9"/>
      <c r="BT2145" s="9"/>
      <c r="BU2145" s="9"/>
      <c r="BV2145" s="9"/>
      <c r="BW2145" s="9"/>
      <c r="BX2145" s="9"/>
      <c r="BY2145" s="9"/>
      <c r="BZ2145" s="9"/>
      <c r="CA2145" s="9"/>
      <c r="CB2145" s="9"/>
      <c r="CC2145" s="9"/>
      <c r="CD2145" s="9"/>
      <c r="CE2145" s="9"/>
      <c r="CF2145" s="9"/>
      <c r="CG2145" s="9"/>
      <c r="CH2145" s="9"/>
      <c r="CI2145" s="13">
        <v>9.5299999999999994</v>
      </c>
      <c r="CJ2145" s="13">
        <v>29.124731758421397</v>
      </c>
      <c r="CK2145" s="9"/>
      <c r="CL2145" s="9"/>
      <c r="CM2145" s="9"/>
      <c r="CN2145" s="9"/>
      <c r="CO2145" s="9"/>
      <c r="CP2145" s="9"/>
      <c r="CQ2145" s="9"/>
      <c r="CR2145" s="9"/>
      <c r="CS2145" s="9"/>
      <c r="CT2145" s="9"/>
      <c r="CU2145" s="9"/>
      <c r="CV2145" s="9"/>
      <c r="CW2145" s="9"/>
      <c r="CX2145" s="9"/>
      <c r="CY2145" s="9"/>
      <c r="CZ2145" s="9"/>
      <c r="DA2145" s="9"/>
      <c r="DB2145" s="9"/>
      <c r="DC2145" s="9"/>
      <c r="DD2145" s="9"/>
      <c r="DE2145" s="9"/>
      <c r="DF2145" s="9"/>
      <c r="DH2145" s="9"/>
      <c r="DI2145" s="9"/>
      <c r="DJ2145" s="9"/>
      <c r="DK2145" s="9"/>
      <c r="DL2145" s="9"/>
      <c r="DM2145" s="9"/>
      <c r="DN2145" s="9"/>
      <c r="DO2145" s="9"/>
      <c r="DP2145" s="9"/>
      <c r="DQ2145" s="9"/>
      <c r="DR2145" s="9"/>
      <c r="DS2145" s="9"/>
      <c r="DT2145" s="9"/>
      <c r="DU2145" s="9"/>
      <c r="DV2145" s="9"/>
      <c r="DW2145" s="13">
        <v>8.1999999999999993</v>
      </c>
      <c r="DX2145" s="13"/>
      <c r="DY2145" s="9"/>
      <c r="DZ2145" s="9"/>
      <c r="EA2145" s="9"/>
      <c r="EB2145" s="9"/>
      <c r="EC2145" s="9"/>
      <c r="ED2145" s="9"/>
      <c r="EE2145" s="9"/>
      <c r="EF2145" s="9"/>
      <c r="EG2145" s="9"/>
      <c r="EH2145" s="9"/>
      <c r="EI2145" s="9"/>
      <c r="EJ2145" s="9"/>
      <c r="EK2145" s="9"/>
      <c r="EL2145" s="9"/>
      <c r="EM2145" s="9"/>
      <c r="EN2145" s="9"/>
      <c r="EO2145" s="9"/>
      <c r="EP2145" s="9"/>
      <c r="EQ2145" s="9"/>
      <c r="ER2145" s="9"/>
    </row>
    <row r="2146" spans="43:148" x14ac:dyDescent="0.35">
      <c r="AQ2146">
        <v>9.129999999999999</v>
      </c>
      <c r="BP2146" s="9"/>
      <c r="BQ2146" s="9"/>
      <c r="BR2146" s="9"/>
      <c r="BS2146" s="9"/>
      <c r="BT2146" s="9"/>
      <c r="BU2146" s="9"/>
      <c r="BV2146" s="9"/>
      <c r="BW2146" s="9"/>
      <c r="BX2146" s="9"/>
      <c r="BY2146" s="9"/>
      <c r="BZ2146" s="9"/>
      <c r="CA2146" s="9"/>
      <c r="CB2146" s="9"/>
      <c r="CC2146" s="9"/>
      <c r="CD2146" s="9"/>
      <c r="CE2146" s="9"/>
      <c r="CF2146" s="9"/>
      <c r="CG2146" s="9"/>
      <c r="CH2146" s="9"/>
      <c r="CI2146" s="13">
        <v>8.77</v>
      </c>
      <c r="CJ2146" s="13">
        <v>37.606056028251636</v>
      </c>
      <c r="CK2146" s="9"/>
      <c r="CL2146" s="9"/>
      <c r="CM2146" s="9"/>
      <c r="CN2146" s="9"/>
      <c r="CO2146" s="9"/>
      <c r="CP2146" s="9"/>
      <c r="CQ2146" s="9"/>
      <c r="CR2146" s="9"/>
      <c r="CS2146" s="9"/>
      <c r="CT2146" s="9"/>
      <c r="CU2146" s="9"/>
      <c r="CV2146" s="9"/>
      <c r="CW2146" s="9"/>
      <c r="CX2146" s="9"/>
      <c r="CY2146" s="9"/>
      <c r="CZ2146" s="9"/>
      <c r="DA2146" s="9"/>
      <c r="DB2146" s="9"/>
      <c r="DC2146" s="9"/>
      <c r="DD2146" s="9"/>
      <c r="DE2146" s="9"/>
      <c r="DF2146" s="9"/>
      <c r="DH2146" s="9"/>
      <c r="DI2146" s="9"/>
      <c r="DJ2146" s="9"/>
      <c r="DK2146" s="9"/>
      <c r="DL2146" s="9"/>
      <c r="DM2146" s="9"/>
      <c r="DN2146" s="9"/>
      <c r="DO2146" s="9"/>
      <c r="DP2146" s="9"/>
      <c r="DQ2146" s="9"/>
      <c r="DR2146" s="9"/>
      <c r="DS2146" s="9"/>
      <c r="DT2146" s="9"/>
      <c r="DU2146" s="9"/>
      <c r="DV2146" s="9"/>
      <c r="DW2146" s="13">
        <v>8.51</v>
      </c>
      <c r="DX2146" s="13"/>
      <c r="DY2146" s="9"/>
      <c r="DZ2146" s="9"/>
      <c r="EA2146" s="9"/>
      <c r="EB2146" s="9"/>
      <c r="EC2146" s="9"/>
      <c r="ED2146" s="9"/>
      <c r="EE2146" s="9"/>
      <c r="EF2146" s="9"/>
      <c r="EG2146" s="9"/>
      <c r="EH2146" s="9"/>
      <c r="EI2146" s="9"/>
      <c r="EJ2146" s="9"/>
      <c r="EK2146" s="9"/>
      <c r="EL2146" s="9"/>
      <c r="EM2146" s="9"/>
      <c r="EN2146" s="9"/>
      <c r="EO2146" s="9"/>
      <c r="EP2146" s="9"/>
      <c r="EQ2146" s="9"/>
      <c r="ER2146" s="9"/>
    </row>
    <row r="2147" spans="43:148" x14ac:dyDescent="0.35">
      <c r="AQ2147">
        <v>9.620000000000001</v>
      </c>
      <c r="BP2147" s="9"/>
      <c r="BQ2147" s="9"/>
      <c r="BR2147" s="9"/>
      <c r="BS2147" s="9"/>
      <c r="BT2147" s="9"/>
      <c r="BU2147" s="9"/>
      <c r="BV2147" s="9"/>
      <c r="BW2147" s="9"/>
      <c r="BX2147" s="9"/>
      <c r="BY2147" s="9"/>
      <c r="BZ2147" s="9"/>
      <c r="CA2147" s="9"/>
      <c r="CB2147" s="9"/>
      <c r="CC2147" s="9"/>
      <c r="CD2147" s="9"/>
      <c r="CE2147" s="9"/>
      <c r="CF2147" s="9"/>
      <c r="CG2147" s="9"/>
      <c r="CH2147" s="9"/>
      <c r="CI2147" s="13">
        <v>10.15</v>
      </c>
      <c r="CJ2147" s="13">
        <v>34.810472562147133</v>
      </c>
      <c r="CK2147" s="9"/>
      <c r="CL2147" s="9"/>
      <c r="CM2147" s="9"/>
      <c r="CN2147" s="9"/>
      <c r="CO2147" s="9"/>
      <c r="CP2147" s="9"/>
      <c r="CQ2147" s="9"/>
      <c r="CR2147" s="9"/>
      <c r="CS2147" s="9"/>
      <c r="CT2147" s="9"/>
      <c r="CU2147" s="9"/>
      <c r="CV2147" s="9"/>
      <c r="CW2147" s="9"/>
      <c r="CX2147" s="9"/>
      <c r="CY2147" s="9"/>
      <c r="CZ2147" s="9"/>
      <c r="DA2147" s="9"/>
      <c r="DB2147" s="9"/>
      <c r="DC2147" s="9"/>
      <c r="DD2147" s="9"/>
      <c r="DE2147" s="9"/>
      <c r="DF2147" s="9"/>
      <c r="DH2147" s="9"/>
      <c r="DI2147" s="9"/>
      <c r="DJ2147" s="9"/>
      <c r="DK2147" s="9"/>
      <c r="DL2147" s="9"/>
      <c r="DM2147" s="9"/>
      <c r="DN2147" s="9"/>
      <c r="DO2147" s="9"/>
      <c r="DP2147" s="9"/>
      <c r="DQ2147" s="9"/>
      <c r="DR2147" s="9"/>
      <c r="DS2147" s="9"/>
      <c r="DT2147" s="9"/>
      <c r="DU2147" s="9"/>
      <c r="DV2147" s="9"/>
      <c r="DW2147" s="13">
        <v>8.4600000000000009</v>
      </c>
      <c r="DX2147" s="13"/>
      <c r="DY2147" s="9"/>
      <c r="DZ2147" s="9"/>
      <c r="EA2147" s="9"/>
      <c r="EB2147" s="9"/>
      <c r="EC2147" s="9"/>
      <c r="ED2147" s="9"/>
      <c r="EE2147" s="9"/>
      <c r="EF2147" s="9"/>
      <c r="EG2147" s="9"/>
      <c r="EH2147" s="9"/>
      <c r="EI2147" s="9"/>
      <c r="EJ2147" s="9"/>
      <c r="EK2147" s="9"/>
      <c r="EL2147" s="9"/>
      <c r="EM2147" s="9"/>
      <c r="EN2147" s="9"/>
      <c r="EO2147" s="9"/>
      <c r="EP2147" s="9"/>
      <c r="EQ2147" s="9"/>
      <c r="ER2147" s="9"/>
    </row>
    <row r="2148" spans="43:148" x14ac:dyDescent="0.35">
      <c r="AQ2148">
        <v>9.61</v>
      </c>
      <c r="BP2148" s="9"/>
      <c r="BQ2148" s="9"/>
      <c r="BR2148" s="9"/>
      <c r="BS2148" s="9"/>
      <c r="BT2148" s="9"/>
      <c r="BU2148" s="9"/>
      <c r="BV2148" s="9"/>
      <c r="BW2148" s="9"/>
      <c r="BX2148" s="9"/>
      <c r="BY2148" s="9"/>
      <c r="BZ2148" s="9"/>
      <c r="CA2148" s="9"/>
      <c r="CB2148" s="9"/>
      <c r="CC2148" s="9"/>
      <c r="CD2148" s="9"/>
      <c r="CE2148" s="9"/>
      <c r="CF2148" s="9"/>
      <c r="CG2148" s="9"/>
      <c r="CH2148" s="9"/>
      <c r="CI2148" s="13">
        <v>10.119999999999999</v>
      </c>
      <c r="CJ2148" s="13">
        <v>37.76291335424218</v>
      </c>
      <c r="CK2148" s="9"/>
      <c r="CL2148" s="9"/>
      <c r="CM2148" s="9"/>
      <c r="CN2148" s="9"/>
      <c r="CO2148" s="9"/>
      <c r="CP2148" s="9"/>
      <c r="CQ2148" s="9"/>
      <c r="CR2148" s="9"/>
      <c r="CS2148" s="9"/>
      <c r="CT2148" s="9"/>
      <c r="CU2148" s="9"/>
      <c r="CV2148" s="9"/>
      <c r="CW2148" s="9"/>
      <c r="CX2148" s="9"/>
      <c r="CY2148" s="9"/>
      <c r="CZ2148" s="9"/>
      <c r="DA2148" s="9"/>
      <c r="DB2148" s="9"/>
      <c r="DC2148" s="9"/>
      <c r="DD2148" s="9"/>
      <c r="DE2148" s="9"/>
      <c r="DF2148" s="9"/>
      <c r="DH2148" s="9"/>
      <c r="DI2148" s="9"/>
      <c r="DJ2148" s="9"/>
      <c r="DK2148" s="9"/>
      <c r="DL2148" s="9"/>
      <c r="DM2148" s="9"/>
      <c r="DN2148" s="9"/>
      <c r="DO2148" s="9"/>
      <c r="DP2148" s="9"/>
      <c r="DQ2148" s="9"/>
      <c r="DR2148" s="9"/>
      <c r="DS2148" s="9"/>
      <c r="DT2148" s="9"/>
      <c r="DU2148" s="9"/>
      <c r="DV2148" s="9"/>
      <c r="DW2148" s="13">
        <v>8.85</v>
      </c>
      <c r="DX2148" s="13"/>
      <c r="DY2148" s="9"/>
      <c r="DZ2148" s="9"/>
      <c r="EA2148" s="9"/>
      <c r="EB2148" s="9"/>
      <c r="EC2148" s="9"/>
      <c r="ED2148" s="9"/>
      <c r="EE2148" s="9"/>
      <c r="EF2148" s="9"/>
      <c r="EG2148" s="9"/>
      <c r="EH2148" s="9"/>
      <c r="EI2148" s="9"/>
      <c r="EJ2148" s="9"/>
      <c r="EK2148" s="9"/>
      <c r="EL2148" s="9"/>
      <c r="EM2148" s="9"/>
      <c r="EN2148" s="9"/>
      <c r="EO2148" s="9"/>
      <c r="EP2148" s="9"/>
      <c r="EQ2148" s="9"/>
      <c r="ER2148" s="9"/>
    </row>
    <row r="2149" spans="43:148" x14ac:dyDescent="0.35">
      <c r="AQ2149">
        <v>9.5</v>
      </c>
      <c r="BP2149" s="9"/>
      <c r="BQ2149" s="9"/>
      <c r="BR2149" s="9"/>
      <c r="BS2149" s="9"/>
      <c r="BT2149" s="9"/>
      <c r="BU2149" s="9"/>
      <c r="BV2149" s="9"/>
      <c r="BW2149" s="9"/>
      <c r="BX2149" s="9"/>
      <c r="BY2149" s="9"/>
      <c r="BZ2149" s="9"/>
      <c r="CA2149" s="9"/>
      <c r="CB2149" s="9"/>
      <c r="CC2149" s="9"/>
      <c r="CD2149" s="9"/>
      <c r="CE2149" s="9"/>
      <c r="CF2149" s="9"/>
      <c r="CG2149" s="9"/>
      <c r="CH2149" s="9"/>
      <c r="CI2149" s="13">
        <v>10.220000000000001</v>
      </c>
      <c r="CJ2149" s="13">
        <v>30.331186920395979</v>
      </c>
      <c r="CK2149" s="9"/>
      <c r="CL2149" s="9"/>
      <c r="CM2149" s="9"/>
      <c r="CN2149" s="9"/>
      <c r="CO2149" s="9"/>
      <c r="CP2149" s="9"/>
      <c r="CQ2149" s="9"/>
      <c r="CR2149" s="9"/>
      <c r="CS2149" s="9"/>
      <c r="CT2149" s="9"/>
      <c r="CU2149" s="9"/>
      <c r="CV2149" s="9"/>
      <c r="CW2149" s="9"/>
      <c r="CX2149" s="9"/>
      <c r="CY2149" s="9"/>
      <c r="CZ2149" s="9"/>
      <c r="DA2149" s="9"/>
      <c r="DB2149" s="9"/>
      <c r="DC2149" s="9"/>
      <c r="DD2149" s="9"/>
      <c r="DE2149" s="9"/>
      <c r="DF2149" s="9"/>
      <c r="DH2149" s="9"/>
      <c r="DI2149" s="9"/>
      <c r="DJ2149" s="9"/>
      <c r="DK2149" s="9"/>
      <c r="DL2149" s="9"/>
      <c r="DM2149" s="9"/>
      <c r="DN2149" s="9"/>
      <c r="DO2149" s="9"/>
      <c r="DP2149" s="9"/>
      <c r="DQ2149" s="9"/>
      <c r="DR2149" s="9"/>
      <c r="DS2149" s="9"/>
      <c r="DT2149" s="9"/>
      <c r="DU2149" s="9"/>
      <c r="DV2149" s="9"/>
      <c r="DW2149" s="13">
        <v>8.82</v>
      </c>
      <c r="DX2149" s="13"/>
      <c r="DY2149" s="9"/>
      <c r="DZ2149" s="9"/>
      <c r="EA2149" s="9"/>
      <c r="EB2149" s="9"/>
      <c r="EC2149" s="9"/>
      <c r="ED2149" s="9"/>
      <c r="EE2149" s="9"/>
      <c r="EF2149" s="9"/>
      <c r="EG2149" s="9"/>
      <c r="EH2149" s="9"/>
      <c r="EI2149" s="9"/>
      <c r="EJ2149" s="9"/>
      <c r="EK2149" s="9"/>
      <c r="EL2149" s="9"/>
      <c r="EM2149" s="9"/>
      <c r="EN2149" s="9"/>
      <c r="EO2149" s="9"/>
      <c r="EP2149" s="9"/>
      <c r="EQ2149" s="9"/>
      <c r="ER2149" s="9"/>
    </row>
    <row r="2150" spans="43:148" x14ac:dyDescent="0.35">
      <c r="AQ2150">
        <v>9.59</v>
      </c>
      <c r="BP2150" s="9"/>
      <c r="BQ2150" s="9"/>
      <c r="BR2150" s="9"/>
      <c r="BS2150" s="9"/>
      <c r="BT2150" s="9"/>
      <c r="BU2150" s="9"/>
      <c r="BV2150" s="9"/>
      <c r="BW2150" s="9"/>
      <c r="BX2150" s="9"/>
      <c r="BY2150" s="9"/>
      <c r="BZ2150" s="9"/>
      <c r="CA2150" s="9"/>
      <c r="CB2150" s="9"/>
      <c r="CC2150" s="9"/>
      <c r="CD2150" s="9"/>
      <c r="CE2150" s="9"/>
      <c r="CF2150" s="9"/>
      <c r="CG2150" s="9"/>
      <c r="CH2150" s="9"/>
      <c r="CI2150" s="13">
        <v>10.07</v>
      </c>
      <c r="CJ2150" s="13">
        <v>30.346023215571414</v>
      </c>
      <c r="CK2150" s="9"/>
      <c r="CL2150" s="9"/>
      <c r="CM2150" s="9"/>
      <c r="CN2150" s="9"/>
      <c r="CO2150" s="9"/>
      <c r="CP2150" s="9"/>
      <c r="CQ2150" s="9"/>
      <c r="CR2150" s="9"/>
      <c r="CS2150" s="9"/>
      <c r="CT2150" s="9"/>
      <c r="CU2150" s="9"/>
      <c r="CV2150" s="9"/>
      <c r="CW2150" s="9"/>
      <c r="CX2150" s="9"/>
      <c r="CY2150" s="9"/>
      <c r="CZ2150" s="9"/>
      <c r="DA2150" s="9"/>
      <c r="DB2150" s="9"/>
      <c r="DC2150" s="9"/>
      <c r="DD2150" s="9"/>
      <c r="DE2150" s="9"/>
      <c r="DF2150" s="9"/>
      <c r="DH2150" s="9"/>
      <c r="DI2150" s="9"/>
      <c r="DJ2150" s="9"/>
      <c r="DK2150" s="9"/>
      <c r="DL2150" s="9"/>
      <c r="DM2150" s="9"/>
      <c r="DN2150" s="9"/>
      <c r="DO2150" s="9"/>
      <c r="DP2150" s="9"/>
      <c r="DQ2150" s="9"/>
      <c r="DR2150" s="9"/>
      <c r="DS2150" s="9"/>
      <c r="DT2150" s="9"/>
      <c r="DU2150" s="9"/>
      <c r="DV2150" s="9"/>
      <c r="DW2150" s="13">
        <v>8.94</v>
      </c>
      <c r="DX2150" s="13"/>
      <c r="DY2150" s="9"/>
      <c r="DZ2150" s="9"/>
      <c r="EA2150" s="9"/>
      <c r="EB2150" s="9"/>
      <c r="EC2150" s="9"/>
      <c r="ED2150" s="9"/>
      <c r="EE2150" s="9"/>
      <c r="EF2150" s="9"/>
      <c r="EG2150" s="9"/>
      <c r="EH2150" s="9"/>
      <c r="EI2150" s="9"/>
      <c r="EJ2150" s="9"/>
      <c r="EK2150" s="9"/>
      <c r="EL2150" s="9"/>
      <c r="EM2150" s="9"/>
      <c r="EN2150" s="9"/>
      <c r="EO2150" s="9"/>
      <c r="EP2150" s="9"/>
      <c r="EQ2150" s="9"/>
      <c r="ER2150" s="9"/>
    </row>
    <row r="2151" spans="43:148" x14ac:dyDescent="0.35">
      <c r="AQ2151">
        <v>9.32</v>
      </c>
      <c r="BP2151" s="9"/>
      <c r="BQ2151" s="9"/>
      <c r="BR2151" s="9"/>
      <c r="BS2151" s="9"/>
      <c r="BT2151" s="9"/>
      <c r="BU2151" s="9"/>
      <c r="BV2151" s="9"/>
      <c r="BW2151" s="9"/>
      <c r="BX2151" s="9"/>
      <c r="BY2151" s="9"/>
      <c r="BZ2151" s="9"/>
      <c r="CA2151" s="9"/>
      <c r="CB2151" s="9"/>
      <c r="CC2151" s="9"/>
      <c r="CD2151" s="9"/>
      <c r="CE2151" s="9"/>
      <c r="CF2151" s="9"/>
      <c r="CG2151" s="9"/>
      <c r="CH2151" s="9"/>
      <c r="CI2151" s="13">
        <v>8.64</v>
      </c>
      <c r="CJ2151" s="13">
        <v>30.178277783862999</v>
      </c>
      <c r="CK2151" s="9"/>
      <c r="CL2151" s="9"/>
      <c r="CM2151" s="9"/>
      <c r="CN2151" s="9"/>
      <c r="CO2151" s="9"/>
      <c r="CP2151" s="9"/>
      <c r="CQ2151" s="9"/>
      <c r="CR2151" s="9"/>
      <c r="CS2151" s="9"/>
      <c r="CT2151" s="9"/>
      <c r="CU2151" s="9"/>
      <c r="CV2151" s="9"/>
      <c r="CW2151" s="9"/>
      <c r="CX2151" s="9"/>
      <c r="CY2151" s="9"/>
      <c r="CZ2151" s="9"/>
      <c r="DA2151" s="9"/>
      <c r="DB2151" s="9"/>
      <c r="DC2151" s="9"/>
      <c r="DD2151" s="9"/>
      <c r="DE2151" s="9"/>
      <c r="DF2151" s="9"/>
      <c r="DH2151" s="9"/>
      <c r="DI2151" s="9"/>
      <c r="DJ2151" s="9"/>
      <c r="DK2151" s="9"/>
      <c r="DL2151" s="9"/>
      <c r="DM2151" s="9"/>
      <c r="DN2151" s="9"/>
      <c r="DO2151" s="9"/>
      <c r="DP2151" s="9"/>
      <c r="DQ2151" s="9"/>
      <c r="DR2151" s="9"/>
      <c r="DS2151" s="9"/>
      <c r="DT2151" s="9"/>
      <c r="DU2151" s="9"/>
      <c r="DV2151" s="9"/>
      <c r="DW2151" s="13">
        <v>8.77</v>
      </c>
      <c r="DX2151" s="13"/>
      <c r="DY2151" s="9"/>
      <c r="DZ2151" s="9"/>
      <c r="EA2151" s="9"/>
      <c r="EB2151" s="9"/>
      <c r="EC2151" s="9"/>
      <c r="ED2151" s="9"/>
      <c r="EE2151" s="9"/>
      <c r="EF2151" s="9"/>
      <c r="EG2151" s="9"/>
      <c r="EH2151" s="9"/>
      <c r="EI2151" s="9"/>
      <c r="EJ2151" s="9"/>
      <c r="EK2151" s="9"/>
      <c r="EL2151" s="9"/>
      <c r="EM2151" s="9"/>
      <c r="EN2151" s="9"/>
      <c r="EO2151" s="9"/>
      <c r="EP2151" s="9"/>
      <c r="EQ2151" s="9"/>
      <c r="ER2151" s="9"/>
    </row>
    <row r="2152" spans="43:148" x14ac:dyDescent="0.35">
      <c r="AQ2152">
        <v>9.5500000000000007</v>
      </c>
      <c r="BP2152" s="9"/>
      <c r="BQ2152" s="9"/>
      <c r="BR2152" s="9"/>
      <c r="BS2152" s="9"/>
      <c r="BT2152" s="9"/>
      <c r="BU2152" s="9"/>
      <c r="BV2152" s="9"/>
      <c r="BW2152" s="9"/>
      <c r="BX2152" s="9"/>
      <c r="BY2152" s="9"/>
      <c r="BZ2152" s="9"/>
      <c r="CA2152" s="9"/>
      <c r="CB2152" s="9"/>
      <c r="CC2152" s="9"/>
      <c r="CD2152" s="9"/>
      <c r="CE2152" s="9"/>
      <c r="CF2152" s="9"/>
      <c r="CG2152" s="9"/>
      <c r="CH2152" s="9"/>
      <c r="CI2152" s="13">
        <v>9.4700000000000006</v>
      </c>
      <c r="CJ2152" s="13">
        <v>28.681933773718942</v>
      </c>
      <c r="CK2152" s="9"/>
      <c r="CL2152" s="9"/>
      <c r="CM2152" s="9"/>
      <c r="CN2152" s="9"/>
      <c r="CO2152" s="9"/>
      <c r="CP2152" s="9"/>
      <c r="CQ2152" s="9"/>
      <c r="CR2152" s="9"/>
      <c r="CS2152" s="9"/>
      <c r="CT2152" s="9"/>
      <c r="CU2152" s="9"/>
      <c r="CV2152" s="9"/>
      <c r="CW2152" s="9"/>
      <c r="CX2152" s="9"/>
      <c r="CY2152" s="9"/>
      <c r="CZ2152" s="9"/>
      <c r="DA2152" s="9"/>
      <c r="DB2152" s="9"/>
      <c r="DC2152" s="9"/>
      <c r="DD2152" s="9"/>
      <c r="DE2152" s="9"/>
      <c r="DF2152" s="9"/>
      <c r="DH2152" s="9"/>
      <c r="DI2152" s="9"/>
      <c r="DJ2152" s="9"/>
      <c r="DK2152" s="9"/>
      <c r="DL2152" s="9"/>
      <c r="DM2152" s="9"/>
      <c r="DN2152" s="9"/>
      <c r="DO2152" s="9"/>
      <c r="DP2152" s="9"/>
      <c r="DQ2152" s="9"/>
      <c r="DR2152" s="9"/>
      <c r="DS2152" s="9"/>
      <c r="DT2152" s="9"/>
      <c r="DU2152" s="9"/>
      <c r="DV2152" s="9"/>
      <c r="DW2152" s="13">
        <v>8.5399999999999991</v>
      </c>
      <c r="DX2152" s="13"/>
      <c r="DY2152" s="9"/>
      <c r="DZ2152" s="9"/>
      <c r="EA2152" s="9"/>
      <c r="EB2152" s="9"/>
      <c r="EC2152" s="9"/>
      <c r="ED2152" s="9"/>
      <c r="EE2152" s="9"/>
      <c r="EF2152" s="9"/>
      <c r="EG2152" s="9"/>
      <c r="EH2152" s="9"/>
      <c r="EI2152" s="9"/>
      <c r="EJ2152" s="9"/>
      <c r="EK2152" s="9"/>
      <c r="EL2152" s="9"/>
      <c r="EM2152" s="9"/>
      <c r="EN2152" s="9"/>
      <c r="EO2152" s="9"/>
      <c r="EP2152" s="9"/>
      <c r="EQ2152" s="9"/>
      <c r="ER2152" s="9"/>
    </row>
    <row r="2153" spans="43:148" x14ac:dyDescent="0.35">
      <c r="AQ2153">
        <v>9.379999999999999</v>
      </c>
      <c r="BP2153" s="9"/>
      <c r="BQ2153" s="9"/>
      <c r="BR2153" s="9"/>
      <c r="BS2153" s="9"/>
      <c r="BT2153" s="9"/>
      <c r="BU2153" s="9"/>
      <c r="BV2153" s="9"/>
      <c r="BW2153" s="9"/>
      <c r="BX2153" s="9"/>
      <c r="BY2153" s="9"/>
      <c r="BZ2153" s="9"/>
      <c r="CA2153" s="9"/>
      <c r="CB2153" s="9"/>
      <c r="CC2153" s="9"/>
      <c r="CD2153" s="9"/>
      <c r="CE2153" s="9"/>
      <c r="CF2153" s="9"/>
      <c r="CG2153" s="9"/>
      <c r="CH2153" s="9"/>
      <c r="CI2153" s="13">
        <v>8.9600000000000009</v>
      </c>
      <c r="CJ2153" s="13">
        <v>30.026335940304108</v>
      </c>
      <c r="CK2153" s="9"/>
      <c r="CL2153" s="9"/>
      <c r="CM2153" s="9"/>
      <c r="CN2153" s="9"/>
      <c r="CO2153" s="9"/>
      <c r="CP2153" s="9"/>
      <c r="CQ2153" s="9"/>
      <c r="CR2153" s="9"/>
      <c r="CS2153" s="9"/>
      <c r="CT2153" s="9"/>
      <c r="CU2153" s="9"/>
      <c r="CV2153" s="9"/>
      <c r="CW2153" s="9"/>
      <c r="CX2153" s="9"/>
      <c r="CY2153" s="9"/>
      <c r="CZ2153" s="9"/>
      <c r="DA2153" s="9"/>
      <c r="DB2153" s="9"/>
      <c r="DC2153" s="9"/>
      <c r="DD2153" s="9"/>
      <c r="DE2153" s="9"/>
      <c r="DF2153" s="9"/>
      <c r="DH2153" s="9"/>
      <c r="DI2153" s="9"/>
      <c r="DJ2153" s="9"/>
      <c r="DK2153" s="9"/>
      <c r="DL2153" s="9"/>
      <c r="DM2153" s="9"/>
      <c r="DN2153" s="9"/>
      <c r="DO2153" s="9"/>
      <c r="DP2153" s="9"/>
      <c r="DQ2153" s="9"/>
      <c r="DR2153" s="9"/>
      <c r="DS2153" s="9"/>
      <c r="DT2153" s="9"/>
      <c r="DU2153" s="9"/>
      <c r="DV2153" s="9"/>
      <c r="DW2153" s="13">
        <v>8.51</v>
      </c>
      <c r="DX2153" s="13"/>
      <c r="DY2153" s="9"/>
      <c r="DZ2153" s="9"/>
      <c r="EA2153" s="9"/>
      <c r="EB2153" s="9"/>
      <c r="EC2153" s="9"/>
      <c r="ED2153" s="9"/>
      <c r="EE2153" s="9"/>
      <c r="EF2153" s="9"/>
      <c r="EG2153" s="9"/>
      <c r="EH2153" s="9"/>
      <c r="EI2153" s="9"/>
      <c r="EJ2153" s="9"/>
      <c r="EK2153" s="9"/>
      <c r="EL2153" s="9"/>
      <c r="EM2153" s="9"/>
      <c r="EN2153" s="9"/>
      <c r="EO2153" s="9"/>
      <c r="EP2153" s="9"/>
      <c r="EQ2153" s="9"/>
      <c r="ER2153" s="9"/>
    </row>
    <row r="2154" spans="43:148" x14ac:dyDescent="0.35">
      <c r="AQ2154">
        <v>9.14</v>
      </c>
      <c r="BP2154" s="9"/>
      <c r="BQ2154" s="9"/>
      <c r="BR2154" s="9"/>
      <c r="BS2154" s="9"/>
      <c r="BT2154" s="9"/>
      <c r="BU2154" s="9"/>
      <c r="BV2154" s="9"/>
      <c r="BW2154" s="9"/>
      <c r="BX2154" s="9"/>
      <c r="BY2154" s="9"/>
      <c r="BZ2154" s="9"/>
      <c r="CA2154" s="9"/>
      <c r="CB2154" s="9"/>
      <c r="CC2154" s="9"/>
      <c r="CD2154" s="9"/>
      <c r="CE2154" s="9"/>
      <c r="CF2154" s="9"/>
      <c r="CG2154" s="9"/>
      <c r="CH2154" s="9"/>
      <c r="CI2154" s="13">
        <v>9.15</v>
      </c>
      <c r="CJ2154" s="13">
        <v>33.156505017869449</v>
      </c>
      <c r="CK2154" s="9"/>
      <c r="CL2154" s="9"/>
      <c r="CM2154" s="9"/>
      <c r="CN2154" s="9"/>
      <c r="CO2154" s="9"/>
      <c r="CP2154" s="9"/>
      <c r="CQ2154" s="9"/>
      <c r="CR2154" s="9"/>
      <c r="CS2154" s="9"/>
      <c r="CT2154" s="9"/>
      <c r="CU2154" s="9"/>
      <c r="CV2154" s="9"/>
      <c r="CW2154" s="9"/>
      <c r="CX2154" s="9"/>
      <c r="CY2154" s="9"/>
      <c r="CZ2154" s="9"/>
      <c r="DA2154" s="9"/>
      <c r="DB2154" s="9"/>
      <c r="DC2154" s="9"/>
      <c r="DD2154" s="9"/>
      <c r="DE2154" s="9"/>
      <c r="DF2154" s="9"/>
      <c r="DH2154" s="9"/>
      <c r="DI2154" s="9"/>
      <c r="DJ2154" s="9"/>
      <c r="DK2154" s="9"/>
      <c r="DL2154" s="9"/>
      <c r="DM2154" s="9"/>
      <c r="DN2154" s="9"/>
      <c r="DO2154" s="9"/>
      <c r="DP2154" s="9"/>
      <c r="DQ2154" s="9"/>
      <c r="DR2154" s="9"/>
      <c r="DS2154" s="9"/>
      <c r="DT2154" s="9"/>
      <c r="DU2154" s="9"/>
      <c r="DV2154" s="9"/>
      <c r="DW2154" s="13">
        <v>8.4550000000000001</v>
      </c>
      <c r="DX2154" s="13"/>
      <c r="DY2154" s="9"/>
      <c r="DZ2154" s="9"/>
      <c r="EA2154" s="9"/>
      <c r="EB2154" s="9"/>
      <c r="EC2154" s="9"/>
      <c r="ED2154" s="9"/>
      <c r="EE2154" s="9"/>
      <c r="EF2154" s="9"/>
      <c r="EG2154" s="9"/>
      <c r="EH2154" s="9"/>
      <c r="EI2154" s="9"/>
      <c r="EJ2154" s="9"/>
      <c r="EK2154" s="9"/>
      <c r="EL2154" s="9"/>
      <c r="EM2154" s="9"/>
      <c r="EN2154" s="9"/>
      <c r="EO2154" s="9"/>
      <c r="EP2154" s="9"/>
      <c r="EQ2154" s="9"/>
      <c r="ER2154" s="9"/>
    </row>
    <row r="2155" spans="43:148" x14ac:dyDescent="0.35">
      <c r="AQ2155">
        <v>9.4600000000000009</v>
      </c>
      <c r="BP2155" s="9"/>
      <c r="BQ2155" s="9"/>
      <c r="BR2155" s="9"/>
      <c r="BS2155" s="9"/>
      <c r="BT2155" s="9"/>
      <c r="BU2155" s="9"/>
      <c r="BV2155" s="9"/>
      <c r="BW2155" s="9"/>
      <c r="BX2155" s="9"/>
      <c r="BY2155" s="9"/>
      <c r="BZ2155" s="9"/>
      <c r="CA2155" s="9"/>
      <c r="CB2155" s="9"/>
      <c r="CC2155" s="9"/>
      <c r="CD2155" s="9"/>
      <c r="CE2155" s="9"/>
      <c r="CF2155" s="9"/>
      <c r="CG2155" s="9"/>
      <c r="CH2155" s="9"/>
      <c r="CI2155" s="13">
        <v>8.8000000000000007</v>
      </c>
      <c r="CJ2155" s="13">
        <v>36.117421004274377</v>
      </c>
      <c r="CK2155" s="9"/>
      <c r="CL2155" s="9"/>
      <c r="CM2155" s="9"/>
      <c r="CN2155" s="9"/>
      <c r="CO2155" s="9"/>
      <c r="CP2155" s="9"/>
      <c r="CQ2155" s="9"/>
      <c r="CR2155" s="9"/>
      <c r="CS2155" s="9"/>
      <c r="CT2155" s="9"/>
      <c r="CU2155" s="9"/>
      <c r="CV2155" s="9"/>
      <c r="CW2155" s="9"/>
      <c r="CX2155" s="9"/>
      <c r="CY2155" s="9"/>
      <c r="CZ2155" s="9"/>
      <c r="DA2155" s="9"/>
      <c r="DB2155" s="9"/>
      <c r="DC2155" s="9"/>
      <c r="DD2155" s="9"/>
      <c r="DE2155" s="9"/>
      <c r="DF2155" s="9"/>
      <c r="DH2155" s="9"/>
      <c r="DI2155" s="9"/>
      <c r="DJ2155" s="9"/>
      <c r="DK2155" s="9"/>
      <c r="DL2155" s="9"/>
      <c r="DM2155" s="9"/>
      <c r="DN2155" s="9"/>
      <c r="DO2155" s="9"/>
      <c r="DP2155" s="9"/>
      <c r="DQ2155" s="9"/>
      <c r="DR2155" s="9"/>
      <c r="DS2155" s="9"/>
      <c r="DT2155" s="9"/>
      <c r="DU2155" s="9"/>
      <c r="DV2155" s="9"/>
      <c r="DW2155" s="13">
        <v>8.51</v>
      </c>
      <c r="DX2155" s="13"/>
      <c r="DY2155" s="9"/>
      <c r="DZ2155" s="9"/>
      <c r="EA2155" s="9"/>
      <c r="EB2155" s="9"/>
      <c r="EC2155" s="9"/>
      <c r="ED2155" s="9"/>
      <c r="EE2155" s="9"/>
      <c r="EF2155" s="9"/>
      <c r="EG2155" s="9"/>
      <c r="EH2155" s="9"/>
      <c r="EI2155" s="9"/>
      <c r="EJ2155" s="9"/>
      <c r="EK2155" s="9"/>
      <c r="EL2155" s="9"/>
      <c r="EM2155" s="9"/>
      <c r="EN2155" s="9"/>
      <c r="EO2155" s="9"/>
      <c r="EP2155" s="9"/>
      <c r="EQ2155" s="9"/>
      <c r="ER2155" s="9"/>
    </row>
    <row r="2156" spans="43:148" x14ac:dyDescent="0.35">
      <c r="AQ2156">
        <v>9.4</v>
      </c>
      <c r="BP2156" s="9"/>
      <c r="BQ2156" s="9"/>
      <c r="BR2156" s="9"/>
      <c r="BS2156" s="9"/>
      <c r="BT2156" s="9"/>
      <c r="BU2156" s="9"/>
      <c r="BV2156" s="9"/>
      <c r="BW2156" s="9"/>
      <c r="BX2156" s="9"/>
      <c r="BY2156" s="9"/>
      <c r="BZ2156" s="9"/>
      <c r="CA2156" s="9"/>
      <c r="CB2156" s="9"/>
      <c r="CC2156" s="9"/>
      <c r="CD2156" s="9"/>
      <c r="CE2156" s="9"/>
      <c r="CF2156" s="9"/>
      <c r="CG2156" s="9"/>
      <c r="CH2156" s="9"/>
      <c r="CI2156" s="13">
        <v>9.2799999999999994</v>
      </c>
      <c r="CJ2156" s="13">
        <v>33.284489631057859</v>
      </c>
      <c r="CK2156" s="9"/>
      <c r="CL2156" s="9"/>
      <c r="CM2156" s="9"/>
      <c r="CN2156" s="9"/>
      <c r="CO2156" s="9"/>
      <c r="CP2156" s="9"/>
      <c r="CQ2156" s="9"/>
      <c r="CR2156" s="9"/>
      <c r="CS2156" s="9"/>
      <c r="CT2156" s="9"/>
      <c r="CU2156" s="9"/>
      <c r="CV2156" s="9"/>
      <c r="CW2156" s="9"/>
      <c r="CX2156" s="9"/>
      <c r="CY2156" s="9"/>
      <c r="CZ2156" s="9"/>
      <c r="DA2156" s="9"/>
      <c r="DB2156" s="9"/>
      <c r="DC2156" s="9"/>
      <c r="DD2156" s="9"/>
      <c r="DE2156" s="9"/>
      <c r="DF2156" s="9"/>
      <c r="DH2156" s="9"/>
      <c r="DI2156" s="9"/>
      <c r="DJ2156" s="9"/>
      <c r="DK2156" s="9"/>
      <c r="DL2156" s="9"/>
      <c r="DM2156" s="9"/>
      <c r="DN2156" s="9"/>
      <c r="DO2156" s="9"/>
      <c r="DP2156" s="9"/>
      <c r="DQ2156" s="9"/>
      <c r="DR2156" s="9"/>
      <c r="DS2156" s="9"/>
      <c r="DT2156" s="9"/>
      <c r="DU2156" s="9"/>
      <c r="DV2156" s="9"/>
      <c r="DW2156" s="13">
        <v>8.66</v>
      </c>
      <c r="DX2156" s="13"/>
      <c r="DY2156" s="9"/>
      <c r="DZ2156" s="9"/>
      <c r="EA2156" s="9"/>
      <c r="EB2156" s="9"/>
      <c r="EC2156" s="9"/>
      <c r="ED2156" s="9"/>
      <c r="EE2156" s="9"/>
      <c r="EF2156" s="9"/>
      <c r="EG2156" s="9"/>
      <c r="EH2156" s="9"/>
      <c r="EI2156" s="9"/>
      <c r="EJ2156" s="9"/>
      <c r="EK2156" s="9"/>
      <c r="EL2156" s="9"/>
      <c r="EM2156" s="9"/>
      <c r="EN2156" s="9"/>
      <c r="EO2156" s="9"/>
      <c r="EP2156" s="9"/>
      <c r="EQ2156" s="9"/>
      <c r="ER2156" s="9"/>
    </row>
    <row r="2157" spans="43:148" x14ac:dyDescent="0.35">
      <c r="AQ2157">
        <v>9.2100000000000009</v>
      </c>
      <c r="BP2157" s="9"/>
      <c r="BQ2157" s="9"/>
      <c r="BR2157" s="9"/>
      <c r="BS2157" s="9"/>
      <c r="BT2157" s="9"/>
      <c r="BU2157" s="9"/>
      <c r="BV2157" s="9"/>
      <c r="BW2157" s="9"/>
      <c r="BX2157" s="9"/>
      <c r="BY2157" s="9"/>
      <c r="BZ2157" s="9"/>
      <c r="CA2157" s="9"/>
      <c r="CB2157" s="9"/>
      <c r="CC2157" s="9"/>
      <c r="CD2157" s="9"/>
      <c r="CE2157" s="9"/>
      <c r="CF2157" s="9"/>
      <c r="CG2157" s="9"/>
      <c r="CH2157" s="9"/>
      <c r="CI2157" s="13">
        <v>10.4</v>
      </c>
      <c r="CJ2157" s="13">
        <v>37.621007761621698</v>
      </c>
      <c r="CK2157" s="9"/>
      <c r="CL2157" s="9"/>
      <c r="CM2157" s="9"/>
      <c r="CN2157" s="9"/>
      <c r="CO2157" s="9"/>
      <c r="CP2157" s="9"/>
      <c r="CQ2157" s="9"/>
      <c r="CR2157" s="9"/>
      <c r="CS2157" s="9"/>
      <c r="CT2157" s="9"/>
      <c r="CU2157" s="9"/>
      <c r="CV2157" s="9"/>
      <c r="CW2157" s="9"/>
      <c r="CX2157" s="9"/>
      <c r="CY2157" s="9"/>
      <c r="CZ2157" s="9"/>
      <c r="DA2157" s="9"/>
      <c r="DB2157" s="9"/>
      <c r="DC2157" s="9"/>
      <c r="DD2157" s="9"/>
      <c r="DE2157" s="9"/>
      <c r="DF2157" s="9"/>
      <c r="DH2157" s="9"/>
      <c r="DI2157" s="9"/>
      <c r="DJ2157" s="9"/>
      <c r="DK2157" s="9"/>
      <c r="DL2157" s="9"/>
      <c r="DM2157" s="9"/>
      <c r="DN2157" s="9"/>
      <c r="DO2157" s="9"/>
      <c r="DP2157" s="9"/>
      <c r="DQ2157" s="9"/>
      <c r="DR2157" s="9"/>
      <c r="DS2157" s="9"/>
      <c r="DT2157" s="9"/>
      <c r="DU2157" s="9"/>
      <c r="DV2157" s="9"/>
      <c r="DW2157" s="13">
        <v>8.7750000000000004</v>
      </c>
      <c r="DX2157" s="13"/>
      <c r="DY2157" s="9"/>
      <c r="DZ2157" s="9"/>
      <c r="EA2157" s="9"/>
      <c r="EB2157" s="9"/>
      <c r="EC2157" s="9"/>
      <c r="ED2157" s="9"/>
      <c r="EE2157" s="9"/>
      <c r="EF2157" s="9"/>
      <c r="EG2157" s="9"/>
      <c r="EH2157" s="9"/>
      <c r="EI2157" s="9"/>
      <c r="EJ2157" s="9"/>
      <c r="EK2157" s="9"/>
      <c r="EL2157" s="9"/>
      <c r="EM2157" s="9"/>
      <c r="EN2157" s="9"/>
      <c r="EO2157" s="9"/>
      <c r="EP2157" s="9"/>
      <c r="EQ2157" s="9"/>
      <c r="ER2157" s="9"/>
    </row>
    <row r="2158" spans="43:148" x14ac:dyDescent="0.35">
      <c r="AQ2158">
        <v>9.379999999999999</v>
      </c>
      <c r="BP2158" s="9"/>
      <c r="BQ2158" s="9"/>
      <c r="BR2158" s="9"/>
      <c r="BS2158" s="9"/>
      <c r="BT2158" s="9"/>
      <c r="BU2158" s="9"/>
      <c r="BV2158" s="9"/>
      <c r="BW2158" s="9"/>
      <c r="BX2158" s="9"/>
      <c r="BY2158" s="9"/>
      <c r="BZ2158" s="9"/>
      <c r="CA2158" s="9"/>
      <c r="CB2158" s="9"/>
      <c r="CC2158" s="9"/>
      <c r="CD2158" s="9"/>
      <c r="CE2158" s="9"/>
      <c r="CF2158" s="9"/>
      <c r="CG2158" s="9"/>
      <c r="CH2158" s="9"/>
      <c r="CI2158" s="13">
        <v>9.59</v>
      </c>
      <c r="CJ2158" s="13">
        <v>39.026575560763717</v>
      </c>
      <c r="CK2158" s="9"/>
      <c r="CL2158" s="9"/>
      <c r="CM2158" s="9"/>
      <c r="CN2158" s="9"/>
      <c r="CO2158" s="9"/>
      <c r="CP2158" s="9"/>
      <c r="CQ2158" s="9"/>
      <c r="CR2158" s="9"/>
      <c r="CS2158" s="9"/>
      <c r="CT2158" s="9"/>
      <c r="CU2158" s="9"/>
      <c r="CV2158" s="9"/>
      <c r="CW2158" s="9"/>
      <c r="CX2158" s="9"/>
      <c r="CY2158" s="9"/>
      <c r="CZ2158" s="9"/>
      <c r="DA2158" s="9"/>
      <c r="DB2158" s="9"/>
      <c r="DC2158" s="9"/>
      <c r="DD2158" s="9"/>
      <c r="DE2158" s="9"/>
      <c r="DF2158" s="9"/>
      <c r="DH2158" s="9"/>
      <c r="DI2158" s="9"/>
      <c r="DJ2158" s="9"/>
      <c r="DK2158" s="9"/>
      <c r="DL2158" s="9"/>
      <c r="DM2158" s="9"/>
      <c r="DN2158" s="9"/>
      <c r="DO2158" s="9"/>
      <c r="DP2158" s="9"/>
      <c r="DQ2158" s="9"/>
      <c r="DR2158" s="9"/>
      <c r="DS2158" s="9"/>
      <c r="DT2158" s="9"/>
      <c r="DU2158" s="9"/>
      <c r="DV2158" s="9"/>
      <c r="DW2158" s="13">
        <v>8.8000000000000007</v>
      </c>
      <c r="DX2158" s="13"/>
      <c r="DY2158" s="9"/>
      <c r="DZ2158" s="9"/>
      <c r="EA2158" s="9"/>
      <c r="EB2158" s="9"/>
      <c r="EC2158" s="9"/>
      <c r="ED2158" s="9"/>
      <c r="EE2158" s="9"/>
      <c r="EF2158" s="9"/>
      <c r="EG2158" s="9"/>
      <c r="EH2158" s="9"/>
      <c r="EI2158" s="9"/>
      <c r="EJ2158" s="9"/>
      <c r="EK2158" s="9"/>
      <c r="EL2158" s="9"/>
      <c r="EM2158" s="9"/>
      <c r="EN2158" s="9"/>
      <c r="EO2158" s="9"/>
      <c r="EP2158" s="9"/>
      <c r="EQ2158" s="9"/>
      <c r="ER2158" s="9"/>
    </row>
    <row r="2159" spans="43:148" x14ac:dyDescent="0.35">
      <c r="AQ2159">
        <v>9.64</v>
      </c>
      <c r="BP2159" s="9"/>
      <c r="BQ2159" s="9"/>
      <c r="BR2159" s="9"/>
      <c r="BS2159" s="9"/>
      <c r="BT2159" s="9"/>
      <c r="BU2159" s="9"/>
      <c r="BV2159" s="9"/>
      <c r="BW2159" s="9"/>
      <c r="BX2159" s="9"/>
      <c r="BY2159" s="9"/>
      <c r="BZ2159" s="9"/>
      <c r="CA2159" s="9"/>
      <c r="CB2159" s="9"/>
      <c r="CC2159" s="9"/>
      <c r="CD2159" s="9"/>
      <c r="CE2159" s="9"/>
      <c r="CF2159" s="9"/>
      <c r="CG2159" s="9"/>
      <c r="CH2159" s="9"/>
      <c r="CI2159" s="13">
        <v>10.029999999999999</v>
      </c>
      <c r="CJ2159" s="13">
        <v>33.114435673886966</v>
      </c>
      <c r="CK2159" s="9"/>
      <c r="CL2159" s="9"/>
      <c r="CM2159" s="9"/>
      <c r="CN2159" s="9"/>
      <c r="CO2159" s="9"/>
      <c r="CP2159" s="9"/>
      <c r="CQ2159" s="9"/>
      <c r="CR2159" s="9"/>
      <c r="CS2159" s="9"/>
      <c r="CT2159" s="9"/>
      <c r="CU2159" s="9"/>
      <c r="CV2159" s="9"/>
      <c r="CW2159" s="9"/>
      <c r="CX2159" s="9"/>
      <c r="CY2159" s="9"/>
      <c r="CZ2159" s="9"/>
      <c r="DA2159" s="9"/>
      <c r="DB2159" s="9"/>
      <c r="DC2159" s="9"/>
      <c r="DD2159" s="9"/>
      <c r="DE2159" s="9"/>
      <c r="DF2159" s="9"/>
      <c r="DH2159" s="9"/>
      <c r="DI2159" s="9"/>
      <c r="DJ2159" s="9"/>
      <c r="DK2159" s="9"/>
      <c r="DL2159" s="9"/>
      <c r="DM2159" s="9"/>
      <c r="DN2159" s="9"/>
      <c r="DO2159" s="9"/>
      <c r="DP2159" s="9"/>
      <c r="DQ2159" s="9"/>
      <c r="DR2159" s="9"/>
      <c r="DS2159" s="9"/>
      <c r="DT2159" s="9"/>
      <c r="DU2159" s="9"/>
      <c r="DV2159" s="9"/>
      <c r="DW2159" s="13">
        <v>9.3249999999999993</v>
      </c>
      <c r="DX2159" s="13"/>
      <c r="DY2159" s="9"/>
      <c r="DZ2159" s="9"/>
      <c r="EA2159" s="9"/>
      <c r="EB2159" s="9"/>
      <c r="EC2159" s="9"/>
      <c r="ED2159" s="9"/>
      <c r="EE2159" s="9"/>
      <c r="EF2159" s="9"/>
      <c r="EG2159" s="9"/>
      <c r="EH2159" s="9"/>
      <c r="EI2159" s="9"/>
      <c r="EJ2159" s="9"/>
      <c r="EK2159" s="9"/>
      <c r="EL2159" s="9"/>
      <c r="EM2159" s="9"/>
      <c r="EN2159" s="9"/>
      <c r="EO2159" s="9"/>
      <c r="EP2159" s="9"/>
      <c r="EQ2159" s="9"/>
      <c r="ER2159" s="9"/>
    </row>
    <row r="2160" spans="43:148" x14ac:dyDescent="0.35">
      <c r="AQ2160">
        <v>9.620000000000001</v>
      </c>
      <c r="BP2160" s="9"/>
      <c r="BQ2160" s="9"/>
      <c r="BR2160" s="9"/>
      <c r="BS2160" s="9"/>
      <c r="BT2160" s="9"/>
      <c r="BU2160" s="9"/>
      <c r="BV2160" s="9"/>
      <c r="BW2160" s="9"/>
      <c r="BX2160" s="9"/>
      <c r="BY2160" s="9"/>
      <c r="BZ2160" s="9"/>
      <c r="CA2160" s="9"/>
      <c r="CB2160" s="9"/>
      <c r="CC2160" s="9"/>
      <c r="CD2160" s="9"/>
      <c r="CE2160" s="9"/>
      <c r="CF2160" s="9"/>
      <c r="CG2160" s="9"/>
      <c r="CH2160" s="9"/>
      <c r="CI2160" s="13">
        <v>9.84</v>
      </c>
      <c r="CJ2160" s="13">
        <v>31.57314365089416</v>
      </c>
      <c r="CK2160" s="9"/>
      <c r="CL2160" s="9"/>
      <c r="CM2160" s="9"/>
      <c r="CN2160" s="9"/>
      <c r="CO2160" s="9"/>
      <c r="CP2160" s="9"/>
      <c r="CQ2160" s="9"/>
      <c r="CR2160" s="9"/>
      <c r="CS2160" s="9"/>
      <c r="CT2160" s="9"/>
      <c r="CU2160" s="9"/>
      <c r="CV2160" s="9"/>
      <c r="CW2160" s="9"/>
      <c r="CX2160" s="9"/>
      <c r="CY2160" s="9"/>
      <c r="CZ2160" s="9"/>
      <c r="DA2160" s="9"/>
      <c r="DB2160" s="9"/>
      <c r="DC2160" s="9"/>
      <c r="DD2160" s="9"/>
      <c r="DE2160" s="9"/>
      <c r="DF2160" s="9"/>
      <c r="DH2160" s="9"/>
      <c r="DI2160" s="9"/>
      <c r="DJ2160" s="9"/>
      <c r="DK2160" s="9"/>
      <c r="DL2160" s="9"/>
      <c r="DM2160" s="9"/>
      <c r="DN2160" s="9"/>
      <c r="DO2160" s="9"/>
      <c r="DP2160" s="9"/>
      <c r="DQ2160" s="9"/>
      <c r="DR2160" s="9"/>
      <c r="DS2160" s="9"/>
      <c r="DT2160" s="9"/>
      <c r="DU2160" s="9"/>
      <c r="DV2160" s="9"/>
      <c r="DW2160" s="13">
        <v>8.85</v>
      </c>
      <c r="DX2160" s="13"/>
      <c r="DY2160" s="9"/>
      <c r="DZ2160" s="9"/>
      <c r="EA2160" s="9"/>
      <c r="EB2160" s="9"/>
      <c r="EC2160" s="9"/>
      <c r="ED2160" s="9"/>
      <c r="EE2160" s="9"/>
      <c r="EF2160" s="9"/>
      <c r="EG2160" s="9"/>
      <c r="EH2160" s="9"/>
      <c r="EI2160" s="9"/>
      <c r="EJ2160" s="9"/>
      <c r="EK2160" s="9"/>
      <c r="EL2160" s="9"/>
      <c r="EM2160" s="9"/>
      <c r="EN2160" s="9"/>
      <c r="EO2160" s="9"/>
      <c r="EP2160" s="9"/>
      <c r="EQ2160" s="9"/>
      <c r="ER2160" s="9"/>
    </row>
    <row r="2161" spans="43:148" x14ac:dyDescent="0.35">
      <c r="AQ2161">
        <v>9.26</v>
      </c>
      <c r="BP2161" s="9"/>
      <c r="BQ2161" s="9"/>
      <c r="BR2161" s="9"/>
      <c r="BS2161" s="9"/>
      <c r="BT2161" s="9"/>
      <c r="BU2161" s="9"/>
      <c r="BV2161" s="9"/>
      <c r="BW2161" s="9"/>
      <c r="BX2161" s="9"/>
      <c r="BY2161" s="9"/>
      <c r="BZ2161" s="9"/>
      <c r="CA2161" s="9"/>
      <c r="CB2161" s="9"/>
      <c r="CC2161" s="9"/>
      <c r="CD2161" s="9"/>
      <c r="CE2161" s="9"/>
      <c r="CF2161" s="9"/>
      <c r="CG2161" s="9"/>
      <c r="CH2161" s="9"/>
      <c r="CI2161" s="13">
        <v>9.5</v>
      </c>
      <c r="CJ2161" s="13">
        <v>37.761933213224133</v>
      </c>
      <c r="CK2161" s="9"/>
      <c r="CL2161" s="9"/>
      <c r="CM2161" s="9"/>
      <c r="CN2161" s="9"/>
      <c r="CO2161" s="9"/>
      <c r="CP2161" s="9"/>
      <c r="CQ2161" s="9"/>
      <c r="CR2161" s="9"/>
      <c r="CS2161" s="9"/>
      <c r="CT2161" s="9"/>
      <c r="CU2161" s="9"/>
      <c r="CV2161" s="9"/>
      <c r="CW2161" s="9"/>
      <c r="CX2161" s="9"/>
      <c r="CY2161" s="9"/>
      <c r="CZ2161" s="9"/>
      <c r="DA2161" s="9"/>
      <c r="DB2161" s="9"/>
      <c r="DC2161" s="9"/>
      <c r="DD2161" s="9"/>
      <c r="DE2161" s="9"/>
      <c r="DF2161" s="9"/>
      <c r="DH2161" s="9"/>
      <c r="DI2161" s="9"/>
      <c r="DJ2161" s="9"/>
      <c r="DK2161" s="9"/>
      <c r="DL2161" s="9"/>
      <c r="DM2161" s="9"/>
      <c r="DN2161" s="9"/>
      <c r="DO2161" s="9"/>
      <c r="DP2161" s="9"/>
      <c r="DQ2161" s="9"/>
      <c r="DR2161" s="9"/>
      <c r="DS2161" s="9"/>
      <c r="DT2161" s="9"/>
      <c r="DU2161" s="9"/>
      <c r="DV2161" s="9"/>
      <c r="DW2161" s="13">
        <v>7.9600000000000009</v>
      </c>
      <c r="DX2161" s="13"/>
      <c r="DY2161" s="9"/>
      <c r="DZ2161" s="9"/>
      <c r="EA2161" s="9"/>
      <c r="EB2161" s="9"/>
      <c r="EC2161" s="9"/>
      <c r="ED2161" s="9"/>
      <c r="EE2161" s="9"/>
      <c r="EF2161" s="9"/>
      <c r="EG2161" s="9"/>
      <c r="EH2161" s="9"/>
      <c r="EI2161" s="9"/>
      <c r="EJ2161" s="9"/>
      <c r="EK2161" s="9"/>
      <c r="EL2161" s="9"/>
      <c r="EM2161" s="9"/>
      <c r="EN2161" s="9"/>
      <c r="EO2161" s="9"/>
      <c r="EP2161" s="9"/>
      <c r="EQ2161" s="9"/>
      <c r="ER2161" s="9"/>
    </row>
    <row r="2162" spans="43:148" x14ac:dyDescent="0.35">
      <c r="AQ2162">
        <v>8.879999999999999</v>
      </c>
      <c r="BP2162" s="9"/>
      <c r="BQ2162" s="9"/>
      <c r="BR2162" s="9"/>
      <c r="BS2162" s="9"/>
      <c r="BT2162" s="9"/>
      <c r="BU2162" s="9"/>
      <c r="BV2162" s="9"/>
      <c r="BW2162" s="9"/>
      <c r="BX2162" s="9"/>
      <c r="BY2162" s="9"/>
      <c r="BZ2162" s="9"/>
      <c r="CA2162" s="9"/>
      <c r="CB2162" s="9"/>
      <c r="CC2162" s="9"/>
      <c r="CD2162" s="9"/>
      <c r="CE2162" s="9"/>
      <c r="CF2162" s="9"/>
      <c r="CG2162" s="9"/>
      <c r="CH2162" s="9"/>
      <c r="CI2162" s="13">
        <v>9.59</v>
      </c>
      <c r="CJ2162" s="13">
        <v>27.133038900941422</v>
      </c>
      <c r="CK2162" s="9"/>
      <c r="CL2162" s="9"/>
      <c r="CM2162" s="9"/>
      <c r="CN2162" s="9"/>
      <c r="CO2162" s="9"/>
      <c r="CP2162" s="9"/>
      <c r="CQ2162" s="9"/>
      <c r="CR2162" s="9"/>
      <c r="CS2162" s="9"/>
      <c r="CT2162" s="9"/>
      <c r="CU2162" s="9"/>
      <c r="CV2162" s="9"/>
      <c r="CW2162" s="9"/>
      <c r="CX2162" s="9"/>
      <c r="CY2162" s="9"/>
      <c r="CZ2162" s="9"/>
      <c r="DA2162" s="9"/>
      <c r="DB2162" s="9"/>
      <c r="DC2162" s="9"/>
      <c r="DD2162" s="9"/>
      <c r="DE2162" s="9"/>
      <c r="DF2162" s="9"/>
      <c r="DH2162" s="9"/>
      <c r="DI2162" s="9"/>
      <c r="DJ2162" s="9"/>
      <c r="DK2162" s="9"/>
      <c r="DL2162" s="9"/>
      <c r="DM2162" s="9"/>
      <c r="DN2162" s="9"/>
      <c r="DO2162" s="9"/>
      <c r="DP2162" s="9"/>
      <c r="DQ2162" s="9"/>
      <c r="DR2162" s="9"/>
      <c r="DS2162" s="9"/>
      <c r="DT2162" s="9"/>
      <c r="DU2162" s="9"/>
      <c r="DV2162" s="9"/>
      <c r="DW2162" s="13">
        <v>8.6950000000000003</v>
      </c>
      <c r="DX2162" s="13"/>
      <c r="DY2162" s="9"/>
      <c r="DZ2162" s="9"/>
      <c r="EA2162" s="9"/>
      <c r="EB2162" s="9"/>
      <c r="EC2162" s="9"/>
      <c r="ED2162" s="9"/>
      <c r="EE2162" s="9"/>
      <c r="EF2162" s="9"/>
      <c r="EG2162" s="9"/>
      <c r="EH2162" s="9"/>
      <c r="EI2162" s="9"/>
      <c r="EJ2162" s="9"/>
      <c r="EK2162" s="9"/>
      <c r="EL2162" s="9"/>
      <c r="EM2162" s="9"/>
      <c r="EN2162" s="9"/>
      <c r="EO2162" s="9"/>
      <c r="EP2162" s="9"/>
      <c r="EQ2162" s="9"/>
      <c r="ER2162" s="9"/>
    </row>
    <row r="2163" spans="43:148" x14ac:dyDescent="0.35">
      <c r="AQ2163">
        <v>9.0300000000000011</v>
      </c>
      <c r="BP2163" s="9"/>
      <c r="BQ2163" s="9"/>
      <c r="BR2163" s="9"/>
      <c r="BS2163" s="9"/>
      <c r="BT2163" s="9"/>
      <c r="BU2163" s="9"/>
      <c r="BV2163" s="9"/>
      <c r="BW2163" s="9"/>
      <c r="BX2163" s="9"/>
      <c r="BY2163" s="9"/>
      <c r="BZ2163" s="9"/>
      <c r="CA2163" s="9"/>
      <c r="CB2163" s="9"/>
      <c r="CC2163" s="9"/>
      <c r="CD2163" s="9"/>
      <c r="CE2163" s="9"/>
      <c r="CF2163" s="9"/>
      <c r="CG2163" s="9"/>
      <c r="CH2163" s="9"/>
      <c r="CI2163" s="13">
        <v>9.34</v>
      </c>
      <c r="CJ2163" s="13">
        <v>22.250719089503605</v>
      </c>
      <c r="CK2163" s="9"/>
      <c r="CL2163" s="9"/>
      <c r="CM2163" s="9"/>
      <c r="CN2163" s="9"/>
      <c r="CO2163" s="9"/>
      <c r="CP2163" s="9"/>
      <c r="CQ2163" s="9"/>
      <c r="CR2163" s="9"/>
      <c r="CS2163" s="9"/>
      <c r="CT2163" s="9"/>
      <c r="CU2163" s="9"/>
      <c r="CV2163" s="9"/>
      <c r="CW2163" s="9"/>
      <c r="CX2163" s="9"/>
      <c r="CY2163" s="9"/>
      <c r="CZ2163" s="9"/>
      <c r="DA2163" s="9"/>
      <c r="DB2163" s="9"/>
      <c r="DC2163" s="9"/>
      <c r="DD2163" s="9"/>
      <c r="DE2163" s="9"/>
      <c r="DF2163" s="9"/>
      <c r="DH2163" s="9"/>
      <c r="DI2163" s="9"/>
      <c r="DJ2163" s="9"/>
      <c r="DK2163" s="9"/>
      <c r="DL2163" s="9"/>
      <c r="DM2163" s="9"/>
      <c r="DN2163" s="9"/>
      <c r="DO2163" s="9"/>
      <c r="DP2163" s="9"/>
      <c r="DQ2163" s="9"/>
      <c r="DR2163" s="9"/>
      <c r="DS2163" s="9"/>
      <c r="DT2163" s="9"/>
      <c r="DU2163" s="9"/>
      <c r="DV2163" s="9"/>
      <c r="DW2163" s="13">
        <v>8.86</v>
      </c>
      <c r="DX2163" s="13"/>
      <c r="DY2163" s="9"/>
      <c r="DZ2163" s="9"/>
      <c r="EA2163" s="9"/>
      <c r="EB2163" s="9"/>
      <c r="EC2163" s="9"/>
      <c r="ED2163" s="9"/>
      <c r="EE2163" s="9"/>
      <c r="EF2163" s="9"/>
      <c r="EG2163" s="9"/>
      <c r="EH2163" s="9"/>
      <c r="EI2163" s="9"/>
      <c r="EJ2163" s="9"/>
      <c r="EK2163" s="9"/>
      <c r="EL2163" s="9"/>
      <c r="EM2163" s="9"/>
      <c r="EN2163" s="9"/>
      <c r="EO2163" s="9"/>
      <c r="EP2163" s="9"/>
      <c r="EQ2163" s="9"/>
      <c r="ER2163" s="9"/>
    </row>
    <row r="2164" spans="43:148" x14ac:dyDescent="0.35">
      <c r="AQ2164">
        <v>8.870000000000001</v>
      </c>
      <c r="BP2164" s="9"/>
      <c r="BQ2164" s="9"/>
      <c r="BR2164" s="9"/>
      <c r="BS2164" s="9"/>
      <c r="BT2164" s="9"/>
      <c r="BU2164" s="9"/>
      <c r="BV2164" s="9"/>
      <c r="BW2164" s="9"/>
      <c r="BX2164" s="9"/>
      <c r="BY2164" s="9"/>
      <c r="BZ2164" s="9"/>
      <c r="CA2164" s="9"/>
      <c r="CB2164" s="9"/>
      <c r="CC2164" s="9"/>
      <c r="CD2164" s="9"/>
      <c r="CE2164" s="9"/>
      <c r="CF2164" s="9"/>
      <c r="CG2164" s="9"/>
      <c r="CH2164" s="9"/>
      <c r="CI2164" s="13">
        <v>8.59</v>
      </c>
      <c r="CJ2164" s="13">
        <v>27.045103993144494</v>
      </c>
      <c r="CK2164" s="9"/>
      <c r="CL2164" s="9"/>
      <c r="CM2164" s="9"/>
      <c r="CN2164" s="9"/>
      <c r="CO2164" s="9"/>
      <c r="CP2164" s="9"/>
      <c r="CQ2164" s="9"/>
      <c r="CR2164" s="9"/>
      <c r="CS2164" s="9"/>
      <c r="CT2164" s="9"/>
      <c r="CU2164" s="9"/>
      <c r="CV2164" s="9"/>
      <c r="CW2164" s="9"/>
      <c r="CX2164" s="9"/>
      <c r="CY2164" s="9"/>
      <c r="CZ2164" s="9"/>
      <c r="DA2164" s="9"/>
      <c r="DB2164" s="9"/>
      <c r="DC2164" s="9"/>
      <c r="DD2164" s="9"/>
      <c r="DE2164" s="9"/>
      <c r="DF2164" s="9"/>
      <c r="DH2164" s="9"/>
      <c r="DI2164" s="9"/>
      <c r="DJ2164" s="9"/>
      <c r="DK2164" s="9"/>
      <c r="DL2164" s="9"/>
      <c r="DM2164" s="9"/>
      <c r="DN2164" s="9"/>
      <c r="DO2164" s="9"/>
      <c r="DP2164" s="9"/>
      <c r="DQ2164" s="9"/>
      <c r="DR2164" s="9"/>
      <c r="DS2164" s="9"/>
      <c r="DT2164" s="9"/>
      <c r="DU2164" s="9"/>
      <c r="DV2164" s="9"/>
      <c r="DW2164" s="13">
        <v>9.1950000000000003</v>
      </c>
      <c r="DX2164" s="13"/>
      <c r="DY2164" s="9"/>
      <c r="DZ2164" s="9"/>
      <c r="EA2164" s="9"/>
      <c r="EB2164" s="9"/>
      <c r="EC2164" s="9"/>
      <c r="ED2164" s="9"/>
      <c r="EE2164" s="9"/>
      <c r="EF2164" s="9"/>
      <c r="EG2164" s="9"/>
      <c r="EH2164" s="9"/>
      <c r="EI2164" s="9"/>
      <c r="EJ2164" s="9"/>
      <c r="EK2164" s="9"/>
      <c r="EL2164" s="9"/>
      <c r="EM2164" s="9"/>
      <c r="EN2164" s="9"/>
      <c r="EO2164" s="9"/>
      <c r="EP2164" s="9"/>
      <c r="EQ2164" s="9"/>
      <c r="ER2164" s="9"/>
    </row>
    <row r="2165" spans="43:148" x14ac:dyDescent="0.35">
      <c r="AQ2165">
        <v>9.42</v>
      </c>
      <c r="BP2165" s="9"/>
      <c r="BQ2165" s="9"/>
      <c r="BR2165" s="9"/>
      <c r="BS2165" s="9"/>
      <c r="BT2165" s="9"/>
      <c r="BU2165" s="9"/>
      <c r="BV2165" s="9"/>
      <c r="BW2165" s="9"/>
      <c r="BX2165" s="9"/>
      <c r="BY2165" s="9"/>
      <c r="BZ2165" s="9"/>
      <c r="CA2165" s="9"/>
      <c r="CB2165" s="9"/>
      <c r="CC2165" s="9"/>
      <c r="CD2165" s="9"/>
      <c r="CE2165" s="9"/>
      <c r="CF2165" s="9"/>
      <c r="CG2165" s="9"/>
      <c r="CH2165" s="9"/>
      <c r="CI2165" s="13">
        <v>8.61</v>
      </c>
      <c r="CJ2165" s="13">
        <v>27.023394031838428</v>
      </c>
      <c r="CK2165" s="9"/>
      <c r="CL2165" s="9"/>
      <c r="CM2165" s="9"/>
      <c r="CN2165" s="9"/>
      <c r="CO2165" s="9"/>
      <c r="CP2165" s="9"/>
      <c r="CQ2165" s="9"/>
      <c r="CR2165" s="9"/>
      <c r="CS2165" s="9"/>
      <c r="CT2165" s="9"/>
      <c r="CU2165" s="9"/>
      <c r="CV2165" s="9"/>
      <c r="CW2165" s="9"/>
      <c r="CX2165" s="9"/>
      <c r="CY2165" s="9"/>
      <c r="CZ2165" s="9"/>
      <c r="DA2165" s="9"/>
      <c r="DB2165" s="9"/>
      <c r="DC2165" s="9"/>
      <c r="DD2165" s="9"/>
      <c r="DE2165" s="9"/>
      <c r="DF2165" s="9"/>
      <c r="DH2165" s="9"/>
      <c r="DI2165" s="9"/>
      <c r="DJ2165" s="9"/>
      <c r="DK2165" s="9"/>
      <c r="DL2165" s="9"/>
      <c r="DM2165" s="9"/>
      <c r="DN2165" s="9"/>
      <c r="DO2165" s="9"/>
      <c r="DP2165" s="9"/>
      <c r="DQ2165" s="9"/>
      <c r="DR2165" s="9"/>
      <c r="DS2165" s="9"/>
      <c r="DT2165" s="9"/>
      <c r="DU2165" s="9"/>
      <c r="DV2165" s="9"/>
      <c r="DW2165" s="13">
        <v>9.1349999999999998</v>
      </c>
      <c r="DX2165" s="13"/>
      <c r="DY2165" s="9"/>
      <c r="DZ2165" s="9"/>
      <c r="EA2165" s="9"/>
      <c r="EB2165" s="9"/>
      <c r="EC2165" s="9"/>
      <c r="ED2165" s="9"/>
      <c r="EE2165" s="9"/>
      <c r="EF2165" s="9"/>
      <c r="EG2165" s="9"/>
      <c r="EH2165" s="9"/>
      <c r="EI2165" s="9"/>
      <c r="EJ2165" s="9"/>
      <c r="EK2165" s="9"/>
      <c r="EL2165" s="9"/>
      <c r="EM2165" s="9"/>
      <c r="EN2165" s="9"/>
      <c r="EO2165" s="9"/>
      <c r="EP2165" s="9"/>
      <c r="EQ2165" s="9"/>
      <c r="ER2165" s="9"/>
    </row>
    <row r="2166" spans="43:148" x14ac:dyDescent="0.35">
      <c r="AQ2166">
        <v>9.64</v>
      </c>
      <c r="BP2166" s="9"/>
      <c r="BQ2166" s="9"/>
      <c r="BR2166" s="9"/>
      <c r="BS2166" s="9"/>
      <c r="BT2166" s="9"/>
      <c r="BU2166" s="9"/>
      <c r="BV2166" s="9"/>
      <c r="BW2166" s="9"/>
      <c r="BX2166" s="9"/>
      <c r="BY2166" s="9"/>
      <c r="BZ2166" s="9"/>
      <c r="CA2166" s="9"/>
      <c r="CB2166" s="9"/>
      <c r="CC2166" s="9"/>
      <c r="CD2166" s="9"/>
      <c r="CE2166" s="9"/>
      <c r="CF2166" s="9"/>
      <c r="CG2166" s="9"/>
      <c r="CH2166" s="9"/>
      <c r="CI2166" s="13">
        <v>9.3000000000000007</v>
      </c>
      <c r="CJ2166" s="13">
        <v>28.60037456048434</v>
      </c>
      <c r="CK2166" s="9"/>
      <c r="CL2166" s="9"/>
      <c r="CM2166" s="9"/>
      <c r="CN2166" s="9"/>
      <c r="CO2166" s="9"/>
      <c r="CP2166" s="9"/>
      <c r="CQ2166" s="9"/>
      <c r="CR2166" s="9"/>
      <c r="CS2166" s="9"/>
      <c r="CT2166" s="9"/>
      <c r="CU2166" s="9"/>
      <c r="CV2166" s="9"/>
      <c r="CW2166" s="9"/>
      <c r="CX2166" s="9"/>
      <c r="CY2166" s="9"/>
      <c r="CZ2166" s="9"/>
      <c r="DA2166" s="9"/>
      <c r="DB2166" s="9"/>
      <c r="DC2166" s="9"/>
      <c r="DD2166" s="9"/>
      <c r="DE2166" s="9"/>
      <c r="DF2166" s="9"/>
      <c r="DH2166" s="9"/>
      <c r="DI2166" s="9"/>
      <c r="DJ2166" s="9"/>
      <c r="DK2166" s="9"/>
      <c r="DL2166" s="9"/>
      <c r="DM2166" s="9"/>
      <c r="DN2166" s="9"/>
      <c r="DO2166" s="9"/>
      <c r="DP2166" s="9"/>
      <c r="DQ2166" s="9"/>
      <c r="DR2166" s="9"/>
      <c r="DS2166" s="9"/>
      <c r="DT2166" s="9"/>
      <c r="DU2166" s="9"/>
      <c r="DV2166" s="9"/>
      <c r="DW2166" s="13">
        <v>9.129999999999999</v>
      </c>
      <c r="DX2166" s="13"/>
      <c r="DY2166" s="9"/>
      <c r="DZ2166" s="9"/>
      <c r="EA2166" s="9"/>
      <c r="EB2166" s="9"/>
      <c r="EC2166" s="9"/>
      <c r="ED2166" s="9"/>
      <c r="EE2166" s="9"/>
      <c r="EF2166" s="9"/>
      <c r="EG2166" s="9"/>
      <c r="EH2166" s="9"/>
      <c r="EI2166" s="9"/>
      <c r="EJ2166" s="9"/>
      <c r="EK2166" s="9"/>
      <c r="EL2166" s="9"/>
      <c r="EM2166" s="9"/>
      <c r="EN2166" s="9"/>
      <c r="EO2166" s="9"/>
      <c r="EP2166" s="9"/>
      <c r="EQ2166" s="9"/>
      <c r="ER2166" s="9"/>
    </row>
    <row r="2167" spans="43:148" x14ac:dyDescent="0.35">
      <c r="AQ2167">
        <v>9.02</v>
      </c>
      <c r="BP2167" s="9"/>
      <c r="BQ2167" s="9"/>
      <c r="BR2167" s="9"/>
      <c r="BS2167" s="9"/>
      <c r="BT2167" s="9"/>
      <c r="BU2167" s="9"/>
      <c r="BV2167" s="9"/>
      <c r="BW2167" s="9"/>
      <c r="BX2167" s="9"/>
      <c r="BY2167" s="9"/>
      <c r="BZ2167" s="9"/>
      <c r="CA2167" s="9"/>
      <c r="CB2167" s="9"/>
      <c r="CC2167" s="9"/>
      <c r="CD2167" s="9"/>
      <c r="CE2167" s="9"/>
      <c r="CF2167" s="9"/>
      <c r="CG2167" s="9"/>
      <c r="CH2167" s="9"/>
      <c r="CI2167" s="13">
        <v>8.94</v>
      </c>
      <c r="CJ2167" s="13">
        <v>33.121144681305942</v>
      </c>
      <c r="CK2167" s="9"/>
      <c r="CL2167" s="9"/>
      <c r="CM2167" s="9"/>
      <c r="CN2167" s="9"/>
      <c r="CO2167" s="9"/>
      <c r="CP2167" s="9"/>
      <c r="CQ2167" s="9"/>
      <c r="CR2167" s="9"/>
      <c r="CS2167" s="9"/>
      <c r="CT2167" s="9"/>
      <c r="CU2167" s="9"/>
      <c r="CV2167" s="9"/>
      <c r="CW2167" s="9"/>
      <c r="CX2167" s="9"/>
      <c r="CY2167" s="9"/>
      <c r="CZ2167" s="9"/>
      <c r="DA2167" s="9"/>
      <c r="DB2167" s="9"/>
      <c r="DC2167" s="9"/>
      <c r="DD2167" s="9"/>
      <c r="DE2167" s="9"/>
      <c r="DF2167" s="9"/>
      <c r="DH2167" s="9"/>
      <c r="DI2167" s="9"/>
      <c r="DJ2167" s="9"/>
      <c r="DK2167" s="9"/>
      <c r="DL2167" s="9"/>
      <c r="DM2167" s="9"/>
      <c r="DN2167" s="9"/>
      <c r="DO2167" s="9"/>
      <c r="DP2167" s="9"/>
      <c r="DQ2167" s="9"/>
      <c r="DR2167" s="9"/>
      <c r="DS2167" s="9"/>
      <c r="DT2167" s="9"/>
      <c r="DU2167" s="9"/>
      <c r="DV2167" s="9"/>
      <c r="DW2167" s="13">
        <v>8.9350000000000005</v>
      </c>
      <c r="DX2167" s="13"/>
      <c r="DY2167" s="9"/>
      <c r="DZ2167" s="9"/>
      <c r="EA2167" s="9"/>
      <c r="EB2167" s="9"/>
      <c r="EC2167" s="9"/>
      <c r="ED2167" s="9"/>
      <c r="EE2167" s="9"/>
      <c r="EF2167" s="9"/>
      <c r="EG2167" s="9"/>
      <c r="EH2167" s="9"/>
      <c r="EI2167" s="9"/>
      <c r="EJ2167" s="9"/>
      <c r="EK2167" s="9"/>
      <c r="EL2167" s="9"/>
      <c r="EM2167" s="9"/>
      <c r="EN2167" s="9"/>
      <c r="EO2167" s="9"/>
      <c r="EP2167" s="9"/>
      <c r="EQ2167" s="9"/>
      <c r="ER2167" s="9"/>
    </row>
    <row r="2168" spans="43:148" x14ac:dyDescent="0.35">
      <c r="AQ2168">
        <v>10.1</v>
      </c>
      <c r="BP2168" s="9"/>
      <c r="BQ2168" s="9"/>
      <c r="BR2168" s="9"/>
      <c r="BS2168" s="9"/>
      <c r="BT2168" s="9"/>
      <c r="BU2168" s="9"/>
      <c r="BV2168" s="9"/>
      <c r="BW2168" s="9"/>
      <c r="BX2168" s="9"/>
      <c r="BY2168" s="9"/>
      <c r="BZ2168" s="9"/>
      <c r="CA2168" s="9"/>
      <c r="CB2168" s="9"/>
      <c r="CC2168" s="9"/>
      <c r="CD2168" s="9"/>
      <c r="CE2168" s="9"/>
      <c r="CF2168" s="9"/>
      <c r="CG2168" s="9"/>
      <c r="CH2168" s="9"/>
      <c r="CI2168" s="13">
        <v>8.9499999999999993</v>
      </c>
      <c r="CJ2168" s="13">
        <v>24.144190294975736</v>
      </c>
      <c r="CK2168" s="9"/>
      <c r="CL2168" s="9"/>
      <c r="CM2168" s="9"/>
      <c r="CN2168" s="9"/>
      <c r="CO2168" s="9"/>
      <c r="CP2168" s="9"/>
      <c r="CQ2168" s="9"/>
      <c r="CR2168" s="9"/>
      <c r="CS2168" s="9"/>
      <c r="CT2168" s="9"/>
      <c r="CU2168" s="9"/>
      <c r="CV2168" s="9"/>
      <c r="CW2168" s="9"/>
      <c r="CX2168" s="9"/>
      <c r="CY2168" s="9"/>
      <c r="CZ2168" s="9"/>
      <c r="DA2168" s="9"/>
      <c r="DB2168" s="9"/>
      <c r="DC2168" s="9"/>
      <c r="DD2168" s="9"/>
      <c r="DE2168" s="9"/>
      <c r="DF2168" s="9"/>
      <c r="DH2168" s="9"/>
      <c r="DI2168" s="9"/>
      <c r="DJ2168" s="9"/>
      <c r="DK2168" s="9"/>
      <c r="DL2168" s="9"/>
      <c r="DM2168" s="9"/>
      <c r="DN2168" s="9"/>
      <c r="DO2168" s="9"/>
      <c r="DP2168" s="9"/>
      <c r="DQ2168" s="9"/>
      <c r="DR2168" s="9"/>
      <c r="DS2168" s="9"/>
      <c r="DT2168" s="9"/>
      <c r="DU2168" s="9"/>
      <c r="DV2168" s="9"/>
      <c r="DW2168" s="13">
        <v>9.41</v>
      </c>
      <c r="DX2168" s="13"/>
      <c r="DY2168" s="9"/>
      <c r="DZ2168" s="9"/>
      <c r="EA2168" s="9"/>
      <c r="EB2168" s="9"/>
      <c r="EC2168" s="9"/>
      <c r="ED2168" s="9"/>
      <c r="EE2168" s="9"/>
      <c r="EF2168" s="9"/>
      <c r="EG2168" s="9"/>
      <c r="EH2168" s="9"/>
      <c r="EI2168" s="9"/>
      <c r="EJ2168" s="9"/>
      <c r="EK2168" s="9"/>
      <c r="EL2168" s="9"/>
      <c r="EM2168" s="9"/>
      <c r="EN2168" s="9"/>
      <c r="EO2168" s="9"/>
      <c r="EP2168" s="9"/>
      <c r="EQ2168" s="9"/>
      <c r="ER2168" s="9"/>
    </row>
    <row r="2169" spans="43:148" x14ac:dyDescent="0.35">
      <c r="AQ2169">
        <v>9.9499999999999993</v>
      </c>
      <c r="BP2169" s="9"/>
      <c r="BQ2169" s="9"/>
      <c r="BR2169" s="9"/>
      <c r="BS2169" s="9"/>
      <c r="BT2169" s="9"/>
      <c r="BU2169" s="9"/>
      <c r="BV2169" s="9"/>
      <c r="BW2169" s="9"/>
      <c r="BX2169" s="9"/>
      <c r="BY2169" s="9"/>
      <c r="BZ2169" s="9"/>
      <c r="CA2169" s="9"/>
      <c r="CB2169" s="9"/>
      <c r="CC2169" s="9"/>
      <c r="CD2169" s="9"/>
      <c r="CE2169" s="9"/>
      <c r="CF2169" s="9"/>
      <c r="CG2169" s="9"/>
      <c r="CH2169" s="9"/>
      <c r="CI2169" s="13">
        <v>8.5399999999999991</v>
      </c>
      <c r="CJ2169" s="13">
        <v>24.162695420834151</v>
      </c>
      <c r="CK2169" s="9"/>
      <c r="CL2169" s="9"/>
      <c r="CM2169" s="9"/>
      <c r="CN2169" s="9"/>
      <c r="CO2169" s="9"/>
      <c r="CP2169" s="9"/>
      <c r="CQ2169" s="9"/>
      <c r="CR2169" s="9"/>
      <c r="CS2169" s="9"/>
      <c r="CT2169" s="9"/>
      <c r="CU2169" s="9"/>
      <c r="CV2169" s="9"/>
      <c r="CW2169" s="9"/>
      <c r="CX2169" s="9"/>
      <c r="CY2169" s="9"/>
      <c r="CZ2169" s="9"/>
      <c r="DA2169" s="9"/>
      <c r="DB2169" s="9"/>
      <c r="DC2169" s="9"/>
      <c r="DD2169" s="9"/>
      <c r="DE2169" s="9"/>
      <c r="DF2169" s="9"/>
      <c r="DH2169" s="9"/>
      <c r="DI2169" s="9"/>
      <c r="DJ2169" s="9"/>
      <c r="DK2169" s="9"/>
      <c r="DL2169" s="9"/>
      <c r="DM2169" s="9"/>
      <c r="DN2169" s="9"/>
      <c r="DO2169" s="9"/>
      <c r="DP2169" s="9"/>
      <c r="DQ2169" s="9"/>
      <c r="DR2169" s="9"/>
      <c r="DS2169" s="9"/>
      <c r="DT2169" s="9"/>
      <c r="DU2169" s="9"/>
      <c r="DV2169" s="9"/>
      <c r="DW2169" s="13">
        <v>8.4600000000000009</v>
      </c>
      <c r="DX2169" s="13"/>
      <c r="DY2169" s="9"/>
      <c r="DZ2169" s="9"/>
      <c r="EA2169" s="9"/>
      <c r="EB2169" s="9"/>
      <c r="EC2169" s="9"/>
      <c r="ED2169" s="9"/>
      <c r="EE2169" s="9"/>
      <c r="EF2169" s="9"/>
      <c r="EG2169" s="9"/>
      <c r="EH2169" s="9"/>
      <c r="EI2169" s="9"/>
      <c r="EJ2169" s="9"/>
      <c r="EK2169" s="9"/>
      <c r="EL2169" s="9"/>
      <c r="EM2169" s="9"/>
      <c r="EN2169" s="9"/>
      <c r="EO2169" s="9"/>
      <c r="EP2169" s="9"/>
      <c r="EQ2169" s="9"/>
      <c r="ER2169" s="9"/>
    </row>
    <row r="2170" spans="43:148" x14ac:dyDescent="0.35">
      <c r="AQ2170">
        <v>10.43</v>
      </c>
      <c r="BP2170" s="9"/>
      <c r="BQ2170" s="9"/>
      <c r="BR2170" s="9"/>
      <c r="BS2170" s="9"/>
      <c r="BT2170" s="9"/>
      <c r="BU2170" s="9"/>
      <c r="BV2170" s="9"/>
      <c r="BW2170" s="9"/>
      <c r="BX2170" s="9"/>
      <c r="BY2170" s="9"/>
      <c r="BZ2170" s="9"/>
      <c r="CA2170" s="9"/>
      <c r="CB2170" s="9"/>
      <c r="CC2170" s="9"/>
      <c r="CD2170" s="9"/>
      <c r="CE2170" s="9"/>
      <c r="CF2170" s="9"/>
      <c r="CG2170" s="9"/>
      <c r="CH2170" s="9"/>
      <c r="CI2170" s="13">
        <v>8.25</v>
      </c>
      <c r="CJ2170" s="13">
        <v>25.648903485334429</v>
      </c>
      <c r="CK2170" s="9"/>
      <c r="CL2170" s="9"/>
      <c r="CM2170" s="9"/>
      <c r="CN2170" s="9"/>
      <c r="CO2170" s="9"/>
      <c r="CP2170" s="9"/>
      <c r="CQ2170" s="9"/>
      <c r="CR2170" s="9"/>
      <c r="CS2170" s="9"/>
      <c r="CT2170" s="9"/>
      <c r="CU2170" s="9"/>
      <c r="CV2170" s="9"/>
      <c r="CW2170" s="9"/>
      <c r="CX2170" s="9"/>
      <c r="CY2170" s="9"/>
      <c r="CZ2170" s="9"/>
      <c r="DA2170" s="9"/>
      <c r="DB2170" s="9"/>
      <c r="DC2170" s="9"/>
      <c r="DD2170" s="9"/>
      <c r="DE2170" s="9"/>
      <c r="DF2170" s="9"/>
      <c r="DH2170" s="9"/>
      <c r="DI2170" s="9"/>
      <c r="DJ2170" s="9"/>
      <c r="DK2170" s="9"/>
      <c r="DL2170" s="9"/>
      <c r="DM2170" s="9"/>
      <c r="DN2170" s="9"/>
      <c r="DO2170" s="9"/>
      <c r="DP2170" s="9"/>
      <c r="DQ2170" s="9"/>
      <c r="DR2170" s="9"/>
      <c r="DS2170" s="9"/>
      <c r="DT2170" s="9"/>
      <c r="DU2170" s="9"/>
      <c r="DV2170" s="9"/>
      <c r="DW2170" s="13">
        <v>8.73</v>
      </c>
      <c r="DX2170" s="13"/>
      <c r="DY2170" s="9"/>
      <c r="DZ2170" s="9"/>
      <c r="EA2170" s="9"/>
      <c r="EB2170" s="9"/>
      <c r="EC2170" s="9"/>
      <c r="ED2170" s="9"/>
      <c r="EE2170" s="9"/>
      <c r="EF2170" s="9"/>
      <c r="EG2170" s="9"/>
      <c r="EH2170" s="9"/>
      <c r="EI2170" s="9"/>
      <c r="EJ2170" s="9"/>
      <c r="EK2170" s="9"/>
      <c r="EL2170" s="9"/>
      <c r="EM2170" s="9"/>
      <c r="EN2170" s="9"/>
      <c r="EO2170" s="9"/>
      <c r="EP2170" s="9"/>
      <c r="EQ2170" s="9"/>
      <c r="ER2170" s="9"/>
    </row>
    <row r="2171" spans="43:148" x14ac:dyDescent="0.35">
      <c r="AQ2171">
        <v>10.35</v>
      </c>
      <c r="BP2171" s="9"/>
      <c r="BQ2171" s="9"/>
      <c r="BR2171" s="9"/>
      <c r="BS2171" s="9"/>
      <c r="BT2171" s="9"/>
      <c r="BU2171" s="9"/>
      <c r="BV2171" s="9"/>
      <c r="BW2171" s="9"/>
      <c r="BX2171" s="9"/>
      <c r="BY2171" s="9"/>
      <c r="BZ2171" s="9"/>
      <c r="CA2171" s="9"/>
      <c r="CB2171" s="9"/>
      <c r="CC2171" s="9"/>
      <c r="CD2171" s="9"/>
      <c r="CE2171" s="9"/>
      <c r="CF2171" s="9"/>
      <c r="CG2171" s="9"/>
      <c r="CH2171" s="9"/>
      <c r="CI2171" s="13">
        <v>9.23</v>
      </c>
      <c r="CJ2171" s="13">
        <v>25.538952601858988</v>
      </c>
      <c r="CK2171" s="9"/>
      <c r="CL2171" s="9"/>
      <c r="CM2171" s="9"/>
      <c r="CN2171" s="9"/>
      <c r="CO2171" s="9"/>
      <c r="CP2171" s="9"/>
      <c r="CQ2171" s="9"/>
      <c r="CR2171" s="9"/>
      <c r="CS2171" s="9"/>
      <c r="CT2171" s="9"/>
      <c r="CU2171" s="9"/>
      <c r="CV2171" s="9"/>
      <c r="CW2171" s="9"/>
      <c r="CX2171" s="9"/>
      <c r="CY2171" s="9"/>
      <c r="CZ2171" s="9"/>
      <c r="DA2171" s="9"/>
      <c r="DB2171" s="9"/>
      <c r="DC2171" s="9"/>
      <c r="DD2171" s="9"/>
      <c r="DE2171" s="9"/>
      <c r="DF2171" s="9"/>
      <c r="DH2171" s="9"/>
      <c r="DI2171" s="9"/>
      <c r="DJ2171" s="9"/>
      <c r="DK2171" s="9"/>
      <c r="DL2171" s="9"/>
      <c r="DM2171" s="9"/>
      <c r="DN2171" s="9"/>
      <c r="DO2171" s="9"/>
      <c r="DP2171" s="9"/>
      <c r="DQ2171" s="9"/>
      <c r="DR2171" s="9"/>
      <c r="DS2171" s="9"/>
      <c r="DT2171" s="9"/>
      <c r="DU2171" s="9"/>
      <c r="DV2171" s="9"/>
      <c r="DW2171" s="13">
        <v>9.5500000000000007</v>
      </c>
      <c r="DX2171" s="13"/>
      <c r="DY2171" s="9"/>
      <c r="DZ2171" s="9"/>
      <c r="EA2171" s="9"/>
      <c r="EB2171" s="9"/>
      <c r="EC2171" s="9"/>
      <c r="ED2171" s="9"/>
      <c r="EE2171" s="9"/>
      <c r="EF2171" s="9"/>
      <c r="EG2171" s="9"/>
      <c r="EH2171" s="9"/>
      <c r="EI2171" s="9"/>
      <c r="EJ2171" s="9"/>
      <c r="EK2171" s="9"/>
      <c r="EL2171" s="9"/>
      <c r="EM2171" s="9"/>
      <c r="EN2171" s="9"/>
      <c r="EO2171" s="9"/>
      <c r="EP2171" s="9"/>
      <c r="EQ2171" s="9"/>
      <c r="ER2171" s="9"/>
    </row>
    <row r="2172" spans="43:148" x14ac:dyDescent="0.35">
      <c r="AQ2172">
        <v>10.190000000000001</v>
      </c>
      <c r="BP2172" s="9"/>
      <c r="BQ2172" s="9"/>
      <c r="BR2172" s="9"/>
      <c r="BS2172" s="9"/>
      <c r="BT2172" s="9"/>
      <c r="BU2172" s="9"/>
      <c r="BV2172" s="9"/>
      <c r="BW2172" s="9"/>
      <c r="BX2172" s="9"/>
      <c r="BY2172" s="9"/>
      <c r="BZ2172" s="9"/>
      <c r="CA2172" s="9"/>
      <c r="CB2172" s="9"/>
      <c r="CC2172" s="9"/>
      <c r="CD2172" s="9"/>
      <c r="CE2172" s="9"/>
      <c r="CF2172" s="9"/>
      <c r="CG2172" s="9"/>
      <c r="CH2172" s="9"/>
      <c r="CI2172" s="13">
        <v>8.34</v>
      </c>
      <c r="CJ2172" s="13">
        <v>27.039987056209917</v>
      </c>
      <c r="CK2172" s="9"/>
      <c r="CL2172" s="9"/>
      <c r="CM2172" s="9"/>
      <c r="CN2172" s="9"/>
      <c r="CO2172" s="9"/>
      <c r="CP2172" s="9"/>
      <c r="CQ2172" s="9"/>
      <c r="CR2172" s="9"/>
      <c r="CS2172" s="9"/>
      <c r="CT2172" s="9"/>
      <c r="CU2172" s="9"/>
      <c r="CV2172" s="9"/>
      <c r="CW2172" s="9"/>
      <c r="CX2172" s="9"/>
      <c r="CY2172" s="9"/>
      <c r="CZ2172" s="9"/>
      <c r="DA2172" s="9"/>
      <c r="DB2172" s="9"/>
      <c r="DC2172" s="9"/>
      <c r="DD2172" s="9"/>
      <c r="DE2172" s="9"/>
      <c r="DF2172" s="9"/>
      <c r="DH2172" s="9"/>
      <c r="DI2172" s="9"/>
      <c r="DJ2172" s="9"/>
      <c r="DK2172" s="9"/>
      <c r="DL2172" s="9"/>
      <c r="DM2172" s="9"/>
      <c r="DN2172" s="9"/>
      <c r="DO2172" s="9"/>
      <c r="DP2172" s="9"/>
      <c r="DQ2172" s="9"/>
      <c r="DR2172" s="9"/>
      <c r="DS2172" s="9"/>
      <c r="DT2172" s="9"/>
      <c r="DU2172" s="9"/>
      <c r="DV2172" s="9"/>
      <c r="DW2172" s="13">
        <v>9.0500000000000007</v>
      </c>
      <c r="DX2172" s="13"/>
      <c r="DY2172" s="9"/>
      <c r="DZ2172" s="9"/>
      <c r="EA2172" s="9"/>
      <c r="EB2172" s="9"/>
      <c r="EC2172" s="9"/>
      <c r="ED2172" s="9"/>
      <c r="EE2172" s="9"/>
      <c r="EF2172" s="9"/>
      <c r="EG2172" s="9"/>
      <c r="EH2172" s="9"/>
      <c r="EI2172" s="9"/>
      <c r="EJ2172" s="9"/>
      <c r="EK2172" s="9"/>
      <c r="EL2172" s="9"/>
      <c r="EM2172" s="9"/>
      <c r="EN2172" s="9"/>
      <c r="EO2172" s="9"/>
      <c r="EP2172" s="9"/>
      <c r="EQ2172" s="9"/>
      <c r="ER2172" s="9"/>
    </row>
    <row r="2173" spans="43:148" x14ac:dyDescent="0.35">
      <c r="AQ2173">
        <v>10.15</v>
      </c>
      <c r="BP2173" s="9"/>
      <c r="BQ2173" s="9"/>
      <c r="BR2173" s="9"/>
      <c r="BS2173" s="9"/>
      <c r="BT2173" s="9"/>
      <c r="BU2173" s="9"/>
      <c r="BV2173" s="9"/>
      <c r="BW2173" s="9"/>
      <c r="BX2173" s="9"/>
      <c r="BY2173" s="9"/>
      <c r="BZ2173" s="9"/>
      <c r="CA2173" s="9"/>
      <c r="CB2173" s="9"/>
      <c r="CC2173" s="9"/>
      <c r="CD2173" s="9"/>
      <c r="CE2173" s="9"/>
      <c r="CF2173" s="9"/>
      <c r="CG2173" s="9"/>
      <c r="CH2173" s="9"/>
      <c r="CI2173" s="13">
        <v>8.23</v>
      </c>
      <c r="CJ2173" s="13">
        <v>25.601379357370554</v>
      </c>
      <c r="CK2173" s="9"/>
      <c r="CL2173" s="9"/>
      <c r="CM2173" s="9"/>
      <c r="CN2173" s="9"/>
      <c r="CO2173" s="9"/>
      <c r="CP2173" s="9"/>
      <c r="CQ2173" s="9"/>
      <c r="CR2173" s="9"/>
      <c r="CS2173" s="9"/>
      <c r="CT2173" s="9"/>
      <c r="CU2173" s="9"/>
      <c r="CV2173" s="9"/>
      <c r="CW2173" s="9"/>
      <c r="CX2173" s="9"/>
      <c r="CY2173" s="9"/>
      <c r="CZ2173" s="9"/>
      <c r="DA2173" s="9"/>
      <c r="DB2173" s="9"/>
      <c r="DC2173" s="9"/>
      <c r="DD2173" s="9"/>
      <c r="DE2173" s="9"/>
      <c r="DF2173" s="9"/>
      <c r="DH2173" s="9"/>
      <c r="DI2173" s="9"/>
      <c r="DJ2173" s="9"/>
      <c r="DK2173" s="9"/>
      <c r="DL2173" s="9"/>
      <c r="DM2173" s="9"/>
      <c r="DN2173" s="9"/>
      <c r="DO2173" s="9"/>
      <c r="DP2173" s="9"/>
      <c r="DQ2173" s="9"/>
      <c r="DR2173" s="9"/>
      <c r="DS2173" s="9"/>
      <c r="DT2173" s="9"/>
      <c r="DU2173" s="9"/>
      <c r="DV2173" s="9"/>
      <c r="DW2173" s="13">
        <v>9.07</v>
      </c>
      <c r="DX2173" s="13"/>
      <c r="DY2173" s="9"/>
      <c r="DZ2173" s="9"/>
      <c r="EA2173" s="9"/>
      <c r="EB2173" s="9"/>
      <c r="EC2173" s="9"/>
      <c r="ED2173" s="9"/>
      <c r="EE2173" s="9"/>
      <c r="EF2173" s="9"/>
      <c r="EG2173" s="9"/>
      <c r="EH2173" s="9"/>
      <c r="EI2173" s="9"/>
      <c r="EJ2173" s="9"/>
      <c r="EK2173" s="9"/>
      <c r="EL2173" s="9"/>
      <c r="EM2173" s="9"/>
      <c r="EN2173" s="9"/>
      <c r="EO2173" s="9"/>
      <c r="EP2173" s="9"/>
      <c r="EQ2173" s="9"/>
      <c r="ER2173" s="9"/>
    </row>
    <row r="2174" spans="43:148" x14ac:dyDescent="0.35">
      <c r="AQ2174">
        <v>10.42</v>
      </c>
      <c r="BP2174" s="9"/>
      <c r="BQ2174" s="9"/>
      <c r="BR2174" s="9"/>
      <c r="BS2174" s="9"/>
      <c r="BT2174" s="9"/>
      <c r="BU2174" s="9"/>
      <c r="BV2174" s="9"/>
      <c r="BW2174" s="9"/>
      <c r="BX2174" s="9"/>
      <c r="BY2174" s="9"/>
      <c r="BZ2174" s="9"/>
      <c r="CA2174" s="9"/>
      <c r="CB2174" s="9"/>
      <c r="CC2174" s="9"/>
      <c r="CD2174" s="9"/>
      <c r="CE2174" s="9"/>
      <c r="CF2174" s="9"/>
      <c r="CG2174" s="9"/>
      <c r="CH2174" s="9"/>
      <c r="CI2174" s="13">
        <v>8.2200000000000006</v>
      </c>
      <c r="CJ2174" s="13">
        <v>24.40452058533419</v>
      </c>
      <c r="CK2174" s="9"/>
      <c r="CL2174" s="9"/>
      <c r="CM2174" s="9"/>
      <c r="CN2174" s="9"/>
      <c r="CO2174" s="9"/>
      <c r="CP2174" s="9"/>
      <c r="CQ2174" s="9"/>
      <c r="CR2174" s="9"/>
      <c r="CS2174" s="9"/>
      <c r="CT2174" s="9"/>
      <c r="CU2174" s="9"/>
      <c r="CV2174" s="9"/>
      <c r="CW2174" s="9"/>
      <c r="CX2174" s="9"/>
      <c r="CY2174" s="9"/>
      <c r="CZ2174" s="9"/>
      <c r="DA2174" s="9"/>
      <c r="DB2174" s="9"/>
      <c r="DC2174" s="9"/>
      <c r="DD2174" s="9"/>
      <c r="DE2174" s="9"/>
      <c r="DF2174" s="9"/>
      <c r="DH2174" s="9"/>
      <c r="DI2174" s="9"/>
      <c r="DJ2174" s="9"/>
      <c r="DK2174" s="9"/>
      <c r="DL2174" s="9"/>
      <c r="DM2174" s="9"/>
      <c r="DN2174" s="9"/>
      <c r="DO2174" s="9"/>
      <c r="DP2174" s="9"/>
      <c r="DQ2174" s="9"/>
      <c r="DR2174" s="9"/>
      <c r="DS2174" s="9"/>
      <c r="DT2174" s="9"/>
      <c r="DU2174" s="9"/>
      <c r="DV2174" s="9"/>
      <c r="DW2174" s="13">
        <v>8.7100000000000009</v>
      </c>
      <c r="DX2174" s="13"/>
      <c r="DY2174" s="9"/>
      <c r="DZ2174" s="9"/>
      <c r="EA2174" s="9"/>
      <c r="EB2174" s="9"/>
      <c r="EC2174" s="9"/>
      <c r="ED2174" s="9"/>
      <c r="EE2174" s="9"/>
      <c r="EF2174" s="9"/>
      <c r="EG2174" s="9"/>
      <c r="EH2174" s="9"/>
      <c r="EI2174" s="9"/>
      <c r="EJ2174" s="9"/>
      <c r="EK2174" s="9"/>
      <c r="EL2174" s="9"/>
      <c r="EM2174" s="9"/>
      <c r="EN2174" s="9"/>
      <c r="EO2174" s="9"/>
      <c r="EP2174" s="9"/>
      <c r="EQ2174" s="9"/>
      <c r="ER2174" s="9"/>
    </row>
    <row r="2175" spans="43:148" x14ac:dyDescent="0.35">
      <c r="AQ2175">
        <v>10.17</v>
      </c>
      <c r="BP2175" s="9"/>
      <c r="BQ2175" s="9"/>
      <c r="BR2175" s="9"/>
      <c r="BS2175" s="9"/>
      <c r="BT2175" s="9"/>
      <c r="BU2175" s="9"/>
      <c r="BV2175" s="9"/>
      <c r="BW2175" s="9"/>
      <c r="BX2175" s="9"/>
      <c r="BY2175" s="9"/>
      <c r="BZ2175" s="9"/>
      <c r="CA2175" s="9"/>
      <c r="CB2175" s="9"/>
      <c r="CC2175" s="9"/>
      <c r="CD2175" s="9"/>
      <c r="CE2175" s="9"/>
      <c r="CF2175" s="9"/>
      <c r="CG2175" s="9"/>
      <c r="CH2175" s="9"/>
      <c r="CI2175" s="13">
        <v>8.15</v>
      </c>
      <c r="CJ2175" s="13">
        <v>21.202726829349096</v>
      </c>
      <c r="CK2175" s="9"/>
      <c r="CL2175" s="9"/>
      <c r="CM2175" s="9"/>
      <c r="CN2175" s="9"/>
      <c r="CO2175" s="9"/>
      <c r="CP2175" s="9"/>
      <c r="CQ2175" s="9"/>
      <c r="CR2175" s="9"/>
      <c r="CS2175" s="9"/>
      <c r="CT2175" s="9"/>
      <c r="CU2175" s="9"/>
      <c r="CV2175" s="9"/>
      <c r="CW2175" s="9"/>
      <c r="CX2175" s="9"/>
      <c r="CY2175" s="9"/>
      <c r="CZ2175" s="9"/>
      <c r="DA2175" s="9"/>
      <c r="DB2175" s="9"/>
      <c r="DC2175" s="9"/>
      <c r="DD2175" s="9"/>
      <c r="DE2175" s="9"/>
      <c r="DF2175" s="9"/>
      <c r="DH2175" s="9"/>
      <c r="DI2175" s="9"/>
      <c r="DJ2175" s="9"/>
      <c r="DK2175" s="9"/>
      <c r="DL2175" s="9"/>
      <c r="DM2175" s="9"/>
      <c r="DN2175" s="9"/>
      <c r="DO2175" s="9"/>
      <c r="DP2175" s="9"/>
      <c r="DQ2175" s="9"/>
      <c r="DR2175" s="9"/>
      <c r="DS2175" s="9"/>
      <c r="DT2175" s="9"/>
      <c r="DU2175" s="9"/>
      <c r="DV2175" s="9"/>
      <c r="DW2175" s="13">
        <v>9.5549999999999997</v>
      </c>
      <c r="DX2175" s="13"/>
      <c r="DY2175" s="9"/>
      <c r="DZ2175" s="9"/>
      <c r="EA2175" s="9"/>
      <c r="EB2175" s="9"/>
      <c r="EC2175" s="9"/>
      <c r="ED2175" s="9"/>
      <c r="EE2175" s="9"/>
      <c r="EF2175" s="9"/>
      <c r="EG2175" s="9"/>
      <c r="EH2175" s="9"/>
      <c r="EI2175" s="9"/>
      <c r="EJ2175" s="9"/>
      <c r="EK2175" s="9"/>
      <c r="EL2175" s="9"/>
      <c r="EM2175" s="9"/>
      <c r="EN2175" s="9"/>
      <c r="EO2175" s="9"/>
      <c r="EP2175" s="9"/>
      <c r="EQ2175" s="9"/>
      <c r="ER2175" s="9"/>
    </row>
    <row r="2176" spans="43:148" x14ac:dyDescent="0.35">
      <c r="AQ2176">
        <v>10.469999999999999</v>
      </c>
      <c r="BP2176" s="9"/>
      <c r="BQ2176" s="9"/>
      <c r="BR2176" s="9"/>
      <c r="BS2176" s="9"/>
      <c r="BT2176" s="9"/>
      <c r="BU2176" s="9"/>
      <c r="BV2176" s="9"/>
      <c r="BW2176" s="9"/>
      <c r="BX2176" s="9"/>
      <c r="BY2176" s="9"/>
      <c r="BZ2176" s="9"/>
      <c r="CA2176" s="9"/>
      <c r="CB2176" s="9"/>
      <c r="CC2176" s="9"/>
      <c r="CD2176" s="9"/>
      <c r="CE2176" s="9"/>
      <c r="CF2176" s="9"/>
      <c r="CG2176" s="9"/>
      <c r="CH2176" s="9"/>
      <c r="CI2176" s="13">
        <v>7.8800000000000008</v>
      </c>
      <c r="CJ2176" s="13">
        <v>23.268926167745693</v>
      </c>
      <c r="CK2176" s="9"/>
      <c r="CL2176" s="9"/>
      <c r="CM2176" s="9"/>
      <c r="CN2176" s="9"/>
      <c r="CO2176" s="9"/>
      <c r="CP2176" s="9"/>
      <c r="CQ2176" s="9"/>
      <c r="CR2176" s="9"/>
      <c r="CS2176" s="9"/>
      <c r="CT2176" s="9"/>
      <c r="CU2176" s="9"/>
      <c r="CV2176" s="9"/>
      <c r="CW2176" s="9"/>
      <c r="CX2176" s="9"/>
      <c r="CY2176" s="9"/>
      <c r="CZ2176" s="9"/>
      <c r="DA2176" s="9"/>
      <c r="DB2176" s="9"/>
      <c r="DC2176" s="9"/>
      <c r="DD2176" s="9"/>
      <c r="DE2176" s="9"/>
      <c r="DF2176" s="9"/>
      <c r="DH2176" s="9"/>
      <c r="DI2176" s="9"/>
      <c r="DJ2176" s="9"/>
      <c r="DK2176" s="9"/>
      <c r="DL2176" s="9"/>
      <c r="DM2176" s="9"/>
      <c r="DN2176" s="9"/>
      <c r="DO2176" s="9"/>
      <c r="DP2176" s="9"/>
      <c r="DQ2176" s="9"/>
      <c r="DR2176" s="9"/>
      <c r="DS2176" s="9"/>
      <c r="DT2176" s="9"/>
      <c r="DU2176" s="9"/>
      <c r="DV2176" s="9"/>
      <c r="DW2176" s="13">
        <v>9.32</v>
      </c>
      <c r="DX2176" s="13"/>
      <c r="DY2176" s="9"/>
      <c r="DZ2176" s="9"/>
      <c r="EA2176" s="9"/>
      <c r="EB2176" s="9"/>
      <c r="EC2176" s="9"/>
      <c r="ED2176" s="9"/>
      <c r="EE2176" s="9"/>
      <c r="EF2176" s="9"/>
      <c r="EG2176" s="9"/>
      <c r="EH2176" s="9"/>
      <c r="EI2176" s="9"/>
      <c r="EJ2176" s="9"/>
      <c r="EK2176" s="9"/>
      <c r="EL2176" s="9"/>
      <c r="EM2176" s="9"/>
      <c r="EN2176" s="9"/>
      <c r="EO2176" s="9"/>
      <c r="EP2176" s="9"/>
      <c r="EQ2176" s="9"/>
      <c r="ER2176" s="9"/>
    </row>
    <row r="2177" spans="43:148" x14ac:dyDescent="0.35">
      <c r="AQ2177">
        <v>10.35</v>
      </c>
      <c r="BP2177" s="9"/>
      <c r="BQ2177" s="9"/>
      <c r="BR2177" s="9"/>
      <c r="BS2177" s="9"/>
      <c r="BT2177" s="9"/>
      <c r="BU2177" s="9"/>
      <c r="BV2177" s="9"/>
      <c r="BW2177" s="9"/>
      <c r="BX2177" s="9"/>
      <c r="BY2177" s="9"/>
      <c r="BZ2177" s="9"/>
      <c r="CA2177" s="9"/>
      <c r="CB2177" s="9"/>
      <c r="CC2177" s="9"/>
      <c r="CD2177" s="9"/>
      <c r="CE2177" s="9"/>
      <c r="CF2177" s="9"/>
      <c r="CG2177" s="9"/>
      <c r="CH2177" s="9"/>
      <c r="CI2177" s="13">
        <v>8.98</v>
      </c>
      <c r="CJ2177" s="13">
        <v>25.928783234081763</v>
      </c>
      <c r="CK2177" s="9"/>
      <c r="CL2177" s="9"/>
      <c r="CM2177" s="9"/>
      <c r="CN2177" s="9"/>
      <c r="CO2177" s="9"/>
      <c r="CP2177" s="9"/>
      <c r="CQ2177" s="9"/>
      <c r="CR2177" s="9"/>
      <c r="CS2177" s="9"/>
      <c r="CT2177" s="9"/>
      <c r="CU2177" s="9"/>
      <c r="CV2177" s="9"/>
      <c r="CW2177" s="9"/>
      <c r="CX2177" s="9"/>
      <c r="CY2177" s="9"/>
      <c r="CZ2177" s="9"/>
      <c r="DA2177" s="9"/>
      <c r="DB2177" s="9"/>
      <c r="DC2177" s="9"/>
      <c r="DD2177" s="9"/>
      <c r="DE2177" s="9"/>
      <c r="DF2177" s="9"/>
      <c r="DH2177" s="9"/>
      <c r="DI2177" s="9"/>
      <c r="DJ2177" s="9"/>
      <c r="DK2177" s="9"/>
      <c r="DL2177" s="9"/>
      <c r="DM2177" s="9"/>
      <c r="DN2177" s="9"/>
      <c r="DO2177" s="9"/>
      <c r="DP2177" s="9"/>
      <c r="DQ2177" s="9"/>
      <c r="DR2177" s="9"/>
      <c r="DS2177" s="9"/>
      <c r="DT2177" s="9"/>
      <c r="DU2177" s="9"/>
      <c r="DV2177" s="9"/>
      <c r="DW2177" s="13">
        <v>8.51</v>
      </c>
      <c r="DX2177" s="13"/>
      <c r="DY2177" s="9"/>
      <c r="DZ2177" s="9"/>
      <c r="EA2177" s="9"/>
      <c r="EB2177" s="9"/>
      <c r="EC2177" s="9"/>
      <c r="ED2177" s="9"/>
      <c r="EE2177" s="9"/>
      <c r="EF2177" s="9"/>
      <c r="EG2177" s="9"/>
      <c r="EH2177" s="9"/>
      <c r="EI2177" s="9"/>
      <c r="EJ2177" s="9"/>
      <c r="EK2177" s="9"/>
      <c r="EL2177" s="9"/>
      <c r="EM2177" s="9"/>
      <c r="EN2177" s="9"/>
      <c r="EO2177" s="9"/>
      <c r="EP2177" s="9"/>
      <c r="EQ2177" s="9"/>
      <c r="ER2177" s="9"/>
    </row>
    <row r="2178" spans="43:148" x14ac:dyDescent="0.35">
      <c r="AQ2178">
        <v>9.91</v>
      </c>
      <c r="BP2178" s="9"/>
      <c r="BQ2178" s="9"/>
      <c r="BR2178" s="9"/>
      <c r="BS2178" s="9"/>
      <c r="BT2178" s="9"/>
      <c r="BU2178" s="9"/>
      <c r="BV2178" s="9"/>
      <c r="BW2178" s="9"/>
      <c r="BX2178" s="9"/>
      <c r="BY2178" s="9"/>
      <c r="BZ2178" s="9"/>
      <c r="CA2178" s="9"/>
      <c r="CB2178" s="9"/>
      <c r="CC2178" s="9"/>
      <c r="CD2178" s="9"/>
      <c r="CE2178" s="9"/>
      <c r="CF2178" s="9"/>
      <c r="CG2178" s="9"/>
      <c r="CH2178" s="9"/>
      <c r="CI2178" s="13">
        <v>8.4499999999999993</v>
      </c>
      <c r="CJ2178" s="13">
        <v>25.843863875202572</v>
      </c>
      <c r="CK2178" s="9"/>
      <c r="CL2178" s="9"/>
      <c r="CM2178" s="9"/>
      <c r="CN2178" s="9"/>
      <c r="CO2178" s="9"/>
      <c r="CP2178" s="9"/>
      <c r="CQ2178" s="9"/>
      <c r="CR2178" s="9"/>
      <c r="CS2178" s="9"/>
      <c r="CT2178" s="9"/>
      <c r="CU2178" s="9"/>
      <c r="CV2178" s="9"/>
      <c r="CW2178" s="9"/>
      <c r="CX2178" s="9"/>
      <c r="CY2178" s="9"/>
      <c r="CZ2178" s="9"/>
      <c r="DA2178" s="9"/>
      <c r="DB2178" s="9"/>
      <c r="DC2178" s="9"/>
      <c r="DD2178" s="9"/>
      <c r="DE2178" s="9"/>
      <c r="DF2178" s="9"/>
      <c r="DH2178" s="9"/>
      <c r="DI2178" s="9"/>
      <c r="DJ2178" s="9"/>
      <c r="DK2178" s="9"/>
      <c r="DL2178" s="9"/>
      <c r="DM2178" s="9"/>
      <c r="DN2178" s="9"/>
      <c r="DO2178" s="9"/>
      <c r="DP2178" s="9"/>
      <c r="DQ2178" s="9"/>
      <c r="DR2178" s="9"/>
      <c r="DS2178" s="9"/>
      <c r="DT2178" s="9"/>
      <c r="DU2178" s="9"/>
      <c r="DV2178" s="9"/>
      <c r="DW2178" s="13">
        <v>8.92</v>
      </c>
      <c r="DX2178" s="13"/>
      <c r="DY2178" s="9"/>
      <c r="DZ2178" s="9"/>
      <c r="EA2178" s="9"/>
      <c r="EB2178" s="9"/>
      <c r="EC2178" s="9"/>
      <c r="ED2178" s="9"/>
      <c r="EE2178" s="9"/>
      <c r="EF2178" s="9"/>
      <c r="EG2178" s="9"/>
      <c r="EH2178" s="9"/>
      <c r="EI2178" s="9"/>
      <c r="EJ2178" s="9"/>
      <c r="EK2178" s="9"/>
      <c r="EL2178" s="9"/>
      <c r="EM2178" s="9"/>
      <c r="EN2178" s="9"/>
      <c r="EO2178" s="9"/>
      <c r="EP2178" s="9"/>
      <c r="EQ2178" s="9"/>
      <c r="ER2178" s="9"/>
    </row>
    <row r="2179" spans="43:148" x14ac:dyDescent="0.35">
      <c r="AQ2179">
        <v>10.129999999999999</v>
      </c>
      <c r="BP2179" s="9"/>
      <c r="BQ2179" s="9"/>
      <c r="BR2179" s="9"/>
      <c r="BS2179" s="9"/>
      <c r="BT2179" s="9"/>
      <c r="BU2179" s="9"/>
      <c r="BV2179" s="9"/>
      <c r="BW2179" s="9"/>
      <c r="BX2179" s="9"/>
      <c r="BY2179" s="9"/>
      <c r="BZ2179" s="9"/>
      <c r="CA2179" s="9"/>
      <c r="CB2179" s="9"/>
      <c r="CC2179" s="9"/>
      <c r="CD2179" s="9"/>
      <c r="CE2179" s="9"/>
      <c r="CF2179" s="9"/>
      <c r="CG2179" s="9"/>
      <c r="CH2179" s="9"/>
      <c r="CI2179" s="13">
        <v>8.51</v>
      </c>
      <c r="CJ2179" s="13">
        <v>27.154760632345852</v>
      </c>
      <c r="CK2179" s="9"/>
      <c r="CL2179" s="9"/>
      <c r="CM2179" s="9"/>
      <c r="CN2179" s="9"/>
      <c r="CO2179" s="9"/>
      <c r="CP2179" s="9"/>
      <c r="CQ2179" s="9"/>
      <c r="CR2179" s="9"/>
      <c r="CS2179" s="9"/>
      <c r="CT2179" s="9"/>
      <c r="CU2179" s="9"/>
      <c r="CV2179" s="9"/>
      <c r="CW2179" s="9"/>
      <c r="CX2179" s="9"/>
      <c r="CY2179" s="9"/>
      <c r="CZ2179" s="9"/>
      <c r="DA2179" s="9"/>
      <c r="DB2179" s="9"/>
      <c r="DC2179" s="9"/>
      <c r="DD2179" s="9"/>
      <c r="DE2179" s="9"/>
      <c r="DF2179" s="9"/>
      <c r="DH2179" s="9"/>
      <c r="DI2179" s="9"/>
      <c r="DJ2179" s="9"/>
      <c r="DK2179" s="9"/>
      <c r="DL2179" s="9"/>
      <c r="DM2179" s="9"/>
      <c r="DN2179" s="9"/>
      <c r="DO2179" s="9"/>
      <c r="DP2179" s="9"/>
      <c r="DQ2179" s="9"/>
      <c r="DR2179" s="9"/>
      <c r="DS2179" s="9"/>
      <c r="DT2179" s="9"/>
      <c r="DU2179" s="9"/>
      <c r="DV2179" s="9"/>
      <c r="DW2179" s="13">
        <v>9</v>
      </c>
      <c r="DX2179" s="13"/>
      <c r="DY2179" s="9"/>
      <c r="DZ2179" s="9"/>
      <c r="EA2179" s="9"/>
      <c r="EB2179" s="9"/>
      <c r="EC2179" s="9"/>
      <c r="ED2179" s="9"/>
      <c r="EE2179" s="9"/>
      <c r="EF2179" s="9"/>
      <c r="EG2179" s="9"/>
      <c r="EH2179" s="9"/>
      <c r="EI2179" s="9"/>
      <c r="EJ2179" s="9"/>
      <c r="EK2179" s="9"/>
      <c r="EL2179" s="9"/>
      <c r="EM2179" s="9"/>
      <c r="EN2179" s="9"/>
      <c r="EO2179" s="9"/>
      <c r="EP2179" s="9"/>
      <c r="EQ2179" s="9"/>
      <c r="ER2179" s="9"/>
    </row>
    <row r="2180" spans="43:148" x14ac:dyDescent="0.35">
      <c r="AQ2180">
        <v>10.14</v>
      </c>
      <c r="BP2180" s="9"/>
      <c r="BQ2180" s="9"/>
      <c r="BR2180" s="9"/>
      <c r="BS2180" s="9"/>
      <c r="BT2180" s="9"/>
      <c r="BU2180" s="9"/>
      <c r="BV2180" s="9"/>
      <c r="BW2180" s="9"/>
      <c r="BX2180" s="9"/>
      <c r="BY2180" s="9"/>
      <c r="BZ2180" s="9"/>
      <c r="CA2180" s="9"/>
      <c r="CB2180" s="9"/>
      <c r="CC2180" s="9"/>
      <c r="CD2180" s="9"/>
      <c r="CE2180" s="9"/>
      <c r="CF2180" s="9"/>
      <c r="CG2180" s="9"/>
      <c r="CH2180" s="9"/>
      <c r="CI2180" s="13">
        <v>7.66</v>
      </c>
      <c r="CJ2180" s="13">
        <v>25.836749989114345</v>
      </c>
      <c r="CK2180" s="9"/>
      <c r="CL2180" s="9"/>
      <c r="CM2180" s="9"/>
      <c r="CN2180" s="9"/>
      <c r="CO2180" s="9"/>
      <c r="CP2180" s="9"/>
      <c r="CQ2180" s="9"/>
      <c r="CR2180" s="9"/>
      <c r="CS2180" s="9"/>
      <c r="CT2180" s="9"/>
      <c r="CU2180" s="9"/>
      <c r="CV2180" s="9"/>
      <c r="CW2180" s="9"/>
      <c r="CX2180" s="9"/>
      <c r="CY2180" s="9"/>
      <c r="CZ2180" s="9"/>
      <c r="DA2180" s="9"/>
      <c r="DB2180" s="9"/>
      <c r="DC2180" s="9"/>
      <c r="DD2180" s="9"/>
      <c r="DE2180" s="9"/>
      <c r="DF2180" s="9"/>
      <c r="DH2180" s="9"/>
      <c r="DI2180" s="9"/>
      <c r="DJ2180" s="9"/>
      <c r="DK2180" s="9"/>
      <c r="DL2180" s="9"/>
      <c r="DM2180" s="9"/>
      <c r="DN2180" s="9"/>
      <c r="DO2180" s="9"/>
      <c r="DP2180" s="9"/>
      <c r="DQ2180" s="9"/>
      <c r="DR2180" s="9"/>
      <c r="DS2180" s="9"/>
      <c r="DT2180" s="9"/>
      <c r="DU2180" s="9"/>
      <c r="DV2180" s="9"/>
      <c r="DW2180" s="13">
        <v>9</v>
      </c>
      <c r="DX2180" s="13"/>
      <c r="DY2180" s="9"/>
      <c r="DZ2180" s="9"/>
      <c r="EA2180" s="9"/>
      <c r="EB2180" s="9"/>
      <c r="EC2180" s="9"/>
      <c r="ED2180" s="9"/>
      <c r="EE2180" s="9"/>
      <c r="EF2180" s="9"/>
      <c r="EG2180" s="9"/>
      <c r="EH2180" s="9"/>
      <c r="EI2180" s="9"/>
      <c r="EJ2180" s="9"/>
      <c r="EK2180" s="9"/>
      <c r="EL2180" s="9"/>
      <c r="EM2180" s="9"/>
      <c r="EN2180" s="9"/>
      <c r="EO2180" s="9"/>
      <c r="EP2180" s="9"/>
      <c r="EQ2180" s="9"/>
      <c r="ER2180" s="9"/>
    </row>
    <row r="2181" spans="43:148" x14ac:dyDescent="0.35">
      <c r="AQ2181">
        <v>10.74</v>
      </c>
      <c r="BP2181" s="9"/>
      <c r="BQ2181" s="9"/>
      <c r="BR2181" s="9"/>
      <c r="BS2181" s="9"/>
      <c r="BT2181" s="9"/>
      <c r="BU2181" s="9"/>
      <c r="BV2181" s="9"/>
      <c r="BW2181" s="9"/>
      <c r="BX2181" s="9"/>
      <c r="BY2181" s="9"/>
      <c r="BZ2181" s="9"/>
      <c r="CA2181" s="9"/>
      <c r="CB2181" s="9"/>
      <c r="CC2181" s="9"/>
      <c r="CD2181" s="9"/>
      <c r="CE2181" s="9"/>
      <c r="CF2181" s="9"/>
      <c r="CG2181" s="9"/>
      <c r="CH2181" s="9"/>
      <c r="CI2181" s="13">
        <v>8.0500000000000007</v>
      </c>
      <c r="CJ2181" s="13">
        <v>30.030014985011242</v>
      </c>
      <c r="CK2181" s="9"/>
      <c r="CL2181" s="9"/>
      <c r="CM2181" s="9"/>
      <c r="CN2181" s="9"/>
      <c r="CO2181" s="9"/>
      <c r="CP2181" s="9"/>
      <c r="CQ2181" s="9"/>
      <c r="CR2181" s="9"/>
      <c r="CS2181" s="9"/>
      <c r="CT2181" s="9"/>
      <c r="CU2181" s="9"/>
      <c r="CV2181" s="9"/>
      <c r="CW2181" s="9"/>
      <c r="CX2181" s="9"/>
      <c r="CY2181" s="9"/>
      <c r="CZ2181" s="9"/>
      <c r="DA2181" s="9"/>
      <c r="DB2181" s="9"/>
      <c r="DC2181" s="9"/>
      <c r="DD2181" s="9"/>
      <c r="DE2181" s="9"/>
      <c r="DF2181" s="9"/>
      <c r="DH2181" s="9"/>
      <c r="DI2181" s="9"/>
      <c r="DJ2181" s="9"/>
      <c r="DK2181" s="9"/>
      <c r="DL2181" s="9"/>
      <c r="DM2181" s="9"/>
      <c r="DN2181" s="9"/>
      <c r="DO2181" s="9"/>
      <c r="DP2181" s="9"/>
      <c r="DQ2181" s="9"/>
      <c r="DR2181" s="9"/>
      <c r="DS2181" s="9"/>
      <c r="DT2181" s="9"/>
      <c r="DU2181" s="9"/>
      <c r="DV2181" s="9"/>
      <c r="DW2181" s="13">
        <v>7.8800000000000008</v>
      </c>
      <c r="DX2181" s="13"/>
      <c r="DY2181" s="9"/>
      <c r="DZ2181" s="9"/>
      <c r="EA2181" s="9"/>
      <c r="EB2181" s="9"/>
      <c r="EC2181" s="9"/>
      <c r="ED2181" s="9"/>
      <c r="EE2181" s="9"/>
      <c r="EF2181" s="9"/>
      <c r="EG2181" s="9"/>
      <c r="EH2181" s="9"/>
      <c r="EI2181" s="9"/>
      <c r="EJ2181" s="9"/>
      <c r="EK2181" s="9"/>
      <c r="EL2181" s="9"/>
      <c r="EM2181" s="9"/>
      <c r="EN2181" s="9"/>
      <c r="EO2181" s="9"/>
      <c r="EP2181" s="9"/>
      <c r="EQ2181" s="9"/>
      <c r="ER2181" s="9"/>
    </row>
    <row r="2182" spans="43:148" x14ac:dyDescent="0.35">
      <c r="AQ2182">
        <v>9.9</v>
      </c>
      <c r="BP2182" s="9"/>
      <c r="BQ2182" s="9"/>
      <c r="BR2182" s="9"/>
      <c r="BS2182" s="9"/>
      <c r="BT2182" s="9"/>
      <c r="BU2182" s="9"/>
      <c r="BV2182" s="9"/>
      <c r="BW2182" s="9"/>
      <c r="BX2182" s="9"/>
      <c r="BY2182" s="9"/>
      <c r="BZ2182" s="9"/>
      <c r="CA2182" s="9"/>
      <c r="CB2182" s="9"/>
      <c r="CC2182" s="9"/>
      <c r="CD2182" s="9"/>
      <c r="CE2182" s="9"/>
      <c r="CF2182" s="9"/>
      <c r="CG2182" s="9"/>
      <c r="CH2182" s="9"/>
      <c r="CI2182" s="13">
        <v>8.67</v>
      </c>
      <c r="CJ2182" s="13">
        <v>31.500014285711046</v>
      </c>
      <c r="CK2182" s="9"/>
      <c r="CL2182" s="9"/>
      <c r="CM2182" s="9"/>
      <c r="CN2182" s="9"/>
      <c r="CO2182" s="9"/>
      <c r="CP2182" s="9"/>
      <c r="CQ2182" s="9"/>
      <c r="CR2182" s="9"/>
      <c r="CS2182" s="9"/>
      <c r="CT2182" s="9"/>
      <c r="CU2182" s="9"/>
      <c r="CV2182" s="9"/>
      <c r="CW2182" s="9"/>
      <c r="CX2182" s="9"/>
      <c r="CY2182" s="9"/>
      <c r="CZ2182" s="9"/>
      <c r="DA2182" s="9"/>
      <c r="DB2182" s="9"/>
      <c r="DC2182" s="9"/>
      <c r="DD2182" s="9"/>
      <c r="DE2182" s="9"/>
      <c r="DF2182" s="9"/>
      <c r="DH2182" s="9"/>
      <c r="DI2182" s="9"/>
      <c r="DJ2182" s="9"/>
      <c r="DK2182" s="9"/>
      <c r="DL2182" s="9"/>
      <c r="DM2182" s="9"/>
      <c r="DN2182" s="9"/>
      <c r="DO2182" s="9"/>
      <c r="DP2182" s="9"/>
      <c r="DQ2182" s="9"/>
      <c r="DR2182" s="9"/>
      <c r="DS2182" s="9"/>
      <c r="DT2182" s="9"/>
      <c r="DU2182" s="9"/>
      <c r="DV2182" s="9"/>
      <c r="DW2182" s="13">
        <v>9.3699999999999992</v>
      </c>
      <c r="DX2182" s="13"/>
      <c r="DY2182" s="9"/>
      <c r="DZ2182" s="9"/>
      <c r="EA2182" s="9"/>
      <c r="EB2182" s="9"/>
      <c r="EC2182" s="9"/>
      <c r="ED2182" s="9"/>
      <c r="EE2182" s="9"/>
      <c r="EF2182" s="9"/>
      <c r="EG2182" s="9"/>
      <c r="EH2182" s="9"/>
      <c r="EI2182" s="9"/>
      <c r="EJ2182" s="9"/>
      <c r="EK2182" s="9"/>
      <c r="EL2182" s="9"/>
      <c r="EM2182" s="9"/>
      <c r="EN2182" s="9"/>
      <c r="EO2182" s="9"/>
      <c r="EP2182" s="9"/>
      <c r="EQ2182" s="9"/>
      <c r="ER2182" s="9"/>
    </row>
    <row r="2183" spans="43:148" x14ac:dyDescent="0.35">
      <c r="AQ2183">
        <v>10.65</v>
      </c>
      <c r="BP2183" s="9"/>
      <c r="BQ2183" s="9"/>
      <c r="BR2183" s="9"/>
      <c r="BS2183" s="9"/>
      <c r="BT2183" s="9"/>
      <c r="BU2183" s="9"/>
      <c r="BV2183" s="9"/>
      <c r="BW2183" s="9"/>
      <c r="BX2183" s="9"/>
      <c r="BY2183" s="9"/>
      <c r="BZ2183" s="9"/>
      <c r="CA2183" s="9"/>
      <c r="CB2183" s="9"/>
      <c r="CC2183" s="9"/>
      <c r="CD2183" s="9"/>
      <c r="CE2183" s="9"/>
      <c r="CF2183" s="9"/>
      <c r="CG2183" s="9"/>
      <c r="CH2183" s="9"/>
      <c r="CI2183" s="13">
        <v>8.17</v>
      </c>
      <c r="CJ2183" s="13">
        <v>31.42503221955387</v>
      </c>
      <c r="CK2183" s="9"/>
      <c r="CL2183" s="9"/>
      <c r="CM2183" s="9"/>
      <c r="CN2183" s="9"/>
      <c r="CO2183" s="9"/>
      <c r="CP2183" s="9"/>
      <c r="CQ2183" s="9"/>
      <c r="CR2183" s="9"/>
      <c r="CS2183" s="9"/>
      <c r="CT2183" s="9"/>
      <c r="CU2183" s="9"/>
      <c r="CV2183" s="9"/>
      <c r="CW2183" s="9"/>
      <c r="CX2183" s="9"/>
      <c r="CY2183" s="9"/>
      <c r="CZ2183" s="9"/>
      <c r="DA2183" s="9"/>
      <c r="DB2183" s="9"/>
      <c r="DC2183" s="9"/>
      <c r="DD2183" s="9"/>
      <c r="DE2183" s="9"/>
      <c r="DF2183" s="9"/>
      <c r="DH2183" s="9"/>
      <c r="DI2183" s="9"/>
      <c r="DJ2183" s="9"/>
      <c r="DK2183" s="9"/>
      <c r="DL2183" s="9"/>
      <c r="DM2183" s="9"/>
      <c r="DN2183" s="9"/>
      <c r="DO2183" s="9"/>
      <c r="DP2183" s="9"/>
      <c r="DQ2183" s="9"/>
      <c r="DR2183" s="9"/>
      <c r="DS2183" s="9"/>
      <c r="DT2183" s="9"/>
      <c r="DU2183" s="9"/>
      <c r="DV2183" s="9"/>
      <c r="DW2183" s="13">
        <v>8.8099999999999987</v>
      </c>
      <c r="DX2183" s="13"/>
      <c r="DY2183" s="9"/>
      <c r="DZ2183" s="9"/>
      <c r="EA2183" s="9"/>
      <c r="EB2183" s="9"/>
      <c r="EC2183" s="9"/>
      <c r="ED2183" s="9"/>
      <c r="EE2183" s="9"/>
      <c r="EF2183" s="9"/>
      <c r="EG2183" s="9"/>
      <c r="EH2183" s="9"/>
      <c r="EI2183" s="9"/>
      <c r="EJ2183" s="9"/>
      <c r="EK2183" s="9"/>
      <c r="EL2183" s="9"/>
      <c r="EM2183" s="9"/>
      <c r="EN2183" s="9"/>
      <c r="EO2183" s="9"/>
      <c r="EP2183" s="9"/>
      <c r="EQ2183" s="9"/>
      <c r="ER2183" s="9"/>
    </row>
    <row r="2184" spans="43:148" x14ac:dyDescent="0.35">
      <c r="AQ2184">
        <v>10.129999999999999</v>
      </c>
      <c r="BP2184" s="9"/>
      <c r="BQ2184" s="9"/>
      <c r="BR2184" s="9"/>
      <c r="BS2184" s="9"/>
      <c r="BT2184" s="9"/>
      <c r="BU2184" s="9"/>
      <c r="BV2184" s="9"/>
      <c r="BW2184" s="9"/>
      <c r="BX2184" s="9"/>
      <c r="BY2184" s="9"/>
      <c r="BZ2184" s="9"/>
      <c r="CA2184" s="9"/>
      <c r="CB2184" s="9"/>
      <c r="CC2184" s="9"/>
      <c r="CD2184" s="9"/>
      <c r="CE2184" s="9"/>
      <c r="CF2184" s="9"/>
      <c r="CG2184" s="9"/>
      <c r="CH2184" s="9"/>
      <c r="CI2184" s="13">
        <v>8.1199999999999992</v>
      </c>
      <c r="CJ2184" s="13">
        <v>30.03822939189326</v>
      </c>
      <c r="CK2184" s="9"/>
      <c r="CL2184" s="9"/>
      <c r="CM2184" s="9"/>
      <c r="CN2184" s="9"/>
      <c r="CO2184" s="9"/>
      <c r="CP2184" s="9"/>
      <c r="CQ2184" s="9"/>
      <c r="CR2184" s="9"/>
      <c r="CS2184" s="9"/>
      <c r="CT2184" s="9"/>
      <c r="CU2184" s="9"/>
      <c r="CV2184" s="9"/>
      <c r="CW2184" s="9"/>
      <c r="CX2184" s="9"/>
      <c r="CY2184" s="9"/>
      <c r="CZ2184" s="9"/>
      <c r="DA2184" s="9"/>
      <c r="DB2184" s="9"/>
      <c r="DC2184" s="9"/>
      <c r="DD2184" s="9"/>
      <c r="DE2184" s="9"/>
      <c r="DF2184" s="9"/>
      <c r="DH2184" s="9"/>
      <c r="DI2184" s="9"/>
      <c r="DJ2184" s="9"/>
      <c r="DK2184" s="9"/>
      <c r="DL2184" s="9"/>
      <c r="DM2184" s="9"/>
      <c r="DN2184" s="9"/>
      <c r="DO2184" s="9"/>
      <c r="DP2184" s="9"/>
      <c r="DQ2184" s="9"/>
      <c r="DR2184" s="9"/>
      <c r="DS2184" s="9"/>
      <c r="DT2184" s="9"/>
      <c r="DU2184" s="9"/>
      <c r="DV2184" s="9"/>
      <c r="DW2184" s="13">
        <v>8.8249999999999993</v>
      </c>
      <c r="DX2184" s="13"/>
      <c r="DY2184" s="9"/>
      <c r="DZ2184" s="9"/>
      <c r="EA2184" s="9"/>
      <c r="EB2184" s="9"/>
      <c r="EC2184" s="9"/>
      <c r="ED2184" s="9"/>
      <c r="EE2184" s="9"/>
      <c r="EF2184" s="9"/>
      <c r="EG2184" s="9"/>
      <c r="EH2184" s="9"/>
      <c r="EI2184" s="9"/>
      <c r="EJ2184" s="9"/>
      <c r="EK2184" s="9"/>
      <c r="EL2184" s="9"/>
      <c r="EM2184" s="9"/>
      <c r="EN2184" s="9"/>
      <c r="EO2184" s="9"/>
      <c r="EP2184" s="9"/>
      <c r="EQ2184" s="9"/>
      <c r="ER2184" s="9"/>
    </row>
    <row r="2185" spans="43:148" x14ac:dyDescent="0.35">
      <c r="AQ2185">
        <v>10.14</v>
      </c>
      <c r="BP2185" s="9"/>
      <c r="BQ2185" s="9"/>
      <c r="BR2185" s="9"/>
      <c r="BS2185" s="9"/>
      <c r="BT2185" s="9"/>
      <c r="BU2185" s="9"/>
      <c r="BV2185" s="9"/>
      <c r="BW2185" s="9"/>
      <c r="BX2185" s="9"/>
      <c r="BY2185" s="9"/>
      <c r="BZ2185" s="9"/>
      <c r="CA2185" s="9"/>
      <c r="CB2185" s="9"/>
      <c r="CC2185" s="9"/>
      <c r="CD2185" s="9"/>
      <c r="CE2185" s="9"/>
      <c r="CF2185" s="9"/>
      <c r="CG2185" s="9"/>
      <c r="CH2185" s="9"/>
      <c r="CI2185" s="13">
        <v>8.2100000000000009</v>
      </c>
      <c r="CJ2185" s="13">
        <v>29.064813778863268</v>
      </c>
      <c r="CK2185" s="9"/>
      <c r="CL2185" s="9"/>
      <c r="CM2185" s="9"/>
      <c r="CN2185" s="9"/>
      <c r="CO2185" s="9"/>
      <c r="CP2185" s="9"/>
      <c r="CQ2185" s="9"/>
      <c r="CR2185" s="9"/>
      <c r="CS2185" s="9"/>
      <c r="CT2185" s="9"/>
      <c r="CU2185" s="9"/>
      <c r="CV2185" s="9"/>
      <c r="CW2185" s="9"/>
      <c r="CX2185" s="9"/>
      <c r="CY2185" s="9"/>
      <c r="CZ2185" s="9"/>
      <c r="DA2185" s="9"/>
      <c r="DB2185" s="9"/>
      <c r="DC2185" s="9"/>
      <c r="DD2185" s="9"/>
      <c r="DE2185" s="9"/>
      <c r="DF2185" s="9"/>
      <c r="DH2185" s="9"/>
      <c r="DI2185" s="9"/>
      <c r="DJ2185" s="9"/>
      <c r="DK2185" s="9"/>
      <c r="DL2185" s="9"/>
      <c r="DM2185" s="9"/>
      <c r="DN2185" s="9"/>
      <c r="DO2185" s="9"/>
      <c r="DP2185" s="9"/>
      <c r="DQ2185" s="9"/>
      <c r="DR2185" s="9"/>
      <c r="DS2185" s="9"/>
      <c r="DT2185" s="9"/>
      <c r="DU2185" s="9"/>
      <c r="DV2185" s="9"/>
      <c r="DW2185" s="13">
        <v>8.7899999999999991</v>
      </c>
      <c r="DX2185" s="13"/>
      <c r="DY2185" s="9"/>
      <c r="DZ2185" s="9"/>
      <c r="EA2185" s="9"/>
      <c r="EB2185" s="9"/>
      <c r="EC2185" s="9"/>
      <c r="ED2185" s="9"/>
      <c r="EE2185" s="9"/>
      <c r="EF2185" s="9"/>
      <c r="EG2185" s="9"/>
      <c r="EH2185" s="9"/>
      <c r="EI2185" s="9"/>
      <c r="EJ2185" s="9"/>
      <c r="EK2185" s="9"/>
      <c r="EL2185" s="9"/>
      <c r="EM2185" s="9"/>
      <c r="EN2185" s="9"/>
      <c r="EO2185" s="9"/>
      <c r="EP2185" s="9"/>
      <c r="EQ2185" s="9"/>
      <c r="ER2185" s="9"/>
    </row>
    <row r="2186" spans="43:148" x14ac:dyDescent="0.35">
      <c r="AQ2186">
        <v>10.27</v>
      </c>
      <c r="BP2186" s="9"/>
      <c r="BQ2186" s="9"/>
      <c r="BR2186" s="9"/>
      <c r="BS2186" s="9"/>
      <c r="BT2186" s="9"/>
      <c r="BU2186" s="9"/>
      <c r="BV2186" s="9"/>
      <c r="BW2186" s="9"/>
      <c r="BX2186" s="9"/>
      <c r="BY2186" s="9"/>
      <c r="BZ2186" s="9"/>
      <c r="CA2186" s="9"/>
      <c r="CB2186" s="9"/>
      <c r="CC2186" s="9"/>
      <c r="CD2186" s="9"/>
      <c r="CE2186" s="9"/>
      <c r="CF2186" s="9"/>
      <c r="CG2186" s="9"/>
      <c r="CH2186" s="9"/>
      <c r="CI2186" s="13">
        <v>7.6300000000000008</v>
      </c>
      <c r="CJ2186" s="13">
        <v>27.129771469734138</v>
      </c>
      <c r="CK2186" s="9"/>
      <c r="CL2186" s="9"/>
      <c r="CM2186" s="9"/>
      <c r="CN2186" s="9"/>
      <c r="CO2186" s="9"/>
      <c r="CP2186" s="9"/>
      <c r="CQ2186" s="9"/>
      <c r="CR2186" s="9"/>
      <c r="CS2186" s="9"/>
      <c r="CT2186" s="9"/>
      <c r="CU2186" s="9"/>
      <c r="CV2186" s="9"/>
      <c r="CW2186" s="9"/>
      <c r="CX2186" s="9"/>
      <c r="CY2186" s="9"/>
      <c r="CZ2186" s="9"/>
      <c r="DA2186" s="9"/>
      <c r="DB2186" s="9"/>
      <c r="DC2186" s="9"/>
      <c r="DD2186" s="9"/>
      <c r="DE2186" s="9"/>
      <c r="DF2186" s="9"/>
      <c r="DH2186" s="9"/>
      <c r="DI2186" s="9"/>
      <c r="DJ2186" s="9"/>
      <c r="DK2186" s="9"/>
      <c r="DL2186" s="9"/>
      <c r="DM2186" s="9"/>
      <c r="DN2186" s="9"/>
      <c r="DO2186" s="9"/>
      <c r="DP2186" s="9"/>
      <c r="DQ2186" s="9"/>
      <c r="DR2186" s="9"/>
      <c r="DS2186" s="9"/>
      <c r="DT2186" s="9"/>
      <c r="DU2186" s="9"/>
      <c r="DV2186" s="9"/>
      <c r="DW2186" s="13">
        <v>8.58</v>
      </c>
      <c r="DX2186" s="13"/>
      <c r="DY2186" s="9"/>
      <c r="DZ2186" s="9"/>
      <c r="EA2186" s="9"/>
      <c r="EB2186" s="9"/>
      <c r="EC2186" s="9"/>
      <c r="ED2186" s="9"/>
      <c r="EE2186" s="9"/>
      <c r="EF2186" s="9"/>
      <c r="EG2186" s="9"/>
      <c r="EH2186" s="9"/>
      <c r="EI2186" s="9"/>
      <c r="EJ2186" s="9"/>
      <c r="EK2186" s="9"/>
      <c r="EL2186" s="9"/>
      <c r="EM2186" s="9"/>
      <c r="EN2186" s="9"/>
      <c r="EO2186" s="9"/>
      <c r="EP2186" s="9"/>
      <c r="EQ2186" s="9"/>
      <c r="ER2186" s="9"/>
    </row>
    <row r="2187" spans="43:148" x14ac:dyDescent="0.35">
      <c r="AQ2187">
        <v>10.26</v>
      </c>
      <c r="BP2187" s="9"/>
      <c r="BQ2187" s="9"/>
      <c r="BR2187" s="9"/>
      <c r="BS2187" s="9"/>
      <c r="BT2187" s="9"/>
      <c r="BU2187" s="9"/>
      <c r="BV2187" s="9"/>
      <c r="BW2187" s="9"/>
      <c r="BX2187" s="9"/>
      <c r="BY2187" s="9"/>
      <c r="BZ2187" s="9"/>
      <c r="CA2187" s="9"/>
      <c r="CB2187" s="9"/>
      <c r="CC2187" s="9"/>
      <c r="CD2187" s="9"/>
      <c r="CE2187" s="9"/>
      <c r="CF2187" s="9"/>
      <c r="CG2187" s="9"/>
      <c r="CH2187" s="9"/>
      <c r="CI2187" s="13">
        <v>8.09</v>
      </c>
      <c r="CJ2187" s="13">
        <v>24.220276629303797</v>
      </c>
      <c r="CK2187" s="9"/>
      <c r="CL2187" s="9"/>
      <c r="CM2187" s="9"/>
      <c r="CN2187" s="9"/>
      <c r="CO2187" s="9"/>
      <c r="CP2187" s="9"/>
      <c r="CQ2187" s="9"/>
      <c r="CR2187" s="9"/>
      <c r="CS2187" s="9"/>
      <c r="CT2187" s="9"/>
      <c r="CU2187" s="9"/>
      <c r="CV2187" s="9"/>
      <c r="CW2187" s="9"/>
      <c r="CX2187" s="9"/>
      <c r="CY2187" s="9"/>
      <c r="CZ2187" s="9"/>
      <c r="DA2187" s="9"/>
      <c r="DB2187" s="9"/>
      <c r="DC2187" s="9"/>
      <c r="DD2187" s="9"/>
      <c r="DE2187" s="9"/>
      <c r="DF2187" s="9"/>
      <c r="DH2187" s="9"/>
      <c r="DI2187" s="9"/>
      <c r="DJ2187" s="9"/>
      <c r="DK2187" s="9"/>
      <c r="DL2187" s="9"/>
      <c r="DM2187" s="9"/>
      <c r="DN2187" s="9"/>
      <c r="DO2187" s="9"/>
      <c r="DP2187" s="9"/>
      <c r="DQ2187" s="9"/>
      <c r="DR2187" s="9"/>
      <c r="DS2187" s="9"/>
      <c r="DT2187" s="9"/>
      <c r="DU2187" s="9"/>
      <c r="DV2187" s="9"/>
      <c r="DW2187" s="13">
        <v>8.92</v>
      </c>
      <c r="DX2187" s="13"/>
      <c r="DY2187" s="9"/>
      <c r="DZ2187" s="9"/>
      <c r="EA2187" s="9"/>
      <c r="EB2187" s="9"/>
      <c r="EC2187" s="9"/>
      <c r="ED2187" s="9"/>
      <c r="EE2187" s="9"/>
      <c r="EF2187" s="9"/>
      <c r="EG2187" s="9"/>
      <c r="EH2187" s="9"/>
      <c r="EI2187" s="9"/>
      <c r="EJ2187" s="9"/>
      <c r="EK2187" s="9"/>
      <c r="EL2187" s="9"/>
      <c r="EM2187" s="9"/>
      <c r="EN2187" s="9"/>
      <c r="EO2187" s="9"/>
      <c r="EP2187" s="9"/>
      <c r="EQ2187" s="9"/>
      <c r="ER2187" s="9"/>
    </row>
    <row r="2188" spans="43:148" x14ac:dyDescent="0.35">
      <c r="AQ2188">
        <v>10.59</v>
      </c>
      <c r="BP2188" s="9"/>
      <c r="BQ2188" s="9"/>
      <c r="BR2188" s="9"/>
      <c r="BS2188" s="9"/>
      <c r="BT2188" s="9"/>
      <c r="BU2188" s="9"/>
      <c r="BV2188" s="9"/>
      <c r="BW2188" s="9"/>
      <c r="BX2188" s="9"/>
      <c r="BY2188" s="9"/>
      <c r="BZ2188" s="9"/>
      <c r="CA2188" s="9"/>
      <c r="CB2188" s="9"/>
      <c r="CC2188" s="9"/>
      <c r="CD2188" s="9"/>
      <c r="CE2188" s="9"/>
      <c r="CF2188" s="9"/>
      <c r="CG2188" s="9"/>
      <c r="CH2188" s="9"/>
      <c r="CI2188" s="13">
        <v>8.36</v>
      </c>
      <c r="CJ2188" s="13">
        <v>25.66626677177652</v>
      </c>
      <c r="CK2188" s="9"/>
      <c r="CL2188" s="9"/>
      <c r="CM2188" s="9"/>
      <c r="CN2188" s="9"/>
      <c r="CO2188" s="9"/>
      <c r="CP2188" s="9"/>
      <c r="CQ2188" s="9"/>
      <c r="CR2188" s="9"/>
      <c r="CS2188" s="9"/>
      <c r="CT2188" s="9"/>
      <c r="CU2188" s="9"/>
      <c r="CV2188" s="9"/>
      <c r="CW2188" s="9"/>
      <c r="CX2188" s="9"/>
      <c r="CY2188" s="9"/>
      <c r="CZ2188" s="9"/>
      <c r="DA2188" s="9"/>
      <c r="DB2188" s="9"/>
      <c r="DC2188" s="9"/>
      <c r="DD2188" s="9"/>
      <c r="DE2188" s="9"/>
      <c r="DF2188" s="9"/>
      <c r="DH2188" s="9"/>
      <c r="DI2188" s="9"/>
      <c r="DJ2188" s="9"/>
      <c r="DK2188" s="9"/>
      <c r="DL2188" s="9"/>
      <c r="DM2188" s="9"/>
      <c r="DN2188" s="9"/>
      <c r="DO2188" s="9"/>
      <c r="DP2188" s="9"/>
      <c r="DQ2188" s="9"/>
      <c r="DR2188" s="9"/>
      <c r="DS2188" s="9"/>
      <c r="DT2188" s="9"/>
      <c r="DU2188" s="9"/>
      <c r="DV2188" s="9"/>
      <c r="DW2188" s="13">
        <v>8.58</v>
      </c>
      <c r="DX2188" s="13"/>
      <c r="DY2188" s="9"/>
      <c r="DZ2188" s="9"/>
      <c r="EA2188" s="9"/>
      <c r="EB2188" s="9"/>
      <c r="EC2188" s="9"/>
      <c r="ED2188" s="9"/>
      <c r="EE2188" s="9"/>
      <c r="EF2188" s="9"/>
      <c r="EG2188" s="9"/>
      <c r="EH2188" s="9"/>
      <c r="EI2188" s="9"/>
      <c r="EJ2188" s="9"/>
      <c r="EK2188" s="9"/>
      <c r="EL2188" s="9"/>
      <c r="EM2188" s="9"/>
      <c r="EN2188" s="9"/>
      <c r="EO2188" s="9"/>
      <c r="EP2188" s="9"/>
      <c r="EQ2188" s="9"/>
      <c r="ER2188" s="9"/>
    </row>
    <row r="2189" spans="43:148" x14ac:dyDescent="0.35">
      <c r="AQ2189">
        <v>10.08</v>
      </c>
      <c r="BP2189" s="9"/>
      <c r="BQ2189" s="9"/>
      <c r="BR2189" s="9"/>
      <c r="BS2189" s="9"/>
      <c r="BT2189" s="9"/>
      <c r="BU2189" s="9"/>
      <c r="BV2189" s="9"/>
      <c r="BW2189" s="9"/>
      <c r="BX2189" s="9"/>
      <c r="BY2189" s="9"/>
      <c r="BZ2189" s="9"/>
      <c r="CA2189" s="9"/>
      <c r="CB2189" s="9"/>
      <c r="CC2189" s="9"/>
      <c r="CD2189" s="9"/>
      <c r="CE2189" s="9"/>
      <c r="CF2189" s="9"/>
      <c r="CG2189" s="9"/>
      <c r="CH2189" s="9"/>
      <c r="CI2189" s="13">
        <v>8.6999999999999993</v>
      </c>
      <c r="CJ2189" s="13">
        <v>25.866307235475279</v>
      </c>
      <c r="CK2189" s="9"/>
      <c r="CL2189" s="9"/>
      <c r="CM2189" s="9"/>
      <c r="CN2189" s="9"/>
      <c r="CO2189" s="9"/>
      <c r="CP2189" s="9"/>
      <c r="CQ2189" s="9"/>
      <c r="CR2189" s="9"/>
      <c r="CS2189" s="9"/>
      <c r="CT2189" s="9"/>
      <c r="CU2189" s="9"/>
      <c r="CV2189" s="9"/>
      <c r="CW2189" s="9"/>
      <c r="CX2189" s="9"/>
      <c r="CY2189" s="9"/>
      <c r="CZ2189" s="9"/>
      <c r="DA2189" s="9"/>
      <c r="DB2189" s="9"/>
      <c r="DC2189" s="9"/>
      <c r="DD2189" s="9"/>
      <c r="DE2189" s="9"/>
      <c r="DF2189" s="9"/>
      <c r="DH2189" s="9"/>
      <c r="DI2189" s="9"/>
      <c r="DJ2189" s="9"/>
      <c r="DK2189" s="9"/>
      <c r="DL2189" s="9"/>
      <c r="DM2189" s="9"/>
      <c r="DN2189" s="9"/>
      <c r="DO2189" s="9"/>
      <c r="DP2189" s="9"/>
      <c r="DQ2189" s="9"/>
      <c r="DR2189" s="9"/>
      <c r="DS2189" s="9"/>
      <c r="DT2189" s="9"/>
      <c r="DU2189" s="9"/>
      <c r="DV2189" s="9"/>
      <c r="DW2189" s="13">
        <v>9</v>
      </c>
      <c r="DX2189" s="13"/>
      <c r="DY2189" s="9"/>
      <c r="DZ2189" s="9"/>
      <c r="EA2189" s="9"/>
      <c r="EB2189" s="9"/>
      <c r="EC2189" s="9"/>
      <c r="ED2189" s="9"/>
      <c r="EE2189" s="9"/>
      <c r="EF2189" s="9"/>
      <c r="EG2189" s="9"/>
      <c r="EH2189" s="9"/>
      <c r="EI2189" s="9"/>
      <c r="EJ2189" s="9"/>
      <c r="EK2189" s="9"/>
      <c r="EL2189" s="9"/>
      <c r="EM2189" s="9"/>
      <c r="EN2189" s="9"/>
      <c r="EO2189" s="9"/>
      <c r="EP2189" s="9"/>
      <c r="EQ2189" s="9"/>
      <c r="ER2189" s="9"/>
    </row>
    <row r="2190" spans="43:148" x14ac:dyDescent="0.35">
      <c r="AQ2190">
        <v>10.33</v>
      </c>
      <c r="BP2190" s="9"/>
      <c r="BQ2190" s="9"/>
      <c r="BR2190" s="9"/>
      <c r="BS2190" s="9"/>
      <c r="BT2190" s="9"/>
      <c r="BU2190" s="9"/>
      <c r="BV2190" s="9"/>
      <c r="BW2190" s="9"/>
      <c r="BX2190" s="9"/>
      <c r="BY2190" s="9"/>
      <c r="BZ2190" s="9"/>
      <c r="CA2190" s="9"/>
      <c r="CB2190" s="9"/>
      <c r="CC2190" s="9"/>
      <c r="CD2190" s="9"/>
      <c r="CE2190" s="9"/>
      <c r="CF2190" s="9"/>
      <c r="CG2190" s="9"/>
      <c r="CH2190" s="9"/>
      <c r="CI2190" s="13">
        <v>8.36</v>
      </c>
      <c r="CJ2190" s="13">
        <v>27.151247208922086</v>
      </c>
      <c r="CK2190" s="9"/>
      <c r="CL2190" s="9"/>
      <c r="CM2190" s="9"/>
      <c r="CN2190" s="9"/>
      <c r="CO2190" s="9"/>
      <c r="CP2190" s="9"/>
      <c r="CQ2190" s="9"/>
      <c r="CR2190" s="9"/>
      <c r="CS2190" s="9"/>
      <c r="CT2190" s="9"/>
      <c r="CU2190" s="9"/>
      <c r="CV2190" s="9"/>
      <c r="CW2190" s="9"/>
      <c r="CX2190" s="9"/>
      <c r="CY2190" s="9"/>
      <c r="CZ2190" s="9"/>
      <c r="DA2190" s="9"/>
      <c r="DB2190" s="9"/>
      <c r="DC2190" s="9"/>
      <c r="DD2190" s="9"/>
      <c r="DE2190" s="9"/>
      <c r="DF2190" s="9"/>
      <c r="DH2190" s="9"/>
      <c r="DI2190" s="9"/>
      <c r="DJ2190" s="9"/>
      <c r="DK2190" s="9"/>
      <c r="DL2190" s="9"/>
      <c r="DM2190" s="9"/>
      <c r="DN2190" s="9"/>
      <c r="DO2190" s="9"/>
      <c r="DP2190" s="9"/>
      <c r="DQ2190" s="9"/>
      <c r="DR2190" s="9"/>
      <c r="DS2190" s="9"/>
      <c r="DT2190" s="9"/>
      <c r="DU2190" s="9"/>
      <c r="DV2190" s="9"/>
      <c r="DW2190" s="13">
        <v>9.2750000000000004</v>
      </c>
      <c r="DX2190" s="13"/>
      <c r="DY2190" s="9"/>
      <c r="DZ2190" s="9"/>
      <c r="EA2190" s="9"/>
      <c r="EB2190" s="9"/>
      <c r="EC2190" s="9"/>
      <c r="ED2190" s="9"/>
      <c r="EE2190" s="9"/>
      <c r="EF2190" s="9"/>
      <c r="EG2190" s="9"/>
      <c r="EH2190" s="9"/>
      <c r="EI2190" s="9"/>
      <c r="EJ2190" s="9"/>
      <c r="EK2190" s="9"/>
      <c r="EL2190" s="9"/>
      <c r="EM2190" s="9"/>
      <c r="EN2190" s="9"/>
      <c r="EO2190" s="9"/>
      <c r="EP2190" s="9"/>
      <c r="EQ2190" s="9"/>
      <c r="ER2190" s="9"/>
    </row>
    <row r="2191" spans="43:148" x14ac:dyDescent="0.35">
      <c r="AQ2191">
        <v>10.16</v>
      </c>
      <c r="BP2191" s="9"/>
      <c r="BQ2191" s="9"/>
      <c r="BR2191" s="9"/>
      <c r="BS2191" s="9"/>
      <c r="BT2191" s="9"/>
      <c r="BU2191" s="9"/>
      <c r="BV2191" s="9"/>
      <c r="BW2191" s="9"/>
      <c r="BX2191" s="9"/>
      <c r="BY2191" s="9"/>
      <c r="BZ2191" s="9"/>
      <c r="CA2191" s="9"/>
      <c r="CB2191" s="9"/>
      <c r="CC2191" s="9"/>
      <c r="CD2191" s="9"/>
      <c r="CE2191" s="9"/>
      <c r="CF2191" s="9"/>
      <c r="CG2191" s="9"/>
      <c r="CH2191" s="9"/>
      <c r="CI2191" s="13">
        <v>8.44</v>
      </c>
      <c r="CJ2191" s="13">
        <v>27.042470763597024</v>
      </c>
      <c r="CK2191" s="9"/>
      <c r="CL2191" s="9"/>
      <c r="CM2191" s="9"/>
      <c r="CN2191" s="9"/>
      <c r="CO2191" s="9"/>
      <c r="CP2191" s="9"/>
      <c r="CQ2191" s="9"/>
      <c r="CR2191" s="9"/>
      <c r="CS2191" s="9"/>
      <c r="CT2191" s="9"/>
      <c r="CU2191" s="9"/>
      <c r="CV2191" s="9"/>
      <c r="CW2191" s="9"/>
      <c r="CX2191" s="9"/>
      <c r="CY2191" s="9"/>
      <c r="CZ2191" s="9"/>
      <c r="DA2191" s="9"/>
      <c r="DB2191" s="9"/>
      <c r="DC2191" s="9"/>
      <c r="DD2191" s="9"/>
      <c r="DE2191" s="9"/>
      <c r="DF2191" s="9"/>
      <c r="DH2191" s="9"/>
      <c r="DI2191" s="9"/>
      <c r="DJ2191" s="9"/>
      <c r="DK2191" s="9"/>
      <c r="DL2191" s="9"/>
      <c r="DM2191" s="9"/>
      <c r="DN2191" s="9"/>
      <c r="DO2191" s="9"/>
      <c r="DP2191" s="9"/>
      <c r="DQ2191" s="9"/>
      <c r="DR2191" s="9"/>
      <c r="DS2191" s="9"/>
      <c r="DT2191" s="9"/>
      <c r="DU2191" s="9"/>
      <c r="DV2191" s="9"/>
      <c r="DW2191" s="13">
        <v>8.31</v>
      </c>
      <c r="DX2191" s="13"/>
      <c r="DY2191" s="9"/>
      <c r="DZ2191" s="9"/>
      <c r="EA2191" s="9"/>
      <c r="EB2191" s="9"/>
      <c r="EC2191" s="9"/>
      <c r="ED2191" s="9"/>
      <c r="EE2191" s="9"/>
      <c r="EF2191" s="9"/>
      <c r="EG2191" s="9"/>
      <c r="EH2191" s="9"/>
      <c r="EI2191" s="9"/>
      <c r="EJ2191" s="9"/>
      <c r="EK2191" s="9"/>
      <c r="EL2191" s="9"/>
      <c r="EM2191" s="9"/>
      <c r="EN2191" s="9"/>
      <c r="EO2191" s="9"/>
      <c r="EP2191" s="9"/>
      <c r="EQ2191" s="9"/>
      <c r="ER2191" s="9"/>
    </row>
    <row r="2192" spans="43:148" x14ac:dyDescent="0.35">
      <c r="AQ2192">
        <v>10.629999999999999</v>
      </c>
      <c r="BP2192" s="9"/>
      <c r="BQ2192" s="9"/>
      <c r="BR2192" s="9"/>
      <c r="BS2192" s="9"/>
      <c r="BT2192" s="9"/>
      <c r="BU2192" s="9"/>
      <c r="BV2192" s="9"/>
      <c r="BW2192" s="9"/>
      <c r="BX2192" s="9"/>
      <c r="BY2192" s="9"/>
      <c r="BZ2192" s="9"/>
      <c r="CA2192" s="9"/>
      <c r="CB2192" s="9"/>
      <c r="CC2192" s="9"/>
      <c r="CD2192" s="9"/>
      <c r="CE2192" s="9"/>
      <c r="CF2192" s="9"/>
      <c r="CG2192" s="9"/>
      <c r="CH2192" s="9"/>
      <c r="CI2192" s="13">
        <v>8.32</v>
      </c>
      <c r="CJ2192" s="13">
        <v>28.633255578086114</v>
      </c>
      <c r="CK2192" s="9"/>
      <c r="CL2192" s="9"/>
      <c r="CM2192" s="9"/>
      <c r="CN2192" s="9"/>
      <c r="CO2192" s="9"/>
      <c r="CP2192" s="9"/>
      <c r="CQ2192" s="9"/>
      <c r="CR2192" s="9"/>
      <c r="CS2192" s="9"/>
      <c r="CT2192" s="9"/>
      <c r="CU2192" s="9"/>
      <c r="CV2192" s="9"/>
      <c r="CW2192" s="9"/>
      <c r="CX2192" s="9"/>
      <c r="CY2192" s="9"/>
      <c r="CZ2192" s="9"/>
      <c r="DA2192" s="9"/>
      <c r="DB2192" s="9"/>
      <c r="DC2192" s="9"/>
      <c r="DD2192" s="9"/>
      <c r="DE2192" s="9"/>
      <c r="DF2192" s="9"/>
      <c r="DH2192" s="9"/>
      <c r="DI2192" s="9"/>
      <c r="DJ2192" s="9"/>
      <c r="DK2192" s="9"/>
      <c r="DL2192" s="9"/>
      <c r="DM2192" s="9"/>
      <c r="DN2192" s="9"/>
      <c r="DO2192" s="9"/>
      <c r="DP2192" s="9"/>
      <c r="DQ2192" s="9"/>
      <c r="DR2192" s="9"/>
      <c r="DS2192" s="9"/>
      <c r="DT2192" s="9"/>
      <c r="DU2192" s="9"/>
      <c r="DV2192" s="9"/>
      <c r="DW2192" s="13">
        <v>8.9649999999999999</v>
      </c>
      <c r="DX2192" s="13"/>
      <c r="DY2192" s="9"/>
      <c r="DZ2192" s="9"/>
      <c r="EA2192" s="9"/>
      <c r="EB2192" s="9"/>
      <c r="EC2192" s="9"/>
      <c r="ED2192" s="9"/>
      <c r="EE2192" s="9"/>
      <c r="EF2192" s="9"/>
      <c r="EG2192" s="9"/>
      <c r="EH2192" s="9"/>
      <c r="EI2192" s="9"/>
      <c r="EJ2192" s="9"/>
      <c r="EK2192" s="9"/>
      <c r="EL2192" s="9"/>
      <c r="EM2192" s="9"/>
      <c r="EN2192" s="9"/>
      <c r="EO2192" s="9"/>
      <c r="EP2192" s="9"/>
      <c r="EQ2192" s="9"/>
      <c r="ER2192" s="9"/>
    </row>
    <row r="2193" spans="43:148" x14ac:dyDescent="0.35">
      <c r="AQ2193">
        <v>10.85</v>
      </c>
      <c r="BP2193" s="9"/>
      <c r="BQ2193" s="9"/>
      <c r="BR2193" s="9"/>
      <c r="BS2193" s="9"/>
      <c r="BT2193" s="9"/>
      <c r="BU2193" s="9"/>
      <c r="BV2193" s="9"/>
      <c r="BW2193" s="9"/>
      <c r="BX2193" s="9"/>
      <c r="BY2193" s="9"/>
      <c r="BZ2193" s="9"/>
      <c r="CA2193" s="9"/>
      <c r="CB2193" s="9"/>
      <c r="CC2193" s="9"/>
      <c r="CD2193" s="9"/>
      <c r="CE2193" s="9"/>
      <c r="CF2193" s="9"/>
      <c r="CG2193" s="9"/>
      <c r="CH2193" s="9"/>
      <c r="CI2193" s="13">
        <v>8.27</v>
      </c>
      <c r="CJ2193" s="13">
        <v>24.181232909014376</v>
      </c>
      <c r="CK2193" s="9"/>
      <c r="CL2193" s="9"/>
      <c r="CM2193" s="9"/>
      <c r="CN2193" s="9"/>
      <c r="CO2193" s="9"/>
      <c r="CP2193" s="9"/>
      <c r="CQ2193" s="9"/>
      <c r="CR2193" s="9"/>
      <c r="CS2193" s="9"/>
      <c r="CT2193" s="9"/>
      <c r="CU2193" s="9"/>
      <c r="CV2193" s="9"/>
      <c r="CW2193" s="9"/>
      <c r="CX2193" s="9"/>
      <c r="CY2193" s="9"/>
      <c r="CZ2193" s="9"/>
      <c r="DA2193" s="9"/>
      <c r="DB2193" s="9"/>
      <c r="DC2193" s="9"/>
      <c r="DD2193" s="9"/>
      <c r="DE2193" s="9"/>
      <c r="DF2193" s="9"/>
      <c r="DH2193" s="9"/>
      <c r="DI2193" s="9"/>
      <c r="DJ2193" s="9"/>
      <c r="DK2193" s="9"/>
      <c r="DL2193" s="9"/>
      <c r="DM2193" s="9"/>
      <c r="DN2193" s="9"/>
      <c r="DO2193" s="9"/>
      <c r="DP2193" s="9"/>
      <c r="DQ2193" s="9"/>
      <c r="DR2193" s="9"/>
      <c r="DS2193" s="9"/>
      <c r="DT2193" s="9"/>
      <c r="DU2193" s="9"/>
      <c r="DV2193" s="9"/>
      <c r="DW2193" s="13">
        <v>9.245000000000001</v>
      </c>
      <c r="DX2193" s="13"/>
      <c r="DY2193" s="9"/>
      <c r="DZ2193" s="9"/>
      <c r="EA2193" s="9"/>
      <c r="EB2193" s="9"/>
      <c r="EC2193" s="9"/>
      <c r="ED2193" s="9"/>
      <c r="EE2193" s="9"/>
      <c r="EF2193" s="9"/>
      <c r="EG2193" s="9"/>
      <c r="EH2193" s="9"/>
      <c r="EI2193" s="9"/>
      <c r="EJ2193" s="9"/>
      <c r="EK2193" s="9"/>
      <c r="EL2193" s="9"/>
      <c r="EM2193" s="9"/>
      <c r="EN2193" s="9"/>
      <c r="EO2193" s="9"/>
      <c r="EP2193" s="9"/>
      <c r="EQ2193" s="9"/>
      <c r="ER2193" s="9"/>
    </row>
    <row r="2194" spans="43:148" x14ac:dyDescent="0.35">
      <c r="AQ2194">
        <v>10.96</v>
      </c>
      <c r="BP2194" s="9"/>
      <c r="BQ2194" s="9"/>
      <c r="BR2194" s="9"/>
      <c r="BS2194" s="9"/>
      <c r="BT2194" s="9"/>
      <c r="BU2194" s="9"/>
      <c r="BV2194" s="9"/>
      <c r="BW2194" s="9"/>
      <c r="BX2194" s="9"/>
      <c r="BY2194" s="9"/>
      <c r="BZ2194" s="9"/>
      <c r="CA2194" s="9"/>
      <c r="CB2194" s="9"/>
      <c r="CC2194" s="9"/>
      <c r="CD2194" s="9"/>
      <c r="CE2194" s="9"/>
      <c r="CF2194" s="9"/>
      <c r="CG2194" s="9"/>
      <c r="CH2194" s="9"/>
      <c r="CI2194" s="13">
        <v>8.19</v>
      </c>
      <c r="CJ2194" s="13">
        <v>26.995874684847681</v>
      </c>
      <c r="CK2194" s="9"/>
      <c r="CL2194" s="9"/>
      <c r="CM2194" s="9"/>
      <c r="CN2194" s="9"/>
      <c r="CO2194" s="9"/>
      <c r="CP2194" s="9"/>
      <c r="CQ2194" s="9"/>
      <c r="CR2194" s="9"/>
      <c r="CS2194" s="9"/>
      <c r="CT2194" s="9"/>
      <c r="CU2194" s="9"/>
      <c r="CV2194" s="9"/>
      <c r="CW2194" s="9"/>
      <c r="CX2194" s="9"/>
      <c r="CY2194" s="9"/>
      <c r="CZ2194" s="9"/>
      <c r="DA2194" s="9"/>
      <c r="DB2194" s="9"/>
      <c r="DC2194" s="9"/>
      <c r="DD2194" s="9"/>
      <c r="DE2194" s="9"/>
      <c r="DF2194" s="9"/>
      <c r="DH2194" s="9"/>
      <c r="DI2194" s="9"/>
      <c r="DJ2194" s="9"/>
      <c r="DK2194" s="9"/>
      <c r="DL2194" s="9"/>
      <c r="DM2194" s="9"/>
      <c r="DN2194" s="9"/>
      <c r="DO2194" s="9"/>
      <c r="DP2194" s="9"/>
      <c r="DQ2194" s="9"/>
      <c r="DR2194" s="9"/>
      <c r="DS2194" s="9"/>
      <c r="DT2194" s="9"/>
      <c r="DU2194" s="9"/>
      <c r="DV2194" s="9"/>
      <c r="DW2194" s="13">
        <v>8.7650000000000006</v>
      </c>
      <c r="DX2194" s="13"/>
      <c r="DY2194" s="9"/>
      <c r="DZ2194" s="9"/>
      <c r="EA2194" s="9"/>
      <c r="EB2194" s="9"/>
      <c r="EC2194" s="9"/>
      <c r="ED2194" s="9"/>
      <c r="EE2194" s="9"/>
      <c r="EF2194" s="9"/>
      <c r="EG2194" s="9"/>
      <c r="EH2194" s="9"/>
      <c r="EI2194" s="9"/>
      <c r="EJ2194" s="9"/>
      <c r="EK2194" s="9"/>
      <c r="EL2194" s="9"/>
      <c r="EM2194" s="9"/>
      <c r="EN2194" s="9"/>
      <c r="EO2194" s="9"/>
      <c r="EP2194" s="9"/>
      <c r="EQ2194" s="9"/>
      <c r="ER2194" s="9"/>
    </row>
    <row r="2195" spans="43:148" x14ac:dyDescent="0.35">
      <c r="AQ2195">
        <v>10.5</v>
      </c>
      <c r="BP2195" s="9"/>
      <c r="BQ2195" s="9"/>
      <c r="BR2195" s="9"/>
      <c r="BS2195" s="9"/>
      <c r="BT2195" s="9"/>
      <c r="BU2195" s="9"/>
      <c r="BV2195" s="9"/>
      <c r="BW2195" s="9"/>
      <c r="BX2195" s="9"/>
      <c r="BY2195" s="9"/>
      <c r="BZ2195" s="9"/>
      <c r="CA2195" s="9"/>
      <c r="CB2195" s="9"/>
      <c r="CC2195" s="9"/>
      <c r="CD2195" s="9"/>
      <c r="CE2195" s="9"/>
      <c r="CF2195" s="9"/>
      <c r="CG2195" s="9"/>
      <c r="CH2195" s="9"/>
      <c r="CI2195" s="13">
        <v>9.0299999999999994</v>
      </c>
      <c r="CJ2195" s="13">
        <v>24.21468820778</v>
      </c>
      <c r="CK2195" s="9"/>
      <c r="CL2195" s="9"/>
      <c r="CM2195" s="9"/>
      <c r="CN2195" s="9"/>
      <c r="CO2195" s="9"/>
      <c r="CP2195" s="9"/>
      <c r="CQ2195" s="9"/>
      <c r="CR2195" s="9"/>
      <c r="CS2195" s="9"/>
      <c r="CT2195" s="9"/>
      <c r="CU2195" s="9"/>
      <c r="CV2195" s="9"/>
      <c r="CW2195" s="9"/>
      <c r="CX2195" s="9"/>
      <c r="CY2195" s="9"/>
      <c r="CZ2195" s="9"/>
      <c r="DA2195" s="9"/>
      <c r="DB2195" s="9"/>
      <c r="DC2195" s="9"/>
      <c r="DD2195" s="9"/>
      <c r="DE2195" s="9"/>
      <c r="DF2195" s="9"/>
      <c r="DH2195" s="9"/>
      <c r="DI2195" s="9"/>
      <c r="DJ2195" s="9"/>
      <c r="DK2195" s="9"/>
      <c r="DL2195" s="9"/>
      <c r="DM2195" s="9"/>
      <c r="DN2195" s="9"/>
      <c r="DO2195" s="9"/>
      <c r="DP2195" s="9"/>
      <c r="DQ2195" s="9"/>
      <c r="DR2195" s="9"/>
      <c r="DS2195" s="9"/>
      <c r="DT2195" s="9"/>
      <c r="DU2195" s="9"/>
      <c r="DV2195" s="9"/>
      <c r="DW2195" s="13">
        <v>9.6300000000000008</v>
      </c>
      <c r="DX2195" s="13"/>
      <c r="DY2195" s="9"/>
      <c r="DZ2195" s="9"/>
      <c r="EA2195" s="9"/>
      <c r="EB2195" s="9"/>
      <c r="EC2195" s="9"/>
      <c r="ED2195" s="9"/>
      <c r="EE2195" s="9"/>
      <c r="EF2195" s="9"/>
      <c r="EG2195" s="9"/>
      <c r="EH2195" s="9"/>
      <c r="EI2195" s="9"/>
      <c r="EJ2195" s="9"/>
      <c r="EK2195" s="9"/>
      <c r="EL2195" s="9"/>
      <c r="EM2195" s="9"/>
      <c r="EN2195" s="9"/>
      <c r="EO2195" s="9"/>
      <c r="EP2195" s="9"/>
      <c r="EQ2195" s="9"/>
      <c r="ER2195" s="9"/>
    </row>
    <row r="2196" spans="43:148" x14ac:dyDescent="0.35">
      <c r="AQ2196">
        <v>10.36</v>
      </c>
      <c r="BP2196" s="9"/>
      <c r="BQ2196" s="9"/>
      <c r="BR2196" s="9"/>
      <c r="BS2196" s="9"/>
      <c r="BT2196" s="9"/>
      <c r="BU2196" s="9"/>
      <c r="BV2196" s="9"/>
      <c r="BW2196" s="9"/>
      <c r="BX2196" s="9"/>
      <c r="BY2196" s="9"/>
      <c r="BZ2196" s="9"/>
      <c r="CA2196" s="9"/>
      <c r="CB2196" s="9"/>
      <c r="CC2196" s="9"/>
      <c r="CD2196" s="9"/>
      <c r="CE2196" s="9"/>
      <c r="CF2196" s="9"/>
      <c r="CG2196" s="9"/>
      <c r="CH2196" s="9"/>
      <c r="CI2196" s="13">
        <v>8.8800000000000008</v>
      </c>
      <c r="CJ2196" s="13">
        <v>28.485098736005828</v>
      </c>
      <c r="CK2196" s="9"/>
      <c r="CL2196" s="9"/>
      <c r="CM2196" s="9"/>
      <c r="CN2196" s="9"/>
      <c r="CO2196" s="9"/>
      <c r="CP2196" s="9"/>
      <c r="CQ2196" s="9"/>
      <c r="CR2196" s="9"/>
      <c r="CS2196" s="9"/>
      <c r="CT2196" s="9"/>
      <c r="CU2196" s="9"/>
      <c r="CV2196" s="9"/>
      <c r="CW2196" s="9"/>
      <c r="CX2196" s="9"/>
      <c r="CY2196" s="9"/>
      <c r="CZ2196" s="9"/>
      <c r="DA2196" s="9"/>
      <c r="DB2196" s="9"/>
      <c r="DC2196" s="9"/>
      <c r="DD2196" s="9"/>
      <c r="DE2196" s="9"/>
      <c r="DF2196" s="9"/>
      <c r="DH2196" s="9"/>
      <c r="DI2196" s="9"/>
      <c r="DJ2196" s="9"/>
      <c r="DK2196" s="9"/>
      <c r="DL2196" s="9"/>
      <c r="DM2196" s="9"/>
      <c r="DN2196" s="9"/>
      <c r="DO2196" s="9"/>
      <c r="DP2196" s="9"/>
      <c r="DQ2196" s="9"/>
      <c r="DR2196" s="9"/>
      <c r="DS2196" s="9"/>
      <c r="DT2196" s="9"/>
      <c r="DU2196" s="9"/>
      <c r="DV2196" s="9"/>
      <c r="DW2196" s="13">
        <v>9.5250000000000004</v>
      </c>
      <c r="DX2196" s="13"/>
      <c r="DY2196" s="9"/>
      <c r="DZ2196" s="9"/>
      <c r="EA2196" s="9"/>
      <c r="EB2196" s="9"/>
      <c r="EC2196" s="9"/>
      <c r="ED2196" s="9"/>
      <c r="EE2196" s="9"/>
      <c r="EF2196" s="9"/>
      <c r="EG2196" s="9"/>
      <c r="EH2196" s="9"/>
      <c r="EI2196" s="9"/>
      <c r="EJ2196" s="9"/>
      <c r="EK2196" s="9"/>
      <c r="EL2196" s="9"/>
      <c r="EM2196" s="9"/>
      <c r="EN2196" s="9"/>
      <c r="EO2196" s="9"/>
      <c r="EP2196" s="9"/>
      <c r="EQ2196" s="9"/>
      <c r="ER2196" s="9"/>
    </row>
    <row r="2197" spans="43:148" x14ac:dyDescent="0.35">
      <c r="AQ2197">
        <v>10.25</v>
      </c>
      <c r="BP2197" s="9"/>
      <c r="BQ2197" s="9"/>
      <c r="BR2197" s="9"/>
      <c r="BS2197" s="9"/>
      <c r="BT2197" s="9"/>
      <c r="BU2197" s="9"/>
      <c r="BV2197" s="9"/>
      <c r="BW2197" s="9"/>
      <c r="BX2197" s="9"/>
      <c r="BY2197" s="9"/>
      <c r="BZ2197" s="9"/>
      <c r="CA2197" s="9"/>
      <c r="CB2197" s="9"/>
      <c r="CC2197" s="9"/>
      <c r="CD2197" s="9"/>
      <c r="CE2197" s="9"/>
      <c r="CF2197" s="9"/>
      <c r="CG2197" s="9"/>
      <c r="CH2197" s="9"/>
      <c r="CI2197" s="13">
        <v>8.32</v>
      </c>
      <c r="CJ2197" s="13">
        <v>28.558644925836376</v>
      </c>
      <c r="CK2197" s="9"/>
      <c r="CL2197" s="9"/>
      <c r="CM2197" s="9"/>
      <c r="CN2197" s="9"/>
      <c r="CO2197" s="9"/>
      <c r="CP2197" s="9"/>
      <c r="CQ2197" s="9"/>
      <c r="CR2197" s="9"/>
      <c r="CS2197" s="9"/>
      <c r="CT2197" s="9"/>
      <c r="CU2197" s="9"/>
      <c r="CV2197" s="9"/>
      <c r="CW2197" s="9"/>
      <c r="CX2197" s="9"/>
      <c r="CY2197" s="9"/>
      <c r="CZ2197" s="9"/>
      <c r="DA2197" s="9"/>
      <c r="DB2197" s="9"/>
      <c r="DC2197" s="9"/>
      <c r="DD2197" s="9"/>
      <c r="DE2197" s="9"/>
      <c r="DF2197" s="9"/>
      <c r="DH2197" s="9"/>
      <c r="DI2197" s="9"/>
      <c r="DJ2197" s="9"/>
      <c r="DK2197" s="9"/>
      <c r="DL2197" s="9"/>
      <c r="DM2197" s="9"/>
      <c r="DN2197" s="9"/>
      <c r="DO2197" s="9"/>
      <c r="DP2197" s="9"/>
      <c r="DQ2197" s="9"/>
      <c r="DR2197" s="9"/>
      <c r="DS2197" s="9"/>
      <c r="DT2197" s="9"/>
      <c r="DU2197" s="9"/>
      <c r="DV2197" s="9"/>
      <c r="DW2197" s="13">
        <v>9.5</v>
      </c>
      <c r="DX2197" s="13"/>
      <c r="DY2197" s="9"/>
      <c r="DZ2197" s="9"/>
      <c r="EA2197" s="9"/>
      <c r="EB2197" s="9"/>
      <c r="EC2197" s="9"/>
      <c r="ED2197" s="9"/>
      <c r="EE2197" s="9"/>
      <c r="EF2197" s="9"/>
      <c r="EG2197" s="9"/>
      <c r="EH2197" s="9"/>
      <c r="EI2197" s="9"/>
      <c r="EJ2197" s="9"/>
      <c r="EK2197" s="9"/>
      <c r="EL2197" s="9"/>
      <c r="EM2197" s="9"/>
      <c r="EN2197" s="9"/>
      <c r="EO2197" s="9"/>
      <c r="EP2197" s="9"/>
      <c r="EQ2197" s="9"/>
      <c r="ER2197" s="9"/>
    </row>
    <row r="2198" spans="43:148" x14ac:dyDescent="0.35">
      <c r="AQ2198">
        <v>10.719999999999999</v>
      </c>
      <c r="BP2198" s="9"/>
      <c r="BQ2198" s="9"/>
      <c r="BR2198" s="9"/>
      <c r="BS2198" s="9"/>
      <c r="BT2198" s="9"/>
      <c r="BU2198" s="9"/>
      <c r="BV2198" s="9"/>
      <c r="BW2198" s="9"/>
      <c r="BX2198" s="9"/>
      <c r="BY2198" s="9"/>
      <c r="BZ2198" s="9"/>
      <c r="CA2198" s="9"/>
      <c r="CB2198" s="9"/>
      <c r="CC2198" s="9"/>
      <c r="CD2198" s="9"/>
      <c r="CE2198" s="9"/>
      <c r="CF2198" s="9"/>
      <c r="CG2198" s="9"/>
      <c r="CH2198" s="9"/>
      <c r="CI2198" s="13">
        <v>8.06</v>
      </c>
      <c r="CJ2198" s="13">
        <v>28.76848666509936</v>
      </c>
      <c r="CK2198" s="9"/>
      <c r="CL2198" s="9"/>
      <c r="CM2198" s="9"/>
      <c r="CN2198" s="9"/>
      <c r="CO2198" s="9"/>
      <c r="CP2198" s="9"/>
      <c r="CQ2198" s="9"/>
      <c r="CR2198" s="9"/>
      <c r="CS2198" s="9"/>
      <c r="CT2198" s="9"/>
      <c r="CU2198" s="9"/>
      <c r="CV2198" s="9"/>
      <c r="CW2198" s="9"/>
      <c r="CX2198" s="9"/>
      <c r="CY2198" s="9"/>
      <c r="CZ2198" s="9"/>
      <c r="DA2198" s="9"/>
      <c r="DB2198" s="9"/>
      <c r="DC2198" s="9"/>
      <c r="DD2198" s="9"/>
      <c r="DE2198" s="9"/>
      <c r="DF2198" s="9"/>
      <c r="DH2198" s="9"/>
      <c r="DI2198" s="9"/>
      <c r="DJ2198" s="9"/>
      <c r="DK2198" s="9"/>
      <c r="DL2198" s="9"/>
      <c r="DM2198" s="9"/>
      <c r="DN2198" s="9"/>
      <c r="DO2198" s="9"/>
      <c r="DP2198" s="9"/>
      <c r="DQ2198" s="9"/>
      <c r="DR2198" s="9"/>
      <c r="DS2198" s="9"/>
      <c r="DT2198" s="9"/>
      <c r="DU2198" s="9"/>
      <c r="DV2198" s="9"/>
      <c r="DW2198" s="13">
        <v>9.0749999999999993</v>
      </c>
      <c r="DX2198" s="13"/>
      <c r="DY2198" s="9"/>
      <c r="DZ2198" s="9"/>
      <c r="EA2198" s="9"/>
      <c r="EB2198" s="9"/>
      <c r="EC2198" s="9"/>
      <c r="ED2198" s="9"/>
      <c r="EE2198" s="9"/>
      <c r="EF2198" s="9"/>
      <c r="EG2198" s="9"/>
      <c r="EH2198" s="9"/>
      <c r="EI2198" s="9"/>
      <c r="EJ2198" s="9"/>
      <c r="EK2198" s="9"/>
      <c r="EL2198" s="9"/>
      <c r="EM2198" s="9"/>
      <c r="EN2198" s="9"/>
      <c r="EO2198" s="9"/>
      <c r="EP2198" s="9"/>
      <c r="EQ2198" s="9"/>
      <c r="ER2198" s="9"/>
    </row>
    <row r="2199" spans="43:148" x14ac:dyDescent="0.35">
      <c r="AQ2199">
        <v>10.46</v>
      </c>
      <c r="BP2199" s="9"/>
      <c r="BQ2199" s="9"/>
      <c r="BR2199" s="9"/>
      <c r="BS2199" s="9"/>
      <c r="BT2199" s="9"/>
      <c r="BU2199" s="9"/>
      <c r="BV2199" s="9"/>
      <c r="BW2199" s="9"/>
      <c r="BX2199" s="9"/>
      <c r="BY2199" s="9"/>
      <c r="BZ2199" s="9"/>
      <c r="CA2199" s="9"/>
      <c r="CB2199" s="9"/>
      <c r="CC2199" s="9"/>
      <c r="CD2199" s="9"/>
      <c r="CE2199" s="9"/>
      <c r="CF2199" s="9"/>
      <c r="CG2199" s="9"/>
      <c r="CH2199" s="9"/>
      <c r="CI2199" s="13">
        <v>8.5399999999999991</v>
      </c>
      <c r="CJ2199" s="13">
        <v>27.347830352698928</v>
      </c>
      <c r="CK2199" s="9"/>
      <c r="CL2199" s="9"/>
      <c r="CM2199" s="9"/>
      <c r="CN2199" s="9"/>
      <c r="CO2199" s="9"/>
      <c r="CP2199" s="9"/>
      <c r="CQ2199" s="9"/>
      <c r="CR2199" s="9"/>
      <c r="CS2199" s="9"/>
      <c r="CT2199" s="9"/>
      <c r="CU2199" s="9"/>
      <c r="CV2199" s="9"/>
      <c r="CW2199" s="9"/>
      <c r="CX2199" s="9"/>
      <c r="CY2199" s="9"/>
      <c r="CZ2199" s="9"/>
      <c r="DA2199" s="9"/>
      <c r="DB2199" s="9"/>
      <c r="DC2199" s="9"/>
      <c r="DD2199" s="9"/>
      <c r="DE2199" s="9"/>
      <c r="DF2199" s="9"/>
      <c r="DH2199" s="9"/>
      <c r="DI2199" s="9"/>
      <c r="DJ2199" s="9"/>
      <c r="DK2199" s="9"/>
      <c r="DL2199" s="9"/>
      <c r="DM2199" s="9"/>
      <c r="DN2199" s="9"/>
      <c r="DO2199" s="9"/>
      <c r="DP2199" s="9"/>
      <c r="DQ2199" s="9"/>
      <c r="DR2199" s="9"/>
      <c r="DS2199" s="9"/>
      <c r="DT2199" s="9"/>
      <c r="DU2199" s="9"/>
      <c r="DV2199" s="9"/>
      <c r="DW2199" s="13">
        <v>9.5150000000000006</v>
      </c>
      <c r="DX2199" s="13"/>
      <c r="DY2199" s="9"/>
      <c r="DZ2199" s="9"/>
      <c r="EA2199" s="9"/>
      <c r="EB2199" s="9"/>
      <c r="EC2199" s="9"/>
      <c r="ED2199" s="9"/>
      <c r="EE2199" s="9"/>
      <c r="EF2199" s="9"/>
      <c r="EG2199" s="9"/>
      <c r="EH2199" s="9"/>
      <c r="EI2199" s="9"/>
      <c r="EJ2199" s="9"/>
      <c r="EK2199" s="9"/>
      <c r="EL2199" s="9"/>
      <c r="EM2199" s="9"/>
      <c r="EN2199" s="9"/>
      <c r="EO2199" s="9"/>
      <c r="EP2199" s="9"/>
      <c r="EQ2199" s="9"/>
      <c r="ER2199" s="9"/>
    </row>
    <row r="2200" spans="43:148" x14ac:dyDescent="0.35">
      <c r="AQ2200">
        <v>10.26</v>
      </c>
      <c r="BP2200" s="9"/>
      <c r="BQ2200" s="9"/>
      <c r="BR2200" s="9"/>
      <c r="BS2200" s="9"/>
      <c r="BT2200" s="9"/>
      <c r="BU2200" s="9"/>
      <c r="BV2200" s="9"/>
      <c r="BW2200" s="9"/>
      <c r="BX2200" s="9"/>
      <c r="BY2200" s="9"/>
      <c r="BZ2200" s="9"/>
      <c r="CA2200" s="9"/>
      <c r="CB2200" s="9"/>
      <c r="CC2200" s="9"/>
      <c r="CD2200" s="9"/>
      <c r="CE2200" s="9"/>
      <c r="CF2200" s="9"/>
      <c r="CG2200" s="9"/>
      <c r="CH2200" s="9"/>
      <c r="CI2200" s="13">
        <v>8.68</v>
      </c>
      <c r="CJ2200" s="13">
        <v>28.572043154104335</v>
      </c>
      <c r="CK2200" s="9"/>
      <c r="CL2200" s="9"/>
      <c r="CM2200" s="9"/>
      <c r="CN2200" s="9"/>
      <c r="CO2200" s="9"/>
      <c r="CP2200" s="9"/>
      <c r="CQ2200" s="9"/>
      <c r="CR2200" s="9"/>
      <c r="CS2200" s="9"/>
      <c r="CT2200" s="9"/>
      <c r="CU2200" s="9"/>
      <c r="CV2200" s="9"/>
      <c r="CW2200" s="9"/>
      <c r="CX2200" s="9"/>
      <c r="CY2200" s="9"/>
      <c r="CZ2200" s="9"/>
      <c r="DA2200" s="9"/>
      <c r="DB2200" s="9"/>
      <c r="DC2200" s="9"/>
      <c r="DD2200" s="9"/>
      <c r="DE2200" s="9"/>
      <c r="DF2200" s="9"/>
      <c r="DH2200" s="9"/>
      <c r="DI2200" s="9"/>
      <c r="DJ2200" s="9"/>
      <c r="DK2200" s="9"/>
      <c r="DL2200" s="9"/>
      <c r="DM2200" s="9"/>
      <c r="DN2200" s="9"/>
      <c r="DO2200" s="9"/>
      <c r="DP2200" s="9"/>
      <c r="DQ2200" s="9"/>
      <c r="DR2200" s="9"/>
      <c r="DS2200" s="9"/>
      <c r="DT2200" s="9"/>
      <c r="DU2200" s="9"/>
      <c r="DV2200" s="9"/>
      <c r="DW2200" s="13">
        <v>8.91</v>
      </c>
      <c r="DX2200" s="13"/>
      <c r="DY2200" s="9"/>
      <c r="DZ2200" s="9"/>
      <c r="EA2200" s="9"/>
      <c r="EB2200" s="9"/>
      <c r="EC2200" s="9"/>
      <c r="ED2200" s="9"/>
      <c r="EE2200" s="9"/>
      <c r="EF2200" s="9"/>
      <c r="EG2200" s="9"/>
      <c r="EH2200" s="9"/>
      <c r="EI2200" s="9"/>
      <c r="EJ2200" s="9"/>
      <c r="EK2200" s="9"/>
      <c r="EL2200" s="9"/>
      <c r="EM2200" s="9"/>
      <c r="EN2200" s="9"/>
      <c r="EO2200" s="9"/>
      <c r="EP2200" s="9"/>
      <c r="EQ2200" s="9"/>
      <c r="ER2200" s="9"/>
    </row>
    <row r="2201" spans="43:148" x14ac:dyDescent="0.35">
      <c r="AQ2201">
        <v>9.86</v>
      </c>
      <c r="BP2201" s="9"/>
      <c r="BQ2201" s="9"/>
      <c r="BR2201" s="9"/>
      <c r="BS2201" s="9"/>
      <c r="BT2201" s="9"/>
      <c r="BU2201" s="9"/>
      <c r="BV2201" s="9"/>
      <c r="BW2201" s="9"/>
      <c r="BX2201" s="9"/>
      <c r="BY2201" s="9"/>
      <c r="BZ2201" s="9"/>
      <c r="CA2201" s="9"/>
      <c r="CB2201" s="9"/>
      <c r="CC2201" s="9"/>
      <c r="CD2201" s="9"/>
      <c r="CE2201" s="9"/>
      <c r="CF2201" s="9"/>
      <c r="CG2201" s="9"/>
      <c r="CH2201" s="9"/>
      <c r="CI2201" s="13">
        <v>8.68</v>
      </c>
      <c r="CJ2201" s="13">
        <v>31.455014306148392</v>
      </c>
      <c r="CK2201" s="9"/>
      <c r="CL2201" s="9"/>
      <c r="CM2201" s="9"/>
      <c r="CN2201" s="9"/>
      <c r="CO2201" s="9"/>
      <c r="CP2201" s="9"/>
      <c r="CQ2201" s="9"/>
      <c r="CR2201" s="9"/>
      <c r="CS2201" s="9"/>
      <c r="CT2201" s="9"/>
      <c r="CU2201" s="9"/>
      <c r="CV2201" s="9"/>
      <c r="CW2201" s="9"/>
      <c r="CX2201" s="9"/>
      <c r="CY2201" s="9"/>
      <c r="CZ2201" s="9"/>
      <c r="DA2201" s="9"/>
      <c r="DB2201" s="9"/>
      <c r="DC2201" s="9"/>
      <c r="DD2201" s="9"/>
      <c r="DE2201" s="9"/>
      <c r="DF2201" s="9"/>
      <c r="DH2201" s="9"/>
      <c r="DI2201" s="9"/>
      <c r="DJ2201" s="9"/>
      <c r="DK2201" s="9"/>
      <c r="DL2201" s="9"/>
      <c r="DM2201" s="9"/>
      <c r="DN2201" s="9"/>
      <c r="DO2201" s="9"/>
      <c r="DP2201" s="9"/>
      <c r="DQ2201" s="9"/>
      <c r="DR2201" s="9"/>
      <c r="DS2201" s="9"/>
      <c r="DT2201" s="9"/>
      <c r="DU2201" s="9"/>
      <c r="DV2201" s="9"/>
      <c r="DW2201" s="13">
        <v>9.4600000000000009</v>
      </c>
      <c r="DX2201" s="13"/>
      <c r="DY2201" s="9"/>
      <c r="DZ2201" s="9"/>
      <c r="EA2201" s="9"/>
      <c r="EB2201" s="9"/>
      <c r="EC2201" s="9"/>
      <c r="ED2201" s="9"/>
      <c r="EE2201" s="9"/>
      <c r="EF2201" s="9"/>
      <c r="EG2201" s="9"/>
      <c r="EH2201" s="9"/>
      <c r="EI2201" s="9"/>
      <c r="EJ2201" s="9"/>
      <c r="EK2201" s="9"/>
      <c r="EL2201" s="9"/>
      <c r="EM2201" s="9"/>
      <c r="EN2201" s="9"/>
      <c r="EO2201" s="9"/>
      <c r="EP2201" s="9"/>
      <c r="EQ2201" s="9"/>
      <c r="ER2201" s="9"/>
    </row>
    <row r="2202" spans="43:148" x14ac:dyDescent="0.35">
      <c r="AQ2202">
        <v>10.690000000000001</v>
      </c>
      <c r="BP2202" s="9"/>
      <c r="BQ2202" s="9"/>
      <c r="BR2202" s="9"/>
      <c r="BS2202" s="9"/>
      <c r="BT2202" s="9"/>
      <c r="BU2202" s="9"/>
      <c r="BV2202" s="9"/>
      <c r="BW2202" s="9"/>
      <c r="BX2202" s="9"/>
      <c r="BY2202" s="9"/>
      <c r="BZ2202" s="9"/>
      <c r="CA2202" s="9"/>
      <c r="CB2202" s="9"/>
      <c r="CC2202" s="9"/>
      <c r="CD2202" s="9"/>
      <c r="CE2202" s="9"/>
      <c r="CF2202" s="9"/>
      <c r="CG2202" s="9"/>
      <c r="CH2202" s="9"/>
      <c r="CI2202" s="13">
        <v>8.5</v>
      </c>
      <c r="CJ2202" s="13">
        <v>27.057447218834234</v>
      </c>
      <c r="CK2202" s="9"/>
      <c r="CL2202" s="9"/>
      <c r="CM2202" s="9"/>
      <c r="CN2202" s="9"/>
      <c r="CO2202" s="9"/>
      <c r="CP2202" s="9"/>
      <c r="CQ2202" s="9"/>
      <c r="CR2202" s="9"/>
      <c r="CS2202" s="9"/>
      <c r="CT2202" s="9"/>
      <c r="CU2202" s="9"/>
      <c r="CV2202" s="9"/>
      <c r="CW2202" s="9"/>
      <c r="CX2202" s="9"/>
      <c r="CY2202" s="9"/>
      <c r="CZ2202" s="9"/>
      <c r="DA2202" s="9"/>
      <c r="DB2202" s="9"/>
      <c r="DC2202" s="9"/>
      <c r="DD2202" s="9"/>
      <c r="DE2202" s="9"/>
      <c r="DF2202" s="9"/>
      <c r="DH2202" s="9"/>
      <c r="DI2202" s="9"/>
      <c r="DJ2202" s="9"/>
      <c r="DK2202" s="9"/>
      <c r="DL2202" s="9"/>
      <c r="DM2202" s="9"/>
      <c r="DN2202" s="9"/>
      <c r="DO2202" s="9"/>
      <c r="DP2202" s="9"/>
      <c r="DQ2202" s="9"/>
      <c r="DR2202" s="9"/>
      <c r="DS2202" s="9"/>
      <c r="DT2202" s="9"/>
      <c r="DU2202" s="9"/>
      <c r="DV2202" s="9"/>
      <c r="DW2202" s="13">
        <v>9.9649999999999999</v>
      </c>
      <c r="DX2202" s="13"/>
      <c r="DY2202" s="9"/>
      <c r="DZ2202" s="9"/>
      <c r="EA2202" s="9"/>
      <c r="EB2202" s="9"/>
      <c r="EC2202" s="9"/>
      <c r="ED2202" s="9"/>
      <c r="EE2202" s="9"/>
      <c r="EF2202" s="9"/>
      <c r="EG2202" s="9"/>
      <c r="EH2202" s="9"/>
      <c r="EI2202" s="9"/>
      <c r="EJ2202" s="9"/>
      <c r="EK2202" s="9"/>
      <c r="EL2202" s="9"/>
      <c r="EM2202" s="9"/>
      <c r="EN2202" s="9"/>
      <c r="EO2202" s="9"/>
      <c r="EP2202" s="9"/>
      <c r="EQ2202" s="9"/>
      <c r="ER2202" s="9"/>
    </row>
    <row r="2203" spans="43:148" x14ac:dyDescent="0.35">
      <c r="AQ2203">
        <v>10.23</v>
      </c>
      <c r="BP2203" s="9"/>
      <c r="BQ2203" s="9"/>
      <c r="BR2203" s="9"/>
      <c r="BS2203" s="9"/>
      <c r="BT2203" s="9"/>
      <c r="BU2203" s="9"/>
      <c r="BV2203" s="9"/>
      <c r="BW2203" s="9"/>
      <c r="BX2203" s="9"/>
      <c r="BY2203" s="9"/>
      <c r="BZ2203" s="9"/>
      <c r="CA2203" s="9"/>
      <c r="CB2203" s="9"/>
      <c r="CC2203" s="9"/>
      <c r="CD2203" s="9"/>
      <c r="CE2203" s="9"/>
      <c r="CF2203" s="9"/>
      <c r="CG2203" s="9"/>
      <c r="CH2203" s="9"/>
      <c r="CI2203" s="13">
        <v>8.0299999999999994</v>
      </c>
      <c r="CJ2203" s="13">
        <v>31.534281345862311</v>
      </c>
      <c r="CK2203" s="9"/>
      <c r="CL2203" s="9"/>
      <c r="CM2203" s="9"/>
      <c r="CN2203" s="9"/>
      <c r="CO2203" s="9"/>
      <c r="CP2203" s="9"/>
      <c r="CQ2203" s="9"/>
      <c r="CR2203" s="9"/>
      <c r="CS2203" s="9"/>
      <c r="CT2203" s="9"/>
      <c r="CU2203" s="9"/>
      <c r="CV2203" s="9"/>
      <c r="CW2203" s="9"/>
      <c r="CX2203" s="9"/>
      <c r="CY2203" s="9"/>
      <c r="CZ2203" s="9"/>
      <c r="DA2203" s="9"/>
      <c r="DB2203" s="9"/>
      <c r="DC2203" s="9"/>
      <c r="DD2203" s="9"/>
      <c r="DE2203" s="9"/>
      <c r="DF2203" s="9"/>
      <c r="DH2203" s="9"/>
      <c r="DI2203" s="9"/>
      <c r="DJ2203" s="9"/>
      <c r="DK2203" s="9"/>
      <c r="DL2203" s="9"/>
      <c r="DM2203" s="9"/>
      <c r="DN2203" s="9"/>
      <c r="DO2203" s="9"/>
      <c r="DP2203" s="9"/>
      <c r="DQ2203" s="9"/>
      <c r="DR2203" s="9"/>
      <c r="DS2203" s="9"/>
      <c r="DT2203" s="9"/>
      <c r="DU2203" s="9"/>
      <c r="DV2203" s="9"/>
      <c r="DW2203" s="13">
        <v>9.77</v>
      </c>
      <c r="DX2203" s="13"/>
      <c r="DY2203" s="9"/>
      <c r="DZ2203" s="9"/>
      <c r="EA2203" s="9"/>
      <c r="EB2203" s="9"/>
      <c r="EC2203" s="9"/>
      <c r="ED2203" s="9"/>
      <c r="EE2203" s="9"/>
      <c r="EF2203" s="9"/>
      <c r="EG2203" s="9"/>
      <c r="EH2203" s="9"/>
      <c r="EI2203" s="9"/>
      <c r="EJ2203" s="9"/>
      <c r="EK2203" s="9"/>
      <c r="EL2203" s="9"/>
      <c r="EM2203" s="9"/>
      <c r="EN2203" s="9"/>
      <c r="EO2203" s="9"/>
      <c r="EP2203" s="9"/>
      <c r="EQ2203" s="9"/>
      <c r="ER2203" s="9"/>
    </row>
    <row r="2204" spans="43:148" x14ac:dyDescent="0.35">
      <c r="AQ2204">
        <v>10.120000000000001</v>
      </c>
      <c r="BP2204" s="9"/>
      <c r="BQ2204" s="9"/>
      <c r="BR2204" s="9"/>
      <c r="BS2204" s="9"/>
      <c r="BT2204" s="9"/>
      <c r="BU2204" s="9"/>
      <c r="BV2204" s="9"/>
      <c r="BW2204" s="9"/>
      <c r="BX2204" s="9"/>
      <c r="BY2204" s="9"/>
      <c r="BZ2204" s="9"/>
      <c r="CA2204" s="9"/>
      <c r="CB2204" s="9"/>
      <c r="CC2204" s="9"/>
      <c r="CD2204" s="9"/>
      <c r="CE2204" s="9"/>
      <c r="CF2204" s="9"/>
      <c r="CG2204" s="9"/>
      <c r="CH2204" s="9"/>
      <c r="CI2204" s="13">
        <v>8.3800000000000008</v>
      </c>
      <c r="CJ2204" s="13">
        <v>26.995053713597233</v>
      </c>
      <c r="CK2204" s="9"/>
      <c r="CL2204" s="9"/>
      <c r="CM2204" s="9"/>
      <c r="CN2204" s="9"/>
      <c r="CO2204" s="9"/>
      <c r="CP2204" s="9"/>
      <c r="CQ2204" s="9"/>
      <c r="CR2204" s="9"/>
      <c r="CS2204" s="9"/>
      <c r="CT2204" s="9"/>
      <c r="CU2204" s="9"/>
      <c r="CV2204" s="9"/>
      <c r="CW2204" s="9"/>
      <c r="CX2204" s="9"/>
      <c r="CY2204" s="9"/>
      <c r="CZ2204" s="9"/>
      <c r="DA2204" s="9"/>
      <c r="DB2204" s="9"/>
      <c r="DC2204" s="9"/>
      <c r="DD2204" s="9"/>
      <c r="DE2204" s="9"/>
      <c r="DF2204" s="9"/>
      <c r="DH2204" s="9"/>
      <c r="DI2204" s="9"/>
      <c r="DJ2204" s="9"/>
      <c r="DK2204" s="9"/>
      <c r="DL2204" s="9"/>
      <c r="DM2204" s="9"/>
      <c r="DN2204" s="9"/>
      <c r="DO2204" s="9"/>
      <c r="DP2204" s="9"/>
      <c r="DQ2204" s="9"/>
      <c r="DR2204" s="9"/>
      <c r="DS2204" s="9"/>
      <c r="DT2204" s="9"/>
      <c r="DU2204" s="9"/>
      <c r="DV2204" s="9"/>
      <c r="DW2204" s="13">
        <v>9.2799999999999994</v>
      </c>
      <c r="DX2204" s="13"/>
      <c r="DY2204" s="9"/>
      <c r="DZ2204" s="9"/>
      <c r="EA2204" s="9"/>
      <c r="EB2204" s="9"/>
      <c r="EC2204" s="9"/>
      <c r="ED2204" s="9"/>
      <c r="EE2204" s="9"/>
      <c r="EF2204" s="9"/>
      <c r="EG2204" s="9"/>
      <c r="EH2204" s="9"/>
      <c r="EI2204" s="9"/>
      <c r="EJ2204" s="9"/>
      <c r="EK2204" s="9"/>
      <c r="EL2204" s="9"/>
      <c r="EM2204" s="9"/>
      <c r="EN2204" s="9"/>
      <c r="EO2204" s="9"/>
      <c r="EP2204" s="9"/>
      <c r="EQ2204" s="9"/>
      <c r="ER2204" s="9"/>
    </row>
    <row r="2205" spans="43:148" x14ac:dyDescent="0.35">
      <c r="AQ2205">
        <v>10.3</v>
      </c>
      <c r="BP2205" s="9"/>
      <c r="BQ2205" s="9"/>
      <c r="BR2205" s="9"/>
      <c r="BS2205" s="9"/>
      <c r="BT2205" s="9"/>
      <c r="BU2205" s="9"/>
      <c r="BV2205" s="9"/>
      <c r="BW2205" s="9"/>
      <c r="BX2205" s="9"/>
      <c r="BY2205" s="9"/>
      <c r="BZ2205" s="9"/>
      <c r="CA2205" s="9"/>
      <c r="CB2205" s="9"/>
      <c r="CC2205" s="9"/>
      <c r="CD2205" s="9"/>
      <c r="CE2205" s="9"/>
      <c r="CF2205" s="9"/>
      <c r="CG2205" s="9"/>
      <c r="CH2205" s="9"/>
      <c r="CI2205" s="13">
        <v>8.65</v>
      </c>
      <c r="CJ2205" s="13">
        <v>23.267050199799716</v>
      </c>
      <c r="CK2205" s="9"/>
      <c r="CL2205" s="9"/>
      <c r="CM2205" s="9"/>
      <c r="CN2205" s="9"/>
      <c r="CO2205" s="9"/>
      <c r="CP2205" s="9"/>
      <c r="CQ2205" s="9"/>
      <c r="CR2205" s="9"/>
      <c r="CS2205" s="9"/>
      <c r="CT2205" s="9"/>
      <c r="CU2205" s="9"/>
      <c r="CV2205" s="9"/>
      <c r="CW2205" s="9"/>
      <c r="CX2205" s="9"/>
      <c r="CY2205" s="9"/>
      <c r="CZ2205" s="9"/>
      <c r="DA2205" s="9"/>
      <c r="DB2205" s="9"/>
      <c r="DC2205" s="9"/>
      <c r="DD2205" s="9"/>
      <c r="DE2205" s="9"/>
      <c r="DF2205" s="9"/>
      <c r="DH2205" s="9"/>
      <c r="DI2205" s="9"/>
      <c r="DJ2205" s="9"/>
      <c r="DK2205" s="9"/>
      <c r="DL2205" s="9"/>
      <c r="DM2205" s="9"/>
      <c r="DN2205" s="9"/>
      <c r="DO2205" s="9"/>
      <c r="DP2205" s="9"/>
      <c r="DQ2205" s="9"/>
      <c r="DR2205" s="9"/>
      <c r="DS2205" s="9"/>
      <c r="DT2205" s="9"/>
      <c r="DU2205" s="9"/>
      <c r="DV2205" s="9"/>
      <c r="DW2205" s="13">
        <v>10.1</v>
      </c>
      <c r="DX2205" s="13"/>
      <c r="DY2205" s="9"/>
      <c r="DZ2205" s="9"/>
      <c r="EA2205" s="9"/>
      <c r="EB2205" s="9"/>
      <c r="EC2205" s="9"/>
      <c r="ED2205" s="9"/>
      <c r="EE2205" s="9"/>
      <c r="EF2205" s="9"/>
      <c r="EG2205" s="9"/>
      <c r="EH2205" s="9"/>
      <c r="EI2205" s="9"/>
      <c r="EJ2205" s="9"/>
      <c r="EK2205" s="9"/>
      <c r="EL2205" s="9"/>
      <c r="EM2205" s="9"/>
      <c r="EN2205" s="9"/>
      <c r="EO2205" s="9"/>
      <c r="EP2205" s="9"/>
      <c r="EQ2205" s="9"/>
      <c r="ER2205" s="9"/>
    </row>
    <row r="2206" spans="43:148" x14ac:dyDescent="0.35">
      <c r="AQ2206">
        <v>10.780000000000001</v>
      </c>
      <c r="BP2206" s="9"/>
      <c r="BQ2206" s="9"/>
      <c r="BR2206" s="9"/>
      <c r="BS2206" s="9"/>
      <c r="BT2206" s="9"/>
      <c r="BU2206" s="9"/>
      <c r="BV2206" s="9"/>
      <c r="BW2206" s="9"/>
      <c r="BX2206" s="9"/>
      <c r="BY2206" s="9"/>
      <c r="BZ2206" s="9"/>
      <c r="CA2206" s="9"/>
      <c r="CB2206" s="9"/>
      <c r="CC2206" s="9"/>
      <c r="CD2206" s="9"/>
      <c r="CE2206" s="9"/>
      <c r="CF2206" s="9"/>
      <c r="CG2206" s="9"/>
      <c r="CH2206" s="9"/>
      <c r="CI2206" s="13">
        <v>8.3699999999999992</v>
      </c>
      <c r="CJ2206" s="13">
        <v>27.16450303245027</v>
      </c>
      <c r="CK2206" s="9"/>
      <c r="CL2206" s="9"/>
      <c r="CM2206" s="9"/>
      <c r="CN2206" s="9"/>
      <c r="CO2206" s="9"/>
      <c r="CP2206" s="9"/>
      <c r="CQ2206" s="9"/>
      <c r="CR2206" s="9"/>
      <c r="CS2206" s="9"/>
      <c r="CT2206" s="9"/>
      <c r="CU2206" s="9"/>
      <c r="CV2206" s="9"/>
      <c r="CW2206" s="9"/>
      <c r="CX2206" s="9"/>
      <c r="CY2206" s="9"/>
      <c r="CZ2206" s="9"/>
      <c r="DA2206" s="9"/>
      <c r="DB2206" s="9"/>
      <c r="DC2206" s="9"/>
      <c r="DD2206" s="9"/>
      <c r="DE2206" s="9"/>
      <c r="DF2206" s="9"/>
      <c r="DH2206" s="9"/>
      <c r="DI2206" s="9"/>
      <c r="DJ2206" s="9"/>
      <c r="DK2206" s="9"/>
      <c r="DL2206" s="9"/>
      <c r="DM2206" s="9"/>
      <c r="DN2206" s="9"/>
      <c r="DO2206" s="9"/>
      <c r="DP2206" s="9"/>
      <c r="DQ2206" s="9"/>
      <c r="DR2206" s="9"/>
      <c r="DS2206" s="9"/>
      <c r="DT2206" s="9"/>
      <c r="DU2206" s="9"/>
      <c r="DV2206" s="9"/>
      <c r="DW2206" s="13">
        <v>9.16</v>
      </c>
      <c r="DX2206" s="13"/>
      <c r="DY2206" s="9"/>
      <c r="DZ2206" s="9"/>
      <c r="EA2206" s="9"/>
      <c r="EB2206" s="9"/>
      <c r="EC2206" s="9"/>
      <c r="ED2206" s="9"/>
      <c r="EE2206" s="9"/>
      <c r="EF2206" s="9"/>
      <c r="EG2206" s="9"/>
      <c r="EH2206" s="9"/>
      <c r="EI2206" s="9"/>
      <c r="EJ2206" s="9"/>
      <c r="EK2206" s="9"/>
      <c r="EL2206" s="9"/>
      <c r="EM2206" s="9"/>
      <c r="EN2206" s="9"/>
      <c r="EO2206" s="9"/>
      <c r="EP2206" s="9"/>
      <c r="EQ2206" s="9"/>
      <c r="ER2206" s="9"/>
    </row>
    <row r="2207" spans="43:148" x14ac:dyDescent="0.35">
      <c r="AQ2207">
        <v>10.559999999999999</v>
      </c>
      <c r="BP2207" s="9"/>
      <c r="BQ2207" s="9"/>
      <c r="BR2207" s="9"/>
      <c r="BS2207" s="9"/>
      <c r="BT2207" s="9"/>
      <c r="BU2207" s="9"/>
      <c r="BV2207" s="9"/>
      <c r="BW2207" s="9"/>
      <c r="BX2207" s="9"/>
      <c r="BY2207" s="9"/>
      <c r="BZ2207" s="9"/>
      <c r="CA2207" s="9"/>
      <c r="CB2207" s="9"/>
      <c r="CC2207" s="9"/>
      <c r="CD2207" s="9"/>
      <c r="CE2207" s="9"/>
      <c r="CF2207" s="9"/>
      <c r="CG2207" s="9"/>
      <c r="CH2207" s="9"/>
      <c r="CI2207" s="13">
        <v>8.41</v>
      </c>
      <c r="CJ2207" s="13">
        <v>25.49569816655351</v>
      </c>
      <c r="CK2207" s="9"/>
      <c r="CL2207" s="9"/>
      <c r="CM2207" s="9"/>
      <c r="CN2207" s="9"/>
      <c r="CO2207" s="9"/>
      <c r="CP2207" s="9"/>
      <c r="CQ2207" s="9"/>
      <c r="CR2207" s="9"/>
      <c r="CS2207" s="9"/>
      <c r="CT2207" s="9"/>
      <c r="CU2207" s="9"/>
      <c r="CV2207" s="9"/>
      <c r="CW2207" s="9"/>
      <c r="CX2207" s="9"/>
      <c r="CY2207" s="9"/>
      <c r="CZ2207" s="9"/>
      <c r="DA2207" s="9"/>
      <c r="DB2207" s="9"/>
      <c r="DC2207" s="9"/>
      <c r="DD2207" s="9"/>
      <c r="DE2207" s="9"/>
      <c r="DF2207" s="9"/>
      <c r="DH2207" s="9"/>
      <c r="DI2207" s="9"/>
      <c r="DJ2207" s="9"/>
      <c r="DK2207" s="9"/>
      <c r="DL2207" s="9"/>
      <c r="DM2207" s="9"/>
      <c r="DN2207" s="9"/>
      <c r="DO2207" s="9"/>
      <c r="DP2207" s="9"/>
      <c r="DQ2207" s="9"/>
      <c r="DR2207" s="9"/>
      <c r="DS2207" s="9"/>
      <c r="DT2207" s="9"/>
      <c r="DU2207" s="9"/>
      <c r="DV2207" s="9"/>
      <c r="DW2207" s="13">
        <v>8.65</v>
      </c>
      <c r="DX2207" s="13"/>
      <c r="DY2207" s="9"/>
      <c r="DZ2207" s="9"/>
      <c r="EA2207" s="9"/>
      <c r="EB2207" s="9"/>
      <c r="EC2207" s="9"/>
      <c r="ED2207" s="9"/>
      <c r="EE2207" s="9"/>
      <c r="EF2207" s="9"/>
      <c r="EG2207" s="9"/>
      <c r="EH2207" s="9"/>
      <c r="EI2207" s="9"/>
      <c r="EJ2207" s="9"/>
      <c r="EK2207" s="9"/>
      <c r="EL2207" s="9"/>
      <c r="EM2207" s="9"/>
      <c r="EN2207" s="9"/>
      <c r="EO2207" s="9"/>
      <c r="EP2207" s="9"/>
      <c r="EQ2207" s="9"/>
      <c r="ER2207" s="9"/>
    </row>
    <row r="2208" spans="43:148" x14ac:dyDescent="0.35">
      <c r="AQ2208">
        <v>10.61</v>
      </c>
      <c r="BP2208" s="9"/>
      <c r="BQ2208" s="9"/>
      <c r="BR2208" s="9"/>
      <c r="BS2208" s="9"/>
      <c r="BT2208" s="9"/>
      <c r="BU2208" s="9"/>
      <c r="BV2208" s="9"/>
      <c r="BW2208" s="9"/>
      <c r="BX2208" s="9"/>
      <c r="BY2208" s="9"/>
      <c r="BZ2208" s="9"/>
      <c r="CA2208" s="9"/>
      <c r="CB2208" s="9"/>
      <c r="CC2208" s="9"/>
      <c r="CD2208" s="9"/>
      <c r="CE2208" s="9"/>
      <c r="CF2208" s="9"/>
      <c r="CG2208" s="9"/>
      <c r="CH2208" s="9"/>
      <c r="CI2208" s="13">
        <v>8.1300000000000008</v>
      </c>
      <c r="CJ2208" s="13">
        <v>26.985037520818818</v>
      </c>
      <c r="CK2208" s="9"/>
      <c r="CL2208" s="9"/>
      <c r="CM2208" s="9"/>
      <c r="CN2208" s="9"/>
      <c r="CO2208" s="9"/>
      <c r="CP2208" s="9"/>
      <c r="CQ2208" s="9"/>
      <c r="CR2208" s="9"/>
      <c r="CS2208" s="9"/>
      <c r="CT2208" s="9"/>
      <c r="CU2208" s="9"/>
      <c r="CV2208" s="9"/>
      <c r="CW2208" s="9"/>
      <c r="CX2208" s="9"/>
      <c r="CY2208" s="9"/>
      <c r="CZ2208" s="9"/>
      <c r="DA2208" s="9"/>
      <c r="DB2208" s="9"/>
      <c r="DC2208" s="9"/>
      <c r="DD2208" s="9"/>
      <c r="DE2208" s="9"/>
      <c r="DF2208" s="9"/>
      <c r="DH2208" s="9"/>
      <c r="DI2208" s="9"/>
      <c r="DJ2208" s="9"/>
      <c r="DK2208" s="9"/>
      <c r="DL2208" s="9"/>
      <c r="DM2208" s="9"/>
      <c r="DN2208" s="9"/>
      <c r="DO2208" s="9"/>
      <c r="DP2208" s="9"/>
      <c r="DQ2208" s="9"/>
      <c r="DR2208" s="9"/>
      <c r="DS2208" s="9"/>
      <c r="DT2208" s="9"/>
      <c r="DU2208" s="9"/>
      <c r="DV2208" s="9"/>
      <c r="DW2208" s="13">
        <v>9.3949999999999996</v>
      </c>
      <c r="DX2208" s="13"/>
      <c r="DY2208" s="9"/>
      <c r="DZ2208" s="9"/>
      <c r="EA2208" s="9"/>
      <c r="EB2208" s="9"/>
      <c r="EC2208" s="9"/>
      <c r="ED2208" s="9"/>
      <c r="EE2208" s="9"/>
      <c r="EF2208" s="9"/>
      <c r="EG2208" s="9"/>
      <c r="EH2208" s="9"/>
      <c r="EI2208" s="9"/>
      <c r="EJ2208" s="9"/>
      <c r="EK2208" s="9"/>
      <c r="EL2208" s="9"/>
      <c r="EM2208" s="9"/>
      <c r="EN2208" s="9"/>
      <c r="EO2208" s="9"/>
      <c r="EP2208" s="9"/>
      <c r="EQ2208" s="9"/>
      <c r="ER2208" s="9"/>
    </row>
    <row r="2209" spans="43:148" x14ac:dyDescent="0.35">
      <c r="AQ2209">
        <v>10.940000000000001</v>
      </c>
      <c r="BP2209" s="9"/>
      <c r="BQ2209" s="9"/>
      <c r="BR2209" s="9"/>
      <c r="BS2209" s="9"/>
      <c r="BT2209" s="9"/>
      <c r="BU2209" s="9"/>
      <c r="BV2209" s="9"/>
      <c r="BW2209" s="9"/>
      <c r="BX2209" s="9"/>
      <c r="BY2209" s="9"/>
      <c r="BZ2209" s="9"/>
      <c r="CA2209" s="9"/>
      <c r="CB2209" s="9"/>
      <c r="CC2209" s="9"/>
      <c r="CD2209" s="9"/>
      <c r="CE2209" s="9"/>
      <c r="CF2209" s="9"/>
      <c r="CG2209" s="9"/>
      <c r="CH2209" s="9"/>
      <c r="CI2209" s="13">
        <v>8.15</v>
      </c>
      <c r="CJ2209" s="13">
        <v>25.547673083864211</v>
      </c>
      <c r="CK2209" s="9"/>
      <c r="CL2209" s="9"/>
      <c r="CM2209" s="9"/>
      <c r="CN2209" s="9"/>
      <c r="CO2209" s="9"/>
      <c r="CP2209" s="9"/>
      <c r="CQ2209" s="9"/>
      <c r="CR2209" s="9"/>
      <c r="CS2209" s="9"/>
      <c r="CT2209" s="9"/>
      <c r="CU2209" s="9"/>
      <c r="CV2209" s="9"/>
      <c r="CW2209" s="9"/>
      <c r="CX2209" s="9"/>
      <c r="CY2209" s="9"/>
      <c r="CZ2209" s="9"/>
      <c r="DA2209" s="9"/>
      <c r="DB2209" s="9"/>
      <c r="DC2209" s="9"/>
      <c r="DD2209" s="9"/>
      <c r="DE2209" s="9"/>
      <c r="DF2209" s="9"/>
      <c r="DH2209" s="9"/>
      <c r="DI2209" s="9"/>
      <c r="DJ2209" s="9"/>
      <c r="DK2209" s="9"/>
      <c r="DL2209" s="9"/>
      <c r="DM2209" s="9"/>
      <c r="DN2209" s="9"/>
      <c r="DO2209" s="9"/>
      <c r="DP2209" s="9"/>
      <c r="DQ2209" s="9"/>
      <c r="DR2209" s="9"/>
      <c r="DS2209" s="9"/>
      <c r="DT2209" s="9"/>
      <c r="DU2209" s="9"/>
      <c r="DV2209" s="9"/>
      <c r="DW2209" s="13">
        <v>9.2949999999999999</v>
      </c>
      <c r="DX2209" s="13"/>
      <c r="DY2209" s="9"/>
      <c r="DZ2209" s="9"/>
      <c r="EA2209" s="9"/>
      <c r="EB2209" s="9"/>
      <c r="EC2209" s="9"/>
      <c r="ED2209" s="9"/>
      <c r="EE2209" s="9"/>
      <c r="EF2209" s="9"/>
      <c r="EG2209" s="9"/>
      <c r="EH2209" s="9"/>
      <c r="EI2209" s="9"/>
      <c r="EJ2209" s="9"/>
      <c r="EK2209" s="9"/>
      <c r="EL2209" s="9"/>
      <c r="EM2209" s="9"/>
      <c r="EN2209" s="9"/>
      <c r="EO2209" s="9"/>
      <c r="EP2209" s="9"/>
      <c r="EQ2209" s="9"/>
      <c r="ER2209" s="9"/>
    </row>
    <row r="2210" spans="43:148" x14ac:dyDescent="0.35">
      <c r="AQ2210">
        <v>9.67</v>
      </c>
      <c r="BP2210" s="9"/>
      <c r="BQ2210" s="9"/>
      <c r="BR2210" s="9"/>
      <c r="BS2210" s="9"/>
      <c r="BT2210" s="9"/>
      <c r="BU2210" s="9"/>
      <c r="BV2210" s="9"/>
      <c r="BW2210" s="9"/>
      <c r="BX2210" s="9"/>
      <c r="BY2210" s="9"/>
      <c r="BZ2210" s="9"/>
      <c r="CA2210" s="9"/>
      <c r="CB2210" s="9"/>
      <c r="CC2210" s="9"/>
      <c r="CD2210" s="9"/>
      <c r="CE2210" s="9"/>
      <c r="CF2210" s="9"/>
      <c r="CG2210" s="9"/>
      <c r="CH2210" s="9"/>
      <c r="CI2210" s="13">
        <v>8.24</v>
      </c>
      <c r="CJ2210" s="13">
        <v>25.713627223711555</v>
      </c>
      <c r="CK2210" s="9"/>
      <c r="CL2210" s="9"/>
      <c r="CM2210" s="9"/>
      <c r="CN2210" s="9"/>
      <c r="CO2210" s="9"/>
      <c r="CP2210" s="9"/>
      <c r="CQ2210" s="9"/>
      <c r="CR2210" s="9"/>
      <c r="CS2210" s="9"/>
      <c r="CT2210" s="9"/>
      <c r="CU2210" s="9"/>
      <c r="CV2210" s="9"/>
      <c r="CW2210" s="9"/>
      <c r="CX2210" s="9"/>
      <c r="CY2210" s="9"/>
      <c r="CZ2210" s="9"/>
      <c r="DA2210" s="9"/>
      <c r="DB2210" s="9"/>
      <c r="DC2210" s="9"/>
      <c r="DD2210" s="9"/>
      <c r="DE2210" s="9"/>
      <c r="DF2210" s="9"/>
      <c r="DH2210" s="9"/>
      <c r="DI2210" s="9"/>
      <c r="DJ2210" s="9"/>
      <c r="DK2210" s="9"/>
      <c r="DL2210" s="9"/>
      <c r="DM2210" s="9"/>
      <c r="DN2210" s="9"/>
      <c r="DO2210" s="9"/>
      <c r="DP2210" s="9"/>
      <c r="DQ2210" s="9"/>
      <c r="DR2210" s="9"/>
      <c r="DS2210" s="9"/>
      <c r="DT2210" s="9"/>
      <c r="DU2210" s="9"/>
      <c r="DV2210" s="9"/>
      <c r="DW2210" s="13">
        <v>9.0850000000000009</v>
      </c>
      <c r="DX2210" s="13"/>
      <c r="DY2210" s="9"/>
      <c r="DZ2210" s="9"/>
      <c r="EA2210" s="9"/>
      <c r="EB2210" s="9"/>
      <c r="EC2210" s="9"/>
      <c r="ED2210" s="9"/>
      <c r="EE2210" s="9"/>
      <c r="EF2210" s="9"/>
      <c r="EG2210" s="9"/>
      <c r="EH2210" s="9"/>
      <c r="EI2210" s="9"/>
      <c r="EJ2210" s="9"/>
      <c r="EK2210" s="9"/>
      <c r="EL2210" s="9"/>
      <c r="EM2210" s="9"/>
      <c r="EN2210" s="9"/>
      <c r="EO2210" s="9"/>
      <c r="EP2210" s="9"/>
      <c r="EQ2210" s="9"/>
      <c r="ER2210" s="9"/>
    </row>
    <row r="2211" spans="43:148" x14ac:dyDescent="0.35">
      <c r="AQ2211">
        <v>10.32</v>
      </c>
      <c r="BP2211" s="9"/>
      <c r="BQ2211" s="9"/>
      <c r="BR2211" s="9"/>
      <c r="BS2211" s="9"/>
      <c r="BT2211" s="9"/>
      <c r="BU2211" s="9"/>
      <c r="BV2211" s="9"/>
      <c r="BW2211" s="9"/>
      <c r="BX2211" s="9"/>
      <c r="BY2211" s="9"/>
      <c r="BZ2211" s="9"/>
      <c r="CA2211" s="9"/>
      <c r="CB2211" s="9"/>
      <c r="CC2211" s="9"/>
      <c r="CD2211" s="9"/>
      <c r="CE2211" s="9"/>
      <c r="CF2211" s="9"/>
      <c r="CG2211" s="9"/>
      <c r="CH2211" s="9"/>
      <c r="CI2211" s="13">
        <v>8.08</v>
      </c>
      <c r="CJ2211" s="13">
        <v>22.715973454818077</v>
      </c>
      <c r="CK2211" s="9"/>
      <c r="CL2211" s="9"/>
      <c r="CM2211" s="9"/>
      <c r="CN2211" s="9"/>
      <c r="CO2211" s="9"/>
      <c r="CP2211" s="9"/>
      <c r="CQ2211" s="9"/>
      <c r="CR2211" s="9"/>
      <c r="CS2211" s="9"/>
      <c r="CT2211" s="9"/>
      <c r="CU2211" s="9"/>
      <c r="CV2211" s="9"/>
      <c r="CW2211" s="9"/>
      <c r="CX2211" s="9"/>
      <c r="CY2211" s="9"/>
      <c r="CZ2211" s="9"/>
      <c r="DA2211" s="9"/>
      <c r="DB2211" s="9"/>
      <c r="DC2211" s="9"/>
      <c r="DD2211" s="9"/>
      <c r="DE2211" s="9"/>
      <c r="DF2211" s="9"/>
      <c r="DH2211" s="9"/>
      <c r="DI2211" s="9"/>
      <c r="DJ2211" s="9"/>
      <c r="DK2211" s="9"/>
      <c r="DL2211" s="9"/>
      <c r="DM2211" s="9"/>
      <c r="DN2211" s="9"/>
      <c r="DO2211" s="9"/>
      <c r="DP2211" s="9"/>
      <c r="DQ2211" s="9"/>
      <c r="DR2211" s="9"/>
      <c r="DS2211" s="9"/>
      <c r="DT2211" s="9"/>
      <c r="DU2211" s="9"/>
      <c r="DV2211" s="9"/>
      <c r="DW2211" s="13">
        <v>9.4749999999999996</v>
      </c>
      <c r="DX2211" s="13"/>
      <c r="DY2211" s="9"/>
      <c r="DZ2211" s="9"/>
      <c r="EA2211" s="9"/>
      <c r="EB2211" s="9"/>
      <c r="EC2211" s="9"/>
      <c r="ED2211" s="9"/>
      <c r="EE2211" s="9"/>
      <c r="EF2211" s="9"/>
      <c r="EG2211" s="9"/>
      <c r="EH2211" s="9"/>
      <c r="EI2211" s="9"/>
      <c r="EJ2211" s="9"/>
      <c r="EK2211" s="9"/>
      <c r="EL2211" s="9"/>
      <c r="EM2211" s="9"/>
      <c r="EN2211" s="9"/>
      <c r="EO2211" s="9"/>
      <c r="EP2211" s="9"/>
      <c r="EQ2211" s="9"/>
      <c r="ER2211" s="9"/>
    </row>
    <row r="2212" spans="43:148" x14ac:dyDescent="0.35">
      <c r="AQ2212">
        <v>10.52</v>
      </c>
      <c r="BP2212" s="9"/>
      <c r="BQ2212" s="9"/>
      <c r="BR2212" s="9"/>
      <c r="BS2212" s="9"/>
      <c r="BT2212" s="9"/>
      <c r="BU2212" s="9"/>
      <c r="BV2212" s="9"/>
      <c r="BW2212" s="9"/>
      <c r="BX2212" s="9"/>
      <c r="BY2212" s="9"/>
      <c r="BZ2212" s="9"/>
      <c r="CA2212" s="9"/>
      <c r="CB2212" s="9"/>
      <c r="CC2212" s="9"/>
      <c r="CD2212" s="9"/>
      <c r="CE2212" s="9"/>
      <c r="CF2212" s="9"/>
      <c r="CG2212" s="9"/>
      <c r="CH2212" s="9"/>
      <c r="CI2212" s="13">
        <v>7.4700000000000006</v>
      </c>
      <c r="CJ2212" s="13">
        <v>28.630222231062049</v>
      </c>
      <c r="CK2212" s="9"/>
      <c r="CL2212" s="9"/>
      <c r="CM2212" s="9"/>
      <c r="CN2212" s="9"/>
      <c r="CO2212" s="9"/>
      <c r="CP2212" s="9"/>
      <c r="CQ2212" s="9"/>
      <c r="CR2212" s="9"/>
      <c r="CS2212" s="9"/>
      <c r="CT2212" s="9"/>
      <c r="CU2212" s="9"/>
      <c r="CV2212" s="9"/>
      <c r="CW2212" s="9"/>
      <c r="CX2212" s="9"/>
      <c r="CY2212" s="9"/>
      <c r="CZ2212" s="9"/>
      <c r="DA2212" s="9"/>
      <c r="DB2212" s="9"/>
      <c r="DC2212" s="9"/>
      <c r="DD2212" s="9"/>
      <c r="DE2212" s="9"/>
      <c r="DF2212" s="9"/>
      <c r="DH2212" s="9"/>
      <c r="DI2212" s="9"/>
      <c r="DJ2212" s="9"/>
      <c r="DK2212" s="9"/>
      <c r="DL2212" s="9"/>
      <c r="DM2212" s="9"/>
      <c r="DN2212" s="9"/>
      <c r="DO2212" s="9"/>
      <c r="DP2212" s="9"/>
      <c r="DQ2212" s="9"/>
      <c r="DR2212" s="9"/>
      <c r="DS2212" s="9"/>
      <c r="DT2212" s="9"/>
      <c r="DU2212" s="9"/>
      <c r="DV2212" s="9"/>
      <c r="DW2212" s="13">
        <v>9.7899999999999991</v>
      </c>
      <c r="DX2212" s="13"/>
      <c r="DY2212" s="9"/>
      <c r="DZ2212" s="9"/>
      <c r="EA2212" s="9"/>
      <c r="EB2212" s="9"/>
      <c r="EC2212" s="9"/>
      <c r="ED2212" s="9"/>
      <c r="EE2212" s="9"/>
      <c r="EF2212" s="9"/>
      <c r="EG2212" s="9"/>
      <c r="EH2212" s="9"/>
      <c r="EI2212" s="9"/>
      <c r="EJ2212" s="9"/>
      <c r="EK2212" s="9"/>
      <c r="EL2212" s="9"/>
      <c r="EM2212" s="9"/>
      <c r="EN2212" s="9"/>
      <c r="EO2212" s="9"/>
      <c r="EP2212" s="9"/>
      <c r="EQ2212" s="9"/>
      <c r="ER2212" s="9"/>
    </row>
    <row r="2213" spans="43:148" x14ac:dyDescent="0.35">
      <c r="AQ2213">
        <v>10.41</v>
      </c>
      <c r="BP2213" s="9"/>
      <c r="BQ2213" s="9"/>
      <c r="BR2213" s="9"/>
      <c r="BS2213" s="9"/>
      <c r="BT2213" s="9"/>
      <c r="BU2213" s="9"/>
      <c r="BV2213" s="9"/>
      <c r="BW2213" s="9"/>
      <c r="BX2213" s="9"/>
      <c r="BY2213" s="9"/>
      <c r="BZ2213" s="9"/>
      <c r="CA2213" s="9"/>
      <c r="CB2213" s="9"/>
      <c r="CC2213" s="9"/>
      <c r="CD2213" s="9"/>
      <c r="CE2213" s="9"/>
      <c r="CF2213" s="9"/>
      <c r="CG2213" s="9"/>
      <c r="CH2213" s="9"/>
      <c r="CI2213" s="13">
        <v>8.24</v>
      </c>
      <c r="CJ2213" s="13">
        <v>25.51507054663967</v>
      </c>
      <c r="CK2213" s="9"/>
      <c r="CL2213" s="9"/>
      <c r="CM2213" s="9"/>
      <c r="CN2213" s="9"/>
      <c r="CO2213" s="9"/>
      <c r="CP2213" s="9"/>
      <c r="CQ2213" s="9"/>
      <c r="CR2213" s="9"/>
      <c r="CS2213" s="9"/>
      <c r="CT2213" s="9"/>
      <c r="CU2213" s="9"/>
      <c r="CV2213" s="9"/>
      <c r="CW2213" s="9"/>
      <c r="CX2213" s="9"/>
      <c r="CY2213" s="9"/>
      <c r="CZ2213" s="9"/>
      <c r="DA2213" s="9"/>
      <c r="DB2213" s="9"/>
      <c r="DC2213" s="9"/>
      <c r="DD2213" s="9"/>
      <c r="DE2213" s="9"/>
      <c r="DF2213" s="9"/>
      <c r="DH2213" s="9"/>
      <c r="DI2213" s="9"/>
      <c r="DJ2213" s="9"/>
      <c r="DK2213" s="9"/>
      <c r="DL2213" s="9"/>
      <c r="DM2213" s="9"/>
      <c r="DN2213" s="9"/>
      <c r="DO2213" s="9"/>
      <c r="DP2213" s="9"/>
      <c r="DQ2213" s="9"/>
      <c r="DR2213" s="9"/>
      <c r="DS2213" s="9"/>
      <c r="DT2213" s="9"/>
      <c r="DU2213" s="9"/>
      <c r="DV2213" s="9"/>
      <c r="DW2213" s="13">
        <v>9.75</v>
      </c>
      <c r="DX2213" s="13"/>
      <c r="DY2213" s="9"/>
      <c r="DZ2213" s="9"/>
      <c r="EA2213" s="9"/>
      <c r="EB2213" s="9"/>
      <c r="EC2213" s="9"/>
      <c r="ED2213" s="9"/>
      <c r="EE2213" s="9"/>
      <c r="EF2213" s="9"/>
      <c r="EG2213" s="9"/>
      <c r="EH2213" s="9"/>
      <c r="EI2213" s="9"/>
      <c r="EJ2213" s="9"/>
      <c r="EK2213" s="9"/>
      <c r="EL2213" s="9"/>
      <c r="EM2213" s="9"/>
      <c r="EN2213" s="9"/>
      <c r="EO2213" s="9"/>
      <c r="EP2213" s="9"/>
      <c r="EQ2213" s="9"/>
      <c r="ER2213" s="9"/>
    </row>
    <row r="2214" spans="43:148" x14ac:dyDescent="0.35">
      <c r="BP2214" s="9"/>
      <c r="BQ2214" s="9"/>
      <c r="BR2214" s="9"/>
      <c r="BS2214" s="9"/>
      <c r="BT2214" s="9"/>
      <c r="BU2214" s="9"/>
      <c r="BV2214" s="9"/>
      <c r="BW2214" s="9"/>
      <c r="BX2214" s="9"/>
      <c r="BY2214" s="9"/>
      <c r="BZ2214" s="9"/>
      <c r="CA2214" s="9"/>
      <c r="CB2214" s="9"/>
      <c r="CC2214" s="9"/>
      <c r="CD2214" s="9"/>
      <c r="CE2214" s="9"/>
      <c r="CF2214" s="9"/>
      <c r="CG2214" s="9"/>
      <c r="CH2214" s="9"/>
      <c r="CI2214" s="13">
        <v>8.02</v>
      </c>
      <c r="CJ2214" s="13">
        <v>24.032799462401371</v>
      </c>
      <c r="CK2214" s="9"/>
      <c r="CL2214" s="9"/>
      <c r="CM2214" s="9"/>
      <c r="CN2214" s="9"/>
      <c r="CO2214" s="9"/>
      <c r="CP2214" s="9"/>
      <c r="CQ2214" s="9"/>
      <c r="CR2214" s="9"/>
      <c r="CS2214" s="9"/>
      <c r="CT2214" s="9"/>
      <c r="CU2214" s="9"/>
      <c r="CV2214" s="9"/>
      <c r="CW2214" s="9"/>
      <c r="CX2214" s="9"/>
      <c r="CY2214" s="9"/>
      <c r="CZ2214" s="9"/>
      <c r="DA2214" s="9"/>
      <c r="DB2214" s="9"/>
      <c r="DC2214" s="9"/>
      <c r="DD2214" s="9"/>
      <c r="DE2214" s="9"/>
      <c r="DF2214" s="9"/>
      <c r="DH2214" s="9"/>
      <c r="DI2214" s="9"/>
      <c r="DJ2214" s="9"/>
      <c r="DK2214" s="9"/>
      <c r="DL2214" s="9"/>
      <c r="DM2214" s="9"/>
      <c r="DN2214" s="9"/>
      <c r="DO2214" s="9"/>
      <c r="DP2214" s="9"/>
      <c r="DQ2214" s="9"/>
      <c r="DR2214" s="9"/>
      <c r="DS2214" s="9"/>
      <c r="DT2214" s="9"/>
      <c r="DU2214" s="9"/>
      <c r="DV2214" s="9"/>
      <c r="DW2214" s="13">
        <v>9.4600000000000009</v>
      </c>
      <c r="DX2214" s="13"/>
      <c r="DY2214" s="9"/>
      <c r="DZ2214" s="9"/>
      <c r="EA2214" s="9"/>
      <c r="EB2214" s="9"/>
      <c r="EC2214" s="9"/>
      <c r="ED2214" s="9"/>
      <c r="EE2214" s="9"/>
      <c r="EF2214" s="9"/>
      <c r="EG2214" s="9"/>
      <c r="EH2214" s="9"/>
      <c r="EI2214" s="9"/>
      <c r="EJ2214" s="9"/>
      <c r="EK2214" s="9"/>
      <c r="EL2214" s="9"/>
      <c r="EM2214" s="9"/>
      <c r="EN2214" s="9"/>
      <c r="EO2214" s="9"/>
      <c r="EP2214" s="9"/>
      <c r="EQ2214" s="9"/>
      <c r="ER2214" s="9"/>
    </row>
    <row r="2215" spans="43:148" x14ac:dyDescent="0.35">
      <c r="BP2215" s="9"/>
      <c r="BQ2215" s="9"/>
      <c r="BR2215" s="9"/>
      <c r="BS2215" s="9"/>
      <c r="BT2215" s="9"/>
      <c r="BU2215" s="9"/>
      <c r="BV2215" s="9"/>
      <c r="BW2215" s="9"/>
      <c r="BX2215" s="9"/>
      <c r="BY2215" s="9"/>
      <c r="BZ2215" s="9"/>
      <c r="CA2215" s="9"/>
      <c r="CB2215" s="9"/>
      <c r="CC2215" s="9"/>
      <c r="CD2215" s="9"/>
      <c r="CE2215" s="9"/>
      <c r="CF2215" s="9"/>
      <c r="CG2215" s="9"/>
      <c r="CH2215" s="9"/>
      <c r="CI2215" s="13">
        <v>8.36</v>
      </c>
      <c r="CJ2215" s="13">
        <v>26.995874684847681</v>
      </c>
      <c r="CK2215" s="9"/>
      <c r="CL2215" s="9"/>
      <c r="CM2215" s="9"/>
      <c r="CN2215" s="9"/>
      <c r="CO2215" s="9"/>
      <c r="CP2215" s="9"/>
      <c r="CQ2215" s="9"/>
      <c r="CR2215" s="9"/>
      <c r="CS2215" s="9"/>
      <c r="CT2215" s="9"/>
      <c r="CU2215" s="9"/>
      <c r="CV2215" s="9"/>
      <c r="CW2215" s="9"/>
      <c r="CX2215" s="9"/>
      <c r="CY2215" s="9"/>
      <c r="CZ2215" s="9"/>
      <c r="DA2215" s="9"/>
      <c r="DB2215" s="9"/>
      <c r="DC2215" s="9"/>
      <c r="DD2215" s="9"/>
      <c r="DE2215" s="9"/>
      <c r="DF2215" s="9"/>
      <c r="DH2215" s="9"/>
      <c r="DI2215" s="9"/>
      <c r="DJ2215" s="9"/>
      <c r="DK2215" s="9"/>
      <c r="DL2215" s="9"/>
      <c r="DM2215" s="9"/>
      <c r="DN2215" s="9"/>
      <c r="DO2215" s="9"/>
      <c r="DP2215" s="9"/>
      <c r="DQ2215" s="9"/>
      <c r="DR2215" s="9"/>
      <c r="DS2215" s="9"/>
      <c r="DT2215" s="9"/>
      <c r="DU2215" s="9"/>
      <c r="DV2215" s="9"/>
      <c r="DW2215" s="13">
        <v>9.5299999999999994</v>
      </c>
      <c r="DX2215" s="13"/>
      <c r="DY2215" s="9"/>
      <c r="DZ2215" s="9"/>
      <c r="EA2215" s="9"/>
      <c r="EB2215" s="9"/>
      <c r="EC2215" s="9"/>
      <c r="ED2215" s="9"/>
      <c r="EE2215" s="9"/>
      <c r="EF2215" s="9"/>
      <c r="EG2215" s="9"/>
      <c r="EH2215" s="9"/>
      <c r="EI2215" s="9"/>
      <c r="EJ2215" s="9"/>
      <c r="EK2215" s="9"/>
      <c r="EL2215" s="9"/>
      <c r="EM2215" s="9"/>
      <c r="EN2215" s="9"/>
      <c r="EO2215" s="9"/>
      <c r="EP2215" s="9"/>
      <c r="EQ2215" s="9"/>
      <c r="ER2215" s="9"/>
    </row>
    <row r="2216" spans="43:148" x14ac:dyDescent="0.35">
      <c r="BP2216" s="9"/>
      <c r="BQ2216" s="9"/>
      <c r="BR2216" s="9"/>
      <c r="BS2216" s="9"/>
      <c r="BT2216" s="9"/>
      <c r="BU2216" s="9"/>
      <c r="BV2216" s="9"/>
      <c r="BW2216" s="9"/>
      <c r="BX2216" s="9"/>
      <c r="BY2216" s="9"/>
      <c r="BZ2216" s="9"/>
      <c r="CA2216" s="9"/>
      <c r="CB2216" s="9"/>
      <c r="CC2216" s="9"/>
      <c r="CD2216" s="9"/>
      <c r="CE2216" s="9"/>
      <c r="CF2216" s="9"/>
      <c r="CG2216" s="9"/>
      <c r="CH2216" s="9"/>
      <c r="CI2216" s="13">
        <v>7.8699999999999992</v>
      </c>
      <c r="CJ2216" s="13">
        <v>28.522136140198185</v>
      </c>
      <c r="CK2216" s="9"/>
      <c r="CL2216" s="9"/>
      <c r="CM2216" s="9"/>
      <c r="CN2216" s="9"/>
      <c r="CO2216" s="9"/>
      <c r="CP2216" s="9"/>
      <c r="CQ2216" s="9"/>
      <c r="CR2216" s="9"/>
      <c r="CS2216" s="9"/>
      <c r="CT2216" s="9"/>
      <c r="CU2216" s="9"/>
      <c r="CV2216" s="9"/>
      <c r="CW2216" s="9"/>
      <c r="CX2216" s="9"/>
      <c r="CY2216" s="9"/>
      <c r="CZ2216" s="9"/>
      <c r="DA2216" s="9"/>
      <c r="DB2216" s="9"/>
      <c r="DC2216" s="9"/>
      <c r="DD2216" s="9"/>
      <c r="DE2216" s="9"/>
      <c r="DF2216" s="9"/>
      <c r="DH2216" s="9"/>
      <c r="DI2216" s="9"/>
      <c r="DJ2216" s="9"/>
      <c r="DK2216" s="9"/>
      <c r="DL2216" s="9"/>
      <c r="DM2216" s="9"/>
      <c r="DN2216" s="9"/>
      <c r="DO2216" s="9"/>
      <c r="DP2216" s="9"/>
      <c r="DQ2216" s="9"/>
      <c r="DR2216" s="9"/>
      <c r="DS2216" s="9"/>
      <c r="DT2216" s="9"/>
      <c r="DU2216" s="9"/>
      <c r="DV2216" s="9"/>
      <c r="DW2216" s="13">
        <v>10.36</v>
      </c>
      <c r="DX2216" s="13"/>
      <c r="DY2216" s="9"/>
      <c r="DZ2216" s="9"/>
      <c r="EA2216" s="9"/>
      <c r="EB2216" s="9"/>
      <c r="EC2216" s="9"/>
      <c r="ED2216" s="9"/>
      <c r="EE2216" s="9"/>
      <c r="EF2216" s="9"/>
      <c r="EG2216" s="9"/>
      <c r="EH2216" s="9"/>
      <c r="EI2216" s="9"/>
      <c r="EJ2216" s="9"/>
      <c r="EK2216" s="9"/>
      <c r="EL2216" s="9"/>
      <c r="EM2216" s="9"/>
      <c r="EN2216" s="9"/>
      <c r="EO2216" s="9"/>
      <c r="EP2216" s="9"/>
      <c r="EQ2216" s="9"/>
      <c r="ER2216" s="9"/>
    </row>
    <row r="2217" spans="43:148" x14ac:dyDescent="0.35">
      <c r="BP2217" s="9"/>
      <c r="BQ2217" s="9"/>
      <c r="BR2217" s="9"/>
      <c r="BS2217" s="9"/>
      <c r="BT2217" s="9"/>
      <c r="BU2217" s="9"/>
      <c r="BV2217" s="9"/>
      <c r="BW2217" s="9"/>
      <c r="BX2217" s="9"/>
      <c r="BY2217" s="9"/>
      <c r="BZ2217" s="9"/>
      <c r="CA2217" s="9"/>
      <c r="CB2217" s="9"/>
      <c r="CC2217" s="9"/>
      <c r="CD2217" s="9"/>
      <c r="CE2217" s="9"/>
      <c r="CF2217" s="9"/>
      <c r="CG2217" s="9"/>
      <c r="CH2217" s="9"/>
      <c r="CI2217" s="13">
        <v>7.7100000000000009</v>
      </c>
      <c r="CJ2217" s="13">
        <v>30.098930628844606</v>
      </c>
      <c r="CK2217" s="9"/>
      <c r="CL2217" s="9"/>
      <c r="CM2217" s="9"/>
      <c r="CN2217" s="9"/>
      <c r="CO2217" s="9"/>
      <c r="CP2217" s="9"/>
      <c r="CQ2217" s="9"/>
      <c r="CR2217" s="9"/>
      <c r="CS2217" s="9"/>
      <c r="CT2217" s="9"/>
      <c r="CU2217" s="9"/>
      <c r="CV2217" s="9"/>
      <c r="CW2217" s="9"/>
      <c r="CX2217" s="9"/>
      <c r="CY2217" s="9"/>
      <c r="CZ2217" s="9"/>
      <c r="DA2217" s="9"/>
      <c r="DB2217" s="9"/>
      <c r="DC2217" s="9"/>
      <c r="DD2217" s="9"/>
      <c r="DE2217" s="9"/>
      <c r="DF2217" s="9"/>
      <c r="DH2217" s="9"/>
      <c r="DI2217" s="9"/>
      <c r="DJ2217" s="9"/>
      <c r="DK2217" s="9"/>
      <c r="DL2217" s="9"/>
      <c r="DM2217" s="9"/>
      <c r="DN2217" s="9"/>
      <c r="DO2217" s="9"/>
      <c r="DP2217" s="9"/>
      <c r="DQ2217" s="9"/>
      <c r="DR2217" s="9"/>
      <c r="DS2217" s="9"/>
      <c r="DT2217" s="9"/>
      <c r="DU2217" s="9"/>
      <c r="DV2217" s="9"/>
      <c r="DW2217" s="13">
        <v>9.83</v>
      </c>
      <c r="DX2217" s="13"/>
      <c r="DY2217" s="9"/>
      <c r="DZ2217" s="9"/>
      <c r="EA2217" s="9"/>
      <c r="EB2217" s="9"/>
      <c r="EC2217" s="9"/>
      <c r="ED2217" s="9"/>
      <c r="EE2217" s="9"/>
      <c r="EF2217" s="9"/>
      <c r="EG2217" s="9"/>
      <c r="EH2217" s="9"/>
      <c r="EI2217" s="9"/>
      <c r="EJ2217" s="9"/>
      <c r="EK2217" s="9"/>
      <c r="EL2217" s="9"/>
      <c r="EM2217" s="9"/>
      <c r="EN2217" s="9"/>
      <c r="EO2217" s="9"/>
      <c r="EP2217" s="9"/>
      <c r="EQ2217" s="9"/>
      <c r="ER2217" s="9"/>
    </row>
    <row r="2218" spans="43:148" x14ac:dyDescent="0.35">
      <c r="BP2218" s="9"/>
      <c r="BQ2218" s="9"/>
      <c r="BR2218" s="9"/>
      <c r="BS2218" s="9"/>
      <c r="BT2218" s="9"/>
      <c r="BU2218" s="9"/>
      <c r="BV2218" s="9"/>
      <c r="BW2218" s="9"/>
      <c r="BX2218" s="9"/>
      <c r="BY2218" s="9"/>
      <c r="BZ2218" s="9"/>
      <c r="CA2218" s="9"/>
      <c r="CB2218" s="9"/>
      <c r="CC2218" s="9"/>
      <c r="CD2218" s="9"/>
      <c r="CE2218" s="9"/>
      <c r="CF2218" s="9"/>
      <c r="CG2218" s="9"/>
      <c r="CH2218" s="9"/>
      <c r="CI2218" s="13">
        <v>8.0500000000000007</v>
      </c>
      <c r="CJ2218" s="13">
        <v>29.991047414186784</v>
      </c>
      <c r="CK2218" s="9"/>
      <c r="CL2218" s="9"/>
      <c r="CM2218" s="9"/>
      <c r="CN2218" s="9"/>
      <c r="CO2218" s="9"/>
      <c r="CP2218" s="9"/>
      <c r="CQ2218" s="9"/>
      <c r="CR2218" s="9"/>
      <c r="CS2218" s="9"/>
      <c r="CT2218" s="9"/>
      <c r="CU2218" s="9"/>
      <c r="CV2218" s="9"/>
      <c r="CW2218" s="9"/>
      <c r="CX2218" s="9"/>
      <c r="CY2218" s="9"/>
      <c r="CZ2218" s="9"/>
      <c r="DA2218" s="9"/>
      <c r="DB2218" s="9"/>
      <c r="DC2218" s="9"/>
      <c r="DD2218" s="9"/>
      <c r="DE2218" s="9"/>
      <c r="DF2218" s="9"/>
      <c r="DH2218" s="9"/>
      <c r="DI2218" s="9"/>
      <c r="DJ2218" s="9"/>
      <c r="DK2218" s="9"/>
      <c r="DL2218" s="9"/>
      <c r="DM2218" s="9"/>
      <c r="DN2218" s="9"/>
      <c r="DO2218" s="9"/>
      <c r="DP2218" s="9"/>
      <c r="DQ2218" s="9"/>
      <c r="DR2218" s="9"/>
      <c r="DS2218" s="9"/>
      <c r="DT2218" s="9"/>
      <c r="DU2218" s="9"/>
      <c r="DV2218" s="9"/>
      <c r="DW2218" s="13">
        <v>9.49</v>
      </c>
      <c r="DX2218" s="13"/>
      <c r="DY2218" s="9"/>
      <c r="DZ2218" s="9"/>
      <c r="EA2218" s="9"/>
      <c r="EB2218" s="9"/>
      <c r="EC2218" s="9"/>
      <c r="ED2218" s="9"/>
      <c r="EE2218" s="9"/>
      <c r="EF2218" s="9"/>
      <c r="EG2218" s="9"/>
      <c r="EH2218" s="9"/>
      <c r="EI2218" s="9"/>
      <c r="EJ2218" s="9"/>
      <c r="EK2218" s="9"/>
      <c r="EL2218" s="9"/>
      <c r="EM2218" s="9"/>
      <c r="EN2218" s="9"/>
      <c r="EO2218" s="9"/>
      <c r="EP2218" s="9"/>
      <c r="EQ2218" s="9"/>
      <c r="ER2218" s="9"/>
    </row>
    <row r="2219" spans="43:148" x14ac:dyDescent="0.35">
      <c r="BP2219" s="9"/>
      <c r="BQ2219" s="9"/>
      <c r="BR2219" s="9"/>
      <c r="BS2219" s="9"/>
      <c r="BT2219" s="9"/>
      <c r="BU2219" s="9"/>
      <c r="BV2219" s="9"/>
      <c r="BW2219" s="9"/>
      <c r="BX2219" s="9"/>
      <c r="BY2219" s="9"/>
      <c r="BZ2219" s="9"/>
      <c r="CA2219" s="9"/>
      <c r="CB2219" s="9"/>
      <c r="CC2219" s="9"/>
      <c r="CD2219" s="9"/>
      <c r="CE2219" s="9"/>
      <c r="CF2219" s="9"/>
      <c r="CG2219" s="9"/>
      <c r="CH2219" s="9"/>
      <c r="CI2219" s="13">
        <v>8.09</v>
      </c>
      <c r="CJ2219" s="13">
        <v>27.088758277189442</v>
      </c>
      <c r="CK2219" s="9"/>
      <c r="CL2219" s="9"/>
      <c r="CM2219" s="9"/>
      <c r="CN2219" s="9"/>
      <c r="CO2219" s="9"/>
      <c r="CP2219" s="9"/>
      <c r="CQ2219" s="9"/>
      <c r="CR2219" s="9"/>
      <c r="CS2219" s="9"/>
      <c r="CT2219" s="9"/>
      <c r="CU2219" s="9"/>
      <c r="CV2219" s="9"/>
      <c r="CW2219" s="9"/>
      <c r="CX2219" s="9"/>
      <c r="CY2219" s="9"/>
      <c r="CZ2219" s="9"/>
      <c r="DA2219" s="9"/>
      <c r="DB2219" s="9"/>
      <c r="DC2219" s="9"/>
      <c r="DD2219" s="9"/>
      <c r="DE2219" s="9"/>
      <c r="DF2219" s="9"/>
      <c r="DH2219" s="9"/>
      <c r="DI2219" s="9"/>
      <c r="DJ2219" s="9"/>
      <c r="DK2219" s="9"/>
      <c r="DL2219" s="9"/>
      <c r="DM2219" s="9"/>
      <c r="DN2219" s="9"/>
      <c r="DO2219" s="9"/>
      <c r="DP2219" s="9"/>
      <c r="DQ2219" s="9"/>
      <c r="DR2219" s="9"/>
      <c r="DS2219" s="9"/>
      <c r="DT2219" s="9"/>
      <c r="DU2219" s="9"/>
      <c r="DV2219" s="9"/>
      <c r="DW2219" s="13">
        <v>9.8449999999999989</v>
      </c>
      <c r="DX2219" s="13"/>
      <c r="DY2219" s="9"/>
      <c r="DZ2219" s="9"/>
      <c r="EA2219" s="9"/>
      <c r="EB2219" s="9"/>
      <c r="EC2219" s="9"/>
      <c r="ED2219" s="9"/>
      <c r="EE2219" s="9"/>
      <c r="EF2219" s="9"/>
      <c r="EG2219" s="9"/>
      <c r="EH2219" s="9"/>
      <c r="EI2219" s="9"/>
      <c r="EJ2219" s="9"/>
      <c r="EK2219" s="9"/>
      <c r="EL2219" s="9"/>
      <c r="EM2219" s="9"/>
      <c r="EN2219" s="9"/>
      <c r="EO2219" s="9"/>
      <c r="EP2219" s="9"/>
      <c r="EQ2219" s="9"/>
      <c r="ER2219" s="9"/>
    </row>
    <row r="2220" spans="43:148" x14ac:dyDescent="0.35">
      <c r="BP2220" s="9"/>
      <c r="BQ2220" s="9"/>
      <c r="BR2220" s="9"/>
      <c r="BS2220" s="9"/>
      <c r="BT2220" s="9"/>
      <c r="BU2220" s="9"/>
      <c r="BV2220" s="9"/>
      <c r="BW2220" s="9"/>
      <c r="BX2220" s="9"/>
      <c r="BY2220" s="9"/>
      <c r="BZ2220" s="9"/>
      <c r="CA2220" s="9"/>
      <c r="CB2220" s="9"/>
      <c r="CC2220" s="9"/>
      <c r="CD2220" s="9"/>
      <c r="CE2220" s="9"/>
      <c r="CF2220" s="9"/>
      <c r="CG2220" s="9"/>
      <c r="CH2220" s="9"/>
      <c r="CI2220" s="13">
        <v>8.42</v>
      </c>
      <c r="CJ2220" s="13">
        <v>27.164917172706403</v>
      </c>
      <c r="CK2220" s="9"/>
      <c r="CL2220" s="9"/>
      <c r="CM2220" s="9"/>
      <c r="CN2220" s="9"/>
      <c r="CO2220" s="9"/>
      <c r="CP2220" s="9"/>
      <c r="CQ2220" s="9"/>
      <c r="CR2220" s="9"/>
      <c r="CS2220" s="9"/>
      <c r="CT2220" s="9"/>
      <c r="CU2220" s="9"/>
      <c r="CV2220" s="9"/>
      <c r="CW2220" s="9"/>
      <c r="CX2220" s="9"/>
      <c r="CY2220" s="9"/>
      <c r="CZ2220" s="9"/>
      <c r="DA2220" s="9"/>
      <c r="DB2220" s="9"/>
      <c r="DC2220" s="9"/>
      <c r="DD2220" s="9"/>
      <c r="DE2220" s="9"/>
      <c r="DF2220" s="9"/>
      <c r="DH2220" s="9"/>
      <c r="DI2220" s="9"/>
      <c r="DJ2220" s="9"/>
      <c r="DK2220" s="9"/>
      <c r="DL2220" s="9"/>
      <c r="DM2220" s="9"/>
      <c r="DN2220" s="9"/>
      <c r="DO2220" s="9"/>
      <c r="DP2220" s="9"/>
      <c r="DQ2220" s="9"/>
      <c r="DR2220" s="9"/>
      <c r="DS2220" s="9"/>
      <c r="DT2220" s="9"/>
      <c r="DU2220" s="9"/>
      <c r="DV2220" s="9"/>
      <c r="DW2220" s="13">
        <v>9.625</v>
      </c>
      <c r="DX2220" s="13"/>
      <c r="DY2220" s="9"/>
      <c r="DZ2220" s="9"/>
      <c r="EA2220" s="9"/>
      <c r="EB2220" s="9"/>
      <c r="EC2220" s="9"/>
      <c r="ED2220" s="9"/>
      <c r="EE2220" s="9"/>
      <c r="EF2220" s="9"/>
      <c r="EG2220" s="9"/>
      <c r="EH2220" s="9"/>
      <c r="EI2220" s="9"/>
      <c r="EJ2220" s="9"/>
      <c r="EK2220" s="9"/>
      <c r="EL2220" s="9"/>
      <c r="EM2220" s="9"/>
      <c r="EN2220" s="9"/>
      <c r="EO2220" s="9"/>
      <c r="EP2220" s="9"/>
      <c r="EQ2220" s="9"/>
      <c r="ER2220" s="9"/>
    </row>
    <row r="2221" spans="43:148" x14ac:dyDescent="0.35">
      <c r="BP2221" s="9"/>
      <c r="BQ2221" s="9"/>
      <c r="BR2221" s="9"/>
      <c r="BS2221" s="9"/>
      <c r="BT2221" s="9"/>
      <c r="BU2221" s="9"/>
      <c r="BV2221" s="9"/>
      <c r="BW2221" s="9"/>
      <c r="BX2221" s="9"/>
      <c r="BY2221" s="9"/>
      <c r="BZ2221" s="9"/>
      <c r="CA2221" s="9"/>
      <c r="CB2221" s="9"/>
      <c r="CC2221" s="9"/>
      <c r="CD2221" s="9"/>
      <c r="CE2221" s="9"/>
      <c r="CF2221" s="9"/>
      <c r="CG2221" s="9"/>
      <c r="CH2221" s="9"/>
      <c r="CI2221" s="13">
        <v>7.2799999999999994</v>
      </c>
      <c r="CJ2221" s="13">
        <v>28.485003949446792</v>
      </c>
      <c r="CK2221" s="9"/>
      <c r="CL2221" s="9"/>
      <c r="CM2221" s="9"/>
      <c r="CN2221" s="9"/>
      <c r="CO2221" s="9"/>
      <c r="CP2221" s="9"/>
      <c r="CQ2221" s="9"/>
      <c r="CR2221" s="9"/>
      <c r="CS2221" s="9"/>
      <c r="CT2221" s="9"/>
      <c r="CU2221" s="9"/>
      <c r="CV2221" s="9"/>
      <c r="CW2221" s="9"/>
      <c r="CX2221" s="9"/>
      <c r="CY2221" s="9"/>
      <c r="CZ2221" s="9"/>
      <c r="DA2221" s="9"/>
      <c r="DB2221" s="9"/>
      <c r="DC2221" s="9"/>
      <c r="DD2221" s="9"/>
      <c r="DE2221" s="9"/>
      <c r="DF2221" s="9"/>
      <c r="DH2221" s="9"/>
      <c r="DI2221" s="9"/>
      <c r="DJ2221" s="9"/>
      <c r="DK2221" s="9"/>
      <c r="DL2221" s="9"/>
      <c r="DM2221" s="9"/>
      <c r="DN2221" s="9"/>
      <c r="DO2221" s="9"/>
      <c r="DP2221" s="9"/>
      <c r="DQ2221" s="9"/>
      <c r="DR2221" s="9"/>
      <c r="DS2221" s="9"/>
      <c r="DT2221" s="9"/>
      <c r="DU2221" s="9"/>
      <c r="DV2221" s="9"/>
      <c r="DW2221" s="13">
        <v>9.84</v>
      </c>
      <c r="DX2221" s="13"/>
      <c r="DY2221" s="9"/>
      <c r="DZ2221" s="9"/>
      <c r="EA2221" s="9"/>
      <c r="EB2221" s="9"/>
      <c r="EC2221" s="9"/>
      <c r="ED2221" s="9"/>
      <c r="EE2221" s="9"/>
      <c r="EF2221" s="9"/>
      <c r="EG2221" s="9"/>
      <c r="EH2221" s="9"/>
      <c r="EI2221" s="9"/>
      <c r="EJ2221" s="9"/>
      <c r="EK2221" s="9"/>
      <c r="EL2221" s="9"/>
      <c r="EM2221" s="9"/>
      <c r="EN2221" s="9"/>
      <c r="EO2221" s="9"/>
      <c r="EP2221" s="9"/>
      <c r="EQ2221" s="9"/>
      <c r="ER2221" s="9"/>
    </row>
    <row r="2222" spans="43:148" x14ac:dyDescent="0.35">
      <c r="BP2222" s="9"/>
      <c r="BQ2222" s="9"/>
      <c r="BR2222" s="9"/>
      <c r="BS2222" s="9"/>
      <c r="BT2222" s="9"/>
      <c r="BU2222" s="9"/>
      <c r="BV2222" s="9"/>
      <c r="BW2222" s="9"/>
      <c r="BX2222" s="9"/>
      <c r="BY2222" s="9"/>
      <c r="BZ2222" s="9"/>
      <c r="CA2222" s="9"/>
      <c r="CB2222" s="9"/>
      <c r="CC2222" s="9"/>
      <c r="CD2222" s="9"/>
      <c r="CE2222" s="9"/>
      <c r="CF2222" s="9"/>
      <c r="CG2222" s="9"/>
      <c r="CH2222" s="9"/>
      <c r="CI2222" s="13">
        <v>7.99</v>
      </c>
      <c r="CJ2222" s="13">
        <v>22.711188872447874</v>
      </c>
      <c r="CK2222" s="9"/>
      <c r="CL2222" s="9"/>
      <c r="CM2222" s="9"/>
      <c r="CN2222" s="9"/>
      <c r="CO2222" s="9"/>
      <c r="CP2222" s="9"/>
      <c r="CQ2222" s="9"/>
      <c r="CR2222" s="9"/>
      <c r="CS2222" s="9"/>
      <c r="CT2222" s="9"/>
      <c r="CU2222" s="9"/>
      <c r="CV2222" s="9"/>
      <c r="CW2222" s="9"/>
      <c r="CX2222" s="9"/>
      <c r="CY2222" s="9"/>
      <c r="CZ2222" s="9"/>
      <c r="DA2222" s="9"/>
      <c r="DB2222" s="9"/>
      <c r="DC2222" s="9"/>
      <c r="DD2222" s="9"/>
      <c r="DE2222" s="9"/>
      <c r="DF2222" s="9"/>
      <c r="DH2222" s="9"/>
      <c r="DI2222" s="9"/>
      <c r="DJ2222" s="9"/>
      <c r="DK2222" s="9"/>
      <c r="DL2222" s="9"/>
      <c r="DM2222" s="9"/>
      <c r="DN2222" s="9"/>
      <c r="DO2222" s="9"/>
      <c r="DP2222" s="9"/>
      <c r="DQ2222" s="9"/>
      <c r="DR2222" s="9"/>
      <c r="DS2222" s="9"/>
      <c r="DT2222" s="9"/>
      <c r="DU2222" s="9"/>
      <c r="DV2222" s="9"/>
      <c r="DW2222" s="13">
        <v>9.9</v>
      </c>
      <c r="DX2222" s="13"/>
      <c r="DY2222" s="9"/>
      <c r="DZ2222" s="9"/>
      <c r="EA2222" s="9"/>
      <c r="EB2222" s="9"/>
      <c r="EC2222" s="9"/>
      <c r="ED2222" s="9"/>
      <c r="EE2222" s="9"/>
      <c r="EF2222" s="9"/>
      <c r="EG2222" s="9"/>
      <c r="EH2222" s="9"/>
      <c r="EI2222" s="9"/>
      <c r="EJ2222" s="9"/>
      <c r="EK2222" s="9"/>
      <c r="EL2222" s="9"/>
      <c r="EM2222" s="9"/>
      <c r="EN2222" s="9"/>
      <c r="EO2222" s="9"/>
      <c r="EP2222" s="9"/>
      <c r="EQ2222" s="9"/>
      <c r="ER2222" s="9"/>
    </row>
    <row r="2223" spans="43:148" x14ac:dyDescent="0.35">
      <c r="BP2223" s="9"/>
      <c r="BQ2223" s="9"/>
      <c r="BR2223" s="9"/>
      <c r="BS2223" s="9"/>
      <c r="BT2223" s="9"/>
      <c r="BU2223" s="9"/>
      <c r="BV2223" s="9"/>
      <c r="BW2223" s="9"/>
      <c r="BX2223" s="9"/>
      <c r="BY2223" s="9"/>
      <c r="BZ2223" s="9"/>
      <c r="CA2223" s="9"/>
      <c r="CB2223" s="9"/>
      <c r="CC2223" s="9"/>
      <c r="CD2223" s="9"/>
      <c r="CE2223" s="9"/>
      <c r="CF2223" s="9"/>
      <c r="CG2223" s="9"/>
      <c r="CH2223" s="9"/>
      <c r="CI2223" s="13">
        <v>8.25</v>
      </c>
      <c r="CJ2223" s="13">
        <v>25.529105448487609</v>
      </c>
      <c r="CK2223" s="9"/>
      <c r="CL2223" s="9"/>
      <c r="CM2223" s="9"/>
      <c r="CN2223" s="9"/>
      <c r="CO2223" s="9"/>
      <c r="CP2223" s="9"/>
      <c r="CQ2223" s="9"/>
      <c r="CR2223" s="9"/>
      <c r="CS2223" s="9"/>
      <c r="CT2223" s="9"/>
      <c r="CU2223" s="9"/>
      <c r="CV2223" s="9"/>
      <c r="CW2223" s="9"/>
      <c r="CX2223" s="9"/>
      <c r="CY2223" s="9"/>
      <c r="CZ2223" s="9"/>
      <c r="DA2223" s="9"/>
      <c r="DB2223" s="9"/>
      <c r="DC2223" s="9"/>
      <c r="DD2223" s="9"/>
      <c r="DE2223" s="9"/>
      <c r="DF2223" s="9"/>
      <c r="DH2223" s="9"/>
      <c r="DI2223" s="9"/>
      <c r="DJ2223" s="9"/>
      <c r="DK2223" s="9"/>
      <c r="DL2223" s="9"/>
      <c r="DM2223" s="9"/>
      <c r="DN2223" s="9"/>
      <c r="DO2223" s="9"/>
      <c r="DP2223" s="9"/>
      <c r="DQ2223" s="9"/>
      <c r="DR2223" s="9"/>
      <c r="DS2223" s="9"/>
      <c r="DT2223" s="9"/>
      <c r="DU2223" s="9"/>
      <c r="DV2223" s="9"/>
      <c r="DW2223" s="13">
        <v>9.57</v>
      </c>
      <c r="DX2223" s="13"/>
      <c r="DY2223" s="9"/>
      <c r="DZ2223" s="9"/>
      <c r="EA2223" s="9"/>
      <c r="EB2223" s="9"/>
      <c r="EC2223" s="9"/>
      <c r="ED2223" s="9"/>
      <c r="EE2223" s="9"/>
      <c r="EF2223" s="9"/>
      <c r="EG2223" s="9"/>
      <c r="EH2223" s="9"/>
      <c r="EI2223" s="9"/>
      <c r="EJ2223" s="9"/>
      <c r="EK2223" s="9"/>
      <c r="EL2223" s="9"/>
      <c r="EM2223" s="9"/>
      <c r="EN2223" s="9"/>
      <c r="EO2223" s="9"/>
      <c r="EP2223" s="9"/>
      <c r="EQ2223" s="9"/>
      <c r="ER2223" s="9"/>
    </row>
    <row r="2224" spans="43:148" x14ac:dyDescent="0.35">
      <c r="BP2224" s="9"/>
      <c r="BQ2224" s="9"/>
      <c r="BR2224" s="9"/>
      <c r="BS2224" s="9"/>
      <c r="BT2224" s="9"/>
      <c r="BU2224" s="9"/>
      <c r="BV2224" s="9"/>
      <c r="BW2224" s="9"/>
      <c r="BX2224" s="9"/>
      <c r="BY2224" s="9"/>
      <c r="BZ2224" s="9"/>
      <c r="CA2224" s="9"/>
      <c r="CB2224" s="9"/>
      <c r="CC2224" s="9"/>
      <c r="CD2224" s="9"/>
      <c r="CE2224" s="9"/>
      <c r="CF2224" s="9"/>
      <c r="CG2224" s="9"/>
      <c r="CH2224" s="9"/>
      <c r="CI2224" s="13">
        <v>7.66</v>
      </c>
      <c r="CJ2224" s="13">
        <v>28.500098684039678</v>
      </c>
      <c r="CK2224" s="9"/>
      <c r="CL2224" s="9"/>
      <c r="CM2224" s="9"/>
      <c r="CN2224" s="9"/>
      <c r="CO2224" s="9"/>
      <c r="CP2224" s="9"/>
      <c r="CQ2224" s="9"/>
      <c r="CR2224" s="9"/>
      <c r="CS2224" s="9"/>
      <c r="CT2224" s="9"/>
      <c r="CU2224" s="9"/>
      <c r="CV2224" s="9"/>
      <c r="CW2224" s="9"/>
      <c r="CX2224" s="9"/>
      <c r="CY2224" s="9"/>
      <c r="CZ2224" s="9"/>
      <c r="DA2224" s="9"/>
      <c r="DB2224" s="9"/>
      <c r="DC2224" s="9"/>
      <c r="DD2224" s="9"/>
      <c r="DE2224" s="9"/>
      <c r="DF2224" s="9"/>
      <c r="DH2224" s="9"/>
      <c r="DI2224" s="9"/>
      <c r="DJ2224" s="9"/>
      <c r="DK2224" s="9"/>
      <c r="DL2224" s="9"/>
      <c r="DM2224" s="9"/>
      <c r="DN2224" s="9"/>
      <c r="DO2224" s="9"/>
      <c r="DP2224" s="9"/>
      <c r="DQ2224" s="9"/>
      <c r="DR2224" s="9"/>
      <c r="DS2224" s="9"/>
      <c r="DT2224" s="9"/>
      <c r="DU2224" s="9"/>
      <c r="DV2224" s="9"/>
      <c r="DW2224" s="13">
        <v>9.7200000000000006</v>
      </c>
      <c r="DX2224" s="13"/>
      <c r="DY2224" s="9"/>
      <c r="DZ2224" s="9"/>
      <c r="EA2224" s="9"/>
      <c r="EB2224" s="9"/>
      <c r="EC2224" s="9"/>
      <c r="ED2224" s="9"/>
      <c r="EE2224" s="9"/>
      <c r="EF2224" s="9"/>
      <c r="EG2224" s="9"/>
      <c r="EH2224" s="9"/>
      <c r="EI2224" s="9"/>
      <c r="EJ2224" s="9"/>
      <c r="EK2224" s="9"/>
      <c r="EL2224" s="9"/>
      <c r="EM2224" s="9"/>
      <c r="EN2224" s="9"/>
      <c r="EO2224" s="9"/>
      <c r="EP2224" s="9"/>
      <c r="EQ2224" s="9"/>
      <c r="ER2224" s="9"/>
    </row>
    <row r="2225" spans="68:148" x14ac:dyDescent="0.35">
      <c r="BP2225" s="9"/>
      <c r="BQ2225" s="9"/>
      <c r="BR2225" s="9"/>
      <c r="BS2225" s="9"/>
      <c r="BT2225" s="9"/>
      <c r="BU2225" s="9"/>
      <c r="BV2225" s="9"/>
      <c r="BW2225" s="9"/>
      <c r="BX2225" s="9"/>
      <c r="BY2225" s="9"/>
      <c r="BZ2225" s="9"/>
      <c r="CA2225" s="9"/>
      <c r="CB2225" s="9"/>
      <c r="CC2225" s="9"/>
      <c r="CD2225" s="9"/>
      <c r="CE2225" s="9"/>
      <c r="CF2225" s="9"/>
      <c r="CG2225" s="9"/>
      <c r="CH2225" s="9"/>
      <c r="CI2225" s="13">
        <v>8.17</v>
      </c>
      <c r="CJ2225" s="13">
        <v>25.49569816655351</v>
      </c>
      <c r="CK2225" s="9"/>
      <c r="CL2225" s="9"/>
      <c r="CM2225" s="9"/>
      <c r="CN2225" s="9"/>
      <c r="CO2225" s="9"/>
      <c r="CP2225" s="9"/>
      <c r="CQ2225" s="9"/>
      <c r="CR2225" s="9"/>
      <c r="CS2225" s="9"/>
      <c r="CT2225" s="9"/>
      <c r="CU2225" s="9"/>
      <c r="CV2225" s="9"/>
      <c r="CW2225" s="9"/>
      <c r="CX2225" s="9"/>
      <c r="CY2225" s="9"/>
      <c r="CZ2225" s="9"/>
      <c r="DA2225" s="9"/>
      <c r="DB2225" s="9"/>
      <c r="DC2225" s="9"/>
      <c r="DD2225" s="9"/>
      <c r="DE2225" s="9"/>
      <c r="DF2225" s="9"/>
      <c r="DH2225" s="9"/>
      <c r="DI2225" s="9"/>
      <c r="DJ2225" s="9"/>
      <c r="DK2225" s="9"/>
      <c r="DL2225" s="9"/>
      <c r="DM2225" s="9"/>
      <c r="DN2225" s="9"/>
      <c r="DO2225" s="9"/>
      <c r="DP2225" s="9"/>
      <c r="DQ2225" s="9"/>
      <c r="DR2225" s="9"/>
      <c r="DS2225" s="9"/>
      <c r="DT2225" s="9"/>
      <c r="DU2225" s="9"/>
      <c r="DV2225" s="9"/>
      <c r="DW2225" s="13">
        <v>9.91</v>
      </c>
      <c r="DX2225" s="13"/>
      <c r="DY2225" s="9"/>
      <c r="DZ2225" s="9"/>
      <c r="EA2225" s="9"/>
      <c r="EB2225" s="9"/>
      <c r="EC2225" s="9"/>
      <c r="ED2225" s="9"/>
      <c r="EE2225" s="9"/>
      <c r="EF2225" s="9"/>
      <c r="EG2225" s="9"/>
      <c r="EH2225" s="9"/>
      <c r="EI2225" s="9"/>
      <c r="EJ2225" s="9"/>
      <c r="EK2225" s="9"/>
      <c r="EL2225" s="9"/>
      <c r="EM2225" s="9"/>
      <c r="EN2225" s="9"/>
      <c r="EO2225" s="9"/>
      <c r="EP2225" s="9"/>
      <c r="EQ2225" s="9"/>
      <c r="ER2225" s="9"/>
    </row>
    <row r="2226" spans="68:148" x14ac:dyDescent="0.35">
      <c r="BP2226" s="9"/>
      <c r="BQ2226" s="9"/>
      <c r="BR2226" s="9"/>
      <c r="BS2226" s="9"/>
      <c r="BT2226" s="9"/>
      <c r="BU2226" s="9"/>
      <c r="BV2226" s="9"/>
      <c r="BW2226" s="9"/>
      <c r="BX2226" s="9"/>
      <c r="BY2226" s="9"/>
      <c r="BZ2226" s="9"/>
      <c r="CA2226" s="9"/>
      <c r="CB2226" s="9"/>
      <c r="CC2226" s="9"/>
      <c r="CD2226" s="9"/>
      <c r="CE2226" s="9"/>
      <c r="CF2226" s="9"/>
      <c r="CG2226" s="9"/>
      <c r="CH2226" s="9"/>
      <c r="CI2226" s="13">
        <v>7.0399999999999991</v>
      </c>
      <c r="CJ2226" s="13">
        <v>24.000074999882813</v>
      </c>
      <c r="CK2226" s="9"/>
      <c r="CL2226" s="9"/>
      <c r="CM2226" s="9"/>
      <c r="CN2226" s="9"/>
      <c r="CO2226" s="9"/>
      <c r="CP2226" s="9"/>
      <c r="CQ2226" s="9"/>
      <c r="CR2226" s="9"/>
      <c r="CS2226" s="9"/>
      <c r="CT2226" s="9"/>
      <c r="CU2226" s="9"/>
      <c r="CV2226" s="9"/>
      <c r="CW2226" s="9"/>
      <c r="CX2226" s="9"/>
      <c r="CY2226" s="9"/>
      <c r="CZ2226" s="9"/>
      <c r="DA2226" s="9"/>
      <c r="DB2226" s="9"/>
      <c r="DC2226" s="9"/>
      <c r="DD2226" s="9"/>
      <c r="DE2226" s="9"/>
      <c r="DF2226" s="9"/>
      <c r="DH2226" s="9"/>
      <c r="DI2226" s="9"/>
      <c r="DJ2226" s="9"/>
      <c r="DK2226" s="9"/>
      <c r="DL2226" s="9"/>
      <c r="DM2226" s="9"/>
      <c r="DN2226" s="9"/>
      <c r="DO2226" s="9"/>
      <c r="DP2226" s="9"/>
      <c r="DQ2226" s="9"/>
      <c r="DR2226" s="9"/>
      <c r="DS2226" s="9"/>
      <c r="DT2226" s="9"/>
      <c r="DU2226" s="9"/>
      <c r="DV2226" s="9"/>
      <c r="DW2226" s="13">
        <v>10.039999999999999</v>
      </c>
      <c r="DX2226" s="13"/>
      <c r="DY2226" s="9"/>
      <c r="DZ2226" s="9"/>
      <c r="EA2226" s="9"/>
      <c r="EB2226" s="9"/>
      <c r="EC2226" s="9"/>
      <c r="ED2226" s="9"/>
      <c r="EE2226" s="9"/>
      <c r="EF2226" s="9"/>
      <c r="EG2226" s="9"/>
      <c r="EH2226" s="9"/>
      <c r="EI2226" s="9"/>
      <c r="EJ2226" s="9"/>
      <c r="EK2226" s="9"/>
      <c r="EL2226" s="9"/>
      <c r="EM2226" s="9"/>
      <c r="EN2226" s="9"/>
      <c r="EO2226" s="9"/>
      <c r="EP2226" s="9"/>
      <c r="EQ2226" s="9"/>
      <c r="ER2226" s="9"/>
    </row>
    <row r="2227" spans="68:148" x14ac:dyDescent="0.35">
      <c r="BP2227" s="9"/>
      <c r="BQ2227" s="9"/>
      <c r="BR2227" s="9"/>
      <c r="BS2227" s="9"/>
      <c r="BT2227" s="9"/>
      <c r="BU2227" s="9"/>
      <c r="BV2227" s="9"/>
      <c r="BW2227" s="9"/>
      <c r="BX2227" s="9"/>
      <c r="BY2227" s="9"/>
      <c r="BZ2227" s="9"/>
      <c r="CA2227" s="9"/>
      <c r="CB2227" s="9"/>
      <c r="CC2227" s="9"/>
      <c r="CD2227" s="9"/>
      <c r="CE2227" s="9"/>
      <c r="CF2227" s="9"/>
      <c r="CG2227" s="9"/>
      <c r="CH2227" s="9"/>
      <c r="CI2227" s="13">
        <v>7.35</v>
      </c>
      <c r="CJ2227" s="13">
        <v>25.54320310767622</v>
      </c>
      <c r="CK2227" s="9"/>
      <c r="CL2227" s="9"/>
      <c r="CM2227" s="9"/>
      <c r="CN2227" s="9"/>
      <c r="CO2227" s="9"/>
      <c r="CP2227" s="9"/>
      <c r="CQ2227" s="9"/>
      <c r="CR2227" s="9"/>
      <c r="CS2227" s="9"/>
      <c r="CT2227" s="9"/>
      <c r="CU2227" s="9"/>
      <c r="CV2227" s="9"/>
      <c r="CW2227" s="9"/>
      <c r="CX2227" s="9"/>
      <c r="CY2227" s="9"/>
      <c r="CZ2227" s="9"/>
      <c r="DA2227" s="9"/>
      <c r="DB2227" s="9"/>
      <c r="DC2227" s="9"/>
      <c r="DD2227" s="9"/>
      <c r="DE2227" s="9"/>
      <c r="DF2227" s="9"/>
      <c r="DH2227" s="9"/>
      <c r="DI2227" s="9"/>
      <c r="DJ2227" s="9"/>
      <c r="DK2227" s="9"/>
      <c r="DL2227" s="9"/>
      <c r="DM2227" s="9"/>
      <c r="DN2227" s="9"/>
      <c r="DO2227" s="9"/>
      <c r="DP2227" s="9"/>
      <c r="DQ2227" s="9"/>
      <c r="DR2227" s="9"/>
      <c r="DS2227" s="9"/>
      <c r="DT2227" s="9"/>
      <c r="DU2227" s="9"/>
      <c r="DV2227" s="9"/>
      <c r="DW2227" s="13">
        <v>9.3699999999999992</v>
      </c>
      <c r="DX2227" s="13"/>
      <c r="DY2227" s="9"/>
      <c r="DZ2227" s="9"/>
      <c r="EA2227" s="9"/>
      <c r="EB2227" s="9"/>
      <c r="EC2227" s="9"/>
      <c r="ED2227" s="9"/>
      <c r="EE2227" s="9"/>
      <c r="EF2227" s="9"/>
      <c r="EG2227" s="9"/>
      <c r="EH2227" s="9"/>
      <c r="EI2227" s="9"/>
      <c r="EJ2227" s="9"/>
      <c r="EK2227" s="9"/>
      <c r="EL2227" s="9"/>
      <c r="EM2227" s="9"/>
      <c r="EN2227" s="9"/>
      <c r="EO2227" s="9"/>
      <c r="EP2227" s="9"/>
      <c r="EQ2227" s="9"/>
      <c r="ER2227" s="9"/>
    </row>
    <row r="2228" spans="68:148" x14ac:dyDescent="0.35">
      <c r="BP2228" s="9"/>
      <c r="BQ2228" s="9"/>
      <c r="BR2228" s="9"/>
      <c r="BS2228" s="9"/>
      <c r="BT2228" s="9"/>
      <c r="BU2228" s="9"/>
      <c r="BV2228" s="9"/>
      <c r="BW2228" s="9"/>
      <c r="BX2228" s="9"/>
      <c r="BY2228" s="9"/>
      <c r="BZ2228" s="9"/>
      <c r="CA2228" s="9"/>
      <c r="CB2228" s="9"/>
      <c r="CC2228" s="9"/>
      <c r="CD2228" s="9"/>
      <c r="CE2228" s="9"/>
      <c r="CF2228" s="9"/>
      <c r="CG2228" s="9"/>
      <c r="CH2228" s="9"/>
      <c r="CI2228" s="13">
        <v>8.3699999999999992</v>
      </c>
      <c r="CJ2228" s="13">
        <v>22.533000798828365</v>
      </c>
      <c r="CK2228" s="9"/>
      <c r="CL2228" s="9"/>
      <c r="CM2228" s="9"/>
      <c r="CN2228" s="9"/>
      <c r="CO2228" s="9"/>
      <c r="CP2228" s="9"/>
      <c r="CQ2228" s="9"/>
      <c r="CR2228" s="9"/>
      <c r="CS2228" s="9"/>
      <c r="CT2228" s="9"/>
      <c r="CU2228" s="9"/>
      <c r="CV2228" s="9"/>
      <c r="CW2228" s="9"/>
      <c r="CX2228" s="9"/>
      <c r="CY2228" s="9"/>
      <c r="CZ2228" s="9"/>
      <c r="DA2228" s="9"/>
      <c r="DB2228" s="9"/>
      <c r="DC2228" s="9"/>
      <c r="DD2228" s="9"/>
      <c r="DE2228" s="9"/>
      <c r="DF2228" s="9"/>
      <c r="DH2228" s="9"/>
      <c r="DI2228" s="9"/>
      <c r="DJ2228" s="9"/>
      <c r="DK2228" s="9"/>
      <c r="DL2228" s="9"/>
      <c r="DM2228" s="9"/>
      <c r="DN2228" s="9"/>
      <c r="DO2228" s="9"/>
      <c r="DP2228" s="9"/>
      <c r="DQ2228" s="9"/>
      <c r="DR2228" s="9"/>
      <c r="DS2228" s="9"/>
      <c r="DT2228" s="9"/>
      <c r="DU2228" s="9"/>
      <c r="DV2228" s="9"/>
      <c r="DW2228" s="13">
        <v>9.18</v>
      </c>
      <c r="DX2228" s="13"/>
      <c r="DY2228" s="9"/>
      <c r="DZ2228" s="9"/>
      <c r="EA2228" s="9"/>
      <c r="EB2228" s="9"/>
      <c r="EC2228" s="9"/>
      <c r="ED2228" s="9"/>
      <c r="EE2228" s="9"/>
      <c r="EF2228" s="9"/>
      <c r="EG2228" s="9"/>
      <c r="EH2228" s="9"/>
      <c r="EI2228" s="9"/>
      <c r="EJ2228" s="9"/>
      <c r="EK2228" s="9"/>
      <c r="EL2228" s="9"/>
      <c r="EM2228" s="9"/>
      <c r="EN2228" s="9"/>
      <c r="EO2228" s="9"/>
      <c r="EP2228" s="9"/>
      <c r="EQ2228" s="9"/>
      <c r="ER2228" s="9"/>
    </row>
    <row r="2229" spans="68:148" x14ac:dyDescent="0.35">
      <c r="BP2229" s="9"/>
      <c r="BQ2229" s="9"/>
      <c r="BR2229" s="9"/>
      <c r="BS2229" s="9"/>
      <c r="BT2229" s="9"/>
      <c r="BU2229" s="9"/>
      <c r="BV2229" s="9"/>
      <c r="BW2229" s="9"/>
      <c r="BX2229" s="9"/>
      <c r="BY2229" s="9"/>
      <c r="BZ2229" s="9"/>
      <c r="CA2229" s="9"/>
      <c r="CB2229" s="9"/>
      <c r="CC2229" s="9"/>
      <c r="CD2229" s="9"/>
      <c r="CE2229" s="9"/>
      <c r="CF2229" s="9"/>
      <c r="CG2229" s="9"/>
      <c r="CH2229" s="9"/>
      <c r="CI2229" s="13">
        <v>7.82</v>
      </c>
      <c r="CJ2229" s="13">
        <v>33.300341214468062</v>
      </c>
      <c r="CK2229" s="9"/>
      <c r="CL2229" s="9"/>
      <c r="CM2229" s="9"/>
      <c r="CN2229" s="9"/>
      <c r="CO2229" s="9"/>
      <c r="CP2229" s="9"/>
      <c r="CQ2229" s="9"/>
      <c r="CR2229" s="9"/>
      <c r="CS2229" s="9"/>
      <c r="CT2229" s="9"/>
      <c r="CU2229" s="9"/>
      <c r="CV2229" s="9"/>
      <c r="CW2229" s="9"/>
      <c r="CX2229" s="9"/>
      <c r="CY2229" s="9"/>
      <c r="CZ2229" s="9"/>
      <c r="DA2229" s="9"/>
      <c r="DB2229" s="9"/>
      <c r="DC2229" s="9"/>
      <c r="DD2229" s="9"/>
      <c r="DE2229" s="9"/>
      <c r="DF2229" s="9"/>
      <c r="DH2229" s="9"/>
      <c r="DI2229" s="9"/>
      <c r="DJ2229" s="9"/>
      <c r="DK2229" s="9"/>
      <c r="DL2229" s="9"/>
      <c r="DM2229" s="9"/>
      <c r="DN2229" s="9"/>
      <c r="DO2229" s="9"/>
      <c r="DP2229" s="9"/>
      <c r="DQ2229" s="9"/>
      <c r="DR2229" s="9"/>
      <c r="DS2229" s="9"/>
      <c r="DT2229" s="9"/>
      <c r="DU2229" s="9"/>
      <c r="DV2229" s="9"/>
      <c r="DW2229" s="13">
        <v>9.2799999999999994</v>
      </c>
      <c r="DX2229" s="13"/>
      <c r="DY2229" s="9"/>
      <c r="DZ2229" s="9"/>
      <c r="EA2229" s="9"/>
      <c r="EB2229" s="9"/>
      <c r="EC2229" s="9"/>
      <c r="ED2229" s="9"/>
      <c r="EE2229" s="9"/>
      <c r="EF2229" s="9"/>
      <c r="EG2229" s="9"/>
      <c r="EH2229" s="9"/>
      <c r="EI2229" s="9"/>
      <c r="EJ2229" s="9"/>
      <c r="EK2229" s="9"/>
      <c r="EL2229" s="9"/>
      <c r="EM2229" s="9"/>
      <c r="EN2229" s="9"/>
      <c r="EO2229" s="9"/>
      <c r="EP2229" s="9"/>
      <c r="EQ2229" s="9"/>
      <c r="ER2229" s="9"/>
    </row>
    <row r="2230" spans="68:148" x14ac:dyDescent="0.35">
      <c r="BP2230" s="9"/>
      <c r="BQ2230" s="9"/>
      <c r="BR2230" s="9"/>
      <c r="BS2230" s="9"/>
      <c r="BT2230" s="9"/>
      <c r="BU2230" s="9"/>
      <c r="BV2230" s="9"/>
      <c r="BW2230" s="9"/>
      <c r="BX2230" s="9"/>
      <c r="BY2230" s="9"/>
      <c r="BZ2230" s="9"/>
      <c r="CA2230" s="9"/>
      <c r="CB2230" s="9"/>
      <c r="CC2230" s="9"/>
      <c r="CD2230" s="9"/>
      <c r="CE2230" s="9"/>
      <c r="CF2230" s="9"/>
      <c r="CG2230" s="9"/>
      <c r="CH2230" s="9"/>
      <c r="CI2230" s="13">
        <v>8.3800000000000008</v>
      </c>
      <c r="CJ2230" s="13">
        <v>27.03000416204187</v>
      </c>
      <c r="CK2230" s="9"/>
      <c r="CL2230" s="9"/>
      <c r="CM2230" s="9"/>
      <c r="CN2230" s="9"/>
      <c r="CO2230" s="9"/>
      <c r="CP2230" s="9"/>
      <c r="CQ2230" s="9"/>
      <c r="CR2230" s="9"/>
      <c r="CS2230" s="9"/>
      <c r="CT2230" s="9"/>
      <c r="CU2230" s="9"/>
      <c r="CV2230" s="9"/>
      <c r="CW2230" s="9"/>
      <c r="CX2230" s="9"/>
      <c r="CY2230" s="9"/>
      <c r="CZ2230" s="9"/>
      <c r="DA2230" s="9"/>
      <c r="DB2230" s="9"/>
      <c r="DC2230" s="9"/>
      <c r="DD2230" s="9"/>
      <c r="DE2230" s="9"/>
      <c r="DF2230" s="9"/>
      <c r="DH2230" s="9"/>
      <c r="DI2230" s="9"/>
      <c r="DJ2230" s="9"/>
      <c r="DK2230" s="9"/>
      <c r="DL2230" s="9"/>
      <c r="DM2230" s="9"/>
      <c r="DN2230" s="9"/>
      <c r="DO2230" s="9"/>
      <c r="DP2230" s="9"/>
      <c r="DQ2230" s="9"/>
      <c r="DR2230" s="9"/>
      <c r="DS2230" s="9"/>
      <c r="DT2230" s="9"/>
      <c r="DU2230" s="9"/>
      <c r="DV2230" s="9"/>
      <c r="DW2230" s="13">
        <v>10.055</v>
      </c>
      <c r="DX2230" s="13"/>
      <c r="DY2230" s="9"/>
      <c r="DZ2230" s="9"/>
      <c r="EA2230" s="9"/>
      <c r="EB2230" s="9"/>
      <c r="EC2230" s="9"/>
      <c r="ED2230" s="9"/>
      <c r="EE2230" s="9"/>
      <c r="EF2230" s="9"/>
      <c r="EG2230" s="9"/>
      <c r="EH2230" s="9"/>
      <c r="EI2230" s="9"/>
      <c r="EJ2230" s="9"/>
      <c r="EK2230" s="9"/>
      <c r="EL2230" s="9"/>
      <c r="EM2230" s="9"/>
      <c r="EN2230" s="9"/>
      <c r="EO2230" s="9"/>
      <c r="EP2230" s="9"/>
      <c r="EQ2230" s="9"/>
      <c r="ER2230" s="9"/>
    </row>
    <row r="2231" spans="68:148" x14ac:dyDescent="0.35">
      <c r="BP2231" s="9"/>
      <c r="BQ2231" s="9"/>
      <c r="BR2231" s="9"/>
      <c r="BS2231" s="9"/>
      <c r="BT2231" s="9"/>
      <c r="BU2231" s="9"/>
      <c r="BV2231" s="9"/>
      <c r="BW2231" s="9"/>
      <c r="BX2231" s="9"/>
      <c r="BY2231" s="9"/>
      <c r="BZ2231" s="9"/>
      <c r="CA2231" s="9"/>
      <c r="CB2231" s="9"/>
      <c r="CC2231" s="9"/>
      <c r="CD2231" s="9"/>
      <c r="CE2231" s="9"/>
      <c r="CF2231" s="9"/>
      <c r="CG2231" s="9"/>
      <c r="CH2231" s="9"/>
      <c r="CI2231" s="13">
        <v>7.65</v>
      </c>
      <c r="CJ2231" s="13">
        <v>22.548951749471637</v>
      </c>
      <c r="CK2231" s="9"/>
      <c r="CL2231" s="9"/>
      <c r="CM2231" s="9"/>
      <c r="CN2231" s="9"/>
      <c r="CO2231" s="9"/>
      <c r="CP2231" s="9"/>
      <c r="CQ2231" s="9"/>
      <c r="CR2231" s="9"/>
      <c r="CS2231" s="9"/>
      <c r="CT2231" s="9"/>
      <c r="CU2231" s="9"/>
      <c r="CV2231" s="9"/>
      <c r="CW2231" s="9"/>
      <c r="CX2231" s="9"/>
      <c r="CY2231" s="9"/>
      <c r="CZ2231" s="9"/>
      <c r="DA2231" s="9"/>
      <c r="DB2231" s="9"/>
      <c r="DC2231" s="9"/>
      <c r="DD2231" s="9"/>
      <c r="DE2231" s="9"/>
      <c r="DF2231" s="9"/>
      <c r="DH2231" s="9"/>
      <c r="DI2231" s="9"/>
      <c r="DJ2231" s="9"/>
      <c r="DK2231" s="9"/>
      <c r="DL2231" s="9"/>
      <c r="DM2231" s="9"/>
      <c r="DN2231" s="9"/>
      <c r="DO2231" s="9"/>
      <c r="DP2231" s="9"/>
      <c r="DQ2231" s="9"/>
      <c r="DR2231" s="9"/>
      <c r="DS2231" s="9"/>
      <c r="DT2231" s="9"/>
      <c r="DU2231" s="9"/>
      <c r="DV2231" s="9"/>
      <c r="DW2231" s="13">
        <v>9.81</v>
      </c>
      <c r="DX2231" s="13"/>
      <c r="DY2231" s="9"/>
      <c r="DZ2231" s="9"/>
      <c r="EA2231" s="9"/>
      <c r="EB2231" s="9"/>
      <c r="EC2231" s="9"/>
      <c r="ED2231" s="9"/>
      <c r="EE2231" s="9"/>
      <c r="EF2231" s="9"/>
      <c r="EG2231" s="9"/>
      <c r="EH2231" s="9"/>
      <c r="EI2231" s="9"/>
      <c r="EJ2231" s="9"/>
      <c r="EK2231" s="9"/>
      <c r="EL2231" s="9"/>
      <c r="EM2231" s="9"/>
      <c r="EN2231" s="9"/>
      <c r="EO2231" s="9"/>
      <c r="EP2231" s="9"/>
      <c r="EQ2231" s="9"/>
      <c r="ER2231" s="9"/>
    </row>
    <row r="2232" spans="68:148" x14ac:dyDescent="0.35">
      <c r="BP2232" s="9"/>
      <c r="BQ2232" s="9"/>
      <c r="BR2232" s="9"/>
      <c r="BS2232" s="9"/>
      <c r="BT2232" s="9"/>
      <c r="BU2232" s="9"/>
      <c r="BV2232" s="9"/>
      <c r="BW2232" s="9"/>
      <c r="BX2232" s="9"/>
      <c r="BY2232" s="9"/>
      <c r="BZ2232" s="9"/>
      <c r="CA2232" s="9"/>
      <c r="CB2232" s="9"/>
      <c r="CC2232" s="9"/>
      <c r="CD2232" s="9"/>
      <c r="CE2232" s="9"/>
      <c r="CF2232" s="9"/>
      <c r="CG2232" s="9"/>
      <c r="CH2232" s="9"/>
      <c r="CI2232" s="13">
        <v>8.81</v>
      </c>
      <c r="CJ2232" s="13">
        <v>28.534857630624337</v>
      </c>
      <c r="CK2232" s="9"/>
      <c r="CL2232" s="9"/>
      <c r="CM2232" s="9"/>
      <c r="CN2232" s="9"/>
      <c r="CO2232" s="9"/>
      <c r="CP2232" s="9"/>
      <c r="CQ2232" s="9"/>
      <c r="CR2232" s="9"/>
      <c r="CS2232" s="9"/>
      <c r="CT2232" s="9"/>
      <c r="CU2232" s="9"/>
      <c r="CV2232" s="9"/>
      <c r="CW2232" s="9"/>
      <c r="CX2232" s="9"/>
      <c r="CY2232" s="9"/>
      <c r="CZ2232" s="9"/>
      <c r="DA2232" s="9"/>
      <c r="DB2232" s="9"/>
      <c r="DC2232" s="9"/>
      <c r="DD2232" s="9"/>
      <c r="DE2232" s="9"/>
      <c r="DF2232" s="9"/>
      <c r="DH2232" s="9"/>
      <c r="DI2232" s="9"/>
      <c r="DJ2232" s="9"/>
      <c r="DK2232" s="9"/>
      <c r="DL2232" s="9"/>
      <c r="DM2232" s="9"/>
      <c r="DN2232" s="9"/>
      <c r="DO2232" s="9"/>
      <c r="DP2232" s="9"/>
      <c r="DQ2232" s="9"/>
      <c r="DR2232" s="9"/>
      <c r="DS2232" s="9"/>
      <c r="DT2232" s="9"/>
      <c r="DU2232" s="9"/>
      <c r="DV2232" s="9"/>
      <c r="DW2232" s="13">
        <v>9.754999999999999</v>
      </c>
      <c r="DX2232" s="13"/>
      <c r="DY2232" s="9"/>
      <c r="DZ2232" s="9"/>
      <c r="EA2232" s="9"/>
      <c r="EB2232" s="9"/>
      <c r="EC2232" s="9"/>
      <c r="ED2232" s="9"/>
      <c r="EE2232" s="9"/>
      <c r="EF2232" s="9"/>
      <c r="EG2232" s="9"/>
      <c r="EH2232" s="9"/>
      <c r="EI2232" s="9"/>
      <c r="EJ2232" s="9"/>
      <c r="EK2232" s="9"/>
      <c r="EL2232" s="9"/>
      <c r="EM2232" s="9"/>
      <c r="EN2232" s="9"/>
      <c r="EO2232" s="9"/>
      <c r="EP2232" s="9"/>
      <c r="EQ2232" s="9"/>
      <c r="ER2232" s="9"/>
    </row>
    <row r="2233" spans="68:148" x14ac:dyDescent="0.35">
      <c r="BP2233" s="9"/>
      <c r="BQ2233" s="9"/>
      <c r="BR2233" s="9"/>
      <c r="BS2233" s="9"/>
      <c r="BT2233" s="9"/>
      <c r="BU2233" s="9"/>
      <c r="BV2233" s="9"/>
      <c r="BW2233" s="9"/>
      <c r="BX2233" s="9"/>
      <c r="BY2233" s="9"/>
      <c r="BZ2233" s="9"/>
      <c r="CA2233" s="9"/>
      <c r="CB2233" s="9"/>
      <c r="CC2233" s="9"/>
      <c r="CD2233" s="9"/>
      <c r="CE2233" s="9"/>
      <c r="CF2233" s="9"/>
      <c r="CG2233" s="9"/>
      <c r="CH2233" s="9"/>
      <c r="CI2233" s="13">
        <v>7.49</v>
      </c>
      <c r="CJ2233" s="13">
        <v>24.043161189826932</v>
      </c>
      <c r="CK2233" s="9"/>
      <c r="CL2233" s="9"/>
      <c r="CM2233" s="9"/>
      <c r="CN2233" s="9"/>
      <c r="CO2233" s="9"/>
      <c r="CP2233" s="9"/>
      <c r="CQ2233" s="9"/>
      <c r="CR2233" s="9"/>
      <c r="CS2233" s="9"/>
      <c r="CT2233" s="9"/>
      <c r="CU2233" s="9"/>
      <c r="CV2233" s="9"/>
      <c r="CW2233" s="9"/>
      <c r="CX2233" s="9"/>
      <c r="CY2233" s="9"/>
      <c r="CZ2233" s="9"/>
      <c r="DA2233" s="9"/>
      <c r="DB2233" s="9"/>
      <c r="DC2233" s="9"/>
      <c r="DD2233" s="9"/>
      <c r="DE2233" s="9"/>
      <c r="DF2233" s="9"/>
      <c r="DH2233" s="9"/>
      <c r="DI2233" s="9"/>
      <c r="DJ2233" s="9"/>
      <c r="DK2233" s="9"/>
      <c r="DL2233" s="9"/>
      <c r="DM2233" s="9"/>
      <c r="DN2233" s="9"/>
      <c r="DO2233" s="9"/>
      <c r="DP2233" s="9"/>
      <c r="DQ2233" s="9"/>
      <c r="DR2233" s="9"/>
      <c r="DS2233" s="9"/>
      <c r="DT2233" s="9"/>
      <c r="DU2233" s="9"/>
      <c r="DV2233" s="9"/>
      <c r="DW2233" s="13">
        <v>9.1999999999999993</v>
      </c>
      <c r="DX2233" s="13"/>
      <c r="DY2233" s="9"/>
      <c r="DZ2233" s="9"/>
      <c r="EA2233" s="9"/>
      <c r="EB2233" s="9"/>
      <c r="EC2233" s="9"/>
      <c r="ED2233" s="9"/>
      <c r="EE2233" s="9"/>
      <c r="EF2233" s="9"/>
      <c r="EG2233" s="9"/>
      <c r="EH2233" s="9"/>
      <c r="EI2233" s="9"/>
      <c r="EJ2233" s="9"/>
      <c r="EK2233" s="9"/>
      <c r="EL2233" s="9"/>
      <c r="EM2233" s="9"/>
      <c r="EN2233" s="9"/>
      <c r="EO2233" s="9"/>
      <c r="EP2233" s="9"/>
      <c r="EQ2233" s="9"/>
      <c r="ER2233" s="9"/>
    </row>
    <row r="2234" spans="68:148" x14ac:dyDescent="0.35">
      <c r="BP2234" s="9"/>
      <c r="BQ2234" s="9"/>
      <c r="BR2234" s="9"/>
      <c r="BS2234" s="9"/>
      <c r="BT2234" s="9"/>
      <c r="BU2234" s="9"/>
      <c r="BV2234" s="9"/>
      <c r="BW2234" s="9"/>
      <c r="BX2234" s="9"/>
      <c r="BY2234" s="9"/>
      <c r="BZ2234" s="9"/>
      <c r="CA2234" s="9"/>
      <c r="CB2234" s="9"/>
      <c r="CC2234" s="9"/>
      <c r="CD2234" s="9"/>
      <c r="CE2234" s="9"/>
      <c r="CF2234" s="9"/>
      <c r="CG2234" s="9"/>
      <c r="CH2234" s="9"/>
      <c r="CI2234" s="13">
        <v>8.06</v>
      </c>
      <c r="CJ2234" s="13">
        <v>22.578886708604585</v>
      </c>
      <c r="CK2234" s="9"/>
      <c r="CL2234" s="9"/>
      <c r="CM2234" s="9"/>
      <c r="CN2234" s="9"/>
      <c r="CO2234" s="9"/>
      <c r="CP2234" s="9"/>
      <c r="CQ2234" s="9"/>
      <c r="CR2234" s="9"/>
      <c r="CS2234" s="9"/>
      <c r="CT2234" s="9"/>
      <c r="CU2234" s="9"/>
      <c r="CV2234" s="9"/>
      <c r="CW2234" s="9"/>
      <c r="CX2234" s="9"/>
      <c r="CY2234" s="9"/>
      <c r="CZ2234" s="9"/>
      <c r="DA2234" s="9"/>
      <c r="DB2234" s="9"/>
      <c r="DC2234" s="9"/>
      <c r="DD2234" s="9"/>
      <c r="DE2234" s="9"/>
      <c r="DF2234" s="9"/>
      <c r="DH2234" s="9"/>
      <c r="DI2234" s="9"/>
      <c r="DJ2234" s="9"/>
      <c r="DK2234" s="9"/>
      <c r="DL2234" s="9"/>
      <c r="DM2234" s="9"/>
      <c r="DN2234" s="9"/>
      <c r="DO2234" s="9"/>
      <c r="DP2234" s="9"/>
      <c r="DQ2234" s="9"/>
      <c r="DR2234" s="9"/>
      <c r="DS2234" s="9"/>
      <c r="DT2234" s="9"/>
      <c r="DU2234" s="9"/>
      <c r="DV2234" s="9"/>
      <c r="DW2234" s="13">
        <v>10.09</v>
      </c>
      <c r="DX2234" s="13"/>
      <c r="DY2234" s="9"/>
      <c r="DZ2234" s="9"/>
      <c r="EA2234" s="9"/>
      <c r="EB2234" s="9"/>
      <c r="EC2234" s="9"/>
      <c r="ED2234" s="9"/>
      <c r="EE2234" s="9"/>
      <c r="EF2234" s="9"/>
      <c r="EG2234" s="9"/>
      <c r="EH2234" s="9"/>
      <c r="EI2234" s="9"/>
      <c r="EJ2234" s="9"/>
      <c r="EK2234" s="9"/>
      <c r="EL2234" s="9"/>
      <c r="EM2234" s="9"/>
      <c r="EN2234" s="9"/>
      <c r="EO2234" s="9"/>
      <c r="EP2234" s="9"/>
      <c r="EQ2234" s="9"/>
      <c r="ER2234" s="9"/>
    </row>
    <row r="2235" spans="68:148" x14ac:dyDescent="0.35">
      <c r="BP2235" s="9"/>
      <c r="BQ2235" s="9"/>
      <c r="BR2235" s="9"/>
      <c r="BS2235" s="9"/>
      <c r="BT2235" s="9"/>
      <c r="BU2235" s="9"/>
      <c r="BV2235" s="9"/>
      <c r="BW2235" s="9"/>
      <c r="BX2235" s="9"/>
      <c r="BY2235" s="9"/>
      <c r="BZ2235" s="9"/>
      <c r="CA2235" s="9"/>
      <c r="CB2235" s="9"/>
      <c r="CC2235" s="9"/>
      <c r="CD2235" s="9"/>
      <c r="CE2235" s="9"/>
      <c r="CF2235" s="9"/>
      <c r="CG2235" s="9"/>
      <c r="CH2235" s="9"/>
      <c r="CI2235" s="13">
        <v>8.24</v>
      </c>
      <c r="CJ2235" s="13">
        <v>27.01503747915222</v>
      </c>
      <c r="CK2235" s="9"/>
      <c r="CL2235" s="9"/>
      <c r="CM2235" s="9"/>
      <c r="CN2235" s="9"/>
      <c r="CO2235" s="9"/>
      <c r="CP2235" s="9"/>
      <c r="CQ2235" s="9"/>
      <c r="CR2235" s="9"/>
      <c r="CS2235" s="9"/>
      <c r="CT2235" s="9"/>
      <c r="CU2235" s="9"/>
      <c r="CV2235" s="9"/>
      <c r="CW2235" s="9"/>
      <c r="CX2235" s="9"/>
      <c r="CY2235" s="9"/>
      <c r="CZ2235" s="9"/>
      <c r="DA2235" s="9"/>
      <c r="DB2235" s="9"/>
      <c r="DC2235" s="9"/>
      <c r="DD2235" s="9"/>
      <c r="DE2235" s="9"/>
      <c r="DF2235" s="9"/>
      <c r="DH2235" s="9"/>
      <c r="DI2235" s="9"/>
      <c r="DJ2235" s="9"/>
      <c r="DK2235" s="9"/>
      <c r="DL2235" s="9"/>
      <c r="DM2235" s="9"/>
      <c r="DN2235" s="9"/>
      <c r="DO2235" s="9"/>
      <c r="DP2235" s="9"/>
      <c r="DQ2235" s="9"/>
      <c r="DR2235" s="9"/>
      <c r="DS2235" s="9"/>
      <c r="DT2235" s="9"/>
      <c r="DU2235" s="9"/>
      <c r="DV2235" s="9"/>
      <c r="DW2235" s="13">
        <v>9.4250000000000007</v>
      </c>
      <c r="DX2235" s="13"/>
      <c r="DY2235" s="9"/>
      <c r="DZ2235" s="9"/>
      <c r="EA2235" s="9"/>
      <c r="EB2235" s="9"/>
      <c r="EC2235" s="9"/>
      <c r="ED2235" s="9"/>
      <c r="EE2235" s="9"/>
      <c r="EF2235" s="9"/>
      <c r="EG2235" s="9"/>
      <c r="EH2235" s="9"/>
      <c r="EI2235" s="9"/>
      <c r="EJ2235" s="9"/>
      <c r="EK2235" s="9"/>
      <c r="EL2235" s="9"/>
      <c r="EM2235" s="9"/>
      <c r="EN2235" s="9"/>
      <c r="EO2235" s="9"/>
      <c r="EP2235" s="9"/>
      <c r="EQ2235" s="9"/>
      <c r="ER2235" s="9"/>
    </row>
    <row r="2236" spans="68:148" x14ac:dyDescent="0.35">
      <c r="BP2236" s="9"/>
      <c r="BQ2236" s="9"/>
      <c r="BR2236" s="9"/>
      <c r="BS2236" s="9"/>
      <c r="BT2236" s="9"/>
      <c r="BU2236" s="9"/>
      <c r="BV2236" s="9"/>
      <c r="BW2236" s="9"/>
      <c r="BX2236" s="9"/>
      <c r="BY2236" s="9"/>
      <c r="BZ2236" s="9"/>
      <c r="CA2236" s="9"/>
      <c r="CB2236" s="9"/>
      <c r="CC2236" s="9"/>
      <c r="CD2236" s="9"/>
      <c r="CE2236" s="9"/>
      <c r="CF2236" s="9"/>
      <c r="CG2236" s="9"/>
      <c r="CH2236" s="9"/>
      <c r="CI2236" s="13">
        <v>8.31</v>
      </c>
      <c r="CJ2236" s="13">
        <v>25.500070588137596</v>
      </c>
      <c r="CK2236" s="9"/>
      <c r="CL2236" s="9"/>
      <c r="CM2236" s="9"/>
      <c r="CN2236" s="9"/>
      <c r="CO2236" s="9"/>
      <c r="CP2236" s="9"/>
      <c r="CQ2236" s="9"/>
      <c r="CR2236" s="9"/>
      <c r="CS2236" s="9"/>
      <c r="CT2236" s="9"/>
      <c r="CU2236" s="9"/>
      <c r="CV2236" s="9"/>
      <c r="CW2236" s="9"/>
      <c r="CX2236" s="9"/>
      <c r="CY2236" s="9"/>
      <c r="CZ2236" s="9"/>
      <c r="DA2236" s="9"/>
      <c r="DB2236" s="9"/>
      <c r="DC2236" s="9"/>
      <c r="DD2236" s="9"/>
      <c r="DE2236" s="9"/>
      <c r="DF2236" s="9"/>
      <c r="DH2236" s="9"/>
      <c r="DI2236" s="9"/>
      <c r="DJ2236" s="9"/>
      <c r="DK2236" s="9"/>
      <c r="DL2236" s="9"/>
      <c r="DM2236" s="9"/>
      <c r="DN2236" s="9"/>
      <c r="DO2236" s="9"/>
      <c r="DP2236" s="9"/>
      <c r="DQ2236" s="9"/>
      <c r="DR2236" s="9"/>
      <c r="DS2236" s="9"/>
      <c r="DT2236" s="9"/>
      <c r="DU2236" s="9"/>
      <c r="DV2236" s="9"/>
      <c r="DW2236" s="13">
        <v>10.050000000000001</v>
      </c>
      <c r="DX2236" s="13"/>
      <c r="DY2236" s="9"/>
      <c r="DZ2236" s="9"/>
      <c r="EA2236" s="9"/>
      <c r="EB2236" s="9"/>
      <c r="EC2236" s="9"/>
      <c r="ED2236" s="9"/>
      <c r="EE2236" s="9"/>
      <c r="EF2236" s="9"/>
      <c r="EG2236" s="9"/>
      <c r="EH2236" s="9"/>
      <c r="EI2236" s="9"/>
      <c r="EJ2236" s="9"/>
      <c r="EK2236" s="9"/>
      <c r="EL2236" s="9"/>
      <c r="EM2236" s="9"/>
      <c r="EN2236" s="9"/>
      <c r="EO2236" s="9"/>
      <c r="EP2236" s="9"/>
      <c r="EQ2236" s="9"/>
      <c r="ER2236" s="9"/>
    </row>
    <row r="2237" spans="68:148" x14ac:dyDescent="0.35">
      <c r="BP2237" s="9"/>
      <c r="BQ2237" s="9"/>
      <c r="BR2237" s="9"/>
      <c r="BS2237" s="9"/>
      <c r="BT2237" s="9"/>
      <c r="BU2237" s="9"/>
      <c r="BV2237" s="9"/>
      <c r="BW2237" s="9"/>
      <c r="BX2237" s="9"/>
      <c r="BY2237" s="9"/>
      <c r="BZ2237" s="9"/>
      <c r="CA2237" s="9"/>
      <c r="CB2237" s="9"/>
      <c r="CC2237" s="9"/>
      <c r="CD2237" s="9"/>
      <c r="CE2237" s="9"/>
      <c r="CF2237" s="9"/>
      <c r="CG2237" s="9"/>
      <c r="CH2237" s="9"/>
      <c r="CI2237" s="13">
        <v>8.6</v>
      </c>
      <c r="CJ2237" s="13">
        <v>25.496549766586064</v>
      </c>
      <c r="CK2237" s="9"/>
      <c r="CL2237" s="9"/>
      <c r="CM2237" s="9"/>
      <c r="CN2237" s="9"/>
      <c r="CO2237" s="9"/>
      <c r="CP2237" s="9"/>
      <c r="CQ2237" s="9"/>
      <c r="CR2237" s="9"/>
      <c r="CS2237" s="9"/>
      <c r="CT2237" s="9"/>
      <c r="CU2237" s="9"/>
      <c r="CV2237" s="9"/>
      <c r="CW2237" s="9"/>
      <c r="CX2237" s="9"/>
      <c r="CY2237" s="9"/>
      <c r="CZ2237" s="9"/>
      <c r="DA2237" s="9"/>
      <c r="DB2237" s="9"/>
      <c r="DC2237" s="9"/>
      <c r="DD2237" s="9"/>
      <c r="DE2237" s="9"/>
      <c r="DF2237" s="9"/>
      <c r="DH2237" s="9"/>
      <c r="DI2237" s="9"/>
      <c r="DJ2237" s="9"/>
      <c r="DK2237" s="9"/>
      <c r="DL2237" s="9"/>
      <c r="DM2237" s="9"/>
      <c r="DN2237" s="9"/>
      <c r="DO2237" s="9"/>
      <c r="DP2237" s="9"/>
      <c r="DQ2237" s="9"/>
      <c r="DR2237" s="9"/>
      <c r="DS2237" s="9"/>
      <c r="DT2237" s="9"/>
      <c r="DU2237" s="9"/>
      <c r="DV2237" s="9"/>
      <c r="DW2237" s="13">
        <v>9.59</v>
      </c>
      <c r="DX2237" s="13"/>
      <c r="DY2237" s="9"/>
      <c r="DZ2237" s="9"/>
      <c r="EA2237" s="9"/>
      <c r="EB2237" s="9"/>
      <c r="EC2237" s="9"/>
      <c r="ED2237" s="9"/>
      <c r="EE2237" s="9"/>
      <c r="EF2237" s="9"/>
      <c r="EG2237" s="9"/>
      <c r="EH2237" s="9"/>
      <c r="EI2237" s="9"/>
      <c r="EJ2237" s="9"/>
      <c r="EK2237" s="9"/>
      <c r="EL2237" s="9"/>
      <c r="EM2237" s="9"/>
      <c r="EN2237" s="9"/>
      <c r="EO2237" s="9"/>
      <c r="EP2237" s="9"/>
      <c r="EQ2237" s="9"/>
      <c r="ER2237" s="9"/>
    </row>
    <row r="2238" spans="68:148" x14ac:dyDescent="0.35">
      <c r="BP2238" s="9"/>
      <c r="BQ2238" s="9"/>
      <c r="BR2238" s="9"/>
      <c r="BS2238" s="9"/>
      <c r="BT2238" s="9"/>
      <c r="BU2238" s="9"/>
      <c r="BV2238" s="9"/>
      <c r="BW2238" s="9"/>
      <c r="BX2238" s="9"/>
      <c r="BY2238" s="9"/>
      <c r="BZ2238" s="9"/>
      <c r="CA2238" s="9"/>
      <c r="CB2238" s="9"/>
      <c r="CC2238" s="9"/>
      <c r="CD2238" s="9"/>
      <c r="CE2238" s="9"/>
      <c r="CF2238" s="9"/>
      <c r="CG2238" s="9"/>
      <c r="CH2238" s="9"/>
      <c r="CI2238" s="13">
        <v>7.84</v>
      </c>
      <c r="CJ2238" s="13">
        <v>27.015016657407418</v>
      </c>
      <c r="CK2238" s="9"/>
      <c r="CL2238" s="9"/>
      <c r="CM2238" s="9"/>
      <c r="CN2238" s="9"/>
      <c r="CO2238" s="9"/>
      <c r="CP2238" s="9"/>
      <c r="CQ2238" s="9"/>
      <c r="CR2238" s="9"/>
      <c r="CS2238" s="9"/>
      <c r="CT2238" s="9"/>
      <c r="CU2238" s="9"/>
      <c r="CV2238" s="9"/>
      <c r="CW2238" s="9"/>
      <c r="CX2238" s="9"/>
      <c r="CY2238" s="9"/>
      <c r="CZ2238" s="9"/>
      <c r="DA2238" s="9"/>
      <c r="DB2238" s="9"/>
      <c r="DC2238" s="9"/>
      <c r="DD2238" s="9"/>
      <c r="DE2238" s="9"/>
      <c r="DF2238" s="9"/>
      <c r="DH2238" s="9"/>
      <c r="DI2238" s="9"/>
      <c r="DJ2238" s="9"/>
      <c r="DK2238" s="9"/>
      <c r="DL2238" s="9"/>
      <c r="DM2238" s="9"/>
      <c r="DN2238" s="9"/>
      <c r="DO2238" s="9"/>
      <c r="DP2238" s="9"/>
      <c r="DQ2238" s="9"/>
      <c r="DR2238" s="9"/>
      <c r="DS2238" s="9"/>
      <c r="DT2238" s="9"/>
      <c r="DU2238" s="9"/>
      <c r="DV2238" s="9"/>
      <c r="DW2238" s="13">
        <v>9.4649999999999999</v>
      </c>
      <c r="DX2238" s="13"/>
      <c r="DY2238" s="9"/>
      <c r="DZ2238" s="9"/>
      <c r="EA2238" s="9"/>
      <c r="EB2238" s="9"/>
      <c r="EC2238" s="9"/>
      <c r="ED2238" s="9"/>
      <c r="EE2238" s="9"/>
      <c r="EF2238" s="9"/>
      <c r="EG2238" s="9"/>
      <c r="EH2238" s="9"/>
      <c r="EI2238" s="9"/>
      <c r="EJ2238" s="9"/>
      <c r="EK2238" s="9"/>
      <c r="EL2238" s="9"/>
      <c r="EM2238" s="9"/>
      <c r="EN2238" s="9"/>
      <c r="EO2238" s="9"/>
      <c r="EP2238" s="9"/>
      <c r="EQ2238" s="9"/>
      <c r="ER2238" s="9"/>
    </row>
    <row r="2239" spans="68:148" x14ac:dyDescent="0.35">
      <c r="BP2239" s="9"/>
      <c r="BQ2239" s="9"/>
      <c r="BR2239" s="9"/>
      <c r="BS2239" s="9"/>
      <c r="BT2239" s="9"/>
      <c r="BU2239" s="9"/>
      <c r="BV2239" s="9"/>
      <c r="BW2239" s="9"/>
      <c r="BX2239" s="9"/>
      <c r="BY2239" s="9"/>
      <c r="BZ2239" s="9"/>
      <c r="CA2239" s="9"/>
      <c r="CB2239" s="9"/>
      <c r="CC2239" s="9"/>
      <c r="CD2239" s="9"/>
      <c r="CE2239" s="9"/>
      <c r="CF2239" s="9"/>
      <c r="CG2239" s="9"/>
      <c r="CH2239" s="9"/>
      <c r="CI2239" s="13">
        <v>8.42</v>
      </c>
      <c r="CJ2239" s="13">
        <v>24.073107402244517</v>
      </c>
      <c r="CK2239" s="9"/>
      <c r="CL2239" s="9"/>
      <c r="CM2239" s="9"/>
      <c r="CN2239" s="9"/>
      <c r="CO2239" s="9"/>
      <c r="CP2239" s="9"/>
      <c r="CQ2239" s="9"/>
      <c r="CR2239" s="9"/>
      <c r="CS2239" s="9"/>
      <c r="CT2239" s="9"/>
      <c r="CU2239" s="9"/>
      <c r="CV2239" s="9"/>
      <c r="CW2239" s="9"/>
      <c r="CX2239" s="9"/>
      <c r="CY2239" s="9"/>
      <c r="CZ2239" s="9"/>
      <c r="DA2239" s="9"/>
      <c r="DB2239" s="9"/>
      <c r="DC2239" s="9"/>
      <c r="DD2239" s="9"/>
      <c r="DE2239" s="9"/>
      <c r="DF2239" s="9"/>
      <c r="DH2239" s="9"/>
      <c r="DI2239" s="9"/>
      <c r="DJ2239" s="9"/>
      <c r="DK2239" s="9"/>
      <c r="DL2239" s="9"/>
      <c r="DM2239" s="9"/>
      <c r="DN2239" s="9"/>
      <c r="DO2239" s="9"/>
      <c r="DP2239" s="9"/>
      <c r="DQ2239" s="9"/>
      <c r="DR2239" s="9"/>
      <c r="DS2239" s="9"/>
      <c r="DT2239" s="9"/>
      <c r="DU2239" s="9"/>
      <c r="DV2239" s="9"/>
      <c r="DW2239" s="13">
        <v>9.1900000000000013</v>
      </c>
      <c r="DX2239" s="13"/>
      <c r="DY2239" s="9"/>
      <c r="DZ2239" s="9"/>
      <c r="EA2239" s="9"/>
      <c r="EB2239" s="9"/>
      <c r="EC2239" s="9"/>
      <c r="ED2239" s="9"/>
      <c r="EE2239" s="9"/>
      <c r="EF2239" s="9"/>
      <c r="EG2239" s="9"/>
      <c r="EH2239" s="9"/>
      <c r="EI2239" s="9"/>
      <c r="EJ2239" s="9"/>
      <c r="EK2239" s="9"/>
      <c r="EL2239" s="9"/>
      <c r="EM2239" s="9"/>
      <c r="EN2239" s="9"/>
      <c r="EO2239" s="9"/>
      <c r="EP2239" s="9"/>
      <c r="EQ2239" s="9"/>
      <c r="ER2239" s="9"/>
    </row>
    <row r="2240" spans="68:148" x14ac:dyDescent="0.35">
      <c r="BP2240" s="9"/>
      <c r="BQ2240" s="9"/>
      <c r="BR2240" s="9"/>
      <c r="BS2240" s="9"/>
      <c r="BT2240" s="9"/>
      <c r="BU2240" s="9"/>
      <c r="BV2240" s="9"/>
      <c r="BW2240" s="9"/>
      <c r="BX2240" s="9"/>
      <c r="BY2240" s="9"/>
      <c r="BZ2240" s="9"/>
      <c r="CA2240" s="9"/>
      <c r="CB2240" s="9"/>
      <c r="CC2240" s="9"/>
      <c r="CD2240" s="9"/>
      <c r="CE2240" s="9"/>
      <c r="CF2240" s="9"/>
      <c r="CG2240" s="9"/>
      <c r="CH2240" s="9"/>
      <c r="CI2240" s="13">
        <v>8.48</v>
      </c>
      <c r="CJ2240" s="13">
        <v>22.64470467901933</v>
      </c>
      <c r="CK2240" s="9"/>
      <c r="CL2240" s="9"/>
      <c r="CM2240" s="9"/>
      <c r="CN2240" s="9"/>
      <c r="CO2240" s="9"/>
      <c r="CP2240" s="9"/>
      <c r="CQ2240" s="9"/>
      <c r="CR2240" s="9"/>
      <c r="CS2240" s="9"/>
      <c r="CT2240" s="9"/>
      <c r="CU2240" s="9"/>
      <c r="CV2240" s="9"/>
      <c r="CW2240" s="9"/>
      <c r="CX2240" s="9"/>
      <c r="CY2240" s="9"/>
      <c r="CZ2240" s="9"/>
      <c r="DA2240" s="9"/>
      <c r="DB2240" s="9"/>
      <c r="DC2240" s="9"/>
      <c r="DD2240" s="9"/>
      <c r="DE2240" s="9"/>
      <c r="DF2240" s="9"/>
      <c r="DH2240" s="9"/>
      <c r="DI2240" s="9"/>
      <c r="DJ2240" s="9"/>
      <c r="DK2240" s="9"/>
      <c r="DL2240" s="9"/>
      <c r="DM2240" s="9"/>
      <c r="DN2240" s="9"/>
      <c r="DO2240" s="9"/>
      <c r="DP2240" s="9"/>
      <c r="DQ2240" s="9"/>
      <c r="DR2240" s="9"/>
      <c r="DS2240" s="9"/>
      <c r="DT2240" s="9"/>
      <c r="DU2240" s="9"/>
      <c r="DV2240" s="9"/>
      <c r="DW2240" s="13">
        <v>8.9</v>
      </c>
      <c r="DX2240" s="13"/>
      <c r="DY2240" s="9"/>
      <c r="DZ2240" s="9"/>
      <c r="EA2240" s="9"/>
      <c r="EB2240" s="9"/>
      <c r="EC2240" s="9"/>
      <c r="ED2240" s="9"/>
      <c r="EE2240" s="9"/>
      <c r="EF2240" s="9"/>
      <c r="EG2240" s="9"/>
      <c r="EH2240" s="9"/>
      <c r="EI2240" s="9"/>
      <c r="EJ2240" s="9"/>
      <c r="EK2240" s="9"/>
      <c r="EL2240" s="9"/>
      <c r="EM2240" s="9"/>
      <c r="EN2240" s="9"/>
      <c r="EO2240" s="9"/>
      <c r="EP2240" s="9"/>
      <c r="EQ2240" s="9"/>
      <c r="ER2240" s="9"/>
    </row>
    <row r="2241" spans="68:148" x14ac:dyDescent="0.35">
      <c r="BP2241" s="9"/>
      <c r="BQ2241" s="9"/>
      <c r="BR2241" s="9"/>
      <c r="BS2241" s="9"/>
      <c r="BT2241" s="9"/>
      <c r="BU2241" s="9"/>
      <c r="BV2241" s="9"/>
      <c r="BW2241" s="9"/>
      <c r="BX2241" s="9"/>
      <c r="BY2241" s="9"/>
      <c r="BZ2241" s="9"/>
      <c r="CA2241" s="9"/>
      <c r="CB2241" s="9"/>
      <c r="CC2241" s="9"/>
      <c r="CD2241" s="9"/>
      <c r="CE2241" s="9"/>
      <c r="CF2241" s="9"/>
      <c r="CG2241" s="9"/>
      <c r="CH2241" s="9"/>
      <c r="CI2241" s="13">
        <v>8.32</v>
      </c>
      <c r="CJ2241" s="13">
        <v>25.706836153054702</v>
      </c>
      <c r="CK2241" s="9"/>
      <c r="CL2241" s="9"/>
      <c r="CM2241" s="9"/>
      <c r="CN2241" s="9"/>
      <c r="CO2241" s="9"/>
      <c r="CP2241" s="9"/>
      <c r="CQ2241" s="9"/>
      <c r="CR2241" s="9"/>
      <c r="CS2241" s="9"/>
      <c r="CT2241" s="9"/>
      <c r="CU2241" s="9"/>
      <c r="CV2241" s="9"/>
      <c r="CW2241" s="9"/>
      <c r="CX2241" s="9"/>
      <c r="CY2241" s="9"/>
      <c r="CZ2241" s="9"/>
      <c r="DA2241" s="9"/>
      <c r="DB2241" s="9"/>
      <c r="DC2241" s="9"/>
      <c r="DD2241" s="9"/>
      <c r="DE2241" s="9"/>
      <c r="DF2241" s="9"/>
      <c r="DH2241" s="9"/>
      <c r="DI2241" s="9"/>
      <c r="DJ2241" s="9"/>
      <c r="DK2241" s="9"/>
      <c r="DL2241" s="9"/>
      <c r="DM2241" s="9"/>
      <c r="DN2241" s="9"/>
      <c r="DO2241" s="9"/>
      <c r="DP2241" s="9"/>
      <c r="DQ2241" s="9"/>
      <c r="DR2241" s="9"/>
      <c r="DS2241" s="9"/>
      <c r="DT2241" s="9"/>
      <c r="DU2241" s="9"/>
      <c r="DV2241" s="9"/>
      <c r="DW2241" s="13">
        <v>9.1050000000000004</v>
      </c>
      <c r="DX2241" s="13"/>
      <c r="DY2241" s="9"/>
      <c r="DZ2241" s="9"/>
      <c r="EA2241" s="9"/>
      <c r="EB2241" s="9"/>
      <c r="EC2241" s="9"/>
      <c r="ED2241" s="9"/>
      <c r="EE2241" s="9"/>
      <c r="EF2241" s="9"/>
      <c r="EG2241" s="9"/>
      <c r="EH2241" s="9"/>
      <c r="EI2241" s="9"/>
      <c r="EJ2241" s="9"/>
      <c r="EK2241" s="9"/>
      <c r="EL2241" s="9"/>
      <c r="EM2241" s="9"/>
      <c r="EN2241" s="9"/>
      <c r="EO2241" s="9"/>
      <c r="EP2241" s="9"/>
      <c r="EQ2241" s="9"/>
      <c r="ER2241" s="9"/>
    </row>
    <row r="2242" spans="68:148" x14ac:dyDescent="0.35">
      <c r="BP2242" s="9"/>
      <c r="BQ2242" s="9"/>
      <c r="BR2242" s="9"/>
      <c r="BS2242" s="9"/>
      <c r="BT2242" s="9"/>
      <c r="BU2242" s="9"/>
      <c r="BV2242" s="9"/>
      <c r="BW2242" s="9"/>
      <c r="BX2242" s="9"/>
      <c r="BY2242" s="9"/>
      <c r="BZ2242" s="9"/>
      <c r="CA2242" s="9"/>
      <c r="CB2242" s="9"/>
      <c r="CC2242" s="9"/>
      <c r="CD2242" s="9"/>
      <c r="CE2242" s="9"/>
      <c r="CF2242" s="9"/>
      <c r="CG2242" s="9"/>
      <c r="CH2242" s="9"/>
      <c r="CI2242" s="13">
        <v>8.5500000000000007</v>
      </c>
      <c r="CJ2242" s="13">
        <v>30.063790928623749</v>
      </c>
      <c r="CK2242" s="9"/>
      <c r="CL2242" s="9"/>
      <c r="CM2242" s="9"/>
      <c r="CN2242" s="9"/>
      <c r="CO2242" s="9"/>
      <c r="CP2242" s="9"/>
      <c r="CQ2242" s="9"/>
      <c r="CR2242" s="9"/>
      <c r="CS2242" s="9"/>
      <c r="CT2242" s="9"/>
      <c r="CU2242" s="9"/>
      <c r="CV2242" s="9"/>
      <c r="CW2242" s="9"/>
      <c r="CX2242" s="9"/>
      <c r="CY2242" s="9"/>
      <c r="CZ2242" s="9"/>
      <c r="DA2242" s="9"/>
      <c r="DB2242" s="9"/>
      <c r="DC2242" s="9"/>
      <c r="DD2242" s="9"/>
      <c r="DE2242" s="9"/>
      <c r="DF2242" s="9"/>
      <c r="DH2242" s="9"/>
      <c r="DI2242" s="9"/>
      <c r="DJ2242" s="9"/>
      <c r="DK2242" s="9"/>
      <c r="DL2242" s="9"/>
      <c r="DM2242" s="9"/>
      <c r="DN2242" s="9"/>
      <c r="DO2242" s="9"/>
      <c r="DP2242" s="9"/>
      <c r="DQ2242" s="9"/>
      <c r="DR2242" s="9"/>
      <c r="DS2242" s="9"/>
      <c r="DT2242" s="9"/>
      <c r="DU2242" s="9"/>
      <c r="DV2242" s="9"/>
      <c r="DW2242" s="13">
        <v>8.9749999999999996</v>
      </c>
      <c r="DX2242" s="13"/>
      <c r="DY2242" s="9"/>
      <c r="DZ2242" s="9"/>
      <c r="EA2242" s="9"/>
      <c r="EB2242" s="9"/>
      <c r="EC2242" s="9"/>
      <c r="ED2242" s="9"/>
      <c r="EE2242" s="9"/>
      <c r="EF2242" s="9"/>
      <c r="EG2242" s="9"/>
      <c r="EH2242" s="9"/>
      <c r="EI2242" s="9"/>
      <c r="EJ2242" s="9"/>
      <c r="EK2242" s="9"/>
      <c r="EL2242" s="9"/>
      <c r="EM2242" s="9"/>
      <c r="EN2242" s="9"/>
      <c r="EO2242" s="9"/>
      <c r="EP2242" s="9"/>
      <c r="EQ2242" s="9"/>
      <c r="ER2242" s="9"/>
    </row>
    <row r="2243" spans="68:148" x14ac:dyDescent="0.35">
      <c r="BP2243" s="9"/>
      <c r="BQ2243" s="9"/>
      <c r="BR2243" s="9"/>
      <c r="BS2243" s="9"/>
      <c r="BT2243" s="9"/>
      <c r="BU2243" s="9"/>
      <c r="BV2243" s="9"/>
      <c r="BW2243" s="9"/>
      <c r="BX2243" s="9"/>
      <c r="BY2243" s="9"/>
      <c r="BZ2243" s="9"/>
      <c r="CA2243" s="9"/>
      <c r="CB2243" s="9"/>
      <c r="CC2243" s="9"/>
      <c r="CD2243" s="9"/>
      <c r="CE2243" s="9"/>
      <c r="CF2243" s="9"/>
      <c r="CG2243" s="9"/>
      <c r="CH2243" s="9"/>
      <c r="CI2243" s="13">
        <v>8.59</v>
      </c>
      <c r="CJ2243" s="13">
        <v>28.508702618674164</v>
      </c>
      <c r="CK2243" s="9"/>
      <c r="CL2243" s="9"/>
      <c r="CM2243" s="9"/>
      <c r="CN2243" s="9"/>
      <c r="CO2243" s="9"/>
      <c r="CP2243" s="9"/>
      <c r="CQ2243" s="9"/>
      <c r="CR2243" s="9"/>
      <c r="CS2243" s="9"/>
      <c r="CT2243" s="9"/>
      <c r="CU2243" s="9"/>
      <c r="CV2243" s="9"/>
      <c r="CW2243" s="9"/>
      <c r="CX2243" s="9"/>
      <c r="CY2243" s="9"/>
      <c r="CZ2243" s="9"/>
      <c r="DA2243" s="9"/>
      <c r="DB2243" s="9"/>
      <c r="DC2243" s="9"/>
      <c r="DD2243" s="9"/>
      <c r="DE2243" s="9"/>
      <c r="DF2243" s="9"/>
      <c r="DH2243" s="9"/>
      <c r="DI2243" s="9"/>
      <c r="DJ2243" s="9"/>
      <c r="DK2243" s="9"/>
      <c r="DL2243" s="9"/>
      <c r="DM2243" s="9"/>
      <c r="DN2243" s="9"/>
      <c r="DO2243" s="9"/>
      <c r="DP2243" s="9"/>
      <c r="DQ2243" s="9"/>
      <c r="DR2243" s="9"/>
      <c r="DS2243" s="9"/>
      <c r="DT2243" s="9"/>
      <c r="DU2243" s="9"/>
      <c r="DV2243" s="9"/>
      <c r="DW2243" s="13">
        <v>9.17</v>
      </c>
      <c r="DX2243" s="13"/>
      <c r="DY2243" s="9"/>
      <c r="DZ2243" s="9"/>
      <c r="EA2243" s="9"/>
      <c r="EB2243" s="9"/>
      <c r="EC2243" s="9"/>
      <c r="ED2243" s="9"/>
      <c r="EE2243" s="9"/>
      <c r="EF2243" s="9"/>
      <c r="EG2243" s="9"/>
      <c r="EH2243" s="9"/>
      <c r="EI2243" s="9"/>
      <c r="EJ2243" s="9"/>
      <c r="EK2243" s="9"/>
      <c r="EL2243" s="9"/>
      <c r="EM2243" s="9"/>
      <c r="EN2243" s="9"/>
      <c r="EO2243" s="9"/>
      <c r="EP2243" s="9"/>
      <c r="EQ2243" s="9"/>
      <c r="ER2243" s="9"/>
    </row>
    <row r="2244" spans="68:148" x14ac:dyDescent="0.35">
      <c r="BP2244" s="9"/>
      <c r="BQ2244" s="9"/>
      <c r="BR2244" s="9"/>
      <c r="BS2244" s="9"/>
      <c r="BT2244" s="9"/>
      <c r="BU2244" s="9"/>
      <c r="BV2244" s="9"/>
      <c r="BW2244" s="9"/>
      <c r="BX2244" s="9"/>
      <c r="BY2244" s="9"/>
      <c r="BZ2244" s="9"/>
      <c r="CA2244" s="9"/>
      <c r="CB2244" s="9"/>
      <c r="CC2244" s="9"/>
      <c r="CD2244" s="9"/>
      <c r="CE2244" s="9"/>
      <c r="CF2244" s="9"/>
      <c r="CG2244" s="9"/>
      <c r="CH2244" s="9"/>
      <c r="CI2244" s="13">
        <v>7.6199999999999992</v>
      </c>
      <c r="CJ2244" s="13">
        <v>26.985016675925912</v>
      </c>
      <c r="CK2244" s="9"/>
      <c r="CL2244" s="9"/>
      <c r="CM2244" s="9"/>
      <c r="CN2244" s="9"/>
      <c r="CO2244" s="9"/>
      <c r="CP2244" s="9"/>
      <c r="CQ2244" s="9"/>
      <c r="CR2244" s="9"/>
      <c r="CS2244" s="9"/>
      <c r="CT2244" s="9"/>
      <c r="CU2244" s="9"/>
      <c r="CV2244" s="9"/>
      <c r="CW2244" s="9"/>
      <c r="CX2244" s="9"/>
      <c r="CY2244" s="9"/>
      <c r="CZ2244" s="9"/>
      <c r="DA2244" s="9"/>
      <c r="DB2244" s="9"/>
      <c r="DC2244" s="9"/>
      <c r="DD2244" s="9"/>
      <c r="DE2244" s="9"/>
      <c r="DF2244" s="9"/>
      <c r="DH2244" s="9"/>
      <c r="DI2244" s="9"/>
      <c r="DJ2244" s="9"/>
      <c r="DK2244" s="9"/>
      <c r="DL2244" s="9"/>
      <c r="DM2244" s="9"/>
      <c r="DN2244" s="9"/>
      <c r="DO2244" s="9"/>
      <c r="DP2244" s="9"/>
      <c r="DQ2244" s="9"/>
      <c r="DR2244" s="9"/>
      <c r="DS2244" s="9"/>
      <c r="DT2244" s="9"/>
      <c r="DU2244" s="9"/>
      <c r="DV2244" s="9"/>
      <c r="DW2244" s="13">
        <v>9.3000000000000007</v>
      </c>
      <c r="DX2244" s="13"/>
      <c r="DY2244" s="9"/>
      <c r="DZ2244" s="9"/>
      <c r="EA2244" s="9"/>
      <c r="EB2244" s="9"/>
      <c r="EC2244" s="9"/>
      <c r="ED2244" s="9"/>
      <c r="EE2244" s="9"/>
      <c r="EF2244" s="9"/>
      <c r="EG2244" s="9"/>
      <c r="EH2244" s="9"/>
      <c r="EI2244" s="9"/>
      <c r="EJ2244" s="9"/>
      <c r="EK2244" s="9"/>
      <c r="EL2244" s="9"/>
      <c r="EM2244" s="9"/>
      <c r="EN2244" s="9"/>
      <c r="EO2244" s="9"/>
      <c r="EP2244" s="9"/>
      <c r="EQ2244" s="9"/>
      <c r="ER2244" s="9"/>
    </row>
    <row r="2245" spans="68:148" x14ac:dyDescent="0.35">
      <c r="BP2245" s="9"/>
      <c r="BQ2245" s="9"/>
      <c r="BR2245" s="9"/>
      <c r="BS2245" s="9"/>
      <c r="BT2245" s="9"/>
      <c r="BU2245" s="9"/>
      <c r="BV2245" s="9"/>
      <c r="BW2245" s="9"/>
      <c r="BX2245" s="9"/>
      <c r="BY2245" s="9"/>
      <c r="BZ2245" s="9"/>
      <c r="CA2245" s="9"/>
      <c r="CB2245" s="9"/>
      <c r="CC2245" s="9"/>
      <c r="CD2245" s="9"/>
      <c r="CE2245" s="9"/>
      <c r="CF2245" s="9"/>
      <c r="CG2245" s="9"/>
      <c r="CH2245" s="9"/>
      <c r="CI2245" s="13">
        <v>8.65</v>
      </c>
      <c r="CJ2245" s="13">
        <v>25.529105448487627</v>
      </c>
      <c r="CK2245" s="9"/>
      <c r="CL2245" s="9"/>
      <c r="CM2245" s="9"/>
      <c r="CN2245" s="9"/>
      <c r="CO2245" s="9"/>
      <c r="CP2245" s="9"/>
      <c r="CQ2245" s="9"/>
      <c r="CR2245" s="9"/>
      <c r="CS2245" s="9"/>
      <c r="CT2245" s="9"/>
      <c r="CU2245" s="9"/>
      <c r="CV2245" s="9"/>
      <c r="CW2245" s="9"/>
      <c r="CX2245" s="9"/>
      <c r="CY2245" s="9"/>
      <c r="CZ2245" s="9"/>
      <c r="DA2245" s="9"/>
      <c r="DB2245" s="9"/>
      <c r="DC2245" s="9"/>
      <c r="DD2245" s="9"/>
      <c r="DE2245" s="9"/>
      <c r="DF2245" s="9"/>
      <c r="DH2245" s="9"/>
      <c r="DI2245" s="9"/>
      <c r="DJ2245" s="9"/>
      <c r="DK2245" s="9"/>
      <c r="DL2245" s="9"/>
      <c r="DM2245" s="9"/>
      <c r="DN2245" s="9"/>
      <c r="DO2245" s="9"/>
      <c r="DP2245" s="9"/>
      <c r="DQ2245" s="9"/>
      <c r="DR2245" s="9"/>
      <c r="DS2245" s="9"/>
      <c r="DT2245" s="9"/>
      <c r="DU2245" s="9"/>
      <c r="DV2245" s="9"/>
      <c r="DW2245" s="13">
        <v>9.25</v>
      </c>
      <c r="DX2245" s="13"/>
      <c r="DY2245" s="9"/>
      <c r="DZ2245" s="9"/>
      <c r="EA2245" s="9"/>
      <c r="EB2245" s="9"/>
      <c r="EC2245" s="9"/>
      <c r="ED2245" s="9"/>
      <c r="EE2245" s="9"/>
      <c r="EF2245" s="9"/>
      <c r="EG2245" s="9"/>
      <c r="EH2245" s="9"/>
      <c r="EI2245" s="9"/>
      <c r="EJ2245" s="9"/>
      <c r="EK2245" s="9"/>
      <c r="EL2245" s="9"/>
      <c r="EM2245" s="9"/>
      <c r="EN2245" s="9"/>
      <c r="EO2245" s="9"/>
      <c r="EP2245" s="9"/>
      <c r="EQ2245" s="9"/>
      <c r="ER2245" s="9"/>
    </row>
    <row r="2246" spans="68:148" x14ac:dyDescent="0.35">
      <c r="BP2246" s="9"/>
      <c r="BQ2246" s="9"/>
      <c r="BR2246" s="9"/>
      <c r="BS2246" s="9"/>
      <c r="BT2246" s="9"/>
      <c r="BU2246" s="9"/>
      <c r="BV2246" s="9"/>
      <c r="BW2246" s="9"/>
      <c r="BX2246" s="9"/>
      <c r="BY2246" s="9"/>
      <c r="BZ2246" s="9"/>
      <c r="CA2246" s="9"/>
      <c r="CB2246" s="9"/>
      <c r="CC2246" s="9"/>
      <c r="CD2246" s="9"/>
      <c r="CE2246" s="9"/>
      <c r="CF2246" s="9"/>
      <c r="CG2246" s="9"/>
      <c r="CH2246" s="9"/>
      <c r="CI2246" s="13">
        <v>8.1</v>
      </c>
      <c r="CJ2246" s="13">
        <v>19.736312345521895</v>
      </c>
      <c r="CK2246" s="9"/>
      <c r="CL2246" s="9"/>
      <c r="CM2246" s="9"/>
      <c r="CN2246" s="9"/>
      <c r="CO2246" s="9"/>
      <c r="CP2246" s="9"/>
      <c r="CQ2246" s="9"/>
      <c r="CR2246" s="9"/>
      <c r="CS2246" s="9"/>
      <c r="CT2246" s="9"/>
      <c r="CU2246" s="9"/>
      <c r="CV2246" s="9"/>
      <c r="CW2246" s="9"/>
      <c r="CX2246" s="9"/>
      <c r="CY2246" s="9"/>
      <c r="CZ2246" s="9"/>
      <c r="DA2246" s="9"/>
      <c r="DB2246" s="9"/>
      <c r="DC2246" s="9"/>
      <c r="DD2246" s="9"/>
      <c r="DE2246" s="9"/>
      <c r="DF2246" s="9"/>
      <c r="DH2246" s="9"/>
      <c r="DI2246" s="9"/>
      <c r="DJ2246" s="9"/>
      <c r="DK2246" s="9"/>
      <c r="DL2246" s="9"/>
      <c r="DM2246" s="9"/>
      <c r="DN2246" s="9"/>
      <c r="DO2246" s="9"/>
      <c r="DP2246" s="9"/>
      <c r="DQ2246" s="9"/>
      <c r="DR2246" s="9"/>
      <c r="DS2246" s="9"/>
      <c r="DT2246" s="9"/>
      <c r="DU2246" s="9"/>
      <c r="DV2246" s="9"/>
      <c r="DW2246" s="13">
        <v>8.9250000000000007</v>
      </c>
      <c r="DX2246" s="13"/>
      <c r="DY2246" s="9"/>
      <c r="DZ2246" s="9"/>
      <c r="EA2246" s="9"/>
      <c r="EB2246" s="9"/>
      <c r="EC2246" s="9"/>
      <c r="ED2246" s="9"/>
      <c r="EE2246" s="9"/>
      <c r="EF2246" s="9"/>
      <c r="EG2246" s="9"/>
      <c r="EH2246" s="9"/>
      <c r="EI2246" s="9"/>
      <c r="EJ2246" s="9"/>
      <c r="EK2246" s="9"/>
      <c r="EL2246" s="9"/>
      <c r="EM2246" s="9"/>
      <c r="EN2246" s="9"/>
      <c r="EO2246" s="9"/>
      <c r="EP2246" s="9"/>
      <c r="EQ2246" s="9"/>
      <c r="ER2246" s="9"/>
    </row>
    <row r="2247" spans="68:148" x14ac:dyDescent="0.35">
      <c r="BP2247" s="9"/>
      <c r="BQ2247" s="9"/>
      <c r="BR2247" s="9"/>
      <c r="BS2247" s="9"/>
      <c r="BT2247" s="9"/>
      <c r="BU2247" s="9"/>
      <c r="BV2247" s="9"/>
      <c r="BW2247" s="9"/>
      <c r="BX2247" s="9"/>
      <c r="BY2247" s="9"/>
      <c r="BZ2247" s="9"/>
      <c r="CA2247" s="9"/>
      <c r="CB2247" s="9"/>
      <c r="CC2247" s="9"/>
      <c r="CD2247" s="9"/>
      <c r="CE2247" s="9"/>
      <c r="CF2247" s="9"/>
      <c r="CG2247" s="9"/>
      <c r="CH2247" s="9"/>
      <c r="CI2247" s="13">
        <v>7.6999999999999993</v>
      </c>
      <c r="CJ2247" s="13">
        <v>30.048807796649779</v>
      </c>
      <c r="CK2247" s="9"/>
      <c r="CL2247" s="9"/>
      <c r="CM2247" s="9"/>
      <c r="CN2247" s="9"/>
      <c r="CO2247" s="9"/>
      <c r="CP2247" s="9"/>
      <c r="CQ2247" s="9"/>
      <c r="CR2247" s="9"/>
      <c r="CS2247" s="9"/>
      <c r="CT2247" s="9"/>
      <c r="CU2247" s="9"/>
      <c r="CV2247" s="9"/>
      <c r="CW2247" s="9"/>
      <c r="CX2247" s="9"/>
      <c r="CY2247" s="9"/>
      <c r="CZ2247" s="9"/>
      <c r="DA2247" s="9"/>
      <c r="DB2247" s="9"/>
      <c r="DC2247" s="9"/>
      <c r="DD2247" s="9"/>
      <c r="DE2247" s="9"/>
      <c r="DF2247" s="9"/>
      <c r="DH2247" s="9"/>
      <c r="DI2247" s="9"/>
      <c r="DJ2247" s="9"/>
      <c r="DK2247" s="9"/>
      <c r="DL2247" s="9"/>
      <c r="DM2247" s="9"/>
      <c r="DN2247" s="9"/>
      <c r="DO2247" s="9"/>
      <c r="DP2247" s="9"/>
      <c r="DQ2247" s="9"/>
      <c r="DR2247" s="9"/>
      <c r="DS2247" s="9"/>
      <c r="DT2247" s="9"/>
      <c r="DU2247" s="9"/>
      <c r="DV2247" s="9"/>
      <c r="DW2247" s="13">
        <v>9.27</v>
      </c>
      <c r="DX2247" s="13"/>
      <c r="DY2247" s="9"/>
      <c r="DZ2247" s="9"/>
      <c r="EA2247" s="9"/>
      <c r="EB2247" s="9"/>
      <c r="EC2247" s="9"/>
      <c r="ED2247" s="9"/>
      <c r="EE2247" s="9"/>
      <c r="EF2247" s="9"/>
      <c r="EG2247" s="9"/>
      <c r="EH2247" s="9"/>
      <c r="EI2247" s="9"/>
      <c r="EJ2247" s="9"/>
      <c r="EK2247" s="9"/>
      <c r="EL2247" s="9"/>
      <c r="EM2247" s="9"/>
      <c r="EN2247" s="9"/>
      <c r="EO2247" s="9"/>
      <c r="EP2247" s="9"/>
      <c r="EQ2247" s="9"/>
      <c r="ER2247" s="9"/>
    </row>
    <row r="2248" spans="68:148" x14ac:dyDescent="0.35">
      <c r="BP2248" s="9"/>
      <c r="BQ2248" s="9"/>
      <c r="BR2248" s="9"/>
      <c r="BS2248" s="9"/>
      <c r="BT2248" s="9"/>
      <c r="BU2248" s="9"/>
      <c r="BV2248" s="9"/>
      <c r="BW2248" s="9"/>
      <c r="BX2248" s="9"/>
      <c r="BY2248" s="9"/>
      <c r="BZ2248" s="9"/>
      <c r="CA2248" s="9"/>
      <c r="CB2248" s="9"/>
      <c r="CC2248" s="9"/>
      <c r="CD2248" s="9"/>
      <c r="CE2248" s="9"/>
      <c r="CF2248" s="9"/>
      <c r="CG2248" s="9"/>
      <c r="CH2248" s="9"/>
      <c r="CI2248" s="13">
        <v>7.9499999999999993</v>
      </c>
      <c r="CJ2248" s="13">
        <v>22.696328447570558</v>
      </c>
      <c r="CK2248" s="9"/>
      <c r="CL2248" s="9"/>
      <c r="CM2248" s="9"/>
      <c r="CN2248" s="9"/>
      <c r="CO2248" s="9"/>
      <c r="CP2248" s="9"/>
      <c r="CQ2248" s="9"/>
      <c r="CR2248" s="9"/>
      <c r="CS2248" s="9"/>
      <c r="CT2248" s="9"/>
      <c r="CU2248" s="9"/>
      <c r="CV2248" s="9"/>
      <c r="CW2248" s="9"/>
      <c r="CX2248" s="9"/>
      <c r="CY2248" s="9"/>
      <c r="CZ2248" s="9"/>
      <c r="DA2248" s="9"/>
      <c r="DB2248" s="9"/>
      <c r="DC2248" s="9"/>
      <c r="DD2248" s="9"/>
      <c r="DE2248" s="9"/>
      <c r="DF2248" s="9"/>
      <c r="DH2248" s="9"/>
      <c r="DI2248" s="9"/>
      <c r="DJ2248" s="9"/>
      <c r="DK2248" s="9"/>
      <c r="DL2248" s="9"/>
      <c r="DM2248" s="9"/>
      <c r="DN2248" s="9"/>
      <c r="DO2248" s="9"/>
      <c r="DP2248" s="9"/>
      <c r="DQ2248" s="9"/>
      <c r="DR2248" s="9"/>
      <c r="DS2248" s="9"/>
      <c r="DT2248" s="9"/>
      <c r="DU2248" s="9"/>
      <c r="DV2248" s="9"/>
      <c r="DW2248" s="13">
        <v>8.75</v>
      </c>
      <c r="DX2248" s="13"/>
      <c r="DY2248" s="9"/>
      <c r="DZ2248" s="9"/>
      <c r="EA2248" s="9"/>
      <c r="EB2248" s="9"/>
      <c r="EC2248" s="9"/>
      <c r="ED2248" s="9"/>
      <c r="EE2248" s="9"/>
      <c r="EF2248" s="9"/>
      <c r="EG2248" s="9"/>
      <c r="EH2248" s="9"/>
      <c r="EI2248" s="9"/>
      <c r="EJ2248" s="9"/>
      <c r="EK2248" s="9"/>
      <c r="EL2248" s="9"/>
      <c r="EM2248" s="9"/>
      <c r="EN2248" s="9"/>
      <c r="EO2248" s="9"/>
      <c r="EP2248" s="9"/>
      <c r="EQ2248" s="9"/>
      <c r="ER2248" s="9"/>
    </row>
    <row r="2249" spans="68:148" x14ac:dyDescent="0.35">
      <c r="BP2249" s="9"/>
      <c r="BQ2249" s="9"/>
      <c r="BR2249" s="9"/>
      <c r="BS2249" s="9"/>
      <c r="BT2249" s="9"/>
      <c r="BU2249" s="9"/>
      <c r="BV2249" s="9"/>
      <c r="BW2249" s="9"/>
      <c r="BX2249" s="9"/>
      <c r="BY2249" s="9"/>
      <c r="BZ2249" s="9"/>
      <c r="CA2249" s="9"/>
      <c r="CB2249" s="9"/>
      <c r="CC2249" s="9"/>
      <c r="CD2249" s="9"/>
      <c r="CE2249" s="9"/>
      <c r="CF2249" s="9"/>
      <c r="CG2249" s="9"/>
      <c r="CH2249" s="9"/>
      <c r="CI2249" s="13">
        <v>8.2100000000000009</v>
      </c>
      <c r="CJ2249" s="13">
        <v>27.01336335964108</v>
      </c>
      <c r="CK2249" s="9"/>
      <c r="CL2249" s="9"/>
      <c r="CM2249" s="9"/>
      <c r="CN2249" s="9"/>
      <c r="CO2249" s="9"/>
      <c r="CP2249" s="9"/>
      <c r="CQ2249" s="9"/>
      <c r="CR2249" s="9"/>
      <c r="CS2249" s="9"/>
      <c r="CT2249" s="9"/>
      <c r="CU2249" s="9"/>
      <c r="CV2249" s="9"/>
      <c r="CW2249" s="9"/>
      <c r="CX2249" s="9"/>
      <c r="CY2249" s="9"/>
      <c r="CZ2249" s="9"/>
      <c r="DA2249" s="9"/>
      <c r="DB2249" s="9"/>
      <c r="DC2249" s="9"/>
      <c r="DD2249" s="9"/>
      <c r="DE2249" s="9"/>
      <c r="DF2249" s="9"/>
      <c r="DH2249" s="9"/>
      <c r="DI2249" s="9"/>
      <c r="DJ2249" s="9"/>
      <c r="DK2249" s="9"/>
      <c r="DL2249" s="9"/>
      <c r="DM2249" s="9"/>
      <c r="DN2249" s="9"/>
      <c r="DO2249" s="9"/>
      <c r="DP2249" s="9"/>
      <c r="DQ2249" s="9"/>
      <c r="DR2249" s="9"/>
      <c r="DS2249" s="9"/>
      <c r="DT2249" s="9"/>
      <c r="DU2249" s="9"/>
      <c r="DV2249" s="9"/>
      <c r="DW2249" s="13">
        <v>9.2550000000000008</v>
      </c>
      <c r="DX2249" s="13"/>
      <c r="DY2249" s="9"/>
      <c r="DZ2249" s="9"/>
      <c r="EA2249" s="9"/>
      <c r="EB2249" s="9"/>
      <c r="EC2249" s="9"/>
      <c r="ED2249" s="9"/>
      <c r="EE2249" s="9"/>
      <c r="EF2249" s="9"/>
      <c r="EG2249" s="9"/>
      <c r="EH2249" s="9"/>
      <c r="EI2249" s="9"/>
      <c r="EJ2249" s="9"/>
      <c r="EK2249" s="9"/>
      <c r="EL2249" s="9"/>
      <c r="EM2249" s="9"/>
      <c r="EN2249" s="9"/>
      <c r="EO2249" s="9"/>
      <c r="EP2249" s="9"/>
      <c r="EQ2249" s="9"/>
      <c r="ER2249" s="9"/>
    </row>
    <row r="2250" spans="68:148" x14ac:dyDescent="0.35">
      <c r="BP2250" s="9"/>
      <c r="BQ2250" s="9"/>
      <c r="BR2250" s="9"/>
      <c r="BS2250" s="9"/>
      <c r="BT2250" s="9"/>
      <c r="BU2250" s="9"/>
      <c r="BV2250" s="9"/>
      <c r="BW2250" s="9"/>
      <c r="BX2250" s="9"/>
      <c r="BY2250" s="9"/>
      <c r="BZ2250" s="9"/>
      <c r="CA2250" s="9"/>
      <c r="CB2250" s="9"/>
      <c r="CC2250" s="9"/>
      <c r="CD2250" s="9"/>
      <c r="CE2250" s="9"/>
      <c r="CF2250" s="9"/>
      <c r="CG2250" s="9"/>
      <c r="CH2250" s="9"/>
      <c r="CI2250" s="13">
        <v>8.34</v>
      </c>
      <c r="CJ2250" s="13">
        <v>27.031802104188312</v>
      </c>
      <c r="CK2250" s="9"/>
      <c r="CL2250" s="9"/>
      <c r="CM2250" s="9"/>
      <c r="CN2250" s="9"/>
      <c r="CO2250" s="9"/>
      <c r="CP2250" s="9"/>
      <c r="CQ2250" s="9"/>
      <c r="CR2250" s="9"/>
      <c r="CS2250" s="9"/>
      <c r="CT2250" s="9"/>
      <c r="CU2250" s="9"/>
      <c r="CV2250" s="9"/>
      <c r="CW2250" s="9"/>
      <c r="CX2250" s="9"/>
      <c r="CY2250" s="9"/>
      <c r="CZ2250" s="9"/>
      <c r="DA2250" s="9"/>
      <c r="DB2250" s="9"/>
      <c r="DC2250" s="9"/>
      <c r="DD2250" s="9"/>
      <c r="DE2250" s="9"/>
      <c r="DF2250" s="9"/>
      <c r="DH2250" s="9"/>
      <c r="DI2250" s="9"/>
      <c r="DJ2250" s="9"/>
      <c r="DK2250" s="9"/>
      <c r="DL2250" s="9"/>
      <c r="DM2250" s="9"/>
      <c r="DN2250" s="9"/>
      <c r="DO2250" s="9"/>
      <c r="DP2250" s="9"/>
      <c r="DQ2250" s="9"/>
      <c r="DR2250" s="9"/>
      <c r="DS2250" s="9"/>
      <c r="DT2250" s="9"/>
      <c r="DU2250" s="9"/>
      <c r="DV2250" s="9"/>
      <c r="DW2250" s="13">
        <v>9.6150000000000002</v>
      </c>
      <c r="DX2250" s="13"/>
      <c r="DY2250" s="9"/>
      <c r="DZ2250" s="9"/>
      <c r="EA2250" s="9"/>
      <c r="EB2250" s="9"/>
      <c r="EC2250" s="9"/>
      <c r="ED2250" s="9"/>
      <c r="EE2250" s="9"/>
      <c r="EF2250" s="9"/>
      <c r="EG2250" s="9"/>
      <c r="EH2250" s="9"/>
      <c r="EI2250" s="9"/>
      <c r="EJ2250" s="9"/>
      <c r="EK2250" s="9"/>
      <c r="EL2250" s="9"/>
      <c r="EM2250" s="9"/>
      <c r="EN2250" s="9"/>
      <c r="EO2250" s="9"/>
      <c r="EP2250" s="9"/>
      <c r="EQ2250" s="9"/>
      <c r="ER2250" s="9"/>
    </row>
    <row r="2251" spans="68:148" x14ac:dyDescent="0.35">
      <c r="BP2251" s="9"/>
      <c r="BQ2251" s="9"/>
      <c r="BR2251" s="9"/>
      <c r="BS2251" s="9"/>
      <c r="BT2251" s="9"/>
      <c r="BU2251" s="9"/>
      <c r="BV2251" s="9"/>
      <c r="BW2251" s="9"/>
      <c r="BX2251" s="9"/>
      <c r="BY2251" s="9"/>
      <c r="BZ2251" s="9"/>
      <c r="CA2251" s="9"/>
      <c r="CB2251" s="9"/>
      <c r="CC2251" s="9"/>
      <c r="CD2251" s="9"/>
      <c r="CE2251" s="9"/>
      <c r="CF2251" s="9"/>
      <c r="CG2251" s="9"/>
      <c r="CH2251" s="9"/>
      <c r="CI2251" s="13">
        <v>7.99</v>
      </c>
      <c r="CJ2251" s="13">
        <v>27.028339294155693</v>
      </c>
      <c r="CK2251" s="9"/>
      <c r="CL2251" s="9"/>
      <c r="CM2251" s="9"/>
      <c r="CN2251" s="9"/>
      <c r="CO2251" s="9"/>
      <c r="CP2251" s="9"/>
      <c r="CQ2251" s="9"/>
      <c r="CR2251" s="9"/>
      <c r="CS2251" s="9"/>
      <c r="CT2251" s="9"/>
      <c r="CU2251" s="9"/>
      <c r="CV2251" s="9"/>
      <c r="CW2251" s="9"/>
      <c r="CX2251" s="9"/>
      <c r="CY2251" s="9"/>
      <c r="CZ2251" s="9"/>
      <c r="DA2251" s="9"/>
      <c r="DB2251" s="9"/>
      <c r="DC2251" s="9"/>
      <c r="DD2251" s="9"/>
      <c r="DE2251" s="9"/>
      <c r="DF2251" s="9"/>
      <c r="DH2251" s="9"/>
      <c r="DI2251" s="9"/>
      <c r="DJ2251" s="9"/>
      <c r="DK2251" s="9"/>
      <c r="DL2251" s="9"/>
      <c r="DM2251" s="9"/>
      <c r="DN2251" s="9"/>
      <c r="DO2251" s="9"/>
      <c r="DP2251" s="9"/>
      <c r="DQ2251" s="9"/>
      <c r="DR2251" s="9"/>
      <c r="DS2251" s="9"/>
      <c r="DT2251" s="9"/>
      <c r="DU2251" s="9"/>
      <c r="DV2251" s="9"/>
      <c r="DW2251" s="13">
        <v>9.59</v>
      </c>
      <c r="DX2251" s="13"/>
      <c r="DY2251" s="9"/>
      <c r="DZ2251" s="9"/>
      <c r="EA2251" s="9"/>
      <c r="EB2251" s="9"/>
      <c r="EC2251" s="9"/>
      <c r="ED2251" s="9"/>
      <c r="EE2251" s="9"/>
      <c r="EF2251" s="9"/>
      <c r="EG2251" s="9"/>
      <c r="EH2251" s="9"/>
      <c r="EI2251" s="9"/>
      <c r="EJ2251" s="9"/>
      <c r="EK2251" s="9"/>
      <c r="EL2251" s="9"/>
      <c r="EM2251" s="9"/>
      <c r="EN2251" s="9"/>
      <c r="EO2251" s="9"/>
      <c r="EP2251" s="9"/>
      <c r="EQ2251" s="9"/>
      <c r="ER2251" s="9"/>
    </row>
    <row r="2252" spans="68:148" x14ac:dyDescent="0.35">
      <c r="BP2252" s="9"/>
      <c r="BQ2252" s="9"/>
      <c r="BR2252" s="9"/>
      <c r="BS2252" s="9"/>
      <c r="BT2252" s="9"/>
      <c r="BU2252" s="9"/>
      <c r="BV2252" s="9"/>
      <c r="BW2252" s="9"/>
      <c r="BX2252" s="9"/>
      <c r="BY2252" s="9"/>
      <c r="BZ2252" s="9"/>
      <c r="CA2252" s="9"/>
      <c r="CB2252" s="9"/>
      <c r="CC2252" s="9"/>
      <c r="CD2252" s="9"/>
      <c r="CE2252" s="9"/>
      <c r="CF2252" s="9"/>
      <c r="CG2252" s="9"/>
      <c r="CH2252" s="9"/>
      <c r="CI2252" s="13">
        <v>8.1300000000000008</v>
      </c>
      <c r="CJ2252" s="13">
        <v>28.506394019587962</v>
      </c>
      <c r="CK2252" s="9"/>
      <c r="CL2252" s="9"/>
      <c r="CM2252" s="9"/>
      <c r="CN2252" s="9"/>
      <c r="CO2252" s="9"/>
      <c r="CP2252" s="9"/>
      <c r="CQ2252" s="9"/>
      <c r="CR2252" s="9"/>
      <c r="CS2252" s="9"/>
      <c r="CT2252" s="9"/>
      <c r="CU2252" s="9"/>
      <c r="CV2252" s="9"/>
      <c r="CW2252" s="9"/>
      <c r="CX2252" s="9"/>
      <c r="CY2252" s="9"/>
      <c r="CZ2252" s="9"/>
      <c r="DA2252" s="9"/>
      <c r="DB2252" s="9"/>
      <c r="DC2252" s="9"/>
      <c r="DD2252" s="9"/>
      <c r="DE2252" s="9"/>
      <c r="DF2252" s="9"/>
      <c r="DH2252" s="9"/>
      <c r="DI2252" s="9"/>
      <c r="DJ2252" s="9"/>
      <c r="DK2252" s="9"/>
      <c r="DL2252" s="9"/>
      <c r="DM2252" s="9"/>
      <c r="DN2252" s="9"/>
      <c r="DO2252" s="9"/>
      <c r="DP2252" s="9"/>
      <c r="DQ2252" s="9"/>
      <c r="DR2252" s="9"/>
      <c r="DS2252" s="9"/>
      <c r="DT2252" s="9"/>
      <c r="DU2252" s="9"/>
      <c r="DV2252" s="9"/>
      <c r="DW2252" s="13">
        <v>9.2250000000000014</v>
      </c>
      <c r="DX2252" s="13"/>
      <c r="DY2252" s="9"/>
      <c r="DZ2252" s="9"/>
      <c r="EA2252" s="9"/>
      <c r="EB2252" s="9"/>
      <c r="EC2252" s="9"/>
      <c r="ED2252" s="9"/>
      <c r="EE2252" s="9"/>
      <c r="EF2252" s="9"/>
      <c r="EG2252" s="9"/>
      <c r="EH2252" s="9"/>
      <c r="EI2252" s="9"/>
      <c r="EJ2252" s="9"/>
      <c r="EK2252" s="9"/>
      <c r="EL2252" s="9"/>
      <c r="EM2252" s="9"/>
      <c r="EN2252" s="9"/>
      <c r="EO2252" s="9"/>
      <c r="EP2252" s="9"/>
      <c r="EQ2252" s="9"/>
      <c r="ER2252" s="9"/>
    </row>
    <row r="2253" spans="68:148" x14ac:dyDescent="0.35">
      <c r="BP2253" s="9"/>
      <c r="BQ2253" s="9"/>
      <c r="BR2253" s="9"/>
      <c r="BS2253" s="9"/>
      <c r="BT2253" s="9"/>
      <c r="BU2253" s="9"/>
      <c r="BV2253" s="9"/>
      <c r="BW2253" s="9"/>
      <c r="BX2253" s="9"/>
      <c r="BY2253" s="9"/>
      <c r="BZ2253" s="9"/>
      <c r="CA2253" s="9"/>
      <c r="CB2253" s="9"/>
      <c r="CC2253" s="9"/>
      <c r="CD2253" s="9"/>
      <c r="CE2253" s="9"/>
      <c r="CF2253" s="9"/>
      <c r="CG2253" s="9"/>
      <c r="CH2253" s="9"/>
      <c r="CI2253" s="13">
        <v>8.35</v>
      </c>
      <c r="CJ2253" s="13">
        <v>29.993286748870986</v>
      </c>
      <c r="CK2253" s="9"/>
      <c r="CL2253" s="9"/>
      <c r="CM2253" s="9"/>
      <c r="CN2253" s="9"/>
      <c r="CO2253" s="9"/>
      <c r="CP2253" s="9"/>
      <c r="CQ2253" s="9"/>
      <c r="CR2253" s="9"/>
      <c r="CS2253" s="9"/>
      <c r="CT2253" s="9"/>
      <c r="CU2253" s="9"/>
      <c r="CV2253" s="9"/>
      <c r="CW2253" s="9"/>
      <c r="CX2253" s="9"/>
      <c r="CY2253" s="9"/>
      <c r="CZ2253" s="9"/>
      <c r="DA2253" s="9"/>
      <c r="DB2253" s="9"/>
      <c r="DC2253" s="9"/>
      <c r="DD2253" s="9"/>
      <c r="DE2253" s="9"/>
      <c r="DF2253" s="9"/>
      <c r="DH2253" s="9"/>
      <c r="DI2253" s="9"/>
      <c r="DJ2253" s="9"/>
      <c r="DK2253" s="9"/>
      <c r="DL2253" s="9"/>
      <c r="DM2253" s="9"/>
      <c r="DN2253" s="9"/>
      <c r="DO2253" s="9"/>
      <c r="DP2253" s="9"/>
      <c r="DQ2253" s="9"/>
      <c r="DR2253" s="9"/>
      <c r="DS2253" s="9"/>
      <c r="DT2253" s="9"/>
      <c r="DU2253" s="9"/>
      <c r="DV2253" s="9"/>
      <c r="DW2253" s="13">
        <v>8.2600000000000016</v>
      </c>
      <c r="DX2253" s="13"/>
      <c r="DY2253" s="9"/>
      <c r="DZ2253" s="9"/>
      <c r="EA2253" s="9"/>
      <c r="EB2253" s="9"/>
      <c r="EC2253" s="9"/>
      <c r="ED2253" s="9"/>
      <c r="EE2253" s="9"/>
      <c r="EF2253" s="9"/>
      <c r="EG2253" s="9"/>
      <c r="EH2253" s="9"/>
      <c r="EI2253" s="9"/>
      <c r="EJ2253" s="9"/>
      <c r="EK2253" s="9"/>
      <c r="EL2253" s="9"/>
      <c r="EM2253" s="9"/>
      <c r="EN2253" s="9"/>
      <c r="EO2253" s="9"/>
      <c r="EP2253" s="9"/>
      <c r="EQ2253" s="9"/>
      <c r="ER2253" s="9"/>
    </row>
    <row r="2254" spans="68:148" x14ac:dyDescent="0.35">
      <c r="BP2254" s="9"/>
      <c r="BQ2254" s="9"/>
      <c r="BR2254" s="9"/>
      <c r="BS2254" s="9"/>
      <c r="BT2254" s="9"/>
      <c r="BU2254" s="9"/>
      <c r="BV2254" s="9"/>
      <c r="BW2254" s="9"/>
      <c r="BX2254" s="9"/>
      <c r="BY2254" s="9"/>
      <c r="BZ2254" s="9"/>
      <c r="CA2254" s="9"/>
      <c r="CB2254" s="9"/>
      <c r="CC2254" s="9"/>
      <c r="CD2254" s="9"/>
      <c r="CE2254" s="9"/>
      <c r="CF2254" s="9"/>
      <c r="CG2254" s="9"/>
      <c r="CH2254" s="9"/>
      <c r="CI2254" s="13">
        <v>7.8100000000000005</v>
      </c>
      <c r="CJ2254" s="13">
        <v>25.515017636678216</v>
      </c>
      <c r="CK2254" s="9"/>
      <c r="CL2254" s="9"/>
      <c r="CM2254" s="9"/>
      <c r="CN2254" s="9"/>
      <c r="CO2254" s="9"/>
      <c r="CP2254" s="9"/>
      <c r="CQ2254" s="9"/>
      <c r="CR2254" s="9"/>
      <c r="CS2254" s="9"/>
      <c r="CT2254" s="9"/>
      <c r="CU2254" s="9"/>
      <c r="CV2254" s="9"/>
      <c r="CW2254" s="9"/>
      <c r="CX2254" s="9"/>
      <c r="CY2254" s="9"/>
      <c r="CZ2254" s="9"/>
      <c r="DA2254" s="9"/>
      <c r="DB2254" s="9"/>
      <c r="DC2254" s="9"/>
      <c r="DD2254" s="9"/>
      <c r="DE2254" s="9"/>
      <c r="DF2254" s="9"/>
      <c r="DH2254" s="9"/>
      <c r="DI2254" s="9"/>
      <c r="DJ2254" s="9"/>
      <c r="DK2254" s="9"/>
      <c r="DL2254" s="9"/>
      <c r="DM2254" s="9"/>
      <c r="DN2254" s="9"/>
      <c r="DO2254" s="9"/>
      <c r="DP2254" s="9"/>
      <c r="DQ2254" s="9"/>
      <c r="DR2254" s="9"/>
      <c r="DS2254" s="9"/>
      <c r="DT2254" s="9"/>
      <c r="DU2254" s="9"/>
      <c r="DV2254" s="9"/>
      <c r="DW2254" s="13">
        <v>9.0150000000000006</v>
      </c>
      <c r="DX2254" s="13"/>
      <c r="DY2254" s="9"/>
      <c r="DZ2254" s="9"/>
      <c r="EA2254" s="9"/>
      <c r="EB2254" s="9"/>
      <c r="EC2254" s="9"/>
      <c r="ED2254" s="9"/>
      <c r="EE2254" s="9"/>
      <c r="EF2254" s="9"/>
      <c r="EG2254" s="9"/>
      <c r="EH2254" s="9"/>
      <c r="EI2254" s="9"/>
      <c r="EJ2254" s="9"/>
      <c r="EK2254" s="9"/>
      <c r="EL2254" s="9"/>
      <c r="EM2254" s="9"/>
      <c r="EN2254" s="9"/>
      <c r="EO2254" s="9"/>
      <c r="EP2254" s="9"/>
      <c r="EQ2254" s="9"/>
      <c r="ER2254" s="9"/>
    </row>
    <row r="2255" spans="68:148" x14ac:dyDescent="0.35">
      <c r="BP2255" s="9"/>
      <c r="BQ2255" s="9"/>
      <c r="BR2255" s="9"/>
      <c r="BS2255" s="9"/>
      <c r="BT2255" s="9"/>
      <c r="BU2255" s="9"/>
      <c r="BV2255" s="9"/>
      <c r="BW2255" s="9"/>
      <c r="BX2255" s="9"/>
      <c r="BY2255" s="9"/>
      <c r="BZ2255" s="9"/>
      <c r="CA2255" s="9"/>
      <c r="CB2255" s="9"/>
      <c r="CC2255" s="9"/>
      <c r="CD2255" s="9"/>
      <c r="CE2255" s="9"/>
      <c r="CF2255" s="9"/>
      <c r="CG2255" s="9"/>
      <c r="CH2255" s="9"/>
      <c r="CI2255" s="13">
        <v>8.32</v>
      </c>
      <c r="CJ2255" s="13">
        <v>27.000037499973956</v>
      </c>
      <c r="CK2255" s="9"/>
      <c r="CL2255" s="9"/>
      <c r="CM2255" s="9"/>
      <c r="CN2255" s="9"/>
      <c r="CO2255" s="9"/>
      <c r="CP2255" s="9"/>
      <c r="CQ2255" s="9"/>
      <c r="CR2255" s="9"/>
      <c r="CS2255" s="9"/>
      <c r="CT2255" s="9"/>
      <c r="CU2255" s="9"/>
      <c r="CV2255" s="9"/>
      <c r="CW2255" s="9"/>
      <c r="CX2255" s="9"/>
      <c r="CY2255" s="9"/>
      <c r="CZ2255" s="9"/>
      <c r="DA2255" s="9"/>
      <c r="DB2255" s="9"/>
      <c r="DC2255" s="9"/>
      <c r="DD2255" s="9"/>
      <c r="DE2255" s="9"/>
      <c r="DF2255" s="9"/>
      <c r="DH2255" s="9"/>
      <c r="DI2255" s="9"/>
      <c r="DJ2255" s="9"/>
      <c r="DK2255" s="9"/>
      <c r="DL2255" s="9"/>
      <c r="DM2255" s="9"/>
      <c r="DN2255" s="9"/>
      <c r="DO2255" s="9"/>
      <c r="DP2255" s="9"/>
      <c r="DQ2255" s="9"/>
      <c r="DR2255" s="9"/>
      <c r="DS2255" s="9"/>
      <c r="DT2255" s="9"/>
      <c r="DU2255" s="9"/>
      <c r="DV2255" s="9"/>
      <c r="DW2255" s="13">
        <v>8.07</v>
      </c>
      <c r="DX2255" s="13"/>
      <c r="DY2255" s="9"/>
      <c r="DZ2255" s="9"/>
      <c r="EA2255" s="9"/>
      <c r="EB2255" s="9"/>
      <c r="EC2255" s="9"/>
      <c r="ED2255" s="9"/>
      <c r="EE2255" s="9"/>
      <c r="EF2255" s="9"/>
      <c r="EG2255" s="9"/>
      <c r="EH2255" s="9"/>
      <c r="EI2255" s="9"/>
      <c r="EJ2255" s="9"/>
      <c r="EK2255" s="9"/>
      <c r="EL2255" s="9"/>
      <c r="EM2255" s="9"/>
      <c r="EN2255" s="9"/>
      <c r="EO2255" s="9"/>
      <c r="EP2255" s="9"/>
      <c r="EQ2255" s="9"/>
      <c r="ER2255" s="9"/>
    </row>
    <row r="2256" spans="68:148" x14ac:dyDescent="0.35">
      <c r="BP2256" s="9"/>
      <c r="BQ2256" s="9"/>
      <c r="BR2256" s="9"/>
      <c r="BS2256" s="9"/>
      <c r="BT2256" s="9"/>
      <c r="BU2256" s="9"/>
      <c r="BV2256" s="9"/>
      <c r="BW2256" s="9"/>
      <c r="BX2256" s="9"/>
      <c r="BY2256" s="9"/>
      <c r="BZ2256" s="9"/>
      <c r="CA2256" s="9"/>
      <c r="CB2256" s="9"/>
      <c r="CC2256" s="9"/>
      <c r="CD2256" s="9"/>
      <c r="CE2256" s="9"/>
      <c r="CF2256" s="9"/>
      <c r="CG2256" s="9"/>
      <c r="CH2256" s="9"/>
      <c r="CI2256" s="13">
        <v>7.9</v>
      </c>
      <c r="CJ2256" s="13">
        <v>25.529105448487609</v>
      </c>
      <c r="CK2256" s="9"/>
      <c r="CL2256" s="9"/>
      <c r="CM2256" s="9"/>
      <c r="CN2256" s="9"/>
      <c r="CO2256" s="9"/>
      <c r="CP2256" s="9"/>
      <c r="CQ2256" s="9"/>
      <c r="CR2256" s="9"/>
      <c r="CS2256" s="9"/>
      <c r="CT2256" s="9"/>
      <c r="CU2256" s="9"/>
      <c r="CV2256" s="9"/>
      <c r="CW2256" s="9"/>
      <c r="CX2256" s="9"/>
      <c r="CY2256" s="9"/>
      <c r="CZ2256" s="9"/>
      <c r="DA2256" s="9"/>
      <c r="DB2256" s="9"/>
      <c r="DC2256" s="9"/>
      <c r="DD2256" s="9"/>
      <c r="DE2256" s="9"/>
      <c r="DF2256" s="9"/>
      <c r="DH2256" s="9"/>
      <c r="DI2256" s="9"/>
      <c r="DJ2256" s="9"/>
      <c r="DK2256" s="9"/>
      <c r="DL2256" s="9"/>
      <c r="DM2256" s="9"/>
      <c r="DN2256" s="9"/>
      <c r="DO2256" s="9"/>
      <c r="DP2256" s="9"/>
      <c r="DQ2256" s="9"/>
      <c r="DR2256" s="9"/>
      <c r="DS2256" s="9"/>
      <c r="DT2256" s="9"/>
      <c r="DU2256" s="9"/>
      <c r="DV2256" s="9"/>
      <c r="DW2256" s="13">
        <v>9.2050000000000001</v>
      </c>
      <c r="DX2256" s="13"/>
      <c r="DY2256" s="9"/>
      <c r="DZ2256" s="9"/>
      <c r="EA2256" s="9"/>
      <c r="EB2256" s="9"/>
      <c r="EC2256" s="9"/>
      <c r="ED2256" s="9"/>
      <c r="EE2256" s="9"/>
      <c r="EF2256" s="9"/>
      <c r="EG2256" s="9"/>
      <c r="EH2256" s="9"/>
      <c r="EI2256" s="9"/>
      <c r="EJ2256" s="9"/>
      <c r="EK2256" s="9"/>
      <c r="EL2256" s="9"/>
      <c r="EM2256" s="9"/>
      <c r="EN2256" s="9"/>
      <c r="EO2256" s="9"/>
      <c r="EP2256" s="9"/>
      <c r="EQ2256" s="9"/>
      <c r="ER2256" s="9"/>
    </row>
    <row r="2257" spans="68:148" x14ac:dyDescent="0.35">
      <c r="BP2257" s="9"/>
      <c r="BQ2257" s="9"/>
      <c r="BR2257" s="9"/>
      <c r="BS2257" s="9"/>
      <c r="BT2257" s="9"/>
      <c r="BU2257" s="9"/>
      <c r="BV2257" s="9"/>
      <c r="BW2257" s="9"/>
      <c r="BX2257" s="9"/>
      <c r="BY2257" s="9"/>
      <c r="BZ2257" s="9"/>
      <c r="CA2257" s="9"/>
      <c r="CB2257" s="9"/>
      <c r="CC2257" s="9"/>
      <c r="CD2257" s="9"/>
      <c r="CE2257" s="9"/>
      <c r="CF2257" s="9"/>
      <c r="CG2257" s="9"/>
      <c r="CH2257" s="9"/>
      <c r="CI2257" s="13">
        <v>7.8000000000000007</v>
      </c>
      <c r="CJ2257" s="13">
        <v>24.048719300619734</v>
      </c>
      <c r="CK2257" s="9"/>
      <c r="CL2257" s="9"/>
      <c r="CM2257" s="9"/>
      <c r="CN2257" s="9"/>
      <c r="CO2257" s="9"/>
      <c r="CP2257" s="9"/>
      <c r="CQ2257" s="9"/>
      <c r="CR2257" s="9"/>
      <c r="CS2257" s="9"/>
      <c r="CT2257" s="9"/>
      <c r="CU2257" s="9"/>
      <c r="CV2257" s="9"/>
      <c r="CW2257" s="9"/>
      <c r="CX2257" s="9"/>
      <c r="CY2257" s="9"/>
      <c r="CZ2257" s="9"/>
      <c r="DA2257" s="9"/>
      <c r="DB2257" s="9"/>
      <c r="DC2257" s="9"/>
      <c r="DD2257" s="9"/>
      <c r="DE2257" s="9"/>
      <c r="DF2257" s="9"/>
      <c r="DH2257" s="9"/>
      <c r="DI2257" s="9"/>
      <c r="DJ2257" s="9"/>
      <c r="DK2257" s="9"/>
      <c r="DL2257" s="9"/>
      <c r="DM2257" s="9"/>
      <c r="DN2257" s="9"/>
      <c r="DO2257" s="9"/>
      <c r="DP2257" s="9"/>
      <c r="DQ2257" s="9"/>
      <c r="DR2257" s="9"/>
      <c r="DS2257" s="9"/>
      <c r="DT2257" s="9"/>
      <c r="DU2257" s="9"/>
      <c r="DV2257" s="9"/>
      <c r="DW2257" s="13">
        <v>9.5749999999999993</v>
      </c>
      <c r="DX2257" s="13"/>
      <c r="DY2257" s="9"/>
      <c r="DZ2257" s="9"/>
      <c r="EA2257" s="9"/>
      <c r="EB2257" s="9"/>
      <c r="EC2257" s="9"/>
      <c r="ED2257" s="9"/>
      <c r="EE2257" s="9"/>
      <c r="EF2257" s="9"/>
      <c r="EG2257" s="9"/>
      <c r="EH2257" s="9"/>
      <c r="EI2257" s="9"/>
      <c r="EJ2257" s="9"/>
      <c r="EK2257" s="9"/>
      <c r="EL2257" s="9"/>
      <c r="EM2257" s="9"/>
      <c r="EN2257" s="9"/>
      <c r="EO2257" s="9"/>
      <c r="EP2257" s="9"/>
      <c r="EQ2257" s="9"/>
      <c r="ER2257" s="9"/>
    </row>
    <row r="2258" spans="68:148" x14ac:dyDescent="0.35">
      <c r="BP2258" s="9"/>
      <c r="BQ2258" s="9"/>
      <c r="BR2258" s="9"/>
      <c r="BS2258" s="9"/>
      <c r="BT2258" s="9"/>
      <c r="BU2258" s="9"/>
      <c r="BV2258" s="9"/>
      <c r="BW2258" s="9"/>
      <c r="BX2258" s="9"/>
      <c r="BY2258" s="9"/>
      <c r="BZ2258" s="9"/>
      <c r="CA2258" s="9"/>
      <c r="CB2258" s="9"/>
      <c r="CC2258" s="9"/>
      <c r="CD2258" s="9"/>
      <c r="CE2258" s="9"/>
      <c r="CF2258" s="9"/>
      <c r="CG2258" s="9"/>
      <c r="CH2258" s="9"/>
      <c r="CI2258" s="13">
        <v>8.24</v>
      </c>
      <c r="CJ2258" s="13">
        <v>28.520621486917136</v>
      </c>
      <c r="CK2258" s="9"/>
      <c r="CL2258" s="9"/>
      <c r="CM2258" s="9"/>
      <c r="CN2258" s="9"/>
      <c r="CO2258" s="9"/>
      <c r="CP2258" s="9"/>
      <c r="CQ2258" s="9"/>
      <c r="CR2258" s="9"/>
      <c r="CS2258" s="9"/>
      <c r="CT2258" s="9"/>
      <c r="CU2258" s="9"/>
      <c r="CV2258" s="9"/>
      <c r="CW2258" s="9"/>
      <c r="CX2258" s="9"/>
      <c r="CY2258" s="9"/>
      <c r="CZ2258" s="9"/>
      <c r="DA2258" s="9"/>
      <c r="DB2258" s="9"/>
      <c r="DC2258" s="9"/>
      <c r="DD2258" s="9"/>
      <c r="DE2258" s="9"/>
      <c r="DF2258" s="9"/>
      <c r="DH2258" s="9"/>
      <c r="DI2258" s="9"/>
      <c r="DJ2258" s="9"/>
      <c r="DK2258" s="9"/>
      <c r="DL2258" s="9"/>
      <c r="DM2258" s="9"/>
      <c r="DN2258" s="9"/>
      <c r="DO2258" s="9"/>
      <c r="DP2258" s="9"/>
      <c r="DQ2258" s="9"/>
      <c r="DR2258" s="9"/>
      <c r="DS2258" s="9"/>
      <c r="DT2258" s="9"/>
      <c r="DU2258" s="9"/>
      <c r="DV2258" s="9"/>
      <c r="DW2258" s="13">
        <v>10.025</v>
      </c>
      <c r="DX2258" s="13"/>
      <c r="DY2258" s="9"/>
      <c r="DZ2258" s="9"/>
      <c r="EA2258" s="9"/>
      <c r="EB2258" s="9"/>
      <c r="EC2258" s="9"/>
      <c r="ED2258" s="9"/>
      <c r="EE2258" s="9"/>
      <c r="EF2258" s="9"/>
      <c r="EG2258" s="9"/>
      <c r="EH2258" s="9"/>
      <c r="EI2258" s="9"/>
      <c r="EJ2258" s="9"/>
      <c r="EK2258" s="9"/>
      <c r="EL2258" s="9"/>
      <c r="EM2258" s="9"/>
      <c r="EN2258" s="9"/>
      <c r="EO2258" s="9"/>
      <c r="EP2258" s="9"/>
      <c r="EQ2258" s="9"/>
      <c r="ER2258" s="9"/>
    </row>
    <row r="2259" spans="68:148" x14ac:dyDescent="0.35">
      <c r="BP2259" s="9"/>
      <c r="BQ2259" s="9"/>
      <c r="BR2259" s="9"/>
      <c r="BS2259" s="9"/>
      <c r="BT2259" s="9"/>
      <c r="BU2259" s="9"/>
      <c r="BV2259" s="9"/>
      <c r="BW2259" s="9"/>
      <c r="BX2259" s="9"/>
      <c r="BY2259" s="9"/>
      <c r="BZ2259" s="9"/>
      <c r="CA2259" s="9"/>
      <c r="CB2259" s="9"/>
      <c r="CC2259" s="9"/>
      <c r="CD2259" s="9"/>
      <c r="CE2259" s="9"/>
      <c r="CF2259" s="9"/>
      <c r="CG2259" s="9"/>
      <c r="CH2259" s="9"/>
      <c r="CI2259" s="13">
        <v>7.83</v>
      </c>
      <c r="CJ2259" s="13">
        <v>25.467460120710903</v>
      </c>
      <c r="CK2259" s="9"/>
      <c r="CL2259" s="9"/>
      <c r="CM2259" s="9"/>
      <c r="CN2259" s="9"/>
      <c r="CO2259" s="9"/>
      <c r="CP2259" s="9"/>
      <c r="CQ2259" s="9"/>
      <c r="CR2259" s="9"/>
      <c r="CS2259" s="9"/>
      <c r="CT2259" s="9"/>
      <c r="CU2259" s="9"/>
      <c r="CV2259" s="9"/>
      <c r="CW2259" s="9"/>
      <c r="CX2259" s="9"/>
      <c r="CY2259" s="9"/>
      <c r="CZ2259" s="9"/>
      <c r="DA2259" s="9"/>
      <c r="DB2259" s="9"/>
      <c r="DC2259" s="9"/>
      <c r="DD2259" s="9"/>
      <c r="DE2259" s="9"/>
      <c r="DF2259" s="9"/>
      <c r="DH2259" s="9"/>
      <c r="DI2259" s="9"/>
      <c r="DJ2259" s="9"/>
      <c r="DK2259" s="9"/>
      <c r="DL2259" s="9"/>
      <c r="DM2259" s="9"/>
      <c r="DN2259" s="9"/>
      <c r="DO2259" s="9"/>
      <c r="DP2259" s="9"/>
      <c r="DQ2259" s="9"/>
      <c r="DR2259" s="9"/>
      <c r="DS2259" s="9"/>
      <c r="DT2259" s="9"/>
      <c r="DU2259" s="9"/>
      <c r="DV2259" s="9"/>
      <c r="DW2259" s="13">
        <v>9.995000000000001</v>
      </c>
      <c r="DX2259" s="13"/>
      <c r="DY2259" s="9"/>
      <c r="DZ2259" s="9"/>
      <c r="EA2259" s="9"/>
      <c r="EB2259" s="9"/>
      <c r="EC2259" s="9"/>
      <c r="ED2259" s="9"/>
      <c r="EE2259" s="9"/>
      <c r="EF2259" s="9"/>
      <c r="EG2259" s="9"/>
      <c r="EH2259" s="9"/>
      <c r="EI2259" s="9"/>
      <c r="EJ2259" s="9"/>
      <c r="EK2259" s="9"/>
      <c r="EL2259" s="9"/>
      <c r="EM2259" s="9"/>
      <c r="EN2259" s="9"/>
      <c r="EO2259" s="9"/>
      <c r="EP2259" s="9"/>
      <c r="EQ2259" s="9"/>
      <c r="ER2259" s="9"/>
    </row>
    <row r="2260" spans="68:148" x14ac:dyDescent="0.35">
      <c r="BP2260" s="9"/>
      <c r="BQ2260" s="9"/>
      <c r="BR2260" s="9"/>
      <c r="BS2260" s="9"/>
      <c r="BT2260" s="9"/>
      <c r="BU2260" s="9"/>
      <c r="BV2260" s="9"/>
      <c r="BW2260" s="9"/>
      <c r="BX2260" s="9"/>
      <c r="BY2260" s="9"/>
      <c r="BZ2260" s="9"/>
      <c r="CA2260" s="9"/>
      <c r="CB2260" s="9"/>
      <c r="CC2260" s="9"/>
      <c r="CD2260" s="9"/>
      <c r="CE2260" s="9"/>
      <c r="CF2260" s="9"/>
      <c r="CG2260" s="9"/>
      <c r="CH2260" s="9"/>
      <c r="CI2260" s="13">
        <v>8.06</v>
      </c>
      <c r="CJ2260" s="13">
        <v>28.507925213876913</v>
      </c>
      <c r="CK2260" s="9"/>
      <c r="CL2260" s="9"/>
      <c r="CM2260" s="9"/>
      <c r="CN2260" s="9"/>
      <c r="CO2260" s="9"/>
      <c r="CP2260" s="9"/>
      <c r="CQ2260" s="9"/>
      <c r="CR2260" s="9"/>
      <c r="CS2260" s="9"/>
      <c r="CT2260" s="9"/>
      <c r="CU2260" s="9"/>
      <c r="CV2260" s="9"/>
      <c r="CW2260" s="9"/>
      <c r="CX2260" s="9"/>
      <c r="CY2260" s="9"/>
      <c r="CZ2260" s="9"/>
      <c r="DA2260" s="9"/>
      <c r="DB2260" s="9"/>
      <c r="DC2260" s="9"/>
      <c r="DD2260" s="9"/>
      <c r="DE2260" s="9"/>
      <c r="DF2260" s="9"/>
      <c r="DH2260" s="9"/>
      <c r="DI2260" s="9"/>
      <c r="DJ2260" s="9"/>
      <c r="DK2260" s="9"/>
      <c r="DL2260" s="9"/>
      <c r="DM2260" s="9"/>
      <c r="DN2260" s="9"/>
      <c r="DO2260" s="9"/>
      <c r="DP2260" s="9"/>
      <c r="DQ2260" s="9"/>
      <c r="DR2260" s="9"/>
      <c r="DS2260" s="9"/>
      <c r="DT2260" s="9"/>
      <c r="DU2260" s="9"/>
      <c r="DV2260" s="9"/>
      <c r="DW2260" s="13">
        <v>9.44</v>
      </c>
      <c r="DX2260" s="13"/>
      <c r="DY2260" s="9"/>
      <c r="DZ2260" s="9"/>
      <c r="EA2260" s="9"/>
      <c r="EB2260" s="9"/>
      <c r="EC2260" s="9"/>
      <c r="ED2260" s="9"/>
      <c r="EE2260" s="9"/>
      <c r="EF2260" s="9"/>
      <c r="EG2260" s="9"/>
      <c r="EH2260" s="9"/>
      <c r="EI2260" s="9"/>
      <c r="EJ2260" s="9"/>
      <c r="EK2260" s="9"/>
      <c r="EL2260" s="9"/>
      <c r="EM2260" s="9"/>
      <c r="EN2260" s="9"/>
      <c r="EO2260" s="9"/>
      <c r="EP2260" s="9"/>
      <c r="EQ2260" s="9"/>
      <c r="ER2260" s="9"/>
    </row>
    <row r="2261" spans="68:148" x14ac:dyDescent="0.35">
      <c r="BP2261" s="9"/>
      <c r="BQ2261" s="9"/>
      <c r="BR2261" s="9"/>
      <c r="BS2261" s="9"/>
      <c r="BT2261" s="9"/>
      <c r="BU2261" s="9"/>
      <c r="BV2261" s="9"/>
      <c r="BW2261" s="9"/>
      <c r="BX2261" s="9"/>
      <c r="BY2261" s="9"/>
      <c r="BZ2261" s="9"/>
      <c r="CA2261" s="9"/>
      <c r="CB2261" s="9"/>
      <c r="CC2261" s="9"/>
      <c r="CD2261" s="9"/>
      <c r="CE2261" s="9"/>
      <c r="CF2261" s="9"/>
      <c r="CG2261" s="9"/>
      <c r="CH2261" s="9"/>
      <c r="CI2261" s="13">
        <v>8.0500000000000007</v>
      </c>
      <c r="CJ2261" s="13">
        <v>26.9738039586559</v>
      </c>
      <c r="CK2261" s="9"/>
      <c r="CL2261" s="9"/>
      <c r="CM2261" s="9"/>
      <c r="CN2261" s="9"/>
      <c r="CO2261" s="9"/>
      <c r="CP2261" s="9"/>
      <c r="CQ2261" s="9"/>
      <c r="CR2261" s="9"/>
      <c r="CS2261" s="9"/>
      <c r="CT2261" s="9"/>
      <c r="CU2261" s="9"/>
      <c r="CV2261" s="9"/>
      <c r="CW2261" s="9"/>
      <c r="CX2261" s="9"/>
      <c r="CY2261" s="9"/>
      <c r="CZ2261" s="9"/>
      <c r="DA2261" s="9"/>
      <c r="DB2261" s="9"/>
      <c r="DC2261" s="9"/>
      <c r="DD2261" s="9"/>
      <c r="DE2261" s="9"/>
      <c r="DF2261" s="9"/>
      <c r="DH2261" s="9"/>
      <c r="DI2261" s="9"/>
      <c r="DJ2261" s="9"/>
      <c r="DK2261" s="9"/>
      <c r="DL2261" s="9"/>
      <c r="DM2261" s="9"/>
      <c r="DN2261" s="9"/>
      <c r="DO2261" s="9"/>
      <c r="DP2261" s="9"/>
      <c r="DQ2261" s="9"/>
      <c r="DR2261" s="9"/>
      <c r="DS2261" s="9"/>
      <c r="DT2261" s="9"/>
      <c r="DU2261" s="9"/>
      <c r="DV2261" s="9"/>
      <c r="DW2261" s="13">
        <v>10.17</v>
      </c>
      <c r="DX2261" s="13"/>
      <c r="DY2261" s="9"/>
      <c r="DZ2261" s="9"/>
      <c r="EA2261" s="9"/>
      <c r="EB2261" s="9"/>
      <c r="EC2261" s="9"/>
      <c r="ED2261" s="9"/>
      <c r="EE2261" s="9"/>
      <c r="EF2261" s="9"/>
      <c r="EG2261" s="9"/>
      <c r="EH2261" s="9"/>
      <c r="EI2261" s="9"/>
      <c r="EJ2261" s="9"/>
      <c r="EK2261" s="9"/>
      <c r="EL2261" s="9"/>
      <c r="EM2261" s="9"/>
      <c r="EN2261" s="9"/>
      <c r="EO2261" s="9"/>
      <c r="EP2261" s="9"/>
      <c r="EQ2261" s="9"/>
      <c r="ER2261" s="9"/>
    </row>
    <row r="2262" spans="68:148" x14ac:dyDescent="0.35">
      <c r="BP2262" s="9"/>
      <c r="BQ2262" s="9"/>
      <c r="BR2262" s="9"/>
      <c r="BS2262" s="9"/>
      <c r="BT2262" s="9"/>
      <c r="BU2262" s="9"/>
      <c r="BV2262" s="9"/>
      <c r="BW2262" s="9"/>
      <c r="BX2262" s="9"/>
      <c r="BY2262" s="9"/>
      <c r="BZ2262" s="9"/>
      <c r="CA2262" s="9"/>
      <c r="CB2262" s="9"/>
      <c r="CC2262" s="9"/>
      <c r="CD2262" s="9"/>
      <c r="CE2262" s="9"/>
      <c r="CF2262" s="9"/>
      <c r="CG2262" s="9"/>
      <c r="CH2262" s="9"/>
      <c r="CI2262" s="13">
        <v>8.5</v>
      </c>
      <c r="CJ2262" s="13">
        <v>28.485035545001509</v>
      </c>
      <c r="CK2262" s="9"/>
      <c r="CL2262" s="9"/>
      <c r="CM2262" s="9"/>
      <c r="CN2262" s="9"/>
      <c r="CO2262" s="9"/>
      <c r="CP2262" s="9"/>
      <c r="CQ2262" s="9"/>
      <c r="CR2262" s="9"/>
      <c r="CS2262" s="9"/>
      <c r="CT2262" s="9"/>
      <c r="CU2262" s="9"/>
      <c r="CV2262" s="9"/>
      <c r="CW2262" s="9"/>
      <c r="CX2262" s="9"/>
      <c r="CY2262" s="9"/>
      <c r="CZ2262" s="9"/>
      <c r="DA2262" s="9"/>
      <c r="DB2262" s="9"/>
      <c r="DC2262" s="9"/>
      <c r="DD2262" s="9"/>
      <c r="DE2262" s="9"/>
      <c r="DF2262" s="9"/>
      <c r="DH2262" s="9"/>
      <c r="DI2262" s="9"/>
      <c r="DJ2262" s="9"/>
      <c r="DK2262" s="9"/>
      <c r="DL2262" s="9"/>
      <c r="DM2262" s="9"/>
      <c r="DN2262" s="9"/>
      <c r="DO2262" s="9"/>
      <c r="DP2262" s="9"/>
      <c r="DQ2262" s="9"/>
      <c r="DR2262" s="9"/>
      <c r="DS2262" s="9"/>
      <c r="DT2262" s="9"/>
      <c r="DU2262" s="9"/>
      <c r="DV2262" s="9"/>
      <c r="DW2262" s="13">
        <v>10.475</v>
      </c>
      <c r="DX2262" s="13"/>
      <c r="DY2262" s="9"/>
      <c r="DZ2262" s="9"/>
      <c r="EA2262" s="9"/>
      <c r="EB2262" s="9"/>
      <c r="EC2262" s="9"/>
      <c r="ED2262" s="9"/>
      <c r="EE2262" s="9"/>
      <c r="EF2262" s="9"/>
      <c r="EG2262" s="9"/>
      <c r="EH2262" s="9"/>
      <c r="EI2262" s="9"/>
      <c r="EJ2262" s="9"/>
      <c r="EK2262" s="9"/>
      <c r="EL2262" s="9"/>
      <c r="EM2262" s="9"/>
      <c r="EN2262" s="9"/>
      <c r="EO2262" s="9"/>
      <c r="EP2262" s="9"/>
      <c r="EQ2262" s="9"/>
      <c r="ER2262" s="9"/>
    </row>
    <row r="2263" spans="68:148" x14ac:dyDescent="0.35">
      <c r="BP2263" s="9"/>
      <c r="BQ2263" s="9"/>
      <c r="BR2263" s="9"/>
      <c r="BS2263" s="9"/>
      <c r="BT2263" s="9"/>
      <c r="BU2263" s="9"/>
      <c r="BV2263" s="9"/>
      <c r="BW2263" s="9"/>
      <c r="BX2263" s="9"/>
      <c r="BY2263" s="9"/>
      <c r="BZ2263" s="9"/>
      <c r="CA2263" s="9"/>
      <c r="CB2263" s="9"/>
      <c r="CC2263" s="9"/>
      <c r="CD2263" s="9"/>
      <c r="CE2263" s="9"/>
      <c r="CF2263" s="9"/>
      <c r="CG2263" s="9"/>
      <c r="CH2263" s="9"/>
      <c r="CI2263" s="13">
        <v>7.8000000000000007</v>
      </c>
      <c r="CJ2263" s="13">
        <v>26.985066703641841</v>
      </c>
      <c r="CK2263" s="9"/>
      <c r="CL2263" s="9"/>
      <c r="CM2263" s="9"/>
      <c r="CN2263" s="9"/>
      <c r="CO2263" s="9"/>
      <c r="CP2263" s="9"/>
      <c r="CQ2263" s="9"/>
      <c r="CR2263" s="9"/>
      <c r="CS2263" s="9"/>
      <c r="CT2263" s="9"/>
      <c r="CU2263" s="9"/>
      <c r="CV2263" s="9"/>
      <c r="CW2263" s="9"/>
      <c r="CX2263" s="9"/>
      <c r="CY2263" s="9"/>
      <c r="CZ2263" s="9"/>
      <c r="DA2263" s="9"/>
      <c r="DB2263" s="9"/>
      <c r="DC2263" s="9"/>
      <c r="DD2263" s="9"/>
      <c r="DE2263" s="9"/>
      <c r="DF2263" s="9"/>
      <c r="DH2263" s="9"/>
      <c r="DI2263" s="9"/>
      <c r="DJ2263" s="9"/>
      <c r="DK2263" s="9"/>
      <c r="DL2263" s="9"/>
      <c r="DM2263" s="9"/>
      <c r="DN2263" s="9"/>
      <c r="DO2263" s="9"/>
      <c r="DP2263" s="9"/>
      <c r="DQ2263" s="9"/>
      <c r="DR2263" s="9"/>
      <c r="DS2263" s="9"/>
      <c r="DT2263" s="9"/>
      <c r="DU2263" s="9"/>
      <c r="DV2263" s="9"/>
      <c r="DW2263" s="13">
        <v>10.51</v>
      </c>
      <c r="DX2263" s="13"/>
      <c r="DY2263" s="9"/>
      <c r="DZ2263" s="9"/>
      <c r="EA2263" s="9"/>
      <c r="EB2263" s="9"/>
      <c r="EC2263" s="9"/>
      <c r="ED2263" s="9"/>
      <c r="EE2263" s="9"/>
      <c r="EF2263" s="9"/>
      <c r="EG2263" s="9"/>
      <c r="EH2263" s="9"/>
      <c r="EI2263" s="9"/>
      <c r="EJ2263" s="9"/>
      <c r="EK2263" s="9"/>
      <c r="EL2263" s="9"/>
      <c r="EM2263" s="9"/>
      <c r="EN2263" s="9"/>
      <c r="EO2263" s="9"/>
      <c r="EP2263" s="9"/>
      <c r="EQ2263" s="9"/>
      <c r="ER2263" s="9"/>
    </row>
    <row r="2264" spans="68:148" x14ac:dyDescent="0.35">
      <c r="BP2264" s="9"/>
      <c r="BQ2264" s="9"/>
      <c r="BR2264" s="9"/>
      <c r="BS2264" s="9"/>
      <c r="BT2264" s="9"/>
      <c r="BU2264" s="9"/>
      <c r="BV2264" s="9"/>
      <c r="BW2264" s="9"/>
      <c r="BX2264" s="9"/>
      <c r="BY2264" s="9"/>
      <c r="BZ2264" s="9"/>
      <c r="CA2264" s="9"/>
      <c r="CB2264" s="9"/>
      <c r="CC2264" s="9"/>
      <c r="CD2264" s="9"/>
      <c r="CE2264" s="9"/>
      <c r="CF2264" s="9"/>
      <c r="CG2264" s="9"/>
      <c r="CH2264" s="9"/>
      <c r="CI2264" s="13">
        <v>8.19</v>
      </c>
      <c r="CJ2264" s="13">
        <v>27.015016657407418</v>
      </c>
      <c r="CK2264" s="9"/>
      <c r="CL2264" s="9"/>
      <c r="CM2264" s="9"/>
      <c r="CN2264" s="9"/>
      <c r="CO2264" s="9"/>
      <c r="CP2264" s="9"/>
      <c r="CQ2264" s="9"/>
      <c r="CR2264" s="9"/>
      <c r="CS2264" s="9"/>
      <c r="CT2264" s="9"/>
      <c r="CU2264" s="9"/>
      <c r="CV2264" s="9"/>
      <c r="CW2264" s="9"/>
      <c r="CX2264" s="9"/>
      <c r="CY2264" s="9"/>
      <c r="CZ2264" s="9"/>
      <c r="DA2264" s="9"/>
      <c r="DB2264" s="9"/>
      <c r="DC2264" s="9"/>
      <c r="DD2264" s="9"/>
      <c r="DE2264" s="9"/>
      <c r="DF2264" s="9"/>
      <c r="DH2264" s="9"/>
      <c r="DI2264" s="9"/>
      <c r="DJ2264" s="9"/>
      <c r="DK2264" s="9"/>
      <c r="DL2264" s="9"/>
      <c r="DM2264" s="9"/>
      <c r="DN2264" s="9"/>
      <c r="DO2264" s="9"/>
      <c r="DP2264" s="9"/>
      <c r="DQ2264" s="9"/>
      <c r="DR2264" s="9"/>
      <c r="DS2264" s="9"/>
      <c r="DT2264" s="9"/>
      <c r="DU2264" s="9"/>
      <c r="DV2264" s="9"/>
      <c r="DW2264" s="13">
        <v>10.715</v>
      </c>
      <c r="DX2264" s="13"/>
      <c r="DY2264" s="9"/>
      <c r="DZ2264" s="9"/>
      <c r="EA2264" s="9"/>
      <c r="EB2264" s="9"/>
      <c r="EC2264" s="9"/>
      <c r="ED2264" s="9"/>
      <c r="EE2264" s="9"/>
      <c r="EF2264" s="9"/>
      <c r="EG2264" s="9"/>
      <c r="EH2264" s="9"/>
      <c r="EI2264" s="9"/>
      <c r="EJ2264" s="9"/>
      <c r="EK2264" s="9"/>
      <c r="EL2264" s="9"/>
      <c r="EM2264" s="9"/>
      <c r="EN2264" s="9"/>
      <c r="EO2264" s="9"/>
      <c r="EP2264" s="9"/>
      <c r="EQ2264" s="9"/>
      <c r="ER2264" s="9"/>
    </row>
    <row r="2265" spans="68:148" x14ac:dyDescent="0.35">
      <c r="BP2265" s="9"/>
      <c r="BQ2265" s="9"/>
      <c r="BR2265" s="9"/>
      <c r="BS2265" s="9"/>
      <c r="BT2265" s="9"/>
      <c r="BU2265" s="9"/>
      <c r="BV2265" s="9"/>
      <c r="BW2265" s="9"/>
      <c r="BX2265" s="9"/>
      <c r="BY2265" s="9"/>
      <c r="BZ2265" s="9"/>
      <c r="CA2265" s="9"/>
      <c r="CB2265" s="9"/>
      <c r="CC2265" s="9"/>
      <c r="CD2265" s="9"/>
      <c r="CE2265" s="9"/>
      <c r="CF2265" s="9"/>
      <c r="CG2265" s="9"/>
      <c r="CH2265" s="9"/>
      <c r="CI2265" s="13">
        <v>8.44</v>
      </c>
      <c r="CJ2265" s="13">
        <v>24.016887808373493</v>
      </c>
      <c r="CK2265" s="9"/>
      <c r="CL2265" s="9"/>
      <c r="CM2265" s="9"/>
      <c r="CN2265" s="9"/>
      <c r="CO2265" s="9"/>
      <c r="CP2265" s="9"/>
      <c r="CQ2265" s="9"/>
      <c r="CR2265" s="9"/>
      <c r="CS2265" s="9"/>
      <c r="CT2265" s="9"/>
      <c r="CU2265" s="9"/>
      <c r="CV2265" s="9"/>
      <c r="CW2265" s="9"/>
      <c r="CX2265" s="9"/>
      <c r="CY2265" s="9"/>
      <c r="CZ2265" s="9"/>
      <c r="DA2265" s="9"/>
      <c r="DB2265" s="9"/>
      <c r="DC2265" s="9"/>
      <c r="DD2265" s="9"/>
      <c r="DE2265" s="9"/>
      <c r="DF2265" s="9"/>
      <c r="DH2265" s="9"/>
      <c r="DI2265" s="9"/>
      <c r="DJ2265" s="9"/>
      <c r="DK2265" s="9"/>
      <c r="DL2265" s="9"/>
      <c r="DM2265" s="9"/>
      <c r="DN2265" s="9"/>
      <c r="DO2265" s="9"/>
      <c r="DP2265" s="9"/>
      <c r="DQ2265" s="9"/>
      <c r="DR2265" s="9"/>
      <c r="DS2265" s="9"/>
      <c r="DT2265" s="9"/>
      <c r="DU2265" s="9"/>
      <c r="DV2265" s="9"/>
      <c r="DW2265" s="13">
        <v>10.29</v>
      </c>
      <c r="DX2265" s="13"/>
      <c r="DY2265" s="9"/>
      <c r="DZ2265" s="9"/>
      <c r="EA2265" s="9"/>
      <c r="EB2265" s="9"/>
      <c r="EC2265" s="9"/>
      <c r="ED2265" s="9"/>
      <c r="EE2265" s="9"/>
      <c r="EF2265" s="9"/>
      <c r="EG2265" s="9"/>
      <c r="EH2265" s="9"/>
      <c r="EI2265" s="9"/>
      <c r="EJ2265" s="9"/>
      <c r="EK2265" s="9"/>
      <c r="EL2265" s="9"/>
      <c r="EM2265" s="9"/>
      <c r="EN2265" s="9"/>
      <c r="EO2265" s="9"/>
      <c r="EP2265" s="9"/>
      <c r="EQ2265" s="9"/>
      <c r="ER2265" s="9"/>
    </row>
    <row r="2266" spans="68:148" x14ac:dyDescent="0.35">
      <c r="BP2266" s="9"/>
      <c r="BQ2266" s="9"/>
      <c r="BR2266" s="9"/>
      <c r="BS2266" s="9"/>
      <c r="BT2266" s="9"/>
      <c r="BU2266" s="9"/>
      <c r="BV2266" s="9"/>
      <c r="BW2266" s="9"/>
      <c r="BX2266" s="9"/>
      <c r="BY2266" s="9"/>
      <c r="BZ2266" s="9"/>
      <c r="CA2266" s="9"/>
      <c r="CB2266" s="9"/>
      <c r="CC2266" s="9"/>
      <c r="CD2266" s="9"/>
      <c r="CE2266" s="9"/>
      <c r="CF2266" s="9"/>
      <c r="CG2266" s="9"/>
      <c r="CH2266" s="9"/>
      <c r="CI2266" s="13">
        <v>8.11</v>
      </c>
      <c r="CJ2266" s="13">
        <v>25.485004414360997</v>
      </c>
      <c r="CK2266" s="9"/>
      <c r="CL2266" s="9"/>
      <c r="CM2266" s="9"/>
      <c r="CN2266" s="9"/>
      <c r="CO2266" s="9"/>
      <c r="CP2266" s="9"/>
      <c r="CQ2266" s="9"/>
      <c r="CR2266" s="9"/>
      <c r="CS2266" s="9"/>
      <c r="CT2266" s="9"/>
      <c r="CU2266" s="9"/>
      <c r="CV2266" s="9"/>
      <c r="CW2266" s="9"/>
      <c r="CX2266" s="9"/>
      <c r="CY2266" s="9"/>
      <c r="CZ2266" s="9"/>
      <c r="DA2266" s="9"/>
      <c r="DB2266" s="9"/>
      <c r="DC2266" s="9"/>
      <c r="DD2266" s="9"/>
      <c r="DE2266" s="9"/>
      <c r="DF2266" s="9"/>
      <c r="DH2266" s="9"/>
      <c r="DI2266" s="9"/>
      <c r="DJ2266" s="9"/>
      <c r="DK2266" s="9"/>
      <c r="DL2266" s="9"/>
      <c r="DM2266" s="9"/>
      <c r="DN2266" s="9"/>
      <c r="DO2266" s="9"/>
      <c r="DP2266" s="9"/>
      <c r="DQ2266" s="9"/>
      <c r="DR2266" s="9"/>
      <c r="DS2266" s="9"/>
      <c r="DT2266" s="9"/>
      <c r="DU2266" s="9"/>
      <c r="DV2266" s="9"/>
      <c r="DW2266" s="13">
        <v>10.434999999999999</v>
      </c>
      <c r="DX2266" s="13"/>
      <c r="DY2266" s="9"/>
      <c r="DZ2266" s="9"/>
      <c r="EA2266" s="9"/>
      <c r="EB2266" s="9"/>
      <c r="EC2266" s="9"/>
      <c r="ED2266" s="9"/>
      <c r="EE2266" s="9"/>
      <c r="EF2266" s="9"/>
      <c r="EG2266" s="9"/>
      <c r="EH2266" s="9"/>
      <c r="EI2266" s="9"/>
      <c r="EJ2266" s="9"/>
      <c r="EK2266" s="9"/>
      <c r="EL2266" s="9"/>
      <c r="EM2266" s="9"/>
      <c r="EN2266" s="9"/>
      <c r="EO2266" s="9"/>
      <c r="EP2266" s="9"/>
      <c r="EQ2266" s="9"/>
      <c r="ER2266" s="9"/>
    </row>
    <row r="2267" spans="68:148" x14ac:dyDescent="0.35">
      <c r="BP2267" s="9"/>
      <c r="BQ2267" s="9"/>
      <c r="BR2267" s="9"/>
      <c r="BS2267" s="9"/>
      <c r="BT2267" s="9"/>
      <c r="BU2267" s="9"/>
      <c r="BV2267" s="9"/>
      <c r="BW2267" s="9"/>
      <c r="BX2267" s="9"/>
      <c r="BY2267" s="9"/>
      <c r="BZ2267" s="9"/>
      <c r="CA2267" s="9"/>
      <c r="CB2267" s="9"/>
      <c r="CC2267" s="9"/>
      <c r="CD2267" s="9"/>
      <c r="CE2267" s="9"/>
      <c r="CF2267" s="9"/>
      <c r="CG2267" s="9"/>
      <c r="CH2267" s="9"/>
      <c r="CI2267" s="13">
        <v>8.86</v>
      </c>
      <c r="CJ2267" s="13">
        <v>29.955033800681981</v>
      </c>
      <c r="CK2267" s="9"/>
      <c r="CL2267" s="9"/>
      <c r="CM2267" s="9"/>
      <c r="CN2267" s="9"/>
      <c r="CO2267" s="9"/>
      <c r="CP2267" s="9"/>
      <c r="CQ2267" s="9"/>
      <c r="CR2267" s="9"/>
      <c r="CS2267" s="9"/>
      <c r="CT2267" s="9"/>
      <c r="CU2267" s="9"/>
      <c r="CV2267" s="9"/>
      <c r="CW2267" s="9"/>
      <c r="CX2267" s="9"/>
      <c r="CY2267" s="9"/>
      <c r="CZ2267" s="9"/>
      <c r="DA2267" s="9"/>
      <c r="DB2267" s="9"/>
      <c r="DC2267" s="9"/>
      <c r="DD2267" s="9"/>
      <c r="DE2267" s="9"/>
      <c r="DF2267" s="9"/>
      <c r="DH2267" s="9"/>
      <c r="DI2267" s="9"/>
      <c r="DJ2267" s="9"/>
      <c r="DK2267" s="9"/>
      <c r="DL2267" s="9"/>
      <c r="DM2267" s="9"/>
      <c r="DN2267" s="9"/>
      <c r="DO2267" s="9"/>
      <c r="DP2267" s="9"/>
      <c r="DQ2267" s="9"/>
      <c r="DR2267" s="9"/>
      <c r="DS2267" s="9"/>
      <c r="DT2267" s="9"/>
      <c r="DU2267" s="9"/>
      <c r="DV2267" s="9"/>
      <c r="DW2267" s="13">
        <v>11.11</v>
      </c>
      <c r="DX2267" s="13"/>
      <c r="DY2267" s="9"/>
      <c r="DZ2267" s="9"/>
      <c r="EA2267" s="9"/>
      <c r="EB2267" s="9"/>
      <c r="EC2267" s="9"/>
      <c r="ED2267" s="9"/>
      <c r="EE2267" s="9"/>
      <c r="EF2267" s="9"/>
      <c r="EG2267" s="9"/>
      <c r="EH2267" s="9"/>
      <c r="EI2267" s="9"/>
      <c r="EJ2267" s="9"/>
      <c r="EK2267" s="9"/>
      <c r="EL2267" s="9"/>
      <c r="EM2267" s="9"/>
      <c r="EN2267" s="9"/>
      <c r="EO2267" s="9"/>
      <c r="EP2267" s="9"/>
      <c r="EQ2267" s="9"/>
      <c r="ER2267" s="9"/>
    </row>
    <row r="2268" spans="68:148" x14ac:dyDescent="0.35">
      <c r="BP2268" s="9"/>
      <c r="BQ2268" s="9"/>
      <c r="BR2268" s="9"/>
      <c r="BS2268" s="9"/>
      <c r="BT2268" s="9"/>
      <c r="BU2268" s="9"/>
      <c r="BV2268" s="9"/>
      <c r="BW2268" s="9"/>
      <c r="BX2268" s="9"/>
      <c r="BY2268" s="9"/>
      <c r="BZ2268" s="9"/>
      <c r="CA2268" s="9"/>
      <c r="CB2268" s="9"/>
      <c r="CC2268" s="9"/>
      <c r="CD2268" s="9"/>
      <c r="CE2268" s="9"/>
      <c r="CF2268" s="9"/>
      <c r="CG2268" s="9"/>
      <c r="CH2268" s="9"/>
      <c r="CI2268" s="13">
        <v>8.35</v>
      </c>
      <c r="CJ2268" s="13">
        <v>22.50012499965278</v>
      </c>
      <c r="CK2268" s="9"/>
      <c r="CL2268" s="9"/>
      <c r="CM2268" s="9"/>
      <c r="CN2268" s="9"/>
      <c r="CO2268" s="9"/>
      <c r="CP2268" s="9"/>
      <c r="CQ2268" s="9"/>
      <c r="CR2268" s="9"/>
      <c r="CS2268" s="9"/>
      <c r="CT2268" s="9"/>
      <c r="CU2268" s="9"/>
      <c r="CV2268" s="9"/>
      <c r="CW2268" s="9"/>
      <c r="CX2268" s="9"/>
      <c r="CY2268" s="9"/>
      <c r="CZ2268" s="9"/>
      <c r="DA2268" s="9"/>
      <c r="DB2268" s="9"/>
      <c r="DC2268" s="9"/>
      <c r="DD2268" s="9"/>
      <c r="DE2268" s="9"/>
      <c r="DF2268" s="9"/>
      <c r="DH2268" s="9"/>
      <c r="DI2268" s="9"/>
      <c r="DJ2268" s="9"/>
      <c r="DK2268" s="9"/>
      <c r="DL2268" s="9"/>
      <c r="DM2268" s="9"/>
      <c r="DN2268" s="9"/>
      <c r="DO2268" s="9"/>
      <c r="DP2268" s="9"/>
      <c r="DQ2268" s="9"/>
      <c r="DR2268" s="9"/>
      <c r="DS2268" s="9"/>
      <c r="DT2268" s="9"/>
      <c r="DU2268" s="9"/>
      <c r="DV2268" s="9"/>
      <c r="DW2268" s="13">
        <v>10.58</v>
      </c>
      <c r="DX2268" s="13"/>
      <c r="DY2268" s="9"/>
      <c r="DZ2268" s="9"/>
      <c r="EA2268" s="9"/>
      <c r="EB2268" s="9"/>
      <c r="EC2268" s="9"/>
      <c r="ED2268" s="9"/>
      <c r="EE2268" s="9"/>
      <c r="EF2268" s="9"/>
      <c r="EG2268" s="9"/>
      <c r="EH2268" s="9"/>
      <c r="EI2268" s="9"/>
      <c r="EJ2268" s="9"/>
      <c r="EK2268" s="9"/>
      <c r="EL2268" s="9"/>
      <c r="EM2268" s="9"/>
      <c r="EN2268" s="9"/>
      <c r="EO2268" s="9"/>
      <c r="EP2268" s="9"/>
      <c r="EQ2268" s="9"/>
      <c r="ER2268" s="9"/>
    </row>
    <row r="2269" spans="68:148" x14ac:dyDescent="0.35">
      <c r="BP2269" s="9"/>
      <c r="BQ2269" s="9"/>
      <c r="BR2269" s="9"/>
      <c r="BS2269" s="9"/>
      <c r="BT2269" s="9"/>
      <c r="BU2269" s="9"/>
      <c r="BV2269" s="9"/>
      <c r="BW2269" s="9"/>
      <c r="BX2269" s="9"/>
      <c r="BY2269" s="9"/>
      <c r="BZ2269" s="9"/>
      <c r="CA2269" s="9"/>
      <c r="CB2269" s="9"/>
      <c r="CC2269" s="9"/>
      <c r="CD2269" s="9"/>
      <c r="CE2269" s="9"/>
      <c r="CF2269" s="9"/>
      <c r="CG2269" s="9"/>
      <c r="CH2269" s="9"/>
      <c r="CI2269" s="13">
        <v>8.02</v>
      </c>
      <c r="CJ2269" s="13">
        <v>25.485039729221526</v>
      </c>
      <c r="CK2269" s="9"/>
      <c r="CL2269" s="9"/>
      <c r="CM2269" s="9"/>
      <c r="CN2269" s="9"/>
      <c r="CO2269" s="9"/>
      <c r="CP2269" s="9"/>
      <c r="CQ2269" s="9"/>
      <c r="CR2269" s="9"/>
      <c r="CS2269" s="9"/>
      <c r="CT2269" s="9"/>
      <c r="CU2269" s="9"/>
      <c r="CV2269" s="9"/>
      <c r="CW2269" s="9"/>
      <c r="CX2269" s="9"/>
      <c r="CY2269" s="9"/>
      <c r="CZ2269" s="9"/>
      <c r="DA2269" s="9"/>
      <c r="DB2269" s="9"/>
      <c r="DC2269" s="9"/>
      <c r="DD2269" s="9"/>
      <c r="DE2269" s="9"/>
      <c r="DF2269" s="9"/>
      <c r="DH2269" s="9"/>
      <c r="DI2269" s="9"/>
      <c r="DJ2269" s="9"/>
      <c r="DK2269" s="9"/>
      <c r="DL2269" s="9"/>
      <c r="DM2269" s="9"/>
      <c r="DN2269" s="9"/>
      <c r="DO2269" s="9"/>
      <c r="DP2269" s="9"/>
      <c r="DQ2269" s="9"/>
      <c r="DR2269" s="9"/>
      <c r="DS2269" s="9"/>
      <c r="DT2269" s="9"/>
      <c r="DU2269" s="9"/>
      <c r="DV2269" s="9"/>
      <c r="DW2269" s="13">
        <v>10.43</v>
      </c>
      <c r="DX2269" s="13"/>
      <c r="DY2269" s="9"/>
      <c r="DZ2269" s="9"/>
      <c r="EA2269" s="9"/>
      <c r="EB2269" s="9"/>
      <c r="EC2269" s="9"/>
      <c r="ED2269" s="9"/>
      <c r="EE2269" s="9"/>
      <c r="EF2269" s="9"/>
      <c r="EG2269" s="9"/>
      <c r="EH2269" s="9"/>
      <c r="EI2269" s="9"/>
      <c r="EJ2269" s="9"/>
      <c r="EK2269" s="9"/>
      <c r="EL2269" s="9"/>
      <c r="EM2269" s="9"/>
      <c r="EN2269" s="9"/>
      <c r="EO2269" s="9"/>
      <c r="EP2269" s="9"/>
      <c r="EQ2269" s="9"/>
      <c r="ER2269" s="9"/>
    </row>
    <row r="2270" spans="68:148" x14ac:dyDescent="0.35">
      <c r="BP2270" s="9"/>
      <c r="BQ2270" s="9"/>
      <c r="BR2270" s="9"/>
      <c r="BS2270" s="9"/>
      <c r="BT2270" s="9"/>
      <c r="BU2270" s="9"/>
      <c r="BV2270" s="9"/>
      <c r="BW2270" s="9"/>
      <c r="BX2270" s="9"/>
      <c r="BY2270" s="9"/>
      <c r="BZ2270" s="9"/>
      <c r="CA2270" s="9"/>
      <c r="CB2270" s="9"/>
      <c r="CC2270" s="9"/>
      <c r="CD2270" s="9"/>
      <c r="CE2270" s="9"/>
      <c r="CF2270" s="9"/>
      <c r="CG2270" s="9"/>
      <c r="CH2270" s="9"/>
      <c r="CI2270" s="13">
        <v>8.31</v>
      </c>
      <c r="CJ2270" s="13">
        <v>28.470003951527655</v>
      </c>
      <c r="CK2270" s="9"/>
      <c r="CL2270" s="9"/>
      <c r="CM2270" s="9"/>
      <c r="CN2270" s="9"/>
      <c r="CO2270" s="9"/>
      <c r="CP2270" s="9"/>
      <c r="CQ2270" s="9"/>
      <c r="CR2270" s="9"/>
      <c r="CS2270" s="9"/>
      <c r="CT2270" s="9"/>
      <c r="CU2270" s="9"/>
      <c r="CV2270" s="9"/>
      <c r="CW2270" s="9"/>
      <c r="CX2270" s="9"/>
      <c r="CY2270" s="9"/>
      <c r="CZ2270" s="9"/>
      <c r="DA2270" s="9"/>
      <c r="DB2270" s="9"/>
      <c r="DC2270" s="9"/>
      <c r="DD2270" s="9"/>
      <c r="DE2270" s="9"/>
      <c r="DF2270" s="9"/>
      <c r="DH2270" s="9"/>
      <c r="DI2270" s="9"/>
      <c r="DJ2270" s="9"/>
      <c r="DK2270" s="9"/>
      <c r="DL2270" s="9"/>
      <c r="DM2270" s="9"/>
      <c r="DN2270" s="9"/>
      <c r="DO2270" s="9"/>
      <c r="DP2270" s="9"/>
      <c r="DQ2270" s="9"/>
      <c r="DR2270" s="9"/>
      <c r="DS2270" s="9"/>
      <c r="DT2270" s="9"/>
      <c r="DU2270" s="9"/>
      <c r="DV2270" s="9"/>
      <c r="DW2270" s="13">
        <v>10.82</v>
      </c>
      <c r="DX2270" s="13"/>
      <c r="DY2270" s="9"/>
      <c r="DZ2270" s="9"/>
      <c r="EA2270" s="9"/>
      <c r="EB2270" s="9"/>
      <c r="EC2270" s="9"/>
      <c r="ED2270" s="9"/>
      <c r="EE2270" s="9"/>
      <c r="EF2270" s="9"/>
      <c r="EG2270" s="9"/>
      <c r="EH2270" s="9"/>
      <c r="EI2270" s="9"/>
      <c r="EJ2270" s="9"/>
      <c r="EK2270" s="9"/>
      <c r="EL2270" s="9"/>
      <c r="EM2270" s="9"/>
      <c r="EN2270" s="9"/>
      <c r="EO2270" s="9"/>
      <c r="EP2270" s="9"/>
      <c r="EQ2270" s="9"/>
      <c r="ER2270" s="9"/>
    </row>
    <row r="2271" spans="68:148" x14ac:dyDescent="0.35">
      <c r="BP2271" s="9"/>
      <c r="BQ2271" s="9"/>
      <c r="BR2271" s="9"/>
      <c r="BS2271" s="9"/>
      <c r="BT2271" s="9"/>
      <c r="BU2271" s="9"/>
      <c r="BV2271" s="9"/>
      <c r="BW2271" s="9"/>
      <c r="BX2271" s="9"/>
      <c r="BY2271" s="9"/>
      <c r="BZ2271" s="9"/>
      <c r="CA2271" s="9"/>
      <c r="CB2271" s="9"/>
      <c r="CC2271" s="9"/>
      <c r="CD2271" s="9"/>
      <c r="CE2271" s="9"/>
      <c r="CF2271" s="9"/>
      <c r="CG2271" s="9"/>
      <c r="CH2271" s="9"/>
      <c r="CI2271" s="13">
        <v>7.84</v>
      </c>
      <c r="CJ2271" s="13">
        <v>27.023394031838428</v>
      </c>
      <c r="CK2271" s="9"/>
      <c r="CL2271" s="9"/>
      <c r="CM2271" s="9"/>
      <c r="CN2271" s="9"/>
      <c r="CO2271" s="9"/>
      <c r="CP2271" s="9"/>
      <c r="CQ2271" s="9"/>
      <c r="CR2271" s="9"/>
      <c r="CS2271" s="9"/>
      <c r="CT2271" s="9"/>
      <c r="CU2271" s="9"/>
      <c r="CV2271" s="9"/>
      <c r="CW2271" s="9"/>
      <c r="CX2271" s="9"/>
      <c r="CY2271" s="9"/>
      <c r="CZ2271" s="9"/>
      <c r="DA2271" s="9"/>
      <c r="DB2271" s="9"/>
      <c r="DC2271" s="9"/>
      <c r="DD2271" s="9"/>
      <c r="DE2271" s="9"/>
      <c r="DF2271" s="9"/>
      <c r="DH2271" s="9"/>
      <c r="DI2271" s="9"/>
      <c r="DJ2271" s="9"/>
      <c r="DK2271" s="9"/>
      <c r="DL2271" s="9"/>
      <c r="DM2271" s="9"/>
      <c r="DN2271" s="9"/>
      <c r="DO2271" s="9"/>
      <c r="DP2271" s="9"/>
      <c r="DQ2271" s="9"/>
      <c r="DR2271" s="9"/>
      <c r="DS2271" s="9"/>
      <c r="DT2271" s="9"/>
      <c r="DU2271" s="9"/>
      <c r="DV2271" s="9"/>
      <c r="DW2271" s="13">
        <v>10.6</v>
      </c>
      <c r="DX2271" s="13"/>
      <c r="DY2271" s="9"/>
      <c r="DZ2271" s="9"/>
      <c r="EA2271" s="9"/>
      <c r="EB2271" s="9"/>
      <c r="EC2271" s="9"/>
      <c r="ED2271" s="9"/>
      <c r="EE2271" s="9"/>
      <c r="EF2271" s="9"/>
      <c r="EG2271" s="9"/>
      <c r="EH2271" s="9"/>
      <c r="EI2271" s="9"/>
      <c r="EJ2271" s="9"/>
      <c r="EK2271" s="9"/>
      <c r="EL2271" s="9"/>
      <c r="EM2271" s="9"/>
      <c r="EN2271" s="9"/>
      <c r="EO2271" s="9"/>
      <c r="EP2271" s="9"/>
      <c r="EQ2271" s="9"/>
      <c r="ER2271" s="9"/>
    </row>
    <row r="2272" spans="68:148" x14ac:dyDescent="0.35">
      <c r="BP2272" s="9"/>
      <c r="BQ2272" s="9"/>
      <c r="BR2272" s="9"/>
      <c r="BS2272" s="9"/>
      <c r="BT2272" s="9"/>
      <c r="BU2272" s="9"/>
      <c r="BV2272" s="9"/>
      <c r="BW2272" s="9"/>
      <c r="BX2272" s="9"/>
      <c r="BY2272" s="9"/>
      <c r="BZ2272" s="9"/>
      <c r="CA2272" s="9"/>
      <c r="CB2272" s="9"/>
      <c r="CC2272" s="9"/>
      <c r="CD2272" s="9"/>
      <c r="CE2272" s="9"/>
      <c r="CF2272" s="9"/>
      <c r="CG2272" s="9"/>
      <c r="CH2272" s="9"/>
      <c r="CI2272" s="13">
        <v>7.65</v>
      </c>
      <c r="CJ2272" s="13">
        <v>27.029999999999994</v>
      </c>
      <c r="CK2272" s="9"/>
      <c r="CL2272" s="9"/>
      <c r="CM2272" s="9"/>
      <c r="CN2272" s="9"/>
      <c r="CO2272" s="9"/>
      <c r="CP2272" s="9"/>
      <c r="CQ2272" s="9"/>
      <c r="CR2272" s="9"/>
      <c r="CS2272" s="9"/>
      <c r="CT2272" s="9"/>
      <c r="CU2272" s="9"/>
      <c r="CV2272" s="9"/>
      <c r="CW2272" s="9"/>
      <c r="CX2272" s="9"/>
      <c r="CY2272" s="9"/>
      <c r="CZ2272" s="9"/>
      <c r="DA2272" s="9"/>
      <c r="DB2272" s="9"/>
      <c r="DC2272" s="9"/>
      <c r="DD2272" s="9"/>
      <c r="DE2272" s="9"/>
      <c r="DF2272" s="9"/>
      <c r="DH2272" s="9"/>
      <c r="DI2272" s="9"/>
      <c r="DJ2272" s="9"/>
      <c r="DK2272" s="9"/>
      <c r="DL2272" s="9"/>
      <c r="DM2272" s="9"/>
      <c r="DN2272" s="9"/>
      <c r="DO2272" s="9"/>
      <c r="DP2272" s="9"/>
      <c r="DQ2272" s="9"/>
      <c r="DR2272" s="9"/>
      <c r="DS2272" s="9"/>
      <c r="DT2272" s="9"/>
      <c r="DU2272" s="9"/>
      <c r="DV2272" s="9"/>
      <c r="DW2272" s="13">
        <v>10.07</v>
      </c>
      <c r="DX2272" s="13"/>
      <c r="DY2272" s="9"/>
      <c r="DZ2272" s="9"/>
      <c r="EA2272" s="9"/>
      <c r="EB2272" s="9"/>
      <c r="EC2272" s="9"/>
      <c r="ED2272" s="9"/>
      <c r="EE2272" s="9"/>
      <c r="EF2272" s="9"/>
      <c r="EG2272" s="9"/>
      <c r="EH2272" s="9"/>
      <c r="EI2272" s="9"/>
      <c r="EJ2272" s="9"/>
      <c r="EK2272" s="9"/>
      <c r="EL2272" s="9"/>
      <c r="EM2272" s="9"/>
      <c r="EN2272" s="9"/>
      <c r="EO2272" s="9"/>
      <c r="EP2272" s="9"/>
      <c r="EQ2272" s="9"/>
      <c r="ER2272" s="9"/>
    </row>
    <row r="2273" spans="68:148" x14ac:dyDescent="0.35">
      <c r="BP2273" s="9"/>
      <c r="BQ2273" s="9"/>
      <c r="BR2273" s="9"/>
      <c r="BS2273" s="9"/>
      <c r="BT2273" s="9"/>
      <c r="BU2273" s="9"/>
      <c r="BV2273" s="9"/>
      <c r="BW2273" s="9"/>
      <c r="BX2273" s="9"/>
      <c r="BY2273" s="9"/>
      <c r="BZ2273" s="9"/>
      <c r="CA2273" s="9"/>
      <c r="CB2273" s="9"/>
      <c r="CC2273" s="9"/>
      <c r="CD2273" s="9"/>
      <c r="CE2273" s="9"/>
      <c r="CF2273" s="9"/>
      <c r="CG2273" s="9"/>
      <c r="CH2273" s="9"/>
      <c r="CI2273" s="13">
        <v>8.66</v>
      </c>
      <c r="CJ2273" s="13">
        <v>25.485000000000014</v>
      </c>
      <c r="CK2273" s="9"/>
      <c r="CL2273" s="9"/>
      <c r="CM2273" s="9"/>
      <c r="CN2273" s="9"/>
      <c r="CO2273" s="9"/>
      <c r="CP2273" s="9"/>
      <c r="CQ2273" s="9"/>
      <c r="CR2273" s="9"/>
      <c r="CS2273" s="9"/>
      <c r="CT2273" s="9"/>
      <c r="CU2273" s="9"/>
      <c r="CV2273" s="9"/>
      <c r="CW2273" s="9"/>
      <c r="CX2273" s="9"/>
      <c r="CY2273" s="9"/>
      <c r="CZ2273" s="9"/>
      <c r="DA2273" s="9"/>
      <c r="DB2273" s="9"/>
      <c r="DC2273" s="9"/>
      <c r="DD2273" s="9"/>
      <c r="DE2273" s="9"/>
      <c r="DF2273" s="9"/>
      <c r="DH2273" s="9"/>
      <c r="DI2273" s="9"/>
      <c r="DJ2273" s="9"/>
      <c r="DK2273" s="9"/>
      <c r="DL2273" s="9"/>
      <c r="DM2273" s="9"/>
      <c r="DN2273" s="9"/>
      <c r="DO2273" s="9"/>
      <c r="DP2273" s="9"/>
      <c r="DQ2273" s="9"/>
      <c r="DR2273" s="9"/>
      <c r="DS2273" s="9"/>
      <c r="DT2273" s="9"/>
      <c r="DU2273" s="9"/>
      <c r="DV2273" s="9"/>
      <c r="DW2273" s="13">
        <v>10.99</v>
      </c>
      <c r="DX2273" s="13"/>
      <c r="DY2273" s="9"/>
      <c r="DZ2273" s="9"/>
      <c r="EA2273" s="9"/>
      <c r="EB2273" s="9"/>
      <c r="EC2273" s="9"/>
      <c r="ED2273" s="9"/>
      <c r="EE2273" s="9"/>
      <c r="EF2273" s="9"/>
      <c r="EG2273" s="9"/>
      <c r="EH2273" s="9"/>
      <c r="EI2273" s="9"/>
      <c r="EJ2273" s="9"/>
      <c r="EK2273" s="9"/>
      <c r="EL2273" s="9"/>
      <c r="EM2273" s="9"/>
      <c r="EN2273" s="9"/>
      <c r="EO2273" s="9"/>
      <c r="EP2273" s="9"/>
      <c r="EQ2273" s="9"/>
      <c r="ER2273" s="9"/>
    </row>
    <row r="2274" spans="68:148" x14ac:dyDescent="0.35">
      <c r="BP2274" s="9"/>
      <c r="BQ2274" s="9"/>
      <c r="BR2274" s="9"/>
      <c r="BS2274" s="9"/>
      <c r="BT2274" s="9"/>
      <c r="BU2274" s="9"/>
      <c r="BV2274" s="9"/>
      <c r="BW2274" s="9"/>
      <c r="BX2274" s="9"/>
      <c r="BY2274" s="9"/>
      <c r="BZ2274" s="9"/>
      <c r="CA2274" s="9"/>
      <c r="CB2274" s="9"/>
      <c r="CC2274" s="9"/>
      <c r="CD2274" s="9"/>
      <c r="CE2274" s="9"/>
      <c r="CF2274" s="9"/>
      <c r="CG2274" s="9"/>
      <c r="CH2274" s="9"/>
      <c r="CI2274" s="13">
        <v>7.8000000000000007</v>
      </c>
      <c r="CJ2274" s="13">
        <v>21.01245166561959</v>
      </c>
      <c r="CK2274" s="9"/>
      <c r="CL2274" s="9"/>
      <c r="CM2274" s="9"/>
      <c r="CN2274" s="9"/>
      <c r="CO2274" s="9"/>
      <c r="CP2274" s="9"/>
      <c r="CQ2274" s="9"/>
      <c r="CR2274" s="9"/>
      <c r="CS2274" s="9"/>
      <c r="CT2274" s="9"/>
      <c r="CU2274" s="9"/>
      <c r="CV2274" s="9"/>
      <c r="CW2274" s="9"/>
      <c r="CX2274" s="9"/>
      <c r="CY2274" s="9"/>
      <c r="CZ2274" s="9"/>
      <c r="DA2274" s="9"/>
      <c r="DB2274" s="9"/>
      <c r="DC2274" s="9"/>
      <c r="DD2274" s="9"/>
      <c r="DE2274" s="9"/>
      <c r="DF2274" s="9"/>
      <c r="DH2274" s="9"/>
      <c r="DI2274" s="9"/>
      <c r="DJ2274" s="9"/>
      <c r="DK2274" s="9"/>
      <c r="DL2274" s="9"/>
      <c r="DM2274" s="9"/>
      <c r="DN2274" s="9"/>
      <c r="DO2274" s="9"/>
      <c r="DP2274" s="9"/>
      <c r="DQ2274" s="9"/>
      <c r="DR2274" s="9"/>
      <c r="DS2274" s="9"/>
      <c r="DT2274" s="9"/>
      <c r="DU2274" s="9"/>
      <c r="DV2274" s="9"/>
      <c r="DW2274" s="13">
        <v>10.89</v>
      </c>
      <c r="DX2274" s="13"/>
      <c r="DY2274" s="9"/>
      <c r="DZ2274" s="9"/>
      <c r="EA2274" s="9"/>
      <c r="EB2274" s="9"/>
      <c r="EC2274" s="9"/>
      <c r="ED2274" s="9"/>
      <c r="EE2274" s="9"/>
      <c r="EF2274" s="9"/>
      <c r="EG2274" s="9"/>
      <c r="EH2274" s="9"/>
      <c r="EI2274" s="9"/>
      <c r="EJ2274" s="9"/>
      <c r="EK2274" s="9"/>
      <c r="EL2274" s="9"/>
      <c r="EM2274" s="9"/>
      <c r="EN2274" s="9"/>
      <c r="EO2274" s="9"/>
      <c r="EP2274" s="9"/>
      <c r="EQ2274" s="9"/>
      <c r="ER2274" s="9"/>
    </row>
    <row r="2275" spans="68:148" x14ac:dyDescent="0.35">
      <c r="BP2275" s="9"/>
      <c r="BQ2275" s="9"/>
      <c r="BR2275" s="9"/>
      <c r="BS2275" s="9"/>
      <c r="BT2275" s="9"/>
      <c r="BU2275" s="9"/>
      <c r="BV2275" s="9"/>
      <c r="BW2275" s="9"/>
      <c r="BX2275" s="9"/>
      <c r="BY2275" s="9"/>
      <c r="BZ2275" s="9"/>
      <c r="CA2275" s="9"/>
      <c r="CB2275" s="9"/>
      <c r="CC2275" s="9"/>
      <c r="CD2275" s="9"/>
      <c r="CE2275" s="9"/>
      <c r="CF2275" s="9"/>
      <c r="CG2275" s="9"/>
      <c r="CH2275" s="9"/>
      <c r="CI2275" s="13">
        <v>8.61</v>
      </c>
      <c r="CJ2275" s="13">
        <v>27.069132328170419</v>
      </c>
      <c r="CK2275" s="9"/>
      <c r="CL2275" s="9"/>
      <c r="CM2275" s="9"/>
      <c r="CN2275" s="9"/>
      <c r="CO2275" s="9"/>
      <c r="CP2275" s="9"/>
      <c r="CQ2275" s="9"/>
      <c r="CR2275" s="9"/>
      <c r="CS2275" s="9"/>
      <c r="CT2275" s="9"/>
      <c r="CU2275" s="9"/>
      <c r="CV2275" s="9"/>
      <c r="CW2275" s="9"/>
      <c r="CX2275" s="9"/>
      <c r="CY2275" s="9"/>
      <c r="CZ2275" s="9"/>
      <c r="DA2275" s="9"/>
      <c r="DB2275" s="9"/>
      <c r="DC2275" s="9"/>
      <c r="DD2275" s="9"/>
      <c r="DE2275" s="9"/>
      <c r="DF2275" s="9"/>
      <c r="DH2275" s="9"/>
      <c r="DI2275" s="9"/>
      <c r="DJ2275" s="9"/>
      <c r="DK2275" s="9"/>
      <c r="DL2275" s="9"/>
      <c r="DM2275" s="9"/>
      <c r="DN2275" s="9"/>
      <c r="DO2275" s="9"/>
      <c r="DP2275" s="9"/>
      <c r="DQ2275" s="9"/>
      <c r="DR2275" s="9"/>
      <c r="DS2275" s="9"/>
      <c r="DT2275" s="9"/>
      <c r="DU2275" s="9"/>
      <c r="DV2275" s="9"/>
      <c r="DW2275" s="13">
        <v>10.28</v>
      </c>
      <c r="DX2275" s="13"/>
      <c r="DY2275" s="9"/>
      <c r="DZ2275" s="9"/>
      <c r="EA2275" s="9"/>
      <c r="EB2275" s="9"/>
      <c r="EC2275" s="9"/>
      <c r="ED2275" s="9"/>
      <c r="EE2275" s="9"/>
      <c r="EF2275" s="9"/>
      <c r="EG2275" s="9"/>
      <c r="EH2275" s="9"/>
      <c r="EI2275" s="9"/>
      <c r="EJ2275" s="9"/>
      <c r="EK2275" s="9"/>
      <c r="EL2275" s="9"/>
      <c r="EM2275" s="9"/>
      <c r="EN2275" s="9"/>
      <c r="EO2275" s="9"/>
      <c r="EP2275" s="9"/>
      <c r="EQ2275" s="9"/>
      <c r="ER2275" s="9"/>
    </row>
    <row r="2276" spans="68:148" x14ac:dyDescent="0.35">
      <c r="BP2276" s="9"/>
      <c r="BQ2276" s="9"/>
      <c r="BR2276" s="9"/>
      <c r="BS2276" s="9"/>
      <c r="BT2276" s="9"/>
      <c r="BU2276" s="9"/>
      <c r="BV2276" s="9"/>
      <c r="BW2276" s="9"/>
      <c r="BX2276" s="9"/>
      <c r="BY2276" s="9"/>
      <c r="BZ2276" s="9"/>
      <c r="CA2276" s="9"/>
      <c r="CB2276" s="9"/>
      <c r="CC2276" s="9"/>
      <c r="CD2276" s="9"/>
      <c r="CE2276" s="9"/>
      <c r="CF2276" s="9"/>
      <c r="CG2276" s="9"/>
      <c r="CH2276" s="9"/>
      <c r="CI2276" s="13">
        <v>8.2100000000000009</v>
      </c>
      <c r="CJ2276" s="13">
        <v>27.058291243166117</v>
      </c>
      <c r="CK2276" s="9"/>
      <c r="CL2276" s="9"/>
      <c r="CM2276" s="9"/>
      <c r="CN2276" s="9"/>
      <c r="CO2276" s="9"/>
      <c r="CP2276" s="9"/>
      <c r="CQ2276" s="9"/>
      <c r="CR2276" s="9"/>
      <c r="CS2276" s="9"/>
      <c r="CT2276" s="9"/>
      <c r="CU2276" s="9"/>
      <c r="CV2276" s="9"/>
      <c r="CW2276" s="9"/>
      <c r="CX2276" s="9"/>
      <c r="CY2276" s="9"/>
      <c r="CZ2276" s="9"/>
      <c r="DA2276" s="9"/>
      <c r="DB2276" s="9"/>
      <c r="DC2276" s="9"/>
      <c r="DD2276" s="9"/>
      <c r="DE2276" s="9"/>
      <c r="DF2276" s="9"/>
      <c r="DH2276" s="9"/>
      <c r="DI2276" s="9"/>
      <c r="DJ2276" s="9"/>
      <c r="DK2276" s="9"/>
      <c r="DL2276" s="9"/>
      <c r="DM2276" s="9"/>
      <c r="DN2276" s="9"/>
      <c r="DO2276" s="9"/>
      <c r="DP2276" s="9"/>
      <c r="DQ2276" s="9"/>
      <c r="DR2276" s="9"/>
      <c r="DS2276" s="9"/>
      <c r="DT2276" s="9"/>
      <c r="DU2276" s="9"/>
      <c r="DV2276" s="9"/>
      <c r="DW2276" s="13">
        <v>10.14</v>
      </c>
      <c r="DX2276" s="13"/>
      <c r="DY2276" s="9"/>
      <c r="DZ2276" s="9"/>
      <c r="EA2276" s="9"/>
      <c r="EB2276" s="9"/>
      <c r="EC2276" s="9"/>
      <c r="ED2276" s="9"/>
      <c r="EE2276" s="9"/>
      <c r="EF2276" s="9"/>
      <c r="EG2276" s="9"/>
      <c r="EH2276" s="9"/>
      <c r="EI2276" s="9"/>
      <c r="EJ2276" s="9"/>
      <c r="EK2276" s="9"/>
      <c r="EL2276" s="9"/>
      <c r="EM2276" s="9"/>
      <c r="EN2276" s="9"/>
      <c r="EO2276" s="9"/>
      <c r="EP2276" s="9"/>
      <c r="EQ2276" s="9"/>
      <c r="ER2276" s="9"/>
    </row>
    <row r="2277" spans="68:148" x14ac:dyDescent="0.35">
      <c r="BP2277" s="9"/>
      <c r="BQ2277" s="9"/>
      <c r="BR2277" s="9"/>
      <c r="BS2277" s="9"/>
      <c r="BT2277" s="9"/>
      <c r="BU2277" s="9"/>
      <c r="BV2277" s="9"/>
      <c r="BW2277" s="9"/>
      <c r="BX2277" s="9"/>
      <c r="BY2277" s="9"/>
      <c r="BZ2277" s="9"/>
      <c r="CA2277" s="9"/>
      <c r="CB2277" s="9"/>
      <c r="CC2277" s="9"/>
      <c r="CD2277" s="9"/>
      <c r="CE2277" s="9"/>
      <c r="CF2277" s="9"/>
      <c r="CG2277" s="9"/>
      <c r="CH2277" s="9"/>
      <c r="CI2277" s="13">
        <v>8.2899999999999991</v>
      </c>
      <c r="CJ2277" s="13">
        <v>24.014119284287716</v>
      </c>
      <c r="CK2277" s="9"/>
      <c r="CL2277" s="9"/>
      <c r="CM2277" s="9"/>
      <c r="CN2277" s="9"/>
      <c r="CO2277" s="9"/>
      <c r="CP2277" s="9"/>
      <c r="CQ2277" s="9"/>
      <c r="CR2277" s="9"/>
      <c r="CS2277" s="9"/>
      <c r="CT2277" s="9"/>
      <c r="CU2277" s="9"/>
      <c r="CV2277" s="9"/>
      <c r="CW2277" s="9"/>
      <c r="CX2277" s="9"/>
      <c r="CY2277" s="9"/>
      <c r="CZ2277" s="9"/>
      <c r="DA2277" s="9"/>
      <c r="DB2277" s="9"/>
      <c r="DC2277" s="9"/>
      <c r="DD2277" s="9"/>
      <c r="DE2277" s="9"/>
      <c r="DF2277" s="9"/>
      <c r="DH2277" s="9"/>
      <c r="DI2277" s="9"/>
      <c r="DJ2277" s="9"/>
      <c r="DK2277" s="9"/>
      <c r="DL2277" s="9"/>
      <c r="DM2277" s="9"/>
      <c r="DN2277" s="9"/>
      <c r="DO2277" s="9"/>
      <c r="DP2277" s="9"/>
      <c r="DQ2277" s="9"/>
      <c r="DR2277" s="9"/>
      <c r="DS2277" s="9"/>
      <c r="DT2277" s="9"/>
      <c r="DU2277" s="9"/>
      <c r="DV2277" s="9"/>
      <c r="DW2277" s="13">
        <v>10.78</v>
      </c>
      <c r="DX2277" s="13"/>
      <c r="DY2277" s="9"/>
      <c r="DZ2277" s="9"/>
      <c r="EA2277" s="9"/>
      <c r="EB2277" s="9"/>
      <c r="EC2277" s="9"/>
      <c r="ED2277" s="9"/>
      <c r="EE2277" s="9"/>
      <c r="EF2277" s="9"/>
      <c r="EG2277" s="9"/>
      <c r="EH2277" s="9"/>
      <c r="EI2277" s="9"/>
      <c r="EJ2277" s="9"/>
      <c r="EK2277" s="9"/>
      <c r="EL2277" s="9"/>
      <c r="EM2277" s="9"/>
      <c r="EN2277" s="9"/>
      <c r="EO2277" s="9"/>
      <c r="EP2277" s="9"/>
      <c r="EQ2277" s="9"/>
      <c r="ER2277" s="9"/>
    </row>
    <row r="2278" spans="68:148" x14ac:dyDescent="0.35">
      <c r="BP2278" s="9"/>
      <c r="BQ2278" s="9"/>
      <c r="BR2278" s="9"/>
      <c r="BS2278" s="9"/>
      <c r="BT2278" s="9"/>
      <c r="BU2278" s="9"/>
      <c r="BV2278" s="9"/>
      <c r="BW2278" s="9"/>
      <c r="BX2278" s="9"/>
      <c r="BY2278" s="9"/>
      <c r="BZ2278" s="9"/>
      <c r="CA2278" s="9"/>
      <c r="CB2278" s="9"/>
      <c r="CC2278" s="9"/>
      <c r="CD2278" s="9"/>
      <c r="CE2278" s="9"/>
      <c r="CF2278" s="9"/>
      <c r="CG2278" s="9"/>
      <c r="CH2278" s="9"/>
      <c r="CI2278" s="13">
        <v>8.26</v>
      </c>
      <c r="CJ2278" s="13">
        <v>21.030192581143918</v>
      </c>
      <c r="CK2278" s="9"/>
      <c r="CL2278" s="9"/>
      <c r="CM2278" s="9"/>
      <c r="CN2278" s="9"/>
      <c r="CO2278" s="9"/>
      <c r="CP2278" s="9"/>
      <c r="CQ2278" s="9"/>
      <c r="CR2278" s="9"/>
      <c r="CS2278" s="9"/>
      <c r="CT2278" s="9"/>
      <c r="CU2278" s="9"/>
      <c r="CV2278" s="9"/>
      <c r="CW2278" s="9"/>
      <c r="CX2278" s="9"/>
      <c r="CY2278" s="9"/>
      <c r="CZ2278" s="9"/>
      <c r="DA2278" s="9"/>
      <c r="DB2278" s="9"/>
      <c r="DC2278" s="9"/>
      <c r="DD2278" s="9"/>
      <c r="DE2278" s="9"/>
      <c r="DF2278" s="9"/>
      <c r="DH2278" s="9"/>
      <c r="DI2278" s="9"/>
      <c r="DJ2278" s="9"/>
      <c r="DK2278" s="9"/>
      <c r="DL2278" s="9"/>
      <c r="DM2278" s="9"/>
      <c r="DN2278" s="9"/>
      <c r="DO2278" s="9"/>
      <c r="DP2278" s="9"/>
      <c r="DQ2278" s="9"/>
      <c r="DR2278" s="9"/>
      <c r="DS2278" s="9"/>
      <c r="DT2278" s="9"/>
      <c r="DU2278" s="9"/>
      <c r="DV2278" s="9"/>
      <c r="DW2278" s="13">
        <v>10.52</v>
      </c>
      <c r="DX2278" s="13"/>
      <c r="DY2278" s="9"/>
      <c r="DZ2278" s="9"/>
      <c r="EA2278" s="9"/>
      <c r="EB2278" s="9"/>
      <c r="EC2278" s="9"/>
      <c r="ED2278" s="9"/>
      <c r="EE2278" s="9"/>
      <c r="EF2278" s="9"/>
      <c r="EG2278" s="9"/>
      <c r="EH2278" s="9"/>
      <c r="EI2278" s="9"/>
      <c r="EJ2278" s="9"/>
      <c r="EK2278" s="9"/>
      <c r="EL2278" s="9"/>
      <c r="EM2278" s="9"/>
      <c r="EN2278" s="9"/>
      <c r="EO2278" s="9"/>
      <c r="EP2278" s="9"/>
      <c r="EQ2278" s="9"/>
      <c r="ER2278" s="9"/>
    </row>
    <row r="2279" spans="68:148" x14ac:dyDescent="0.35">
      <c r="BP2279" s="9"/>
      <c r="BQ2279" s="9"/>
      <c r="BR2279" s="9"/>
      <c r="BS2279" s="9"/>
      <c r="BT2279" s="9"/>
      <c r="BU2279" s="9"/>
      <c r="BV2279" s="9"/>
      <c r="BW2279" s="9"/>
      <c r="BX2279" s="9"/>
      <c r="BY2279" s="9"/>
      <c r="BZ2279" s="9"/>
      <c r="CA2279" s="9"/>
      <c r="CB2279" s="9"/>
      <c r="CC2279" s="9"/>
      <c r="CD2279" s="9"/>
      <c r="CE2279" s="9"/>
      <c r="CF2279" s="9"/>
      <c r="CG2279" s="9"/>
      <c r="CH2279" s="9"/>
      <c r="CI2279" s="13">
        <v>8.2899999999999991</v>
      </c>
      <c r="CJ2279" s="13">
        <v>25.485004414360997</v>
      </c>
      <c r="CK2279" s="9"/>
      <c r="CL2279" s="9"/>
      <c r="CM2279" s="9"/>
      <c r="CN2279" s="9"/>
      <c r="CO2279" s="9"/>
      <c r="CP2279" s="9"/>
      <c r="CQ2279" s="9"/>
      <c r="CR2279" s="9"/>
      <c r="CS2279" s="9"/>
      <c r="CT2279" s="9"/>
      <c r="CU2279" s="9"/>
      <c r="CV2279" s="9"/>
      <c r="CW2279" s="9"/>
      <c r="CX2279" s="9"/>
      <c r="CY2279" s="9"/>
      <c r="CZ2279" s="9"/>
      <c r="DA2279" s="9"/>
      <c r="DB2279" s="9"/>
      <c r="DC2279" s="9"/>
      <c r="DD2279" s="9"/>
      <c r="DE2279" s="9"/>
      <c r="DF2279" s="9"/>
      <c r="DH2279" s="9"/>
      <c r="DI2279" s="9"/>
      <c r="DJ2279" s="9"/>
      <c r="DK2279" s="9"/>
      <c r="DL2279" s="9"/>
      <c r="DM2279" s="9"/>
      <c r="DN2279" s="9"/>
      <c r="DO2279" s="9"/>
      <c r="DP2279" s="9"/>
      <c r="DQ2279" s="9"/>
      <c r="DR2279" s="9"/>
      <c r="DS2279" s="9"/>
      <c r="DT2279" s="9"/>
      <c r="DU2279" s="9"/>
      <c r="DV2279" s="9"/>
      <c r="DW2279" s="13">
        <v>11.52</v>
      </c>
      <c r="DX2279" s="13"/>
      <c r="DY2279" s="9"/>
      <c r="DZ2279" s="9"/>
      <c r="EA2279" s="9"/>
      <c r="EB2279" s="9"/>
      <c r="EC2279" s="9"/>
      <c r="ED2279" s="9"/>
      <c r="EE2279" s="9"/>
      <c r="EF2279" s="9"/>
      <c r="EG2279" s="9"/>
      <c r="EH2279" s="9"/>
      <c r="EI2279" s="9"/>
      <c r="EJ2279" s="9"/>
      <c r="EK2279" s="9"/>
      <c r="EL2279" s="9"/>
      <c r="EM2279" s="9"/>
      <c r="EN2279" s="9"/>
      <c r="EO2279" s="9"/>
      <c r="EP2279" s="9"/>
      <c r="EQ2279" s="9"/>
      <c r="ER2279" s="9"/>
    </row>
    <row r="2280" spans="68:148" x14ac:dyDescent="0.35">
      <c r="BP2280" s="9"/>
      <c r="BQ2280" s="9"/>
      <c r="BR2280" s="9"/>
      <c r="BS2280" s="9"/>
      <c r="BT2280" s="9"/>
      <c r="BU2280" s="9"/>
      <c r="BV2280" s="9"/>
      <c r="BW2280" s="9"/>
      <c r="BX2280" s="9"/>
      <c r="BY2280" s="9"/>
      <c r="BZ2280" s="9"/>
      <c r="CA2280" s="9"/>
      <c r="CB2280" s="9"/>
      <c r="CC2280" s="9"/>
      <c r="CD2280" s="9"/>
      <c r="CE2280" s="9"/>
      <c r="CF2280" s="9"/>
      <c r="CG2280" s="9"/>
      <c r="CH2280" s="9"/>
      <c r="CI2280" s="13">
        <v>8.59</v>
      </c>
      <c r="CJ2280" s="13">
        <v>27.027494334473545</v>
      </c>
      <c r="CK2280" s="9"/>
      <c r="CL2280" s="9"/>
      <c r="CM2280" s="9"/>
      <c r="CN2280" s="9"/>
      <c r="CO2280" s="9"/>
      <c r="CP2280" s="9"/>
      <c r="CQ2280" s="9"/>
      <c r="CR2280" s="9"/>
      <c r="CS2280" s="9"/>
      <c r="CT2280" s="9"/>
      <c r="CU2280" s="9"/>
      <c r="CV2280" s="9"/>
      <c r="CW2280" s="9"/>
      <c r="CX2280" s="9"/>
      <c r="CY2280" s="9"/>
      <c r="CZ2280" s="9"/>
      <c r="DA2280" s="9"/>
      <c r="DB2280" s="9"/>
      <c r="DC2280" s="9"/>
      <c r="DD2280" s="9"/>
      <c r="DE2280" s="9"/>
      <c r="DF2280" s="9"/>
      <c r="DH2280" s="9"/>
      <c r="DI2280" s="9"/>
      <c r="DJ2280" s="9"/>
      <c r="DK2280" s="9"/>
      <c r="DL2280" s="9"/>
      <c r="DM2280" s="9"/>
      <c r="DN2280" s="9"/>
      <c r="DO2280" s="9"/>
      <c r="DP2280" s="9"/>
      <c r="DQ2280" s="9"/>
      <c r="DR2280" s="9"/>
      <c r="DS2280" s="9"/>
      <c r="DT2280" s="9"/>
      <c r="DU2280" s="9"/>
      <c r="DV2280" s="9"/>
      <c r="DW2280" s="13">
        <v>10.82</v>
      </c>
      <c r="DX2280" s="13"/>
      <c r="DY2280" s="9"/>
      <c r="DZ2280" s="9"/>
      <c r="EA2280" s="9"/>
      <c r="EB2280" s="9"/>
      <c r="EC2280" s="9"/>
      <c r="ED2280" s="9"/>
      <c r="EE2280" s="9"/>
      <c r="EF2280" s="9"/>
      <c r="EG2280" s="9"/>
      <c r="EH2280" s="9"/>
      <c r="EI2280" s="9"/>
      <c r="EJ2280" s="9"/>
      <c r="EK2280" s="9"/>
      <c r="EL2280" s="9"/>
      <c r="EM2280" s="9"/>
      <c r="EN2280" s="9"/>
      <c r="EO2280" s="9"/>
      <c r="EP2280" s="9"/>
      <c r="EQ2280" s="9"/>
      <c r="ER2280" s="9"/>
    </row>
    <row r="2281" spans="68:148" x14ac:dyDescent="0.35">
      <c r="BP2281" s="9"/>
      <c r="BQ2281" s="9"/>
      <c r="BR2281" s="9"/>
      <c r="BS2281" s="9"/>
      <c r="BT2281" s="9"/>
      <c r="BU2281" s="9"/>
      <c r="BV2281" s="9"/>
      <c r="BW2281" s="9"/>
      <c r="BX2281" s="9"/>
      <c r="BY2281" s="9"/>
      <c r="BZ2281" s="9"/>
      <c r="CA2281" s="9"/>
      <c r="CB2281" s="9"/>
      <c r="CC2281" s="9"/>
      <c r="CD2281" s="9"/>
      <c r="CE2281" s="9"/>
      <c r="CF2281" s="9"/>
      <c r="CG2281" s="9"/>
      <c r="CH2281" s="9"/>
      <c r="CI2281" s="13">
        <v>8.2200000000000006</v>
      </c>
      <c r="CJ2281" s="13">
        <v>27.015066629568036</v>
      </c>
      <c r="CK2281" s="9"/>
      <c r="CL2281" s="9"/>
      <c r="CM2281" s="9"/>
      <c r="CN2281" s="9"/>
      <c r="CO2281" s="9"/>
      <c r="CP2281" s="9"/>
      <c r="CQ2281" s="9"/>
      <c r="CR2281" s="9"/>
      <c r="CS2281" s="9"/>
      <c r="CT2281" s="9"/>
      <c r="CU2281" s="9"/>
      <c r="CV2281" s="9"/>
      <c r="CW2281" s="9"/>
      <c r="CX2281" s="9"/>
      <c r="CY2281" s="9"/>
      <c r="CZ2281" s="9"/>
      <c r="DA2281" s="9"/>
      <c r="DB2281" s="9"/>
      <c r="DC2281" s="9"/>
      <c r="DD2281" s="9"/>
      <c r="DE2281" s="9"/>
      <c r="DF2281" s="9"/>
      <c r="DH2281" s="9"/>
      <c r="DI2281" s="9"/>
      <c r="DJ2281" s="9"/>
      <c r="DK2281" s="9"/>
      <c r="DL2281" s="9"/>
      <c r="DM2281" s="9"/>
      <c r="DN2281" s="9"/>
      <c r="DO2281" s="9"/>
      <c r="DP2281" s="9"/>
      <c r="DQ2281" s="9"/>
      <c r="DR2281" s="9"/>
      <c r="DS2281" s="9"/>
      <c r="DT2281" s="9"/>
      <c r="DU2281" s="9"/>
      <c r="DV2281" s="9"/>
      <c r="DW2281" s="13">
        <v>10.66</v>
      </c>
      <c r="DX2281" s="13"/>
      <c r="DY2281" s="9"/>
      <c r="DZ2281" s="9"/>
      <c r="EA2281" s="9"/>
      <c r="EB2281" s="9"/>
      <c r="EC2281" s="9"/>
      <c r="ED2281" s="9"/>
      <c r="EE2281" s="9"/>
      <c r="EF2281" s="9"/>
      <c r="EG2281" s="9"/>
      <c r="EH2281" s="9"/>
      <c r="EI2281" s="9"/>
      <c r="EJ2281" s="9"/>
      <c r="EK2281" s="9"/>
      <c r="EL2281" s="9"/>
      <c r="EM2281" s="9"/>
      <c r="EN2281" s="9"/>
      <c r="EO2281" s="9"/>
      <c r="EP2281" s="9"/>
      <c r="EQ2281" s="9"/>
      <c r="ER2281" s="9"/>
    </row>
    <row r="2282" spans="68:148" x14ac:dyDescent="0.35">
      <c r="BP2282" s="9"/>
      <c r="BQ2282" s="9"/>
      <c r="BR2282" s="9"/>
      <c r="BS2282" s="9"/>
      <c r="BT2282" s="9"/>
      <c r="BU2282" s="9"/>
      <c r="BV2282" s="9"/>
      <c r="BW2282" s="9"/>
      <c r="BX2282" s="9"/>
      <c r="BY2282" s="9"/>
      <c r="BZ2282" s="9"/>
      <c r="CA2282" s="9"/>
      <c r="CB2282" s="9"/>
      <c r="CC2282" s="9"/>
      <c r="CD2282" s="9"/>
      <c r="CE2282" s="9"/>
      <c r="CF2282" s="9"/>
      <c r="CG2282" s="9"/>
      <c r="CH2282" s="9"/>
      <c r="CI2282" s="13">
        <v>7.8900000000000006</v>
      </c>
      <c r="CJ2282" s="13">
        <v>24.000018749992677</v>
      </c>
      <c r="CK2282" s="9"/>
      <c r="CL2282" s="9"/>
      <c r="CM2282" s="9"/>
      <c r="CN2282" s="9"/>
      <c r="CO2282" s="9"/>
      <c r="CP2282" s="9"/>
      <c r="CQ2282" s="9"/>
      <c r="CR2282" s="9"/>
      <c r="CS2282" s="9"/>
      <c r="CT2282" s="9"/>
      <c r="CU2282" s="9"/>
      <c r="CV2282" s="9"/>
      <c r="CW2282" s="9"/>
      <c r="CX2282" s="9"/>
      <c r="CY2282" s="9"/>
      <c r="CZ2282" s="9"/>
      <c r="DA2282" s="9"/>
      <c r="DB2282" s="9"/>
      <c r="DC2282" s="9"/>
      <c r="DD2282" s="9"/>
      <c r="DE2282" s="9"/>
      <c r="DF2282" s="9"/>
      <c r="DH2282" s="9"/>
      <c r="DI2282" s="9"/>
      <c r="DJ2282" s="9"/>
      <c r="DK2282" s="9"/>
      <c r="DL2282" s="9"/>
      <c r="DM2282" s="9"/>
      <c r="DN2282" s="9"/>
      <c r="DO2282" s="9"/>
      <c r="DP2282" s="9"/>
      <c r="DQ2282" s="9"/>
      <c r="DR2282" s="9"/>
      <c r="DS2282" s="9"/>
      <c r="DT2282" s="9"/>
      <c r="DU2282" s="9"/>
      <c r="DV2282" s="9"/>
      <c r="DW2282" s="13">
        <v>10.41</v>
      </c>
      <c r="DX2282" s="13"/>
      <c r="DY2282" s="9"/>
      <c r="DZ2282" s="9"/>
      <c r="EA2282" s="9"/>
      <c r="EB2282" s="9"/>
      <c r="EC2282" s="9"/>
      <c r="ED2282" s="9"/>
      <c r="EE2282" s="9"/>
      <c r="EF2282" s="9"/>
      <c r="EG2282" s="9"/>
      <c r="EH2282" s="9"/>
      <c r="EI2282" s="9"/>
      <c r="EJ2282" s="9"/>
      <c r="EK2282" s="9"/>
      <c r="EL2282" s="9"/>
      <c r="EM2282" s="9"/>
      <c r="EN2282" s="9"/>
      <c r="EO2282" s="9"/>
      <c r="EP2282" s="9"/>
      <c r="EQ2282" s="9"/>
      <c r="ER2282" s="9"/>
    </row>
    <row r="2283" spans="68:148" x14ac:dyDescent="0.35">
      <c r="BP2283" s="9"/>
      <c r="BQ2283" s="9"/>
      <c r="BR2283" s="9"/>
      <c r="BS2283" s="9"/>
      <c r="BT2283" s="9"/>
      <c r="BU2283" s="9"/>
      <c r="BV2283" s="9"/>
      <c r="BW2283" s="9"/>
      <c r="BX2283" s="9"/>
      <c r="BY2283" s="9"/>
      <c r="BZ2283" s="9"/>
      <c r="CA2283" s="9"/>
      <c r="CB2283" s="9"/>
      <c r="CC2283" s="9"/>
      <c r="CD2283" s="9"/>
      <c r="CE2283" s="9"/>
      <c r="CF2283" s="9"/>
      <c r="CG2283" s="9"/>
      <c r="CH2283" s="9"/>
      <c r="CI2283" s="13">
        <v>7.9700000000000006</v>
      </c>
      <c r="CJ2283" s="13">
        <v>27.157975347952579</v>
      </c>
      <c r="CK2283" s="9"/>
      <c r="CL2283" s="9"/>
      <c r="CM2283" s="9"/>
      <c r="CN2283" s="9"/>
      <c r="CO2283" s="9"/>
      <c r="CP2283" s="9"/>
      <c r="CQ2283" s="9"/>
      <c r="CR2283" s="9"/>
      <c r="CS2283" s="9"/>
      <c r="CT2283" s="9"/>
      <c r="CU2283" s="9"/>
      <c r="CV2283" s="9"/>
      <c r="CW2283" s="9"/>
      <c r="CX2283" s="9"/>
      <c r="CY2283" s="9"/>
      <c r="CZ2283" s="9"/>
      <c r="DA2283" s="9"/>
      <c r="DB2283" s="9"/>
      <c r="DC2283" s="9"/>
      <c r="DD2283" s="9"/>
      <c r="DE2283" s="9"/>
      <c r="DF2283" s="9"/>
      <c r="DH2283" s="9"/>
      <c r="DI2283" s="9"/>
      <c r="DJ2283" s="9"/>
      <c r="DK2283" s="9"/>
      <c r="DL2283" s="9"/>
      <c r="DM2283" s="9"/>
      <c r="DN2283" s="9"/>
      <c r="DO2283" s="9"/>
      <c r="DP2283" s="9"/>
      <c r="DQ2283" s="9"/>
      <c r="DR2283" s="9"/>
      <c r="DS2283" s="9"/>
      <c r="DT2283" s="9"/>
      <c r="DU2283" s="9"/>
      <c r="DV2283" s="9"/>
      <c r="DW2283" s="13">
        <v>10.6</v>
      </c>
      <c r="DX2283" s="13"/>
      <c r="DY2283" s="9"/>
      <c r="DZ2283" s="9"/>
      <c r="EA2283" s="9"/>
      <c r="EB2283" s="9"/>
      <c r="EC2283" s="9"/>
      <c r="ED2283" s="9"/>
      <c r="EE2283" s="9"/>
      <c r="EF2283" s="9"/>
      <c r="EG2283" s="9"/>
      <c r="EH2283" s="9"/>
      <c r="EI2283" s="9"/>
      <c r="EJ2283" s="9"/>
      <c r="EK2283" s="9"/>
      <c r="EL2283" s="9"/>
      <c r="EM2283" s="9"/>
      <c r="EN2283" s="9"/>
      <c r="EO2283" s="9"/>
      <c r="EP2283" s="9"/>
      <c r="EQ2283" s="9"/>
      <c r="ER2283" s="9"/>
    </row>
    <row r="2284" spans="68:148" x14ac:dyDescent="0.35">
      <c r="BP2284" s="9"/>
      <c r="BQ2284" s="9"/>
      <c r="BR2284" s="9"/>
      <c r="BS2284" s="9"/>
      <c r="BT2284" s="9"/>
      <c r="BU2284" s="9"/>
      <c r="BV2284" s="9"/>
      <c r="BW2284" s="9"/>
      <c r="BX2284" s="9"/>
      <c r="BY2284" s="9"/>
      <c r="BZ2284" s="9"/>
      <c r="CA2284" s="9"/>
      <c r="CB2284" s="9"/>
      <c r="CC2284" s="9"/>
      <c r="CD2284" s="9"/>
      <c r="CE2284" s="9"/>
      <c r="CF2284" s="9"/>
      <c r="CG2284" s="9"/>
      <c r="CH2284" s="9"/>
      <c r="CI2284" s="13">
        <v>8.5500000000000007</v>
      </c>
      <c r="CJ2284" s="13">
        <v>25.540626460601938</v>
      </c>
      <c r="CK2284" s="9"/>
      <c r="CL2284" s="9"/>
      <c r="CM2284" s="9"/>
      <c r="CN2284" s="9"/>
      <c r="CO2284" s="9"/>
      <c r="CP2284" s="9"/>
      <c r="CQ2284" s="9"/>
      <c r="CR2284" s="9"/>
      <c r="CS2284" s="9"/>
      <c r="CT2284" s="9"/>
      <c r="CU2284" s="9"/>
      <c r="CV2284" s="9"/>
      <c r="CW2284" s="9"/>
      <c r="CX2284" s="9"/>
      <c r="CY2284" s="9"/>
      <c r="CZ2284" s="9"/>
      <c r="DA2284" s="9"/>
      <c r="DB2284" s="9"/>
      <c r="DC2284" s="9"/>
      <c r="DD2284" s="9"/>
      <c r="DE2284" s="9"/>
      <c r="DF2284" s="9"/>
      <c r="DH2284" s="9"/>
      <c r="DI2284" s="9"/>
      <c r="DJ2284" s="9"/>
      <c r="DK2284" s="9"/>
      <c r="DL2284" s="9"/>
      <c r="DM2284" s="9"/>
      <c r="DN2284" s="9"/>
      <c r="DO2284" s="9"/>
      <c r="DP2284" s="9"/>
      <c r="DQ2284" s="9"/>
      <c r="DR2284" s="9"/>
      <c r="DS2284" s="9"/>
      <c r="DT2284" s="9"/>
      <c r="DU2284" s="9"/>
      <c r="DV2284" s="9"/>
      <c r="DW2284" s="13">
        <v>10.594999999999999</v>
      </c>
      <c r="DX2284" s="13"/>
      <c r="DY2284" s="9"/>
      <c r="DZ2284" s="9"/>
      <c r="EA2284" s="9"/>
      <c r="EB2284" s="9"/>
      <c r="EC2284" s="9"/>
      <c r="ED2284" s="9"/>
      <c r="EE2284" s="9"/>
      <c r="EF2284" s="9"/>
      <c r="EG2284" s="9"/>
      <c r="EH2284" s="9"/>
      <c r="EI2284" s="9"/>
      <c r="EJ2284" s="9"/>
      <c r="EK2284" s="9"/>
      <c r="EL2284" s="9"/>
      <c r="EM2284" s="9"/>
      <c r="EN2284" s="9"/>
      <c r="EO2284" s="9"/>
      <c r="EP2284" s="9"/>
      <c r="EQ2284" s="9"/>
      <c r="ER2284" s="9"/>
    </row>
    <row r="2285" spans="68:148" x14ac:dyDescent="0.35">
      <c r="BP2285" s="9"/>
      <c r="BQ2285" s="9"/>
      <c r="BR2285" s="9"/>
      <c r="BS2285" s="9"/>
      <c r="BT2285" s="9"/>
      <c r="BU2285" s="9"/>
      <c r="BV2285" s="9"/>
      <c r="BW2285" s="9"/>
      <c r="BX2285" s="9"/>
      <c r="BY2285" s="9"/>
      <c r="BZ2285" s="9"/>
      <c r="CA2285" s="9"/>
      <c r="CB2285" s="9"/>
      <c r="CC2285" s="9"/>
      <c r="CD2285" s="9"/>
      <c r="CE2285" s="9"/>
      <c r="CF2285" s="9"/>
      <c r="CG2285" s="9"/>
      <c r="CH2285" s="9"/>
      <c r="CI2285" s="13">
        <v>7.8100000000000005</v>
      </c>
      <c r="CJ2285" s="13">
        <v>23.970004693366235</v>
      </c>
      <c r="CK2285" s="9"/>
      <c r="CL2285" s="9"/>
      <c r="CM2285" s="9"/>
      <c r="CN2285" s="9"/>
      <c r="CO2285" s="9"/>
      <c r="CP2285" s="9"/>
      <c r="CQ2285" s="9"/>
      <c r="CR2285" s="9"/>
      <c r="CS2285" s="9"/>
      <c r="CT2285" s="9"/>
      <c r="CU2285" s="9"/>
      <c r="CV2285" s="9"/>
      <c r="CW2285" s="9"/>
      <c r="CX2285" s="9"/>
      <c r="CY2285" s="9"/>
      <c r="CZ2285" s="9"/>
      <c r="DA2285" s="9"/>
      <c r="DB2285" s="9"/>
      <c r="DC2285" s="9"/>
      <c r="DD2285" s="9"/>
      <c r="DE2285" s="9"/>
      <c r="DF2285" s="9"/>
      <c r="DH2285" s="9"/>
      <c r="DI2285" s="9"/>
      <c r="DJ2285" s="9"/>
      <c r="DK2285" s="9"/>
      <c r="DL2285" s="9"/>
      <c r="DM2285" s="9"/>
      <c r="DN2285" s="9"/>
      <c r="DO2285" s="9"/>
      <c r="DP2285" s="9"/>
      <c r="DQ2285" s="9"/>
      <c r="DR2285" s="9"/>
      <c r="DS2285" s="9"/>
      <c r="DT2285" s="9"/>
      <c r="DU2285" s="9"/>
      <c r="DV2285" s="9"/>
      <c r="DW2285" s="13">
        <v>10.39</v>
      </c>
      <c r="DX2285" s="13"/>
      <c r="DY2285" s="9"/>
      <c r="DZ2285" s="9"/>
      <c r="EA2285" s="9"/>
      <c r="EB2285" s="9"/>
      <c r="EC2285" s="9"/>
      <c r="ED2285" s="9"/>
      <c r="EE2285" s="9"/>
      <c r="EF2285" s="9"/>
      <c r="EG2285" s="9"/>
      <c r="EH2285" s="9"/>
      <c r="EI2285" s="9"/>
      <c r="EJ2285" s="9"/>
      <c r="EK2285" s="9"/>
      <c r="EL2285" s="9"/>
      <c r="EM2285" s="9"/>
      <c r="EN2285" s="9"/>
      <c r="EO2285" s="9"/>
      <c r="EP2285" s="9"/>
      <c r="EQ2285" s="9"/>
      <c r="ER2285" s="9"/>
    </row>
    <row r="2286" spans="68:148" x14ac:dyDescent="0.35">
      <c r="BP2286" s="9"/>
      <c r="BQ2286" s="9"/>
      <c r="BR2286" s="9"/>
      <c r="BS2286" s="9"/>
      <c r="BT2286" s="9"/>
      <c r="BU2286" s="9"/>
      <c r="BV2286" s="9"/>
      <c r="BW2286" s="9"/>
      <c r="BX2286" s="9"/>
      <c r="BY2286" s="9"/>
      <c r="BZ2286" s="9"/>
      <c r="CA2286" s="9"/>
      <c r="CB2286" s="9"/>
      <c r="CC2286" s="9"/>
      <c r="CD2286" s="9"/>
      <c r="CE2286" s="9"/>
      <c r="CF2286" s="9"/>
      <c r="CG2286" s="9"/>
      <c r="CH2286" s="9"/>
      <c r="CI2286" s="13">
        <v>8.36</v>
      </c>
      <c r="CJ2286" s="13">
        <v>25.524808520339572</v>
      </c>
      <c r="CK2286" s="9"/>
      <c r="CL2286" s="9"/>
      <c r="CM2286" s="9"/>
      <c r="CN2286" s="9"/>
      <c r="CO2286" s="9"/>
      <c r="CP2286" s="9"/>
      <c r="CQ2286" s="9"/>
      <c r="CR2286" s="9"/>
      <c r="CS2286" s="9"/>
      <c r="CT2286" s="9"/>
      <c r="CU2286" s="9"/>
      <c r="CV2286" s="9"/>
      <c r="CW2286" s="9"/>
      <c r="CX2286" s="9"/>
      <c r="CY2286" s="9"/>
      <c r="CZ2286" s="9"/>
      <c r="DA2286" s="9"/>
      <c r="DB2286" s="9"/>
      <c r="DC2286" s="9"/>
      <c r="DD2286" s="9"/>
      <c r="DE2286" s="9"/>
      <c r="DF2286" s="9"/>
      <c r="DH2286" s="9"/>
      <c r="DI2286" s="9"/>
      <c r="DJ2286" s="9"/>
      <c r="DK2286" s="9"/>
      <c r="DL2286" s="9"/>
      <c r="DM2286" s="9"/>
      <c r="DN2286" s="9"/>
      <c r="DO2286" s="9"/>
      <c r="DP2286" s="9"/>
      <c r="DQ2286" s="9"/>
      <c r="DR2286" s="9"/>
      <c r="DS2286" s="9"/>
      <c r="DT2286" s="9"/>
      <c r="DU2286" s="9"/>
      <c r="DV2286" s="9"/>
      <c r="DW2286" s="13">
        <v>10.61</v>
      </c>
      <c r="DX2286" s="13"/>
      <c r="DY2286" s="9"/>
      <c r="DZ2286" s="9"/>
      <c r="EA2286" s="9"/>
      <c r="EB2286" s="9"/>
      <c r="EC2286" s="9"/>
      <c r="ED2286" s="9"/>
      <c r="EE2286" s="9"/>
      <c r="EF2286" s="9"/>
      <c r="EG2286" s="9"/>
      <c r="EH2286" s="9"/>
      <c r="EI2286" s="9"/>
      <c r="EJ2286" s="9"/>
      <c r="EK2286" s="9"/>
      <c r="EL2286" s="9"/>
      <c r="EM2286" s="9"/>
      <c r="EN2286" s="9"/>
      <c r="EO2286" s="9"/>
      <c r="EP2286" s="9"/>
      <c r="EQ2286" s="9"/>
      <c r="ER2286" s="9"/>
    </row>
    <row r="2287" spans="68:148" x14ac:dyDescent="0.35">
      <c r="BP2287" s="9"/>
      <c r="BQ2287" s="9"/>
      <c r="BR2287" s="9"/>
      <c r="BS2287" s="9"/>
      <c r="BT2287" s="9"/>
      <c r="BU2287" s="9"/>
      <c r="BV2287" s="9"/>
      <c r="BW2287" s="9"/>
      <c r="BX2287" s="9"/>
      <c r="BY2287" s="9"/>
      <c r="BZ2287" s="9"/>
      <c r="CA2287" s="9"/>
      <c r="CB2287" s="9"/>
      <c r="CC2287" s="9"/>
      <c r="CD2287" s="9"/>
      <c r="CE2287" s="9"/>
      <c r="CF2287" s="9"/>
      <c r="CG2287" s="9"/>
      <c r="CH2287" s="9"/>
      <c r="CI2287" s="13">
        <v>7.91</v>
      </c>
      <c r="CJ2287" s="13">
        <v>28.511890940447991</v>
      </c>
      <c r="CK2287" s="9"/>
      <c r="CL2287" s="9"/>
      <c r="CM2287" s="9"/>
      <c r="CN2287" s="9"/>
      <c r="CO2287" s="9"/>
      <c r="CP2287" s="9"/>
      <c r="CQ2287" s="9"/>
      <c r="CR2287" s="9"/>
      <c r="CS2287" s="9"/>
      <c r="CT2287" s="9"/>
      <c r="CU2287" s="9"/>
      <c r="CV2287" s="9"/>
      <c r="CW2287" s="9"/>
      <c r="CX2287" s="9"/>
      <c r="CY2287" s="9"/>
      <c r="CZ2287" s="9"/>
      <c r="DA2287" s="9"/>
      <c r="DB2287" s="9"/>
      <c r="DC2287" s="9"/>
      <c r="DD2287" s="9"/>
      <c r="DE2287" s="9"/>
      <c r="DF2287" s="9"/>
      <c r="DH2287" s="9"/>
      <c r="DI2287" s="9"/>
      <c r="DJ2287" s="9"/>
      <c r="DK2287" s="9"/>
      <c r="DL2287" s="9"/>
      <c r="DM2287" s="9"/>
      <c r="DN2287" s="9"/>
      <c r="DO2287" s="9"/>
      <c r="DP2287" s="9"/>
      <c r="DQ2287" s="9"/>
      <c r="DR2287" s="9"/>
      <c r="DS2287" s="9"/>
      <c r="DT2287" s="9"/>
      <c r="DU2287" s="9"/>
      <c r="DV2287" s="9"/>
      <c r="DW2287" s="13">
        <v>10.79</v>
      </c>
      <c r="DX2287" s="13"/>
      <c r="DY2287" s="9"/>
      <c r="DZ2287" s="9"/>
      <c r="EA2287" s="9"/>
      <c r="EB2287" s="9"/>
      <c r="EC2287" s="9"/>
      <c r="ED2287" s="9"/>
      <c r="EE2287" s="9"/>
      <c r="EF2287" s="9"/>
      <c r="EG2287" s="9"/>
      <c r="EH2287" s="9"/>
      <c r="EI2287" s="9"/>
      <c r="EJ2287" s="9"/>
      <c r="EK2287" s="9"/>
      <c r="EL2287" s="9"/>
      <c r="EM2287" s="9"/>
      <c r="EN2287" s="9"/>
      <c r="EO2287" s="9"/>
      <c r="EP2287" s="9"/>
      <c r="EQ2287" s="9"/>
      <c r="ER2287" s="9"/>
    </row>
    <row r="2288" spans="68:148" x14ac:dyDescent="0.35">
      <c r="BP2288" s="9"/>
      <c r="BQ2288" s="9"/>
      <c r="BR2288" s="9"/>
      <c r="BS2288" s="9"/>
      <c r="BT2288" s="9"/>
      <c r="BU2288" s="9"/>
      <c r="BV2288" s="9"/>
      <c r="BW2288" s="9"/>
      <c r="BX2288" s="9"/>
      <c r="BY2288" s="9"/>
      <c r="BZ2288" s="9"/>
      <c r="CA2288" s="9"/>
      <c r="CB2288" s="9"/>
      <c r="CC2288" s="9"/>
      <c r="CD2288" s="9"/>
      <c r="CE2288" s="9"/>
      <c r="CF2288" s="9"/>
      <c r="CG2288" s="9"/>
      <c r="CH2288" s="9"/>
      <c r="CI2288" s="13">
        <v>8.08</v>
      </c>
      <c r="CJ2288" s="13">
        <v>22.539570204420492</v>
      </c>
      <c r="CK2288" s="9"/>
      <c r="CL2288" s="9"/>
      <c r="CM2288" s="9"/>
      <c r="CN2288" s="9"/>
      <c r="CO2288" s="9"/>
      <c r="CP2288" s="9"/>
      <c r="CQ2288" s="9"/>
      <c r="CR2288" s="9"/>
      <c r="CS2288" s="9"/>
      <c r="CT2288" s="9"/>
      <c r="CU2288" s="9"/>
      <c r="CV2288" s="9"/>
      <c r="CW2288" s="9"/>
      <c r="CX2288" s="9"/>
      <c r="CY2288" s="9"/>
      <c r="CZ2288" s="9"/>
      <c r="DA2288" s="9"/>
      <c r="DB2288" s="9"/>
      <c r="DC2288" s="9"/>
      <c r="DD2288" s="9"/>
      <c r="DE2288" s="9"/>
      <c r="DF2288" s="9"/>
      <c r="DH2288" s="9"/>
      <c r="DI2288" s="9"/>
      <c r="DJ2288" s="9"/>
      <c r="DK2288" s="9"/>
      <c r="DL2288" s="9"/>
      <c r="DM2288" s="9"/>
      <c r="DN2288" s="9"/>
      <c r="DO2288" s="9"/>
      <c r="DP2288" s="9"/>
      <c r="DQ2288" s="9"/>
      <c r="DR2288" s="9"/>
      <c r="DS2288" s="9"/>
      <c r="DT2288" s="9"/>
      <c r="DU2288" s="9"/>
      <c r="DV2288" s="9"/>
      <c r="DW2288" s="13">
        <v>10.89</v>
      </c>
      <c r="DX2288" s="13"/>
      <c r="DY2288" s="9"/>
      <c r="DZ2288" s="9"/>
      <c r="EA2288" s="9"/>
      <c r="EB2288" s="9"/>
      <c r="EC2288" s="9"/>
      <c r="ED2288" s="9"/>
      <c r="EE2288" s="9"/>
      <c r="EF2288" s="9"/>
      <c r="EG2288" s="9"/>
      <c r="EH2288" s="9"/>
      <c r="EI2288" s="9"/>
      <c r="EJ2288" s="9"/>
      <c r="EK2288" s="9"/>
      <c r="EL2288" s="9"/>
      <c r="EM2288" s="9"/>
      <c r="EN2288" s="9"/>
      <c r="EO2288" s="9"/>
      <c r="EP2288" s="9"/>
      <c r="EQ2288" s="9"/>
      <c r="ER2288" s="9"/>
    </row>
    <row r="2289" spans="68:148" x14ac:dyDescent="0.35">
      <c r="BP2289" s="9"/>
      <c r="BQ2289" s="9"/>
      <c r="BR2289" s="9"/>
      <c r="BS2289" s="9"/>
      <c r="BT2289" s="9"/>
      <c r="BU2289" s="9"/>
      <c r="BV2289" s="9"/>
      <c r="BW2289" s="9"/>
      <c r="BX2289" s="9"/>
      <c r="BY2289" s="9"/>
      <c r="BZ2289" s="9"/>
      <c r="CA2289" s="9"/>
      <c r="CB2289" s="9"/>
      <c r="CC2289" s="9"/>
      <c r="CD2289" s="9"/>
      <c r="CE2289" s="9"/>
      <c r="CF2289" s="9"/>
      <c r="CG2289" s="9"/>
      <c r="CH2289" s="9"/>
      <c r="CI2289" s="13">
        <v>8.0399999999999991</v>
      </c>
      <c r="CJ2289" s="13">
        <v>25.5</v>
      </c>
      <c r="CK2289" s="9"/>
      <c r="CL2289" s="9"/>
      <c r="CM2289" s="9"/>
      <c r="CN2289" s="9"/>
      <c r="CO2289" s="9"/>
      <c r="CP2289" s="9"/>
      <c r="CQ2289" s="9"/>
      <c r="CR2289" s="9"/>
      <c r="CS2289" s="9"/>
      <c r="CT2289" s="9"/>
      <c r="CU2289" s="9"/>
      <c r="CV2289" s="9"/>
      <c r="CW2289" s="9"/>
      <c r="CX2289" s="9"/>
      <c r="CY2289" s="9"/>
      <c r="CZ2289" s="9"/>
      <c r="DA2289" s="9"/>
      <c r="DB2289" s="9"/>
      <c r="DC2289" s="9"/>
      <c r="DD2289" s="9"/>
      <c r="DE2289" s="9"/>
      <c r="DF2289" s="9"/>
      <c r="DH2289" s="9"/>
      <c r="DI2289" s="9"/>
      <c r="DJ2289" s="9"/>
      <c r="DK2289" s="9"/>
      <c r="DL2289" s="9"/>
      <c r="DM2289" s="9"/>
      <c r="DN2289" s="9"/>
      <c r="DO2289" s="9"/>
      <c r="DP2289" s="9"/>
      <c r="DQ2289" s="9"/>
      <c r="DR2289" s="9"/>
      <c r="DS2289" s="9"/>
      <c r="DT2289" s="9"/>
      <c r="DU2289" s="9"/>
      <c r="DV2289" s="9"/>
      <c r="DW2289" s="13">
        <v>10.63</v>
      </c>
      <c r="DX2289" s="13"/>
      <c r="DY2289" s="9"/>
      <c r="DZ2289" s="9"/>
      <c r="EA2289" s="9"/>
      <c r="EB2289" s="9"/>
      <c r="EC2289" s="9"/>
      <c r="ED2289" s="9"/>
      <c r="EE2289" s="9"/>
      <c r="EF2289" s="9"/>
      <c r="EG2289" s="9"/>
      <c r="EH2289" s="9"/>
      <c r="EI2289" s="9"/>
      <c r="EJ2289" s="9"/>
      <c r="EK2289" s="9"/>
      <c r="EL2289" s="9"/>
      <c r="EM2289" s="9"/>
      <c r="EN2289" s="9"/>
      <c r="EO2289" s="9"/>
      <c r="EP2289" s="9"/>
      <c r="EQ2289" s="9"/>
      <c r="ER2289" s="9"/>
    </row>
    <row r="2290" spans="68:148" x14ac:dyDescent="0.35">
      <c r="BP2290" s="9"/>
      <c r="BQ2290" s="9"/>
      <c r="BR2290" s="9"/>
      <c r="BS2290" s="9"/>
      <c r="BT2290" s="9"/>
      <c r="BU2290" s="9"/>
      <c r="BV2290" s="9"/>
      <c r="BW2290" s="9"/>
      <c r="BX2290" s="9"/>
      <c r="BY2290" s="9"/>
      <c r="BZ2290" s="9"/>
      <c r="CA2290" s="9"/>
      <c r="CB2290" s="9"/>
      <c r="CC2290" s="9"/>
      <c r="CD2290" s="9"/>
      <c r="CE2290" s="9"/>
      <c r="CF2290" s="9"/>
      <c r="CG2290" s="9"/>
      <c r="CH2290" s="9"/>
      <c r="CI2290" s="13">
        <v>8.8800000000000008</v>
      </c>
      <c r="CJ2290" s="13">
        <v>28.495302244405124</v>
      </c>
      <c r="CK2290" s="9"/>
      <c r="CL2290" s="9"/>
      <c r="CM2290" s="9"/>
      <c r="CN2290" s="9"/>
      <c r="CO2290" s="9"/>
      <c r="CP2290" s="9"/>
      <c r="CQ2290" s="9"/>
      <c r="CR2290" s="9"/>
      <c r="CS2290" s="9"/>
      <c r="CT2290" s="9"/>
      <c r="CU2290" s="9"/>
      <c r="CV2290" s="9"/>
      <c r="CW2290" s="9"/>
      <c r="CX2290" s="9"/>
      <c r="CY2290" s="9"/>
      <c r="CZ2290" s="9"/>
      <c r="DA2290" s="9"/>
      <c r="DB2290" s="9"/>
      <c r="DC2290" s="9"/>
      <c r="DD2290" s="9"/>
      <c r="DE2290" s="9"/>
      <c r="DF2290" s="9"/>
      <c r="DH2290" s="9"/>
      <c r="DI2290" s="9"/>
      <c r="DJ2290" s="9"/>
      <c r="DK2290" s="9"/>
      <c r="DL2290" s="9"/>
      <c r="DM2290" s="9"/>
      <c r="DN2290" s="9"/>
      <c r="DO2290" s="9"/>
      <c r="DP2290" s="9"/>
      <c r="DQ2290" s="9"/>
      <c r="DR2290" s="9"/>
      <c r="DS2290" s="9"/>
      <c r="DT2290" s="9"/>
      <c r="DU2290" s="9"/>
      <c r="DV2290" s="9"/>
      <c r="DW2290" s="13">
        <v>10.74</v>
      </c>
      <c r="DX2290" s="13"/>
      <c r="DY2290" s="9"/>
      <c r="DZ2290" s="9"/>
      <c r="EA2290" s="9"/>
      <c r="EB2290" s="9"/>
      <c r="EC2290" s="9"/>
      <c r="ED2290" s="9"/>
      <c r="EE2290" s="9"/>
      <c r="EF2290" s="9"/>
      <c r="EG2290" s="9"/>
      <c r="EH2290" s="9"/>
      <c r="EI2290" s="9"/>
      <c r="EJ2290" s="9"/>
      <c r="EK2290" s="9"/>
      <c r="EL2290" s="9"/>
      <c r="EM2290" s="9"/>
      <c r="EN2290" s="9"/>
      <c r="EO2290" s="9"/>
      <c r="EP2290" s="9"/>
      <c r="EQ2290" s="9"/>
      <c r="ER2290" s="9"/>
    </row>
    <row r="2291" spans="68:148" x14ac:dyDescent="0.35">
      <c r="BP2291" s="9"/>
      <c r="BQ2291" s="9"/>
      <c r="BR2291" s="9"/>
      <c r="BS2291" s="9"/>
      <c r="BT2291" s="9"/>
      <c r="BU2291" s="9"/>
      <c r="BV2291" s="9"/>
      <c r="BW2291" s="9"/>
      <c r="BX2291" s="9"/>
      <c r="BY2291" s="9"/>
      <c r="BZ2291" s="9"/>
      <c r="CA2291" s="9"/>
      <c r="CB2291" s="9"/>
      <c r="CC2291" s="9"/>
      <c r="CD2291" s="9"/>
      <c r="CE2291" s="9"/>
      <c r="CF2291" s="9"/>
      <c r="CG2291" s="9"/>
      <c r="CH2291" s="9"/>
      <c r="CI2291" s="13">
        <v>8.7200000000000006</v>
      </c>
      <c r="CJ2291" s="13">
        <v>27.093654238585103</v>
      </c>
      <c r="CK2291" s="9"/>
      <c r="CL2291" s="9"/>
      <c r="CM2291" s="9"/>
      <c r="CN2291" s="9"/>
      <c r="CO2291" s="9"/>
      <c r="CP2291" s="9"/>
      <c r="CQ2291" s="9"/>
      <c r="CR2291" s="9"/>
      <c r="CS2291" s="9"/>
      <c r="CT2291" s="9"/>
      <c r="CU2291" s="9"/>
      <c r="CV2291" s="9"/>
      <c r="CW2291" s="9"/>
      <c r="CX2291" s="9"/>
      <c r="CY2291" s="9"/>
      <c r="CZ2291" s="9"/>
      <c r="DA2291" s="9"/>
      <c r="DB2291" s="9"/>
      <c r="DC2291" s="9"/>
      <c r="DD2291" s="9"/>
      <c r="DE2291" s="9"/>
      <c r="DF2291" s="9"/>
      <c r="DH2291" s="9"/>
      <c r="DI2291" s="9"/>
      <c r="DJ2291" s="9"/>
      <c r="DK2291" s="9"/>
      <c r="DL2291" s="9"/>
      <c r="DM2291" s="9"/>
      <c r="DN2291" s="9"/>
      <c r="DO2291" s="9"/>
      <c r="DP2291" s="9"/>
      <c r="DQ2291" s="9"/>
      <c r="DR2291" s="9"/>
      <c r="DS2291" s="9"/>
      <c r="DT2291" s="9"/>
      <c r="DU2291" s="9"/>
      <c r="DV2291" s="9"/>
      <c r="DW2291" s="13">
        <v>11.08</v>
      </c>
      <c r="DX2291" s="13"/>
      <c r="DY2291" s="9"/>
      <c r="DZ2291" s="9"/>
      <c r="EA2291" s="9"/>
      <c r="EB2291" s="9"/>
      <c r="EC2291" s="9"/>
      <c r="ED2291" s="9"/>
      <c r="EE2291" s="9"/>
      <c r="EF2291" s="9"/>
      <c r="EG2291" s="9"/>
      <c r="EH2291" s="9"/>
      <c r="EI2291" s="9"/>
      <c r="EJ2291" s="9"/>
      <c r="EK2291" s="9"/>
      <c r="EL2291" s="9"/>
      <c r="EM2291" s="9"/>
      <c r="EN2291" s="9"/>
      <c r="EO2291" s="9"/>
      <c r="EP2291" s="9"/>
      <c r="EQ2291" s="9"/>
      <c r="ER2291" s="9"/>
    </row>
    <row r="2292" spans="68:148" x14ac:dyDescent="0.35">
      <c r="BP2292" s="9"/>
      <c r="BQ2292" s="9"/>
      <c r="BR2292" s="9"/>
      <c r="BS2292" s="9"/>
      <c r="BT2292" s="9"/>
      <c r="BU2292" s="9"/>
      <c r="BV2292" s="9"/>
      <c r="BW2292" s="9"/>
      <c r="BX2292" s="9"/>
      <c r="BY2292" s="9"/>
      <c r="BZ2292" s="9"/>
      <c r="CA2292" s="9"/>
      <c r="CB2292" s="9"/>
      <c r="CC2292" s="9"/>
      <c r="CD2292" s="9"/>
      <c r="CE2292" s="9"/>
      <c r="CF2292" s="9"/>
      <c r="CG2292" s="9"/>
      <c r="CH2292" s="9"/>
      <c r="CI2292" s="13">
        <v>7.9600000000000009</v>
      </c>
      <c r="CJ2292" s="13">
        <v>28.569404964052008</v>
      </c>
      <c r="CK2292" s="9"/>
      <c r="CL2292" s="9"/>
      <c r="CM2292" s="9"/>
      <c r="CN2292" s="9"/>
      <c r="CO2292" s="9"/>
      <c r="CP2292" s="9"/>
      <c r="CQ2292" s="9"/>
      <c r="CR2292" s="9"/>
      <c r="CS2292" s="9"/>
      <c r="CT2292" s="9"/>
      <c r="CU2292" s="9"/>
      <c r="CV2292" s="9"/>
      <c r="CW2292" s="9"/>
      <c r="CX2292" s="9"/>
      <c r="CY2292" s="9"/>
      <c r="CZ2292" s="9"/>
      <c r="DA2292" s="9"/>
      <c r="DB2292" s="9"/>
      <c r="DC2292" s="9"/>
      <c r="DD2292" s="9"/>
      <c r="DE2292" s="9"/>
      <c r="DF2292" s="9"/>
      <c r="DH2292" s="9"/>
      <c r="DI2292" s="9"/>
      <c r="DJ2292" s="9"/>
      <c r="DK2292" s="9"/>
      <c r="DL2292" s="9"/>
      <c r="DM2292" s="9"/>
      <c r="DN2292" s="9"/>
      <c r="DO2292" s="9"/>
      <c r="DP2292" s="9"/>
      <c r="DQ2292" s="9"/>
      <c r="DR2292" s="9"/>
      <c r="DS2292" s="9"/>
      <c r="DT2292" s="9"/>
      <c r="DU2292" s="9"/>
      <c r="DV2292" s="9"/>
      <c r="DW2292" s="13">
        <v>10.7</v>
      </c>
      <c r="DX2292" s="13"/>
      <c r="DY2292" s="9"/>
      <c r="DZ2292" s="9"/>
      <c r="EA2292" s="9"/>
      <c r="EB2292" s="9"/>
      <c r="EC2292" s="9"/>
      <c r="ED2292" s="9"/>
      <c r="EE2292" s="9"/>
      <c r="EF2292" s="9"/>
      <c r="EG2292" s="9"/>
      <c r="EH2292" s="9"/>
      <c r="EI2292" s="9"/>
      <c r="EJ2292" s="9"/>
      <c r="EK2292" s="9"/>
      <c r="EL2292" s="9"/>
      <c r="EM2292" s="9"/>
      <c r="EN2292" s="9"/>
      <c r="EO2292" s="9"/>
      <c r="EP2292" s="9"/>
      <c r="EQ2292" s="9"/>
      <c r="ER2292" s="9"/>
    </row>
    <row r="2293" spans="68:148" x14ac:dyDescent="0.35">
      <c r="BP2293" s="9"/>
      <c r="BQ2293" s="9"/>
      <c r="BR2293" s="9"/>
      <c r="BS2293" s="9"/>
      <c r="BT2293" s="9"/>
      <c r="BU2293" s="9"/>
      <c r="BV2293" s="9"/>
      <c r="BW2293" s="9"/>
      <c r="BX2293" s="9"/>
      <c r="BY2293" s="9"/>
      <c r="BZ2293" s="9"/>
      <c r="CA2293" s="9"/>
      <c r="CB2293" s="9"/>
      <c r="CC2293" s="9"/>
      <c r="CD2293" s="9"/>
      <c r="CE2293" s="9"/>
      <c r="CF2293" s="9"/>
      <c r="CG2293" s="9"/>
      <c r="CH2293" s="9"/>
      <c r="CI2293" s="13">
        <v>9.01</v>
      </c>
      <c r="CJ2293" s="13">
        <v>27.015004164352803</v>
      </c>
      <c r="CK2293" s="9"/>
      <c r="CL2293" s="9"/>
      <c r="CM2293" s="9"/>
      <c r="CN2293" s="9"/>
      <c r="CO2293" s="9"/>
      <c r="CP2293" s="9"/>
      <c r="CQ2293" s="9"/>
      <c r="CR2293" s="9"/>
      <c r="CS2293" s="9"/>
      <c r="CT2293" s="9"/>
      <c r="CU2293" s="9"/>
      <c r="CV2293" s="9"/>
      <c r="CW2293" s="9"/>
      <c r="CX2293" s="9"/>
      <c r="CY2293" s="9"/>
      <c r="CZ2293" s="9"/>
      <c r="DA2293" s="9"/>
      <c r="DB2293" s="9"/>
      <c r="DC2293" s="9"/>
      <c r="DD2293" s="9"/>
      <c r="DE2293" s="9"/>
      <c r="DF2293" s="9"/>
      <c r="DH2293" s="9"/>
      <c r="DI2293" s="9"/>
      <c r="DJ2293" s="9"/>
      <c r="DK2293" s="9"/>
      <c r="DL2293" s="9"/>
      <c r="DM2293" s="9"/>
      <c r="DN2293" s="9"/>
      <c r="DO2293" s="9"/>
      <c r="DP2293" s="9"/>
      <c r="DQ2293" s="9"/>
      <c r="DR2293" s="9"/>
      <c r="DS2293" s="9"/>
      <c r="DT2293" s="9"/>
      <c r="DU2293" s="9"/>
      <c r="DV2293" s="9"/>
      <c r="DW2293" s="13">
        <v>11.074999999999999</v>
      </c>
      <c r="DX2293" s="13"/>
      <c r="DY2293" s="9"/>
      <c r="DZ2293" s="9"/>
      <c r="EA2293" s="9"/>
      <c r="EB2293" s="9"/>
      <c r="EC2293" s="9"/>
      <c r="ED2293" s="9"/>
      <c r="EE2293" s="9"/>
      <c r="EF2293" s="9"/>
      <c r="EG2293" s="9"/>
      <c r="EH2293" s="9"/>
      <c r="EI2293" s="9"/>
      <c r="EJ2293" s="9"/>
      <c r="EK2293" s="9"/>
      <c r="EL2293" s="9"/>
      <c r="EM2293" s="9"/>
      <c r="EN2293" s="9"/>
      <c r="EO2293" s="9"/>
      <c r="EP2293" s="9"/>
      <c r="EQ2293" s="9"/>
      <c r="ER2293" s="9"/>
    </row>
    <row r="2294" spans="68:148" x14ac:dyDescent="0.35">
      <c r="BP2294" s="9"/>
      <c r="BQ2294" s="9"/>
      <c r="BR2294" s="9"/>
      <c r="BS2294" s="9"/>
      <c r="BT2294" s="9"/>
      <c r="BU2294" s="9"/>
      <c r="BV2294" s="9"/>
      <c r="BW2294" s="9"/>
      <c r="BX2294" s="9"/>
      <c r="BY2294" s="9"/>
      <c r="BZ2294" s="9"/>
      <c r="CA2294" s="9"/>
      <c r="CB2294" s="9"/>
      <c r="CC2294" s="9"/>
      <c r="CD2294" s="9"/>
      <c r="CE2294" s="9"/>
      <c r="CF2294" s="9"/>
      <c r="CG2294" s="9"/>
      <c r="CH2294" s="9"/>
      <c r="CI2294" s="13">
        <v>8.23</v>
      </c>
      <c r="CJ2294" s="13">
        <v>27.035243664520578</v>
      </c>
      <c r="CK2294" s="9"/>
      <c r="CL2294" s="9"/>
      <c r="CM2294" s="9"/>
      <c r="CN2294" s="9"/>
      <c r="CO2294" s="9"/>
      <c r="CP2294" s="9"/>
      <c r="CQ2294" s="9"/>
      <c r="CR2294" s="9"/>
      <c r="CS2294" s="9"/>
      <c r="CT2294" s="9"/>
      <c r="CU2294" s="9"/>
      <c r="CV2294" s="9"/>
      <c r="CW2294" s="9"/>
      <c r="CX2294" s="9"/>
      <c r="CY2294" s="9"/>
      <c r="CZ2294" s="9"/>
      <c r="DA2294" s="9"/>
      <c r="DB2294" s="9"/>
      <c r="DC2294" s="9"/>
      <c r="DD2294" s="9"/>
      <c r="DE2294" s="9"/>
      <c r="DF2294" s="9"/>
      <c r="DH2294" s="9"/>
      <c r="DI2294" s="9"/>
      <c r="DJ2294" s="9"/>
      <c r="DK2294" s="9"/>
      <c r="DL2294" s="9"/>
      <c r="DM2294" s="9"/>
      <c r="DN2294" s="9"/>
      <c r="DO2294" s="9"/>
      <c r="DP2294" s="9"/>
      <c r="DQ2294" s="9"/>
      <c r="DR2294" s="9"/>
      <c r="DS2294" s="9"/>
      <c r="DT2294" s="9"/>
      <c r="DU2294" s="9"/>
      <c r="DV2294" s="9"/>
      <c r="DW2294" s="13">
        <v>11.59</v>
      </c>
      <c r="DX2294" s="13"/>
      <c r="DY2294" s="9"/>
      <c r="DZ2294" s="9"/>
      <c r="EA2294" s="9"/>
      <c r="EB2294" s="9"/>
      <c r="EC2294" s="9"/>
      <c r="ED2294" s="9"/>
      <c r="EE2294" s="9"/>
      <c r="EF2294" s="9"/>
      <c r="EG2294" s="9"/>
      <c r="EH2294" s="9"/>
      <c r="EI2294" s="9"/>
      <c r="EJ2294" s="9"/>
      <c r="EK2294" s="9"/>
      <c r="EL2294" s="9"/>
      <c r="EM2294" s="9"/>
      <c r="EN2294" s="9"/>
      <c r="EO2294" s="9"/>
      <c r="EP2294" s="9"/>
      <c r="EQ2294" s="9"/>
      <c r="ER2294" s="9"/>
    </row>
    <row r="2295" spans="68:148" x14ac:dyDescent="0.35">
      <c r="BP2295" s="9"/>
      <c r="BQ2295" s="9"/>
      <c r="BR2295" s="9"/>
      <c r="BS2295" s="9"/>
      <c r="BT2295" s="9"/>
      <c r="BU2295" s="9"/>
      <c r="BV2295" s="9"/>
      <c r="BW2295" s="9"/>
      <c r="BX2295" s="9"/>
      <c r="BY2295" s="9"/>
      <c r="BZ2295" s="9"/>
      <c r="CA2295" s="9"/>
      <c r="CB2295" s="9"/>
      <c r="CC2295" s="9"/>
      <c r="CD2295" s="9"/>
      <c r="CE2295" s="9"/>
      <c r="CF2295" s="9"/>
      <c r="CG2295" s="9"/>
      <c r="CH2295" s="9"/>
      <c r="CI2295" s="13">
        <v>8.4700000000000006</v>
      </c>
      <c r="CJ2295" s="13">
        <v>22.559107362659532</v>
      </c>
      <c r="CK2295" s="9"/>
      <c r="CL2295" s="9"/>
      <c r="CM2295" s="9"/>
      <c r="CN2295" s="9"/>
      <c r="CO2295" s="9"/>
      <c r="CP2295" s="9"/>
      <c r="CQ2295" s="9"/>
      <c r="CR2295" s="9"/>
      <c r="CS2295" s="9"/>
      <c r="CT2295" s="9"/>
      <c r="CU2295" s="9"/>
      <c r="CV2295" s="9"/>
      <c r="CW2295" s="9"/>
      <c r="CX2295" s="9"/>
      <c r="CY2295" s="9"/>
      <c r="CZ2295" s="9"/>
      <c r="DA2295" s="9"/>
      <c r="DB2295" s="9"/>
      <c r="DC2295" s="9"/>
      <c r="DD2295" s="9"/>
      <c r="DE2295" s="9"/>
      <c r="DF2295" s="9"/>
      <c r="DH2295" s="9"/>
      <c r="DI2295" s="9"/>
      <c r="DJ2295" s="9"/>
      <c r="DK2295" s="9"/>
      <c r="DL2295" s="9"/>
      <c r="DM2295" s="9"/>
      <c r="DN2295" s="9"/>
      <c r="DO2295" s="9"/>
      <c r="DP2295" s="9"/>
      <c r="DQ2295" s="9"/>
      <c r="DR2295" s="9"/>
      <c r="DS2295" s="9"/>
      <c r="DT2295" s="9"/>
      <c r="DU2295" s="9"/>
      <c r="DV2295" s="9"/>
      <c r="DW2295" s="13">
        <v>11.67</v>
      </c>
      <c r="DX2295" s="13"/>
      <c r="DY2295" s="9"/>
      <c r="DZ2295" s="9"/>
      <c r="EA2295" s="9"/>
      <c r="EB2295" s="9"/>
      <c r="EC2295" s="9"/>
      <c r="ED2295" s="9"/>
      <c r="EE2295" s="9"/>
      <c r="EF2295" s="9"/>
      <c r="EG2295" s="9"/>
      <c r="EH2295" s="9"/>
      <c r="EI2295" s="9"/>
      <c r="EJ2295" s="9"/>
      <c r="EK2295" s="9"/>
      <c r="EL2295" s="9"/>
      <c r="EM2295" s="9"/>
      <c r="EN2295" s="9"/>
      <c r="EO2295" s="9"/>
      <c r="EP2295" s="9"/>
      <c r="EQ2295" s="9"/>
      <c r="ER2295" s="9"/>
    </row>
    <row r="2296" spans="68:148" x14ac:dyDescent="0.35">
      <c r="BP2296" s="9"/>
      <c r="BQ2296" s="9"/>
      <c r="BR2296" s="9"/>
      <c r="BS2296" s="9"/>
      <c r="BT2296" s="9"/>
      <c r="BU2296" s="9"/>
      <c r="BV2296" s="9"/>
      <c r="BW2296" s="9"/>
      <c r="BX2296" s="9"/>
      <c r="BY2296" s="9"/>
      <c r="BZ2296" s="9"/>
      <c r="CA2296" s="9"/>
      <c r="CB2296" s="9"/>
      <c r="CC2296" s="9"/>
      <c r="CD2296" s="9"/>
      <c r="CE2296" s="9"/>
      <c r="CF2296" s="9"/>
      <c r="CG2296" s="9"/>
      <c r="CH2296" s="9"/>
      <c r="CI2296" s="13">
        <v>8.27</v>
      </c>
      <c r="CJ2296" s="13">
        <v>22.500004999999444</v>
      </c>
      <c r="CK2296" s="9"/>
      <c r="CL2296" s="9"/>
      <c r="CM2296" s="9"/>
      <c r="CN2296" s="9"/>
      <c r="CO2296" s="9"/>
      <c r="CP2296" s="9"/>
      <c r="CQ2296" s="9"/>
      <c r="CR2296" s="9"/>
      <c r="CS2296" s="9"/>
      <c r="CT2296" s="9"/>
      <c r="CU2296" s="9"/>
      <c r="CV2296" s="9"/>
      <c r="CW2296" s="9"/>
      <c r="CX2296" s="9"/>
      <c r="CY2296" s="9"/>
      <c r="CZ2296" s="9"/>
      <c r="DA2296" s="9"/>
      <c r="DB2296" s="9"/>
      <c r="DC2296" s="9"/>
      <c r="DD2296" s="9"/>
      <c r="DE2296" s="9"/>
      <c r="DF2296" s="9"/>
      <c r="DH2296" s="9"/>
      <c r="DI2296" s="9"/>
      <c r="DJ2296" s="9"/>
      <c r="DK2296" s="9"/>
      <c r="DL2296" s="9"/>
      <c r="DM2296" s="9"/>
      <c r="DN2296" s="9"/>
      <c r="DO2296" s="9"/>
      <c r="DP2296" s="9"/>
      <c r="DQ2296" s="9"/>
      <c r="DR2296" s="9"/>
      <c r="DS2296" s="9"/>
      <c r="DT2296" s="9"/>
      <c r="DU2296" s="9"/>
      <c r="DV2296" s="9"/>
      <c r="DW2296" s="13">
        <v>11.04</v>
      </c>
      <c r="DX2296" s="13"/>
      <c r="DY2296" s="9"/>
      <c r="DZ2296" s="9"/>
      <c r="EA2296" s="9"/>
      <c r="EB2296" s="9"/>
      <c r="EC2296" s="9"/>
      <c r="ED2296" s="9"/>
      <c r="EE2296" s="9"/>
      <c r="EF2296" s="9"/>
      <c r="EG2296" s="9"/>
      <c r="EH2296" s="9"/>
      <c r="EI2296" s="9"/>
      <c r="EJ2296" s="9"/>
      <c r="EK2296" s="9"/>
      <c r="EL2296" s="9"/>
      <c r="EM2296" s="9"/>
      <c r="EN2296" s="9"/>
      <c r="EO2296" s="9"/>
      <c r="EP2296" s="9"/>
      <c r="EQ2296" s="9"/>
      <c r="ER2296" s="9"/>
    </row>
    <row r="2297" spans="68:148" x14ac:dyDescent="0.35">
      <c r="BP2297" s="9"/>
      <c r="BQ2297" s="9"/>
      <c r="BR2297" s="9"/>
      <c r="BS2297" s="9"/>
      <c r="BT2297" s="9"/>
      <c r="BU2297" s="9"/>
      <c r="BV2297" s="9"/>
      <c r="BW2297" s="9"/>
      <c r="BX2297" s="9"/>
      <c r="BY2297" s="9"/>
      <c r="BZ2297" s="9"/>
      <c r="CA2297" s="9"/>
      <c r="CB2297" s="9"/>
      <c r="CC2297" s="9"/>
      <c r="CD2297" s="9"/>
      <c r="CE2297" s="9"/>
      <c r="CF2297" s="9"/>
      <c r="CG2297" s="9"/>
      <c r="CH2297" s="9"/>
      <c r="CI2297" s="13">
        <v>8.5299999999999994</v>
      </c>
      <c r="CJ2297" s="13">
        <v>26.97001668520063</v>
      </c>
      <c r="CK2297" s="9"/>
      <c r="CL2297" s="9"/>
      <c r="CM2297" s="9"/>
      <c r="CN2297" s="9"/>
      <c r="CO2297" s="9"/>
      <c r="CP2297" s="9"/>
      <c r="CQ2297" s="9"/>
      <c r="CR2297" s="9"/>
      <c r="CS2297" s="9"/>
      <c r="CT2297" s="9"/>
      <c r="CU2297" s="9"/>
      <c r="CV2297" s="9"/>
      <c r="CW2297" s="9"/>
      <c r="CX2297" s="9"/>
      <c r="CY2297" s="9"/>
      <c r="CZ2297" s="9"/>
      <c r="DA2297" s="9"/>
      <c r="DB2297" s="9"/>
      <c r="DC2297" s="9"/>
      <c r="DD2297" s="9"/>
      <c r="DE2297" s="9"/>
      <c r="DF2297" s="9"/>
      <c r="DH2297" s="9"/>
      <c r="DI2297" s="9"/>
      <c r="DJ2297" s="9"/>
      <c r="DK2297" s="9"/>
      <c r="DL2297" s="9"/>
      <c r="DM2297" s="9"/>
      <c r="DN2297" s="9"/>
      <c r="DO2297" s="9"/>
      <c r="DP2297" s="9"/>
      <c r="DQ2297" s="9"/>
      <c r="DR2297" s="9"/>
      <c r="DS2297" s="9"/>
      <c r="DT2297" s="9"/>
      <c r="DU2297" s="9"/>
      <c r="DV2297" s="9"/>
      <c r="DW2297" s="13">
        <v>11.18</v>
      </c>
      <c r="DX2297" s="13"/>
      <c r="DY2297" s="9"/>
      <c r="DZ2297" s="9"/>
      <c r="EA2297" s="9"/>
      <c r="EB2297" s="9"/>
      <c r="EC2297" s="9"/>
      <c r="ED2297" s="9"/>
      <c r="EE2297" s="9"/>
      <c r="EF2297" s="9"/>
      <c r="EG2297" s="9"/>
      <c r="EH2297" s="9"/>
      <c r="EI2297" s="9"/>
      <c r="EJ2297" s="9"/>
      <c r="EK2297" s="9"/>
      <c r="EL2297" s="9"/>
      <c r="EM2297" s="9"/>
      <c r="EN2297" s="9"/>
      <c r="EO2297" s="9"/>
      <c r="EP2297" s="9"/>
      <c r="EQ2297" s="9"/>
      <c r="ER2297" s="9"/>
    </row>
    <row r="2298" spans="68:148" x14ac:dyDescent="0.35">
      <c r="BP2298" s="9"/>
      <c r="BQ2298" s="9"/>
      <c r="BR2298" s="9"/>
      <c r="BS2298" s="9"/>
      <c r="BT2298" s="9"/>
      <c r="BU2298" s="9"/>
      <c r="BV2298" s="9"/>
      <c r="BW2298" s="9"/>
      <c r="BX2298" s="9"/>
      <c r="BY2298" s="9"/>
      <c r="BZ2298" s="9"/>
      <c r="CA2298" s="9"/>
      <c r="CB2298" s="9"/>
      <c r="CC2298" s="9"/>
      <c r="CD2298" s="9"/>
      <c r="CE2298" s="9"/>
      <c r="CF2298" s="9"/>
      <c r="CG2298" s="9"/>
      <c r="CH2298" s="9"/>
      <c r="CI2298" s="13">
        <v>8.73</v>
      </c>
      <c r="CJ2298" s="13">
        <v>31.455014306148392</v>
      </c>
      <c r="CK2298" s="9"/>
      <c r="CL2298" s="9"/>
      <c r="CM2298" s="9"/>
      <c r="CN2298" s="9"/>
      <c r="CO2298" s="9"/>
      <c r="CP2298" s="9"/>
      <c r="CQ2298" s="9"/>
      <c r="CR2298" s="9"/>
      <c r="CS2298" s="9"/>
      <c r="CT2298" s="9"/>
      <c r="CU2298" s="9"/>
      <c r="CV2298" s="9"/>
      <c r="CW2298" s="9"/>
      <c r="CX2298" s="9"/>
      <c r="CY2298" s="9"/>
      <c r="CZ2298" s="9"/>
      <c r="DA2298" s="9"/>
      <c r="DB2298" s="9"/>
      <c r="DC2298" s="9"/>
      <c r="DD2298" s="9"/>
      <c r="DE2298" s="9"/>
      <c r="DF2298" s="9"/>
      <c r="DH2298" s="9"/>
      <c r="DI2298" s="9"/>
      <c r="DJ2298" s="9"/>
      <c r="DK2298" s="9"/>
      <c r="DL2298" s="9"/>
      <c r="DM2298" s="9"/>
      <c r="DN2298" s="9"/>
      <c r="DO2298" s="9"/>
      <c r="DP2298" s="9"/>
      <c r="DQ2298" s="9"/>
      <c r="DR2298" s="9"/>
      <c r="DS2298" s="9"/>
      <c r="DT2298" s="9"/>
      <c r="DU2298" s="9"/>
      <c r="DV2298" s="9"/>
      <c r="DW2298" s="13">
        <v>11.04</v>
      </c>
      <c r="DX2298" s="13"/>
      <c r="DY2298" s="9"/>
      <c r="DZ2298" s="9"/>
      <c r="EA2298" s="9"/>
      <c r="EB2298" s="9"/>
      <c r="EC2298" s="9"/>
      <c r="ED2298" s="9"/>
      <c r="EE2298" s="9"/>
      <c r="EF2298" s="9"/>
      <c r="EG2298" s="9"/>
      <c r="EH2298" s="9"/>
      <c r="EI2298" s="9"/>
      <c r="EJ2298" s="9"/>
      <c r="EK2298" s="9"/>
      <c r="EL2298" s="9"/>
      <c r="EM2298" s="9"/>
      <c r="EN2298" s="9"/>
      <c r="EO2298" s="9"/>
      <c r="EP2298" s="9"/>
      <c r="EQ2298" s="9"/>
      <c r="ER2298" s="9"/>
    </row>
    <row r="2299" spans="68:148" x14ac:dyDescent="0.35">
      <c r="BP2299" s="9"/>
      <c r="BQ2299" s="9"/>
      <c r="BR2299" s="9"/>
      <c r="BS2299" s="9"/>
      <c r="BT2299" s="9"/>
      <c r="BU2299" s="9"/>
      <c r="BV2299" s="9"/>
      <c r="BW2299" s="9"/>
      <c r="BX2299" s="9"/>
      <c r="BY2299" s="9"/>
      <c r="BZ2299" s="9"/>
      <c r="CA2299" s="9"/>
      <c r="CB2299" s="9"/>
      <c r="CC2299" s="9"/>
      <c r="CD2299" s="9"/>
      <c r="CE2299" s="9"/>
      <c r="CF2299" s="9"/>
      <c r="CG2299" s="9"/>
      <c r="CH2299" s="9"/>
      <c r="CI2299" s="13">
        <v>9.08</v>
      </c>
      <c r="CJ2299" s="13">
        <v>22.584622118822363</v>
      </c>
      <c r="CK2299" s="9"/>
      <c r="CL2299" s="9"/>
      <c r="CM2299" s="9"/>
      <c r="CN2299" s="9"/>
      <c r="CO2299" s="9"/>
      <c r="CP2299" s="9"/>
      <c r="CQ2299" s="9"/>
      <c r="CR2299" s="9"/>
      <c r="CS2299" s="9"/>
      <c r="CT2299" s="9"/>
      <c r="CU2299" s="9"/>
      <c r="CV2299" s="9"/>
      <c r="CW2299" s="9"/>
      <c r="CX2299" s="9"/>
      <c r="CY2299" s="9"/>
      <c r="CZ2299" s="9"/>
      <c r="DA2299" s="9"/>
      <c r="DB2299" s="9"/>
      <c r="DC2299" s="9"/>
      <c r="DD2299" s="9"/>
      <c r="DE2299" s="9"/>
      <c r="DF2299" s="9"/>
      <c r="DH2299" s="9"/>
      <c r="DI2299" s="9"/>
      <c r="DJ2299" s="9"/>
      <c r="DK2299" s="9"/>
      <c r="DL2299" s="9"/>
      <c r="DM2299" s="9"/>
      <c r="DN2299" s="9"/>
      <c r="DO2299" s="9"/>
      <c r="DP2299" s="9"/>
      <c r="DQ2299" s="9"/>
      <c r="DR2299" s="9"/>
      <c r="DS2299" s="9"/>
      <c r="DT2299" s="9"/>
      <c r="DU2299" s="9"/>
      <c r="DV2299" s="9"/>
      <c r="DW2299" s="13">
        <v>11.32</v>
      </c>
      <c r="DX2299" s="13"/>
      <c r="DY2299" s="9"/>
      <c r="DZ2299" s="9"/>
      <c r="EA2299" s="9"/>
      <c r="EB2299" s="9"/>
      <c r="EC2299" s="9"/>
      <c r="ED2299" s="9"/>
      <c r="EE2299" s="9"/>
      <c r="EF2299" s="9"/>
      <c r="EG2299" s="9"/>
      <c r="EH2299" s="9"/>
      <c r="EI2299" s="9"/>
      <c r="EJ2299" s="9"/>
      <c r="EK2299" s="9"/>
      <c r="EL2299" s="9"/>
      <c r="EM2299" s="9"/>
      <c r="EN2299" s="9"/>
      <c r="EO2299" s="9"/>
      <c r="EP2299" s="9"/>
      <c r="EQ2299" s="9"/>
      <c r="ER2299" s="9"/>
    </row>
    <row r="2300" spans="68:148" x14ac:dyDescent="0.35">
      <c r="BP2300" s="9"/>
      <c r="BQ2300" s="9"/>
      <c r="BR2300" s="9"/>
      <c r="BS2300" s="9"/>
      <c r="BT2300" s="9"/>
      <c r="BU2300" s="9"/>
      <c r="BV2300" s="9"/>
      <c r="BW2300" s="9"/>
      <c r="BX2300" s="9"/>
      <c r="BY2300" s="9"/>
      <c r="BZ2300" s="9"/>
      <c r="CA2300" s="9"/>
      <c r="CB2300" s="9"/>
      <c r="CC2300" s="9"/>
      <c r="CD2300" s="9"/>
      <c r="CE2300" s="9"/>
      <c r="CF2300" s="9"/>
      <c r="CG2300" s="9"/>
      <c r="CH2300" s="9"/>
      <c r="CI2300" s="13">
        <v>8.08</v>
      </c>
      <c r="CJ2300" s="13">
        <v>25.500017647052722</v>
      </c>
      <c r="CK2300" s="9"/>
      <c r="CL2300" s="9"/>
      <c r="CM2300" s="9"/>
      <c r="CN2300" s="9"/>
      <c r="CO2300" s="9"/>
      <c r="CP2300" s="9"/>
      <c r="CQ2300" s="9"/>
      <c r="CR2300" s="9"/>
      <c r="CS2300" s="9"/>
      <c r="CT2300" s="9"/>
      <c r="CU2300" s="9"/>
      <c r="CV2300" s="9"/>
      <c r="CW2300" s="9"/>
      <c r="CX2300" s="9"/>
      <c r="CY2300" s="9"/>
      <c r="CZ2300" s="9"/>
      <c r="DA2300" s="9"/>
      <c r="DB2300" s="9"/>
      <c r="DC2300" s="9"/>
      <c r="DD2300" s="9"/>
      <c r="DE2300" s="9"/>
      <c r="DF2300" s="9"/>
      <c r="DH2300" s="9"/>
      <c r="DI2300" s="9"/>
      <c r="DJ2300" s="9"/>
      <c r="DK2300" s="9"/>
      <c r="DL2300" s="9"/>
      <c r="DM2300" s="9"/>
      <c r="DN2300" s="9"/>
      <c r="DO2300" s="9"/>
      <c r="DP2300" s="9"/>
      <c r="DQ2300" s="9"/>
      <c r="DR2300" s="9"/>
      <c r="DS2300" s="9"/>
      <c r="DT2300" s="9"/>
      <c r="DU2300" s="9"/>
      <c r="DV2300" s="9"/>
      <c r="DW2300" s="13">
        <v>10.844999999999999</v>
      </c>
      <c r="DX2300" s="13"/>
      <c r="DY2300" s="9"/>
      <c r="DZ2300" s="9"/>
      <c r="EA2300" s="9"/>
      <c r="EB2300" s="9"/>
      <c r="EC2300" s="9"/>
      <c r="ED2300" s="9"/>
      <c r="EE2300" s="9"/>
      <c r="EF2300" s="9"/>
      <c r="EG2300" s="9"/>
      <c r="EH2300" s="9"/>
      <c r="EI2300" s="9"/>
      <c r="EJ2300" s="9"/>
      <c r="EK2300" s="9"/>
      <c r="EL2300" s="9"/>
      <c r="EM2300" s="9"/>
      <c r="EN2300" s="9"/>
      <c r="EO2300" s="9"/>
      <c r="EP2300" s="9"/>
      <c r="EQ2300" s="9"/>
      <c r="ER2300" s="9"/>
    </row>
    <row r="2301" spans="68:148" x14ac:dyDescent="0.35">
      <c r="BP2301" s="9"/>
      <c r="BQ2301" s="9"/>
      <c r="BR2301" s="9"/>
      <c r="BS2301" s="9"/>
      <c r="BT2301" s="9"/>
      <c r="BU2301" s="9"/>
      <c r="BV2301" s="9"/>
      <c r="BW2301" s="9"/>
      <c r="BX2301" s="9"/>
      <c r="BY2301" s="9"/>
      <c r="BZ2301" s="9"/>
      <c r="CA2301" s="9"/>
      <c r="CB2301" s="9"/>
      <c r="CC2301" s="9"/>
      <c r="CD2301" s="9"/>
      <c r="CE2301" s="9"/>
      <c r="CF2301" s="9"/>
      <c r="CG2301" s="9"/>
      <c r="CH2301" s="9"/>
      <c r="CI2301" s="13">
        <v>8.23</v>
      </c>
      <c r="CJ2301" s="13">
        <v>27.182996523562291</v>
      </c>
      <c r="CK2301" s="9"/>
      <c r="CL2301" s="9"/>
      <c r="CM2301" s="9"/>
      <c r="CN2301" s="9"/>
      <c r="CO2301" s="9"/>
      <c r="CP2301" s="9"/>
      <c r="CQ2301" s="9"/>
      <c r="CR2301" s="9"/>
      <c r="CS2301" s="9"/>
      <c r="CT2301" s="9"/>
      <c r="CU2301" s="9"/>
      <c r="CV2301" s="9"/>
      <c r="CW2301" s="9"/>
      <c r="CX2301" s="9"/>
      <c r="CY2301" s="9"/>
      <c r="CZ2301" s="9"/>
      <c r="DA2301" s="9"/>
      <c r="DB2301" s="9"/>
      <c r="DC2301" s="9"/>
      <c r="DD2301" s="9"/>
      <c r="DE2301" s="9"/>
      <c r="DF2301" s="9"/>
      <c r="DH2301" s="9"/>
      <c r="DI2301" s="9"/>
      <c r="DJ2301" s="9"/>
      <c r="DK2301" s="9"/>
      <c r="DL2301" s="9"/>
      <c r="DM2301" s="9"/>
      <c r="DN2301" s="9"/>
      <c r="DO2301" s="9"/>
      <c r="DP2301" s="9"/>
      <c r="DQ2301" s="9"/>
      <c r="DR2301" s="9"/>
      <c r="DS2301" s="9"/>
      <c r="DT2301" s="9"/>
      <c r="DU2301" s="9"/>
      <c r="DV2301" s="9"/>
      <c r="DW2301" s="13">
        <v>10.895</v>
      </c>
      <c r="DX2301" s="13"/>
      <c r="DY2301" s="9"/>
      <c r="DZ2301" s="9"/>
      <c r="EA2301" s="9"/>
      <c r="EB2301" s="9"/>
      <c r="EC2301" s="9"/>
      <c r="ED2301" s="9"/>
      <c r="EE2301" s="9"/>
      <c r="EF2301" s="9"/>
      <c r="EG2301" s="9"/>
      <c r="EH2301" s="9"/>
      <c r="EI2301" s="9"/>
      <c r="EJ2301" s="9"/>
      <c r="EK2301" s="9"/>
      <c r="EL2301" s="9"/>
      <c r="EM2301" s="9"/>
      <c r="EN2301" s="9"/>
      <c r="EO2301" s="9"/>
      <c r="EP2301" s="9"/>
      <c r="EQ2301" s="9"/>
      <c r="ER2301" s="9"/>
    </row>
    <row r="2302" spans="68:148" x14ac:dyDescent="0.35">
      <c r="BP2302" s="9"/>
      <c r="BQ2302" s="9"/>
      <c r="BR2302" s="9"/>
      <c r="BS2302" s="9"/>
      <c r="BT2302" s="9"/>
      <c r="BU2302" s="9"/>
      <c r="BV2302" s="9"/>
      <c r="BW2302" s="9"/>
      <c r="BX2302" s="9"/>
      <c r="BY2302" s="9"/>
      <c r="BZ2302" s="9"/>
      <c r="CA2302" s="9"/>
      <c r="CB2302" s="9"/>
      <c r="CC2302" s="9"/>
      <c r="CD2302" s="9"/>
      <c r="CE2302" s="9"/>
      <c r="CF2302" s="9"/>
      <c r="CG2302" s="9"/>
      <c r="CH2302" s="9"/>
      <c r="CI2302" s="13">
        <v>8.0299999999999994</v>
      </c>
      <c r="CJ2302" s="13">
        <v>24.076770962901143</v>
      </c>
      <c r="CK2302" s="9"/>
      <c r="CL2302" s="9"/>
      <c r="CM2302" s="9"/>
      <c r="CN2302" s="9"/>
      <c r="CO2302" s="9"/>
      <c r="CP2302" s="9"/>
      <c r="CQ2302" s="9"/>
      <c r="CR2302" s="9"/>
      <c r="CS2302" s="9"/>
      <c r="CT2302" s="9"/>
      <c r="CU2302" s="9"/>
      <c r="CV2302" s="9"/>
      <c r="CW2302" s="9"/>
      <c r="CX2302" s="9"/>
      <c r="CY2302" s="9"/>
      <c r="CZ2302" s="9"/>
      <c r="DA2302" s="9"/>
      <c r="DB2302" s="9"/>
      <c r="DC2302" s="9"/>
      <c r="DD2302" s="9"/>
      <c r="DE2302" s="9"/>
      <c r="DF2302" s="9"/>
      <c r="DH2302" s="9"/>
      <c r="DI2302" s="9"/>
      <c r="DJ2302" s="9"/>
      <c r="DK2302" s="9"/>
      <c r="DL2302" s="9"/>
      <c r="DM2302" s="9"/>
      <c r="DN2302" s="9"/>
      <c r="DO2302" s="9"/>
      <c r="DP2302" s="9"/>
      <c r="DQ2302" s="9"/>
      <c r="DR2302" s="9"/>
      <c r="DS2302" s="9"/>
      <c r="DT2302" s="9"/>
      <c r="DU2302" s="9"/>
      <c r="DV2302" s="9"/>
      <c r="DW2302" s="13">
        <v>10.86</v>
      </c>
      <c r="DX2302" s="13"/>
      <c r="DY2302" s="9"/>
      <c r="DZ2302" s="9"/>
      <c r="EA2302" s="9"/>
      <c r="EB2302" s="9"/>
      <c r="EC2302" s="9"/>
      <c r="ED2302" s="9"/>
      <c r="EE2302" s="9"/>
      <c r="EF2302" s="9"/>
      <c r="EG2302" s="9"/>
      <c r="EH2302" s="9"/>
      <c r="EI2302" s="9"/>
      <c r="EJ2302" s="9"/>
      <c r="EK2302" s="9"/>
      <c r="EL2302" s="9"/>
      <c r="EM2302" s="9"/>
      <c r="EN2302" s="9"/>
      <c r="EO2302" s="9"/>
      <c r="EP2302" s="9"/>
      <c r="EQ2302" s="9"/>
      <c r="ER2302" s="9"/>
    </row>
    <row r="2303" spans="68:148" x14ac:dyDescent="0.35">
      <c r="BP2303" s="9"/>
      <c r="BQ2303" s="9"/>
      <c r="BR2303" s="9"/>
      <c r="BS2303" s="9"/>
      <c r="BT2303" s="9"/>
      <c r="BU2303" s="9"/>
      <c r="BV2303" s="9"/>
      <c r="BW2303" s="9"/>
      <c r="BX2303" s="9"/>
      <c r="BY2303" s="9"/>
      <c r="BZ2303" s="9"/>
      <c r="CA2303" s="9"/>
      <c r="CB2303" s="9"/>
      <c r="CC2303" s="9"/>
      <c r="CD2303" s="9"/>
      <c r="CE2303" s="9"/>
      <c r="CF2303" s="9"/>
      <c r="CG2303" s="9"/>
      <c r="CH2303" s="9"/>
      <c r="CI2303" s="13">
        <v>8.49</v>
      </c>
      <c r="CJ2303" s="13">
        <v>22.500179999280007</v>
      </c>
      <c r="CK2303" s="9"/>
      <c r="CL2303" s="9"/>
      <c r="CM2303" s="9"/>
      <c r="CN2303" s="9"/>
      <c r="CO2303" s="9"/>
      <c r="CP2303" s="9"/>
      <c r="CQ2303" s="9"/>
      <c r="CR2303" s="9"/>
      <c r="CS2303" s="9"/>
      <c r="CT2303" s="9"/>
      <c r="CU2303" s="9"/>
      <c r="CV2303" s="9"/>
      <c r="CW2303" s="9"/>
      <c r="CX2303" s="9"/>
      <c r="CY2303" s="9"/>
      <c r="CZ2303" s="9"/>
      <c r="DA2303" s="9"/>
      <c r="DB2303" s="9"/>
      <c r="DC2303" s="9"/>
      <c r="DD2303" s="9"/>
      <c r="DE2303" s="9"/>
      <c r="DF2303" s="9"/>
      <c r="DH2303" s="9"/>
      <c r="DI2303" s="9"/>
      <c r="DJ2303" s="9"/>
      <c r="DK2303" s="9"/>
      <c r="DL2303" s="9"/>
      <c r="DM2303" s="9"/>
      <c r="DN2303" s="9"/>
      <c r="DO2303" s="9"/>
      <c r="DP2303" s="9"/>
      <c r="DQ2303" s="9"/>
      <c r="DR2303" s="9"/>
      <c r="DS2303" s="9"/>
      <c r="DT2303" s="9"/>
      <c r="DU2303" s="9"/>
      <c r="DV2303" s="9"/>
      <c r="DW2303" s="13">
        <v>11.2</v>
      </c>
      <c r="DX2303" s="13"/>
      <c r="DY2303" s="9"/>
      <c r="DZ2303" s="9"/>
      <c r="EA2303" s="9"/>
      <c r="EB2303" s="9"/>
      <c r="EC2303" s="9"/>
      <c r="ED2303" s="9"/>
      <c r="EE2303" s="9"/>
      <c r="EF2303" s="9"/>
      <c r="EG2303" s="9"/>
      <c r="EH2303" s="9"/>
      <c r="EI2303" s="9"/>
      <c r="EJ2303" s="9"/>
      <c r="EK2303" s="9"/>
      <c r="EL2303" s="9"/>
      <c r="EM2303" s="9"/>
      <c r="EN2303" s="9"/>
      <c r="EO2303" s="9"/>
      <c r="EP2303" s="9"/>
      <c r="EQ2303" s="9"/>
      <c r="ER2303" s="9"/>
    </row>
    <row r="2304" spans="68:148" x14ac:dyDescent="0.35">
      <c r="BP2304" s="9"/>
      <c r="BQ2304" s="9"/>
      <c r="BR2304" s="9"/>
      <c r="BS2304" s="9"/>
      <c r="BT2304" s="9"/>
      <c r="BU2304" s="9"/>
      <c r="BV2304" s="9"/>
      <c r="BW2304" s="9"/>
      <c r="BX2304" s="9"/>
      <c r="BY2304" s="9"/>
      <c r="BZ2304" s="9"/>
      <c r="CA2304" s="9"/>
      <c r="CB2304" s="9"/>
      <c r="CC2304" s="9"/>
      <c r="CD2304" s="9"/>
      <c r="CE2304" s="9"/>
      <c r="CF2304" s="9"/>
      <c r="CG2304" s="9"/>
      <c r="CH2304" s="9"/>
      <c r="CI2304" s="13">
        <v>8.51</v>
      </c>
      <c r="CJ2304" s="13">
        <v>21.208981587997101</v>
      </c>
      <c r="CK2304" s="9"/>
      <c r="CL2304" s="9"/>
      <c r="CM2304" s="9"/>
      <c r="CN2304" s="9"/>
      <c r="CO2304" s="9"/>
      <c r="CP2304" s="9"/>
      <c r="CQ2304" s="9"/>
      <c r="CR2304" s="9"/>
      <c r="CS2304" s="9"/>
      <c r="CT2304" s="9"/>
      <c r="CU2304" s="9"/>
      <c r="CV2304" s="9"/>
      <c r="CW2304" s="9"/>
      <c r="CX2304" s="9"/>
      <c r="CY2304" s="9"/>
      <c r="CZ2304" s="9"/>
      <c r="DA2304" s="9"/>
      <c r="DB2304" s="9"/>
      <c r="DC2304" s="9"/>
      <c r="DD2304" s="9"/>
      <c r="DE2304" s="9"/>
      <c r="DF2304" s="9"/>
      <c r="DH2304" s="9"/>
      <c r="DI2304" s="9"/>
      <c r="DJ2304" s="9"/>
      <c r="DK2304" s="9"/>
      <c r="DL2304" s="9"/>
      <c r="DM2304" s="9"/>
      <c r="DN2304" s="9"/>
      <c r="DO2304" s="9"/>
      <c r="DP2304" s="9"/>
      <c r="DQ2304" s="9"/>
      <c r="DR2304" s="9"/>
      <c r="DS2304" s="9"/>
      <c r="DT2304" s="9"/>
      <c r="DU2304" s="9"/>
      <c r="DV2304" s="9"/>
      <c r="DW2304" s="13">
        <v>10.5</v>
      </c>
      <c r="DX2304" s="13"/>
      <c r="DY2304" s="9"/>
      <c r="DZ2304" s="9"/>
      <c r="EA2304" s="9"/>
      <c r="EB2304" s="9"/>
      <c r="EC2304" s="9"/>
      <c r="ED2304" s="9"/>
      <c r="EE2304" s="9"/>
      <c r="EF2304" s="9"/>
      <c r="EG2304" s="9"/>
      <c r="EH2304" s="9"/>
      <c r="EI2304" s="9"/>
      <c r="EJ2304" s="9"/>
      <c r="EK2304" s="9"/>
      <c r="EL2304" s="9"/>
      <c r="EM2304" s="9"/>
      <c r="EN2304" s="9"/>
      <c r="EO2304" s="9"/>
      <c r="EP2304" s="9"/>
      <c r="EQ2304" s="9"/>
      <c r="ER2304" s="9"/>
    </row>
    <row r="2305" spans="68:148" x14ac:dyDescent="0.35">
      <c r="BP2305" s="9"/>
      <c r="BQ2305" s="9"/>
      <c r="BR2305" s="9"/>
      <c r="BS2305" s="9"/>
      <c r="BT2305" s="9"/>
      <c r="BU2305" s="9"/>
      <c r="BV2305" s="9"/>
      <c r="BW2305" s="9"/>
      <c r="BX2305" s="9"/>
      <c r="BY2305" s="9"/>
      <c r="BZ2305" s="9"/>
      <c r="CA2305" s="9"/>
      <c r="CB2305" s="9"/>
      <c r="CC2305" s="9"/>
      <c r="CD2305" s="9"/>
      <c r="CE2305" s="9"/>
      <c r="CF2305" s="9"/>
      <c r="CG2305" s="9"/>
      <c r="CH2305" s="9"/>
      <c r="CI2305" s="13">
        <v>8.6199999999999992</v>
      </c>
      <c r="CJ2305" s="13">
        <v>30.148589519246176</v>
      </c>
      <c r="CK2305" s="9"/>
      <c r="CL2305" s="9"/>
      <c r="CM2305" s="9"/>
      <c r="CN2305" s="9"/>
      <c r="CO2305" s="9"/>
      <c r="CP2305" s="9"/>
      <c r="CQ2305" s="9"/>
      <c r="CR2305" s="9"/>
      <c r="CS2305" s="9"/>
      <c r="CT2305" s="9"/>
      <c r="CU2305" s="9"/>
      <c r="CV2305" s="9"/>
      <c r="CW2305" s="9"/>
      <c r="CX2305" s="9"/>
      <c r="CY2305" s="9"/>
      <c r="CZ2305" s="9"/>
      <c r="DA2305" s="9"/>
      <c r="DB2305" s="9"/>
      <c r="DC2305" s="9"/>
      <c r="DD2305" s="9"/>
      <c r="DE2305" s="9"/>
      <c r="DF2305" s="9"/>
      <c r="DH2305" s="9"/>
      <c r="DI2305" s="9"/>
      <c r="DJ2305" s="9"/>
      <c r="DK2305" s="9"/>
      <c r="DL2305" s="9"/>
      <c r="DM2305" s="9"/>
      <c r="DN2305" s="9"/>
      <c r="DO2305" s="9"/>
      <c r="DP2305" s="9"/>
      <c r="DQ2305" s="9"/>
      <c r="DR2305" s="9"/>
      <c r="DS2305" s="9"/>
      <c r="DT2305" s="9"/>
      <c r="DU2305" s="9"/>
      <c r="DV2305" s="9"/>
      <c r="DW2305" s="13">
        <v>11.06</v>
      </c>
      <c r="DX2305" s="13"/>
      <c r="DY2305" s="9"/>
      <c r="DZ2305" s="9"/>
      <c r="EA2305" s="9"/>
      <c r="EB2305" s="9"/>
      <c r="EC2305" s="9"/>
      <c r="ED2305" s="9"/>
      <c r="EE2305" s="9"/>
      <c r="EF2305" s="9"/>
      <c r="EG2305" s="9"/>
      <c r="EH2305" s="9"/>
      <c r="EI2305" s="9"/>
      <c r="EJ2305" s="9"/>
      <c r="EK2305" s="9"/>
      <c r="EL2305" s="9"/>
      <c r="EM2305" s="9"/>
      <c r="EN2305" s="9"/>
      <c r="EO2305" s="9"/>
      <c r="EP2305" s="9"/>
      <c r="EQ2305" s="9"/>
      <c r="ER2305" s="9"/>
    </row>
    <row r="2306" spans="68:148" x14ac:dyDescent="0.35">
      <c r="BP2306" s="9"/>
      <c r="BQ2306" s="9"/>
      <c r="BR2306" s="9"/>
      <c r="BS2306" s="9"/>
      <c r="BT2306" s="9"/>
      <c r="BU2306" s="9"/>
      <c r="BV2306" s="9"/>
      <c r="BW2306" s="9"/>
      <c r="BX2306" s="9"/>
      <c r="BY2306" s="9"/>
      <c r="BZ2306" s="9"/>
      <c r="CA2306" s="9"/>
      <c r="CB2306" s="9"/>
      <c r="CC2306" s="9"/>
      <c r="CD2306" s="9"/>
      <c r="CE2306" s="9"/>
      <c r="CF2306" s="9"/>
      <c r="CG2306" s="9"/>
      <c r="CH2306" s="9"/>
      <c r="CI2306" s="13">
        <v>8</v>
      </c>
      <c r="CJ2306" s="13">
        <v>28.526060453557211</v>
      </c>
      <c r="CK2306" s="9"/>
      <c r="CL2306" s="9"/>
      <c r="CM2306" s="9"/>
      <c r="CN2306" s="9"/>
      <c r="CO2306" s="9"/>
      <c r="CP2306" s="9"/>
      <c r="CQ2306" s="9"/>
      <c r="CR2306" s="9"/>
      <c r="CS2306" s="9"/>
      <c r="CT2306" s="9"/>
      <c r="CU2306" s="9"/>
      <c r="CV2306" s="9"/>
      <c r="CW2306" s="9"/>
      <c r="CX2306" s="9"/>
      <c r="CY2306" s="9"/>
      <c r="CZ2306" s="9"/>
      <c r="DA2306" s="9"/>
      <c r="DB2306" s="9"/>
      <c r="DC2306" s="9"/>
      <c r="DD2306" s="9"/>
      <c r="DE2306" s="9"/>
      <c r="DF2306" s="9"/>
      <c r="DH2306" s="9"/>
      <c r="DI2306" s="9"/>
      <c r="DJ2306" s="9"/>
      <c r="DK2306" s="9"/>
      <c r="DL2306" s="9"/>
      <c r="DM2306" s="9"/>
      <c r="DN2306" s="9"/>
      <c r="DO2306" s="9"/>
      <c r="DP2306" s="9"/>
      <c r="DQ2306" s="9"/>
      <c r="DR2306" s="9"/>
      <c r="DS2306" s="9"/>
      <c r="DT2306" s="9"/>
      <c r="DU2306" s="9"/>
      <c r="DV2306" s="9"/>
      <c r="DW2306" s="13">
        <v>10.76</v>
      </c>
      <c r="DX2306" s="13"/>
      <c r="DY2306" s="9"/>
      <c r="DZ2306" s="9"/>
      <c r="EA2306" s="9"/>
      <c r="EB2306" s="9"/>
      <c r="EC2306" s="9"/>
      <c r="ED2306" s="9"/>
      <c r="EE2306" s="9"/>
      <c r="EF2306" s="9"/>
      <c r="EG2306" s="9"/>
      <c r="EH2306" s="9"/>
      <c r="EI2306" s="9"/>
      <c r="EJ2306" s="9"/>
      <c r="EK2306" s="9"/>
      <c r="EL2306" s="9"/>
      <c r="EM2306" s="9"/>
      <c r="EN2306" s="9"/>
      <c r="EO2306" s="9"/>
      <c r="EP2306" s="9"/>
      <c r="EQ2306" s="9"/>
      <c r="ER2306" s="9"/>
    </row>
    <row r="2307" spans="68:148" x14ac:dyDescent="0.35">
      <c r="BP2307" s="9"/>
      <c r="BQ2307" s="9"/>
      <c r="BR2307" s="9"/>
      <c r="BS2307" s="9"/>
      <c r="BT2307" s="9"/>
      <c r="BU2307" s="9"/>
      <c r="BV2307" s="9"/>
      <c r="BW2307" s="9"/>
      <c r="BX2307" s="9"/>
      <c r="BY2307" s="9"/>
      <c r="BZ2307" s="9"/>
      <c r="CA2307" s="9"/>
      <c r="CB2307" s="9"/>
      <c r="CC2307" s="9"/>
      <c r="CD2307" s="9"/>
      <c r="CE2307" s="9"/>
      <c r="CF2307" s="9"/>
      <c r="CG2307" s="9"/>
      <c r="CH2307" s="9"/>
      <c r="CI2307" s="13">
        <v>8.4600000000000009</v>
      </c>
      <c r="CJ2307" s="13">
        <v>28.493722992968117</v>
      </c>
      <c r="CK2307" s="9"/>
      <c r="CL2307" s="9"/>
      <c r="CM2307" s="9"/>
      <c r="CN2307" s="9"/>
      <c r="CO2307" s="9"/>
      <c r="CP2307" s="9"/>
      <c r="CQ2307" s="9"/>
      <c r="CR2307" s="9"/>
      <c r="CS2307" s="9"/>
      <c r="CT2307" s="9"/>
      <c r="CU2307" s="9"/>
      <c r="CV2307" s="9"/>
      <c r="CW2307" s="9"/>
      <c r="CX2307" s="9"/>
      <c r="CY2307" s="9"/>
      <c r="CZ2307" s="9"/>
      <c r="DA2307" s="9"/>
      <c r="DB2307" s="9"/>
      <c r="DC2307" s="9"/>
      <c r="DD2307" s="9"/>
      <c r="DE2307" s="9"/>
      <c r="DF2307" s="9"/>
      <c r="DH2307" s="9"/>
      <c r="DI2307" s="9"/>
      <c r="DJ2307" s="9"/>
      <c r="DK2307" s="9"/>
      <c r="DL2307" s="9"/>
      <c r="DM2307" s="9"/>
      <c r="DN2307" s="9"/>
      <c r="DO2307" s="9"/>
      <c r="DP2307" s="9"/>
      <c r="DQ2307" s="9"/>
      <c r="DR2307" s="9"/>
      <c r="DS2307" s="9"/>
      <c r="DT2307" s="9"/>
      <c r="DU2307" s="9"/>
      <c r="DV2307" s="9"/>
      <c r="DW2307" s="13">
        <v>10.7</v>
      </c>
      <c r="DX2307" s="13"/>
      <c r="DY2307" s="9"/>
      <c r="DZ2307" s="9"/>
      <c r="EA2307" s="9"/>
      <c r="EB2307" s="9"/>
      <c r="EC2307" s="9"/>
      <c r="ED2307" s="9"/>
      <c r="EE2307" s="9"/>
      <c r="EF2307" s="9"/>
      <c r="EG2307" s="9"/>
      <c r="EH2307" s="9"/>
      <c r="EI2307" s="9"/>
      <c r="EJ2307" s="9"/>
      <c r="EK2307" s="9"/>
      <c r="EL2307" s="9"/>
      <c r="EM2307" s="9"/>
      <c r="EN2307" s="9"/>
      <c r="EO2307" s="9"/>
      <c r="EP2307" s="9"/>
      <c r="EQ2307" s="9"/>
      <c r="ER2307" s="9"/>
    </row>
    <row r="2308" spans="68:148" x14ac:dyDescent="0.35">
      <c r="BP2308" s="9"/>
      <c r="BQ2308" s="9"/>
      <c r="BR2308" s="9"/>
      <c r="BS2308" s="9"/>
      <c r="BT2308" s="9"/>
      <c r="BU2308" s="9"/>
      <c r="BV2308" s="9"/>
      <c r="BW2308" s="9"/>
      <c r="BX2308" s="9"/>
      <c r="BY2308" s="9"/>
      <c r="BZ2308" s="9"/>
      <c r="CA2308" s="9"/>
      <c r="CB2308" s="9"/>
      <c r="CC2308" s="9"/>
      <c r="CD2308" s="9"/>
      <c r="CE2308" s="9"/>
      <c r="CF2308" s="9"/>
      <c r="CG2308" s="9"/>
      <c r="CH2308" s="9"/>
      <c r="CI2308" s="13">
        <v>9.2799999999999994</v>
      </c>
      <c r="CJ2308" s="13">
        <v>24.015074953037313</v>
      </c>
      <c r="CK2308" s="9"/>
      <c r="CL2308" s="9"/>
      <c r="CM2308" s="9"/>
      <c r="CN2308" s="9"/>
      <c r="CO2308" s="9"/>
      <c r="CP2308" s="9"/>
      <c r="CQ2308" s="9"/>
      <c r="CR2308" s="9"/>
      <c r="CS2308" s="9"/>
      <c r="CT2308" s="9"/>
      <c r="CU2308" s="9"/>
      <c r="CV2308" s="9"/>
      <c r="CW2308" s="9"/>
      <c r="CX2308" s="9"/>
      <c r="CY2308" s="9"/>
      <c r="CZ2308" s="9"/>
      <c r="DA2308" s="9"/>
      <c r="DB2308" s="9"/>
      <c r="DC2308" s="9"/>
      <c r="DD2308" s="9"/>
      <c r="DE2308" s="9"/>
      <c r="DF2308" s="9"/>
      <c r="DH2308" s="9"/>
      <c r="DI2308" s="9"/>
      <c r="DJ2308" s="9"/>
      <c r="DK2308" s="9"/>
      <c r="DL2308" s="9"/>
      <c r="DM2308" s="9"/>
      <c r="DN2308" s="9"/>
      <c r="DO2308" s="9"/>
      <c r="DP2308" s="9"/>
      <c r="DQ2308" s="9"/>
      <c r="DR2308" s="9"/>
      <c r="DS2308" s="9"/>
      <c r="DT2308" s="9"/>
      <c r="DU2308" s="9"/>
      <c r="DV2308" s="9"/>
      <c r="DW2308" s="13">
        <v>10.210000000000001</v>
      </c>
      <c r="DX2308" s="13"/>
      <c r="DY2308" s="9"/>
      <c r="DZ2308" s="9"/>
      <c r="EA2308" s="9"/>
      <c r="EB2308" s="9"/>
      <c r="EC2308" s="9"/>
      <c r="ED2308" s="9"/>
      <c r="EE2308" s="9"/>
      <c r="EF2308" s="9"/>
      <c r="EG2308" s="9"/>
      <c r="EH2308" s="9"/>
      <c r="EI2308" s="9"/>
      <c r="EJ2308" s="9"/>
      <c r="EK2308" s="9"/>
      <c r="EL2308" s="9"/>
      <c r="EM2308" s="9"/>
      <c r="EN2308" s="9"/>
      <c r="EO2308" s="9"/>
      <c r="EP2308" s="9"/>
      <c r="EQ2308" s="9"/>
      <c r="ER2308" s="9"/>
    </row>
    <row r="2309" spans="68:148" x14ac:dyDescent="0.35">
      <c r="BP2309" s="9"/>
      <c r="BQ2309" s="9"/>
      <c r="BR2309" s="9"/>
      <c r="BS2309" s="9"/>
      <c r="BT2309" s="9"/>
      <c r="BU2309" s="9"/>
      <c r="BV2309" s="9"/>
      <c r="BW2309" s="9"/>
      <c r="BX2309" s="9"/>
      <c r="BY2309" s="9"/>
      <c r="BZ2309" s="9"/>
      <c r="CA2309" s="9"/>
      <c r="CB2309" s="9"/>
      <c r="CC2309" s="9"/>
      <c r="CD2309" s="9"/>
      <c r="CE2309" s="9"/>
      <c r="CF2309" s="9"/>
      <c r="CG2309" s="9"/>
      <c r="CH2309" s="9"/>
      <c r="CI2309" s="13">
        <v>8.51</v>
      </c>
      <c r="CJ2309" s="13">
        <v>28.55364162414315</v>
      </c>
      <c r="CK2309" s="9"/>
      <c r="CL2309" s="9"/>
      <c r="CM2309" s="9"/>
      <c r="CN2309" s="9"/>
      <c r="CO2309" s="9"/>
      <c r="CP2309" s="9"/>
      <c r="CQ2309" s="9"/>
      <c r="CR2309" s="9"/>
      <c r="CS2309" s="9"/>
      <c r="CT2309" s="9"/>
      <c r="CU2309" s="9"/>
      <c r="CV2309" s="9"/>
      <c r="CW2309" s="9"/>
      <c r="CX2309" s="9"/>
      <c r="CY2309" s="9"/>
      <c r="CZ2309" s="9"/>
      <c r="DA2309" s="9"/>
      <c r="DB2309" s="9"/>
      <c r="DC2309" s="9"/>
      <c r="DD2309" s="9"/>
      <c r="DE2309" s="9"/>
      <c r="DF2309" s="9"/>
      <c r="DH2309" s="9"/>
      <c r="DI2309" s="9"/>
      <c r="DJ2309" s="9"/>
      <c r="DK2309" s="9"/>
      <c r="DL2309" s="9"/>
      <c r="DM2309" s="9"/>
      <c r="DN2309" s="9"/>
      <c r="DO2309" s="9"/>
      <c r="DP2309" s="9"/>
      <c r="DQ2309" s="9"/>
      <c r="DR2309" s="9"/>
      <c r="DS2309" s="9"/>
      <c r="DT2309" s="9"/>
      <c r="DU2309" s="9"/>
      <c r="DV2309" s="9"/>
      <c r="DW2309" s="13">
        <v>10.015000000000001</v>
      </c>
      <c r="DX2309" s="13"/>
      <c r="DY2309" s="9"/>
      <c r="DZ2309" s="9"/>
      <c r="EA2309" s="9"/>
      <c r="EB2309" s="9"/>
      <c r="EC2309" s="9"/>
      <c r="ED2309" s="9"/>
      <c r="EE2309" s="9"/>
      <c r="EF2309" s="9"/>
      <c r="EG2309" s="9"/>
      <c r="EH2309" s="9"/>
      <c r="EI2309" s="9"/>
      <c r="EJ2309" s="9"/>
      <c r="EK2309" s="9"/>
      <c r="EL2309" s="9"/>
      <c r="EM2309" s="9"/>
      <c r="EN2309" s="9"/>
      <c r="EO2309" s="9"/>
      <c r="EP2309" s="9"/>
      <c r="EQ2309" s="9"/>
      <c r="ER2309" s="9"/>
    </row>
    <row r="2310" spans="68:148" x14ac:dyDescent="0.35">
      <c r="BP2310" s="9"/>
      <c r="BQ2310" s="9"/>
      <c r="BR2310" s="9"/>
      <c r="BS2310" s="9"/>
      <c r="BT2310" s="9"/>
      <c r="BU2310" s="9"/>
      <c r="BV2310" s="9"/>
      <c r="BW2310" s="9"/>
      <c r="BX2310" s="9"/>
      <c r="BY2310" s="9"/>
      <c r="BZ2310" s="9"/>
      <c r="CA2310" s="9"/>
      <c r="CB2310" s="9"/>
      <c r="CC2310" s="9"/>
      <c r="CD2310" s="9"/>
      <c r="CE2310" s="9"/>
      <c r="CF2310" s="9"/>
      <c r="CG2310" s="9"/>
      <c r="CH2310" s="9"/>
      <c r="CI2310" s="13">
        <v>8.5299999999999994</v>
      </c>
      <c r="CJ2310" s="13">
        <v>28.515003945291685</v>
      </c>
      <c r="CK2310" s="9"/>
      <c r="CL2310" s="9"/>
      <c r="CM2310" s="9"/>
      <c r="CN2310" s="9"/>
      <c r="CO2310" s="9"/>
      <c r="CP2310" s="9"/>
      <c r="CQ2310" s="9"/>
      <c r="CR2310" s="9"/>
      <c r="CS2310" s="9"/>
      <c r="CT2310" s="9"/>
      <c r="CU2310" s="9"/>
      <c r="CV2310" s="9"/>
      <c r="CW2310" s="9"/>
      <c r="CX2310" s="9"/>
      <c r="CY2310" s="9"/>
      <c r="CZ2310" s="9"/>
      <c r="DA2310" s="9"/>
      <c r="DB2310" s="9"/>
      <c r="DC2310" s="9"/>
      <c r="DD2310" s="9"/>
      <c r="DE2310" s="9"/>
      <c r="DF2310" s="9"/>
      <c r="DH2310" s="9"/>
      <c r="DI2310" s="9"/>
      <c r="DJ2310" s="9"/>
      <c r="DK2310" s="9"/>
      <c r="DL2310" s="9"/>
      <c r="DM2310" s="9"/>
      <c r="DN2310" s="9"/>
      <c r="DO2310" s="9"/>
      <c r="DP2310" s="9"/>
      <c r="DQ2310" s="9"/>
      <c r="DR2310" s="9"/>
      <c r="DS2310" s="9"/>
      <c r="DT2310" s="9"/>
      <c r="DU2310" s="9"/>
      <c r="DV2310" s="9"/>
      <c r="DW2310" s="13">
        <v>10.220000000000001</v>
      </c>
      <c r="DX2310" s="13"/>
      <c r="DY2310" s="9"/>
      <c r="DZ2310" s="9"/>
      <c r="EA2310" s="9"/>
      <c r="EB2310" s="9"/>
      <c r="EC2310" s="9"/>
      <c r="ED2310" s="9"/>
      <c r="EE2310" s="9"/>
      <c r="EF2310" s="9"/>
      <c r="EG2310" s="9"/>
      <c r="EH2310" s="9"/>
      <c r="EI2310" s="9"/>
      <c r="EJ2310" s="9"/>
      <c r="EK2310" s="9"/>
      <c r="EL2310" s="9"/>
      <c r="EM2310" s="9"/>
      <c r="EN2310" s="9"/>
      <c r="EO2310" s="9"/>
      <c r="EP2310" s="9"/>
      <c r="EQ2310" s="9"/>
      <c r="ER2310" s="9"/>
    </row>
    <row r="2311" spans="68:148" x14ac:dyDescent="0.35">
      <c r="BP2311" s="9"/>
      <c r="BQ2311" s="9"/>
      <c r="BR2311" s="9"/>
      <c r="BS2311" s="9"/>
      <c r="BT2311" s="9"/>
      <c r="BU2311" s="9"/>
      <c r="BV2311" s="9"/>
      <c r="BW2311" s="9"/>
      <c r="BX2311" s="9"/>
      <c r="BY2311" s="9"/>
      <c r="BZ2311" s="9"/>
      <c r="CA2311" s="9"/>
      <c r="CB2311" s="9"/>
      <c r="CC2311" s="9"/>
      <c r="CD2311" s="9"/>
      <c r="CE2311" s="9"/>
      <c r="CF2311" s="9"/>
      <c r="CG2311" s="9"/>
      <c r="CH2311" s="9"/>
      <c r="CI2311" s="13">
        <v>8.15</v>
      </c>
      <c r="CJ2311" s="13">
        <v>27.01510410862781</v>
      </c>
      <c r="CK2311" s="9"/>
      <c r="CL2311" s="9"/>
      <c r="CM2311" s="9"/>
      <c r="CN2311" s="9"/>
      <c r="CO2311" s="9"/>
      <c r="CP2311" s="9"/>
      <c r="CQ2311" s="9"/>
      <c r="CR2311" s="9"/>
      <c r="CS2311" s="9"/>
      <c r="CT2311" s="9"/>
      <c r="CU2311" s="9"/>
      <c r="CV2311" s="9"/>
      <c r="CW2311" s="9"/>
      <c r="CX2311" s="9"/>
      <c r="CY2311" s="9"/>
      <c r="CZ2311" s="9"/>
      <c r="DA2311" s="9"/>
      <c r="DB2311" s="9"/>
      <c r="DC2311" s="9"/>
      <c r="DD2311" s="9"/>
      <c r="DE2311" s="9"/>
      <c r="DF2311" s="9"/>
      <c r="DH2311" s="9"/>
      <c r="DI2311" s="9"/>
      <c r="DJ2311" s="9"/>
      <c r="DK2311" s="9"/>
      <c r="DL2311" s="9"/>
      <c r="DM2311" s="9"/>
      <c r="DN2311" s="9"/>
      <c r="DO2311" s="9"/>
      <c r="DP2311" s="9"/>
      <c r="DQ2311" s="9"/>
      <c r="DR2311" s="9"/>
      <c r="DS2311" s="9"/>
      <c r="DT2311" s="9"/>
      <c r="DU2311" s="9"/>
      <c r="DV2311" s="9"/>
      <c r="DW2311" s="13">
        <v>10.73</v>
      </c>
      <c r="DX2311" s="13"/>
      <c r="DY2311" s="9"/>
      <c r="DZ2311" s="9"/>
      <c r="EA2311" s="9"/>
      <c r="EB2311" s="9"/>
      <c r="EC2311" s="9"/>
      <c r="ED2311" s="9"/>
      <c r="EE2311" s="9"/>
      <c r="EF2311" s="9"/>
      <c r="EG2311" s="9"/>
      <c r="EH2311" s="9"/>
      <c r="EI2311" s="9"/>
      <c r="EJ2311" s="9"/>
      <c r="EK2311" s="9"/>
      <c r="EL2311" s="9"/>
      <c r="EM2311" s="9"/>
      <c r="EN2311" s="9"/>
      <c r="EO2311" s="9"/>
      <c r="EP2311" s="9"/>
      <c r="EQ2311" s="9"/>
      <c r="ER2311" s="9"/>
    </row>
    <row r="2312" spans="68:148" x14ac:dyDescent="0.35">
      <c r="BP2312" s="9"/>
      <c r="BQ2312" s="9"/>
      <c r="BR2312" s="9"/>
      <c r="BS2312" s="9"/>
      <c r="BT2312" s="9"/>
      <c r="BU2312" s="9"/>
      <c r="BV2312" s="9"/>
      <c r="BW2312" s="9"/>
      <c r="BX2312" s="9"/>
      <c r="BY2312" s="9"/>
      <c r="BZ2312" s="9"/>
      <c r="CA2312" s="9"/>
      <c r="CB2312" s="9"/>
      <c r="CC2312" s="9"/>
      <c r="CD2312" s="9"/>
      <c r="CE2312" s="9"/>
      <c r="CF2312" s="9"/>
      <c r="CG2312" s="9"/>
      <c r="CH2312" s="9"/>
      <c r="CI2312" s="13">
        <v>8.8800000000000008</v>
      </c>
      <c r="CJ2312" s="13">
        <v>27.015004164352803</v>
      </c>
      <c r="CK2312" s="9"/>
      <c r="CL2312" s="9"/>
      <c r="CM2312" s="9"/>
      <c r="CN2312" s="9"/>
      <c r="CO2312" s="9"/>
      <c r="CP2312" s="9"/>
      <c r="CQ2312" s="9"/>
      <c r="CR2312" s="9"/>
      <c r="CS2312" s="9"/>
      <c r="CT2312" s="9"/>
      <c r="CU2312" s="9"/>
      <c r="CV2312" s="9"/>
      <c r="CW2312" s="9"/>
      <c r="CX2312" s="9"/>
      <c r="CY2312" s="9"/>
      <c r="CZ2312" s="9"/>
      <c r="DA2312" s="9"/>
      <c r="DB2312" s="9"/>
      <c r="DC2312" s="9"/>
      <c r="DD2312" s="9"/>
      <c r="DE2312" s="9"/>
      <c r="DF2312" s="9"/>
      <c r="DH2312" s="9"/>
      <c r="DI2312" s="9"/>
      <c r="DJ2312" s="9"/>
      <c r="DK2312" s="9"/>
      <c r="DL2312" s="9"/>
      <c r="DM2312" s="9"/>
      <c r="DN2312" s="9"/>
      <c r="DO2312" s="9"/>
      <c r="DP2312" s="9"/>
      <c r="DQ2312" s="9"/>
      <c r="DR2312" s="9"/>
      <c r="DS2312" s="9"/>
      <c r="DT2312" s="9"/>
      <c r="DU2312" s="9"/>
      <c r="DV2312" s="9"/>
      <c r="DW2312" s="13">
        <v>10.425000000000001</v>
      </c>
      <c r="DX2312" s="13"/>
      <c r="DY2312" s="9"/>
      <c r="DZ2312" s="9"/>
      <c r="EA2312" s="9"/>
      <c r="EB2312" s="9"/>
      <c r="EC2312" s="9"/>
      <c r="ED2312" s="9"/>
      <c r="EE2312" s="9"/>
      <c r="EF2312" s="9"/>
      <c r="EG2312" s="9"/>
      <c r="EH2312" s="9"/>
      <c r="EI2312" s="9"/>
      <c r="EJ2312" s="9"/>
      <c r="EK2312" s="9"/>
      <c r="EL2312" s="9"/>
      <c r="EM2312" s="9"/>
      <c r="EN2312" s="9"/>
      <c r="EO2312" s="9"/>
      <c r="EP2312" s="9"/>
      <c r="EQ2312" s="9"/>
      <c r="ER2312" s="9"/>
    </row>
    <row r="2313" spans="68:148" x14ac:dyDescent="0.35">
      <c r="BP2313" s="9"/>
      <c r="BQ2313" s="9"/>
      <c r="BR2313" s="9"/>
      <c r="BS2313" s="9"/>
      <c r="BT2313" s="9"/>
      <c r="BU2313" s="9"/>
      <c r="BV2313" s="9"/>
      <c r="BW2313" s="9"/>
      <c r="BX2313" s="9"/>
      <c r="BY2313" s="9"/>
      <c r="BZ2313" s="9"/>
      <c r="CA2313" s="9"/>
      <c r="CB2313" s="9"/>
      <c r="CC2313" s="9"/>
      <c r="CD2313" s="9"/>
      <c r="CE2313" s="9"/>
      <c r="CF2313" s="9"/>
      <c r="CG2313" s="9"/>
      <c r="CH2313" s="9"/>
      <c r="CI2313" s="13">
        <v>8.17</v>
      </c>
      <c r="CJ2313" s="13">
        <v>25.485039729221548</v>
      </c>
      <c r="CK2313" s="9"/>
      <c r="CL2313" s="9"/>
      <c r="CM2313" s="9"/>
      <c r="CN2313" s="9"/>
      <c r="CO2313" s="9"/>
      <c r="CP2313" s="9"/>
      <c r="CQ2313" s="9"/>
      <c r="CR2313" s="9"/>
      <c r="CS2313" s="9"/>
      <c r="CT2313" s="9"/>
      <c r="CU2313" s="9"/>
      <c r="CV2313" s="9"/>
      <c r="CW2313" s="9"/>
      <c r="CX2313" s="9"/>
      <c r="CY2313" s="9"/>
      <c r="CZ2313" s="9"/>
      <c r="DA2313" s="9"/>
      <c r="DB2313" s="9"/>
      <c r="DC2313" s="9"/>
      <c r="DD2313" s="9"/>
      <c r="DE2313" s="9"/>
      <c r="DF2313" s="9"/>
      <c r="DH2313" s="9"/>
      <c r="DI2313" s="9"/>
      <c r="DJ2313" s="9"/>
      <c r="DK2313" s="9"/>
      <c r="DL2313" s="9"/>
      <c r="DM2313" s="9"/>
      <c r="DN2313" s="9"/>
      <c r="DO2313" s="9"/>
      <c r="DP2313" s="9"/>
      <c r="DQ2313" s="9"/>
      <c r="DR2313" s="9"/>
      <c r="DS2313" s="9"/>
      <c r="DT2313" s="9"/>
      <c r="DU2313" s="9"/>
      <c r="DV2313" s="9"/>
      <c r="DW2313" s="13">
        <v>10.870000000000001</v>
      </c>
      <c r="DX2313" s="13"/>
      <c r="DY2313" s="9"/>
      <c r="DZ2313" s="9"/>
      <c r="EA2313" s="9"/>
      <c r="EB2313" s="9"/>
      <c r="EC2313" s="9"/>
      <c r="ED2313" s="9"/>
      <c r="EE2313" s="9"/>
      <c r="EF2313" s="9"/>
      <c r="EG2313" s="9"/>
      <c r="EH2313" s="9"/>
      <c r="EI2313" s="9"/>
      <c r="EJ2313" s="9"/>
      <c r="EK2313" s="9"/>
      <c r="EL2313" s="9"/>
      <c r="EM2313" s="9"/>
      <c r="EN2313" s="9"/>
      <c r="EO2313" s="9"/>
      <c r="EP2313" s="9"/>
      <c r="EQ2313" s="9"/>
      <c r="ER2313" s="9"/>
    </row>
    <row r="2314" spans="68:148" x14ac:dyDescent="0.35">
      <c r="BP2314" s="9"/>
      <c r="BQ2314" s="9"/>
      <c r="BR2314" s="9"/>
      <c r="BS2314" s="9"/>
      <c r="BT2314" s="9"/>
      <c r="BU2314" s="9"/>
      <c r="BV2314" s="9"/>
      <c r="BW2314" s="9"/>
      <c r="BX2314" s="9"/>
      <c r="BY2314" s="9"/>
      <c r="BZ2314" s="9"/>
      <c r="CA2314" s="9"/>
      <c r="CB2314" s="9"/>
      <c r="CC2314" s="9"/>
      <c r="CD2314" s="9"/>
      <c r="CE2314" s="9"/>
      <c r="CF2314" s="9"/>
      <c r="CG2314" s="9"/>
      <c r="CH2314" s="9"/>
      <c r="CI2314" s="13">
        <v>9.09</v>
      </c>
      <c r="CJ2314" s="13">
        <v>27.015004164352824</v>
      </c>
      <c r="CK2314" s="9"/>
      <c r="CL2314" s="9"/>
      <c r="CM2314" s="9"/>
      <c r="CN2314" s="9"/>
      <c r="CO2314" s="9"/>
      <c r="CP2314" s="9"/>
      <c r="CQ2314" s="9"/>
      <c r="CR2314" s="9"/>
      <c r="CS2314" s="9"/>
      <c r="CT2314" s="9"/>
      <c r="CU2314" s="9"/>
      <c r="CV2314" s="9"/>
      <c r="CW2314" s="9"/>
      <c r="CX2314" s="9"/>
      <c r="CY2314" s="9"/>
      <c r="CZ2314" s="9"/>
      <c r="DA2314" s="9"/>
      <c r="DB2314" s="9"/>
      <c r="DC2314" s="9"/>
      <c r="DD2314" s="9"/>
      <c r="DE2314" s="9"/>
      <c r="DF2314" s="9"/>
      <c r="DH2314" s="9"/>
      <c r="DI2314" s="9"/>
      <c r="DJ2314" s="9"/>
      <c r="DK2314" s="9"/>
      <c r="DL2314" s="9"/>
      <c r="DM2314" s="9"/>
      <c r="DN2314" s="9"/>
      <c r="DO2314" s="9"/>
      <c r="DP2314" s="9"/>
      <c r="DQ2314" s="9"/>
      <c r="DR2314" s="9"/>
      <c r="DS2314" s="9"/>
      <c r="DT2314" s="9"/>
      <c r="DU2314" s="9"/>
      <c r="DV2314" s="9"/>
      <c r="DW2314" s="13">
        <v>10.785</v>
      </c>
      <c r="DX2314" s="13"/>
      <c r="DY2314" s="9"/>
      <c r="DZ2314" s="9"/>
      <c r="EA2314" s="9"/>
      <c r="EB2314" s="9"/>
      <c r="EC2314" s="9"/>
      <c r="ED2314" s="9"/>
      <c r="EE2314" s="9"/>
      <c r="EF2314" s="9"/>
      <c r="EG2314" s="9"/>
      <c r="EH2314" s="9"/>
      <c r="EI2314" s="9"/>
      <c r="EJ2314" s="9"/>
      <c r="EK2314" s="9"/>
      <c r="EL2314" s="9"/>
      <c r="EM2314" s="9"/>
      <c r="EN2314" s="9"/>
      <c r="EO2314" s="9"/>
      <c r="EP2314" s="9"/>
      <c r="EQ2314" s="9"/>
      <c r="ER2314" s="9"/>
    </row>
    <row r="2315" spans="68:148" x14ac:dyDescent="0.35">
      <c r="BP2315" s="9"/>
      <c r="BQ2315" s="9"/>
      <c r="BR2315" s="9"/>
      <c r="BS2315" s="9"/>
      <c r="BT2315" s="9"/>
      <c r="BU2315" s="9"/>
      <c r="BV2315" s="9"/>
      <c r="BW2315" s="9"/>
      <c r="BX2315" s="9"/>
      <c r="BY2315" s="9"/>
      <c r="BZ2315" s="9"/>
      <c r="CA2315" s="9"/>
      <c r="CB2315" s="9"/>
      <c r="CC2315" s="9"/>
      <c r="CD2315" s="9"/>
      <c r="CE2315" s="9"/>
      <c r="CF2315" s="9"/>
      <c r="CG2315" s="9"/>
      <c r="CH2315" s="9"/>
      <c r="CI2315" s="13">
        <v>8.0399999999999991</v>
      </c>
      <c r="CJ2315" s="13">
        <v>25.485000000000014</v>
      </c>
      <c r="CK2315" s="9"/>
      <c r="CL2315" s="9"/>
      <c r="CM2315" s="9"/>
      <c r="CN2315" s="9"/>
      <c r="CO2315" s="9"/>
      <c r="CP2315" s="9"/>
      <c r="CQ2315" s="9"/>
      <c r="CR2315" s="9"/>
      <c r="CS2315" s="9"/>
      <c r="CT2315" s="9"/>
      <c r="CU2315" s="9"/>
      <c r="CV2315" s="9"/>
      <c r="CW2315" s="9"/>
      <c r="CX2315" s="9"/>
      <c r="CY2315" s="9"/>
      <c r="CZ2315" s="9"/>
      <c r="DA2315" s="9"/>
      <c r="DB2315" s="9"/>
      <c r="DC2315" s="9"/>
      <c r="DD2315" s="9"/>
      <c r="DE2315" s="9"/>
      <c r="DF2315" s="9"/>
      <c r="DH2315" s="9"/>
      <c r="DI2315" s="9"/>
      <c r="DJ2315" s="9"/>
      <c r="DK2315" s="9"/>
      <c r="DL2315" s="9"/>
      <c r="DM2315" s="9"/>
      <c r="DN2315" s="9"/>
      <c r="DO2315" s="9"/>
      <c r="DP2315" s="9"/>
      <c r="DQ2315" s="9"/>
      <c r="DR2315" s="9"/>
      <c r="DS2315" s="9"/>
      <c r="DT2315" s="9"/>
      <c r="DU2315" s="9"/>
      <c r="DV2315" s="9"/>
      <c r="DW2315" s="13">
        <v>11.135</v>
      </c>
      <c r="DX2315" s="13"/>
      <c r="DY2315" s="9"/>
      <c r="DZ2315" s="9"/>
      <c r="EA2315" s="9"/>
      <c r="EB2315" s="9"/>
      <c r="EC2315" s="9"/>
      <c r="ED2315" s="9"/>
      <c r="EE2315" s="9"/>
      <c r="EF2315" s="9"/>
      <c r="EG2315" s="9"/>
      <c r="EH2315" s="9"/>
      <c r="EI2315" s="9"/>
      <c r="EJ2315" s="9"/>
      <c r="EK2315" s="9"/>
      <c r="EL2315" s="9"/>
      <c r="EM2315" s="9"/>
      <c r="EN2315" s="9"/>
      <c r="EO2315" s="9"/>
      <c r="EP2315" s="9"/>
      <c r="EQ2315" s="9"/>
      <c r="ER2315" s="9"/>
    </row>
    <row r="2316" spans="68:148" x14ac:dyDescent="0.35">
      <c r="BP2316" s="9"/>
      <c r="BQ2316" s="9"/>
      <c r="BR2316" s="9"/>
      <c r="BS2316" s="9"/>
      <c r="BT2316" s="9"/>
      <c r="BU2316" s="9"/>
      <c r="BV2316" s="9"/>
      <c r="BW2316" s="9"/>
      <c r="BX2316" s="9"/>
      <c r="BY2316" s="9"/>
      <c r="BZ2316" s="9"/>
      <c r="CA2316" s="9"/>
      <c r="CB2316" s="9"/>
      <c r="CC2316" s="9"/>
      <c r="CD2316" s="9"/>
      <c r="CE2316" s="9"/>
      <c r="CF2316" s="9"/>
      <c r="CG2316" s="9"/>
      <c r="CH2316" s="9"/>
      <c r="CI2316" s="13">
        <v>8.6300000000000008</v>
      </c>
      <c r="CJ2316" s="13">
        <v>28.500003947368143</v>
      </c>
      <c r="CK2316" s="9"/>
      <c r="CL2316" s="9"/>
      <c r="CM2316" s="9"/>
      <c r="CN2316" s="9"/>
      <c r="CO2316" s="9"/>
      <c r="CP2316" s="9"/>
      <c r="CQ2316" s="9"/>
      <c r="CR2316" s="9"/>
      <c r="CS2316" s="9"/>
      <c r="CT2316" s="9"/>
      <c r="CU2316" s="9"/>
      <c r="CV2316" s="9"/>
      <c r="CW2316" s="9"/>
      <c r="CX2316" s="9"/>
      <c r="CY2316" s="9"/>
      <c r="CZ2316" s="9"/>
      <c r="DA2316" s="9"/>
      <c r="DB2316" s="9"/>
      <c r="DC2316" s="9"/>
      <c r="DD2316" s="9"/>
      <c r="DE2316" s="9"/>
      <c r="DF2316" s="9"/>
      <c r="DH2316" s="9"/>
      <c r="DI2316" s="9"/>
      <c r="DJ2316" s="9"/>
      <c r="DK2316" s="9"/>
      <c r="DL2316" s="9"/>
      <c r="DM2316" s="9"/>
      <c r="DN2316" s="9"/>
      <c r="DO2316" s="9"/>
      <c r="DP2316" s="9"/>
      <c r="DQ2316" s="9"/>
      <c r="DR2316" s="9"/>
      <c r="DS2316" s="9"/>
      <c r="DT2316" s="9"/>
      <c r="DU2316" s="9"/>
      <c r="DV2316" s="9"/>
      <c r="DW2316" s="13">
        <v>10.955</v>
      </c>
      <c r="DX2316" s="13"/>
      <c r="DY2316" s="9"/>
      <c r="DZ2316" s="9"/>
      <c r="EA2316" s="9"/>
      <c r="EB2316" s="9"/>
      <c r="EC2316" s="9"/>
      <c r="ED2316" s="9"/>
      <c r="EE2316" s="9"/>
      <c r="EF2316" s="9"/>
      <c r="EG2316" s="9"/>
      <c r="EH2316" s="9"/>
      <c r="EI2316" s="9"/>
      <c r="EJ2316" s="9"/>
      <c r="EK2316" s="9"/>
      <c r="EL2316" s="9"/>
      <c r="EM2316" s="9"/>
      <c r="EN2316" s="9"/>
      <c r="EO2316" s="9"/>
      <c r="EP2316" s="9"/>
      <c r="EQ2316" s="9"/>
      <c r="ER2316" s="9"/>
    </row>
    <row r="2317" spans="68:148" x14ac:dyDescent="0.35">
      <c r="BP2317" s="9"/>
      <c r="BQ2317" s="9"/>
      <c r="BR2317" s="9"/>
      <c r="BS2317" s="9"/>
      <c r="BT2317" s="9"/>
      <c r="BU2317" s="9"/>
      <c r="BV2317" s="9"/>
      <c r="BW2317" s="9"/>
      <c r="BX2317" s="9"/>
      <c r="BY2317" s="9"/>
      <c r="BZ2317" s="9"/>
      <c r="CA2317" s="9"/>
      <c r="CB2317" s="9"/>
      <c r="CC2317" s="9"/>
      <c r="CD2317" s="9"/>
      <c r="CE2317" s="9"/>
      <c r="CF2317" s="9"/>
      <c r="CG2317" s="9"/>
      <c r="CH2317" s="9"/>
      <c r="CI2317" s="13">
        <v>8.42</v>
      </c>
      <c r="CJ2317" s="13">
        <v>29.985183841357397</v>
      </c>
      <c r="CK2317" s="9"/>
      <c r="CL2317" s="9"/>
      <c r="CM2317" s="9"/>
      <c r="CN2317" s="9"/>
      <c r="CO2317" s="9"/>
      <c r="CP2317" s="9"/>
      <c r="CQ2317" s="9"/>
      <c r="CR2317" s="9"/>
      <c r="CS2317" s="9"/>
      <c r="CT2317" s="9"/>
      <c r="CU2317" s="9"/>
      <c r="CV2317" s="9"/>
      <c r="CW2317" s="9"/>
      <c r="CX2317" s="9"/>
      <c r="CY2317" s="9"/>
      <c r="CZ2317" s="9"/>
      <c r="DA2317" s="9"/>
      <c r="DB2317" s="9"/>
      <c r="DC2317" s="9"/>
      <c r="DD2317" s="9"/>
      <c r="DE2317" s="9"/>
      <c r="DF2317" s="9"/>
      <c r="DH2317" s="9"/>
      <c r="DI2317" s="9"/>
      <c r="DJ2317" s="9"/>
      <c r="DK2317" s="9"/>
      <c r="DL2317" s="9"/>
      <c r="DM2317" s="9"/>
      <c r="DN2317" s="9"/>
      <c r="DO2317" s="9"/>
      <c r="DP2317" s="9"/>
      <c r="DQ2317" s="9"/>
      <c r="DR2317" s="9"/>
      <c r="DS2317" s="9"/>
      <c r="DT2317" s="9"/>
      <c r="DU2317" s="9"/>
      <c r="DV2317" s="9"/>
      <c r="DW2317" s="13">
        <v>10.620000000000001</v>
      </c>
      <c r="DX2317" s="13"/>
      <c r="DY2317" s="9"/>
      <c r="DZ2317" s="9"/>
      <c r="EA2317" s="9"/>
      <c r="EB2317" s="9"/>
      <c r="EC2317" s="9"/>
      <c r="ED2317" s="9"/>
      <c r="EE2317" s="9"/>
      <c r="EF2317" s="9"/>
      <c r="EG2317" s="9"/>
      <c r="EH2317" s="9"/>
      <c r="EI2317" s="9"/>
      <c r="EJ2317" s="9"/>
      <c r="EK2317" s="9"/>
      <c r="EL2317" s="9"/>
      <c r="EM2317" s="9"/>
      <c r="EN2317" s="9"/>
      <c r="EO2317" s="9"/>
      <c r="EP2317" s="9"/>
      <c r="EQ2317" s="9"/>
      <c r="ER2317" s="9"/>
    </row>
    <row r="2318" spans="68:148" x14ac:dyDescent="0.35">
      <c r="BP2318" s="9"/>
      <c r="BQ2318" s="9"/>
      <c r="BR2318" s="9"/>
      <c r="BS2318" s="9"/>
      <c r="BT2318" s="9"/>
      <c r="BU2318" s="9"/>
      <c r="BV2318" s="9"/>
      <c r="BW2318" s="9"/>
      <c r="BX2318" s="9"/>
      <c r="BY2318" s="9"/>
      <c r="BZ2318" s="9"/>
      <c r="CA2318" s="9"/>
      <c r="CB2318" s="9"/>
      <c r="CC2318" s="9"/>
      <c r="CD2318" s="9"/>
      <c r="CE2318" s="9"/>
      <c r="CF2318" s="9"/>
      <c r="CG2318" s="9"/>
      <c r="CH2318" s="9"/>
      <c r="CI2318" s="13">
        <v>8.4</v>
      </c>
      <c r="CJ2318" s="13">
        <v>26.970037541686892</v>
      </c>
      <c r="CK2318" s="9"/>
      <c r="CL2318" s="9"/>
      <c r="CM2318" s="9"/>
      <c r="CN2318" s="9"/>
      <c r="CO2318" s="9"/>
      <c r="CP2318" s="9"/>
      <c r="CQ2318" s="9"/>
      <c r="CR2318" s="9"/>
      <c r="CS2318" s="9"/>
      <c r="CT2318" s="9"/>
      <c r="CU2318" s="9"/>
      <c r="CV2318" s="9"/>
      <c r="CW2318" s="9"/>
      <c r="CX2318" s="9"/>
      <c r="CY2318" s="9"/>
      <c r="CZ2318" s="9"/>
      <c r="DA2318" s="9"/>
      <c r="DB2318" s="9"/>
      <c r="DC2318" s="9"/>
      <c r="DD2318" s="9"/>
      <c r="DE2318" s="9"/>
      <c r="DF2318" s="9"/>
    </row>
    <row r="2319" spans="68:148" x14ac:dyDescent="0.35">
      <c r="BP2319" s="9"/>
      <c r="BQ2319" s="9"/>
      <c r="BR2319" s="9"/>
      <c r="BS2319" s="9"/>
      <c r="BT2319" s="9"/>
      <c r="BU2319" s="9"/>
      <c r="BV2319" s="9"/>
      <c r="BW2319" s="9"/>
      <c r="BX2319" s="9"/>
      <c r="BY2319" s="9"/>
      <c r="BZ2319" s="9"/>
      <c r="CA2319" s="9"/>
      <c r="CB2319" s="9"/>
      <c r="CC2319" s="9"/>
      <c r="CD2319" s="9"/>
      <c r="CE2319" s="9"/>
      <c r="CF2319" s="9"/>
      <c r="CG2319" s="9"/>
      <c r="CH2319" s="9"/>
      <c r="CI2319" s="13">
        <v>8.84</v>
      </c>
      <c r="CJ2319" s="13">
        <v>25.484999999999992</v>
      </c>
      <c r="CK2319" s="9"/>
      <c r="CL2319" s="9"/>
      <c r="CM2319" s="9"/>
      <c r="CN2319" s="9"/>
      <c r="CO2319" s="9"/>
      <c r="CP2319" s="9"/>
      <c r="CQ2319" s="9"/>
      <c r="CR2319" s="9"/>
      <c r="CS2319" s="9"/>
      <c r="CT2319" s="9"/>
      <c r="CU2319" s="9"/>
      <c r="CV2319" s="9"/>
      <c r="CW2319" s="9"/>
      <c r="CX2319" s="9"/>
      <c r="CY2319" s="9"/>
      <c r="CZ2319" s="9"/>
      <c r="DA2319" s="9"/>
      <c r="DB2319" s="9"/>
      <c r="DC2319" s="9"/>
      <c r="DD2319" s="9"/>
      <c r="DE2319" s="9"/>
      <c r="DF2319" s="9"/>
    </row>
    <row r="2320" spans="68:148" x14ac:dyDescent="0.35">
      <c r="BP2320" s="9"/>
      <c r="BQ2320" s="9"/>
      <c r="BR2320" s="9"/>
      <c r="BS2320" s="9"/>
      <c r="BT2320" s="9"/>
      <c r="BU2320" s="9"/>
      <c r="BV2320" s="9"/>
      <c r="BW2320" s="9"/>
      <c r="BX2320" s="9"/>
      <c r="BY2320" s="9"/>
      <c r="BZ2320" s="9"/>
      <c r="CA2320" s="9"/>
      <c r="CB2320" s="9"/>
      <c r="CC2320" s="9"/>
      <c r="CD2320" s="9"/>
      <c r="CE2320" s="9"/>
      <c r="CF2320" s="9"/>
      <c r="CG2320" s="9"/>
      <c r="CH2320" s="9"/>
      <c r="CI2320" s="13">
        <v>8.49</v>
      </c>
      <c r="CJ2320" s="13">
        <v>24.015379447345829</v>
      </c>
      <c r="CK2320" s="9"/>
      <c r="CL2320" s="9"/>
      <c r="CM2320" s="9"/>
      <c r="CN2320" s="9"/>
      <c r="CO2320" s="9"/>
      <c r="CP2320" s="9"/>
      <c r="CQ2320" s="9"/>
      <c r="CR2320" s="9"/>
      <c r="CS2320" s="9"/>
      <c r="CT2320" s="9"/>
      <c r="CU2320" s="9"/>
      <c r="CV2320" s="9"/>
      <c r="CW2320" s="9"/>
      <c r="CX2320" s="9"/>
      <c r="CY2320" s="9"/>
      <c r="CZ2320" s="9"/>
      <c r="DA2320" s="9"/>
      <c r="DB2320" s="9"/>
      <c r="DC2320" s="9"/>
      <c r="DD2320" s="9"/>
      <c r="DE2320" s="9"/>
      <c r="DF2320" s="9"/>
    </row>
    <row r="2321" spans="68:110" x14ac:dyDescent="0.35">
      <c r="BP2321" s="9"/>
      <c r="BQ2321" s="9"/>
      <c r="BR2321" s="9"/>
      <c r="BS2321" s="9"/>
      <c r="BT2321" s="9"/>
      <c r="BU2321" s="9"/>
      <c r="BV2321" s="9"/>
      <c r="BW2321" s="9"/>
      <c r="BX2321" s="9"/>
      <c r="BY2321" s="9"/>
      <c r="BZ2321" s="9"/>
      <c r="CA2321" s="9"/>
      <c r="CB2321" s="9"/>
      <c r="CC2321" s="9"/>
      <c r="CD2321" s="9"/>
      <c r="CE2321" s="9"/>
      <c r="CF2321" s="9"/>
      <c r="CG2321" s="9"/>
      <c r="CH2321" s="9"/>
      <c r="CI2321" s="13">
        <v>8.24</v>
      </c>
      <c r="CJ2321" s="13">
        <v>30.000003749999767</v>
      </c>
      <c r="CK2321" s="9"/>
      <c r="CL2321" s="9"/>
      <c r="CM2321" s="9"/>
      <c r="CN2321" s="9"/>
      <c r="CO2321" s="9"/>
      <c r="CP2321" s="9"/>
      <c r="CQ2321" s="9"/>
      <c r="CR2321" s="9"/>
      <c r="CS2321" s="9"/>
      <c r="CT2321" s="9"/>
      <c r="CU2321" s="9"/>
      <c r="CV2321" s="9"/>
      <c r="CW2321" s="9"/>
      <c r="CX2321" s="9"/>
      <c r="CY2321" s="9"/>
      <c r="CZ2321" s="9"/>
      <c r="DA2321" s="9"/>
      <c r="DB2321" s="9"/>
      <c r="DC2321" s="9"/>
      <c r="DD2321" s="9"/>
      <c r="DE2321" s="9"/>
      <c r="DF2321" s="9"/>
    </row>
    <row r="2322" spans="68:110" x14ac:dyDescent="0.35">
      <c r="BP2322" s="9"/>
      <c r="BQ2322" s="9"/>
      <c r="BR2322" s="9"/>
      <c r="BS2322" s="9"/>
      <c r="BT2322" s="9"/>
      <c r="BU2322" s="9"/>
      <c r="BV2322" s="9"/>
      <c r="BW2322" s="9"/>
      <c r="BX2322" s="9"/>
      <c r="BY2322" s="9"/>
      <c r="BZ2322" s="9"/>
      <c r="CA2322" s="9"/>
      <c r="CB2322" s="9"/>
      <c r="CC2322" s="9"/>
      <c r="CD2322" s="9"/>
      <c r="CE2322" s="9"/>
      <c r="CF2322" s="9"/>
      <c r="CG2322" s="9"/>
      <c r="CH2322" s="9"/>
      <c r="CI2322" s="13">
        <v>7.67</v>
      </c>
      <c r="CJ2322" s="13">
        <v>26.985037520818818</v>
      </c>
      <c r="CK2322" s="9"/>
      <c r="CL2322" s="9"/>
      <c r="CM2322" s="9"/>
      <c r="CN2322" s="9"/>
      <c r="CO2322" s="9"/>
      <c r="CP2322" s="9"/>
      <c r="CQ2322" s="9"/>
      <c r="CR2322" s="9"/>
      <c r="CS2322" s="9"/>
      <c r="CT2322" s="9"/>
      <c r="CU2322" s="9"/>
      <c r="CV2322" s="9"/>
      <c r="CW2322" s="9"/>
      <c r="CX2322" s="9"/>
      <c r="CY2322" s="9"/>
      <c r="CZ2322" s="9"/>
      <c r="DA2322" s="9"/>
      <c r="DB2322" s="9"/>
      <c r="DC2322" s="9"/>
      <c r="DD2322" s="9"/>
      <c r="DE2322" s="9"/>
      <c r="DF2322" s="9"/>
    </row>
    <row r="2323" spans="68:110" x14ac:dyDescent="0.35">
      <c r="BP2323" s="9"/>
      <c r="BQ2323" s="9"/>
      <c r="BR2323" s="9"/>
      <c r="BS2323" s="9"/>
      <c r="BT2323" s="9"/>
      <c r="BU2323" s="9"/>
      <c r="BV2323" s="9"/>
      <c r="BW2323" s="9"/>
      <c r="BX2323" s="9"/>
      <c r="BY2323" s="9"/>
      <c r="BZ2323" s="9"/>
      <c r="CA2323" s="9"/>
      <c r="CB2323" s="9"/>
      <c r="CC2323" s="9"/>
      <c r="CD2323" s="9"/>
      <c r="CE2323" s="9"/>
      <c r="CF2323" s="9"/>
      <c r="CG2323" s="9"/>
      <c r="CH2323" s="9"/>
      <c r="CI2323" s="13">
        <v>8.73</v>
      </c>
      <c r="CJ2323" s="13">
        <v>28.485015797783923</v>
      </c>
      <c r="CK2323" s="9"/>
      <c r="CL2323" s="9"/>
      <c r="CM2323" s="9"/>
      <c r="CN2323" s="9"/>
      <c r="CO2323" s="9"/>
      <c r="CP2323" s="9"/>
      <c r="CQ2323" s="9"/>
      <c r="CR2323" s="9"/>
      <c r="CS2323" s="9"/>
      <c r="CT2323" s="9"/>
      <c r="CU2323" s="9"/>
      <c r="CV2323" s="9"/>
      <c r="CW2323" s="9"/>
      <c r="CX2323" s="9"/>
      <c r="CY2323" s="9"/>
      <c r="CZ2323" s="9"/>
      <c r="DA2323" s="9"/>
      <c r="DB2323" s="9"/>
      <c r="DC2323" s="9"/>
      <c r="DD2323" s="9"/>
      <c r="DE2323" s="9"/>
      <c r="DF2323" s="9"/>
    </row>
    <row r="2324" spans="68:110" x14ac:dyDescent="0.35">
      <c r="BP2324" s="9"/>
      <c r="BQ2324" s="9"/>
      <c r="BR2324" s="9"/>
      <c r="BS2324" s="9"/>
      <c r="BT2324" s="9"/>
      <c r="BU2324" s="9"/>
      <c r="BV2324" s="9"/>
      <c r="BW2324" s="9"/>
      <c r="BX2324" s="9"/>
      <c r="BY2324" s="9"/>
      <c r="BZ2324" s="9"/>
      <c r="CA2324" s="9"/>
      <c r="CB2324" s="9"/>
      <c r="CC2324" s="9"/>
      <c r="CD2324" s="9"/>
      <c r="CE2324" s="9"/>
      <c r="CF2324" s="9"/>
      <c r="CG2324" s="9"/>
      <c r="CH2324" s="9"/>
      <c r="CI2324" s="13">
        <v>8.48</v>
      </c>
      <c r="CJ2324" s="13">
        <v>31.470003574832973</v>
      </c>
      <c r="CK2324" s="9"/>
      <c r="CL2324" s="9"/>
      <c r="CM2324" s="9"/>
      <c r="CN2324" s="9"/>
      <c r="CO2324" s="9"/>
      <c r="CP2324" s="9"/>
      <c r="CQ2324" s="9"/>
      <c r="CR2324" s="9"/>
      <c r="CS2324" s="9"/>
      <c r="CT2324" s="9"/>
      <c r="CU2324" s="9"/>
      <c r="CV2324" s="9"/>
      <c r="CW2324" s="9"/>
      <c r="CX2324" s="9"/>
      <c r="CY2324" s="9"/>
      <c r="CZ2324" s="9"/>
      <c r="DA2324" s="9"/>
      <c r="DB2324" s="9"/>
      <c r="DC2324" s="9"/>
      <c r="DD2324" s="9"/>
      <c r="DE2324" s="9"/>
      <c r="DF2324" s="9"/>
    </row>
    <row r="2325" spans="68:110" x14ac:dyDescent="0.35">
      <c r="BP2325" s="9"/>
      <c r="BQ2325" s="9"/>
      <c r="BR2325" s="9"/>
      <c r="BS2325" s="9"/>
      <c r="BT2325" s="9"/>
      <c r="BU2325" s="9"/>
      <c r="BV2325" s="9"/>
      <c r="BW2325" s="9"/>
      <c r="BX2325" s="9"/>
      <c r="BY2325" s="9"/>
      <c r="BZ2325" s="9"/>
      <c r="CA2325" s="9"/>
      <c r="CB2325" s="9"/>
      <c r="CC2325" s="9"/>
      <c r="CD2325" s="9"/>
      <c r="CE2325" s="9"/>
      <c r="CF2325" s="9"/>
      <c r="CG2325" s="9"/>
      <c r="CH2325" s="9"/>
      <c r="CI2325" s="13">
        <v>9.3000000000000007</v>
      </c>
      <c r="CJ2325" s="13">
        <v>27.049463026093498</v>
      </c>
      <c r="CK2325" s="9"/>
      <c r="CL2325" s="9"/>
      <c r="CM2325" s="9"/>
      <c r="CN2325" s="9"/>
      <c r="CO2325" s="9"/>
      <c r="CP2325" s="9"/>
      <c r="CQ2325" s="9"/>
      <c r="CR2325" s="9"/>
      <c r="CS2325" s="9"/>
      <c r="CT2325" s="9"/>
      <c r="CU2325" s="9"/>
      <c r="CV2325" s="9"/>
      <c r="CW2325" s="9"/>
      <c r="CX2325" s="9"/>
      <c r="CY2325" s="9"/>
      <c r="CZ2325" s="9"/>
      <c r="DA2325" s="9"/>
      <c r="DB2325" s="9"/>
      <c r="DC2325" s="9"/>
      <c r="DD2325" s="9"/>
      <c r="DE2325" s="9"/>
      <c r="DF2325" s="9"/>
    </row>
    <row r="2326" spans="68:110" x14ac:dyDescent="0.35">
      <c r="BP2326" s="9"/>
      <c r="BQ2326" s="9"/>
      <c r="BR2326" s="9"/>
      <c r="BS2326" s="9"/>
      <c r="BT2326" s="9"/>
      <c r="BU2326" s="9"/>
      <c r="BV2326" s="9"/>
      <c r="BW2326" s="9"/>
      <c r="BX2326" s="9"/>
      <c r="BY2326" s="9"/>
      <c r="BZ2326" s="9"/>
      <c r="CA2326" s="9"/>
      <c r="CB2326" s="9"/>
      <c r="CC2326" s="9"/>
      <c r="CD2326" s="9"/>
      <c r="CE2326" s="9"/>
      <c r="CF2326" s="9"/>
      <c r="CG2326" s="9"/>
      <c r="CH2326" s="9"/>
      <c r="CI2326" s="13">
        <v>8.67</v>
      </c>
      <c r="CJ2326" s="13">
        <v>21.192510469503137</v>
      </c>
      <c r="CK2326" s="9"/>
      <c r="CL2326" s="9"/>
      <c r="CM2326" s="9"/>
      <c r="CN2326" s="9"/>
      <c r="CO2326" s="9"/>
      <c r="CP2326" s="9"/>
      <c r="CQ2326" s="9"/>
      <c r="CR2326" s="9"/>
      <c r="CS2326" s="9"/>
      <c r="CT2326" s="9"/>
      <c r="CU2326" s="9"/>
      <c r="CV2326" s="9"/>
      <c r="CW2326" s="9"/>
      <c r="CX2326" s="9"/>
      <c r="CY2326" s="9"/>
      <c r="CZ2326" s="9"/>
      <c r="DA2326" s="9"/>
      <c r="DB2326" s="9"/>
      <c r="DC2326" s="9"/>
      <c r="DD2326" s="9"/>
      <c r="DE2326" s="9"/>
      <c r="DF2326" s="9"/>
    </row>
    <row r="2327" spans="68:110" x14ac:dyDescent="0.35">
      <c r="BP2327" s="9"/>
      <c r="BQ2327" s="9"/>
      <c r="BR2327" s="9"/>
      <c r="BS2327" s="9"/>
      <c r="BT2327" s="9"/>
      <c r="BU2327" s="9"/>
      <c r="BV2327" s="9"/>
      <c r="BW2327" s="9"/>
      <c r="BX2327" s="9"/>
      <c r="BY2327" s="9"/>
      <c r="BZ2327" s="9"/>
      <c r="CA2327" s="9"/>
      <c r="CB2327" s="9"/>
      <c r="CC2327" s="9"/>
      <c r="CD2327" s="9"/>
      <c r="CE2327" s="9"/>
      <c r="CF2327" s="9"/>
      <c r="CG2327" s="9"/>
      <c r="CH2327" s="9"/>
      <c r="CI2327" s="13">
        <v>9.14</v>
      </c>
      <c r="CJ2327" s="13">
        <v>30.045134797500914</v>
      </c>
      <c r="CK2327" s="9"/>
      <c r="CL2327" s="9"/>
      <c r="CM2327" s="9"/>
      <c r="CN2327" s="9"/>
      <c r="CO2327" s="9"/>
      <c r="CP2327" s="9"/>
      <c r="CQ2327" s="9"/>
      <c r="CR2327" s="9"/>
      <c r="CS2327" s="9"/>
      <c r="CT2327" s="9"/>
      <c r="CU2327" s="9"/>
      <c r="CV2327" s="9"/>
      <c r="CW2327" s="9"/>
      <c r="CX2327" s="9"/>
      <c r="CY2327" s="9"/>
      <c r="CZ2327" s="9"/>
      <c r="DA2327" s="9"/>
      <c r="DB2327" s="9"/>
      <c r="DC2327" s="9"/>
      <c r="DD2327" s="9"/>
      <c r="DE2327" s="9"/>
      <c r="DF2327" s="9"/>
    </row>
    <row r="2328" spans="68:110" x14ac:dyDescent="0.35">
      <c r="BP2328" s="9"/>
      <c r="BQ2328" s="9"/>
      <c r="BR2328" s="9"/>
      <c r="BS2328" s="9"/>
      <c r="BT2328" s="9"/>
      <c r="BU2328" s="9"/>
      <c r="BV2328" s="9"/>
      <c r="BW2328" s="9"/>
      <c r="BX2328" s="9"/>
      <c r="BY2328" s="9"/>
      <c r="BZ2328" s="9"/>
      <c r="CA2328" s="9"/>
      <c r="CB2328" s="9"/>
      <c r="CC2328" s="9"/>
      <c r="CD2328" s="9"/>
      <c r="CE2328" s="9"/>
      <c r="CF2328" s="9"/>
      <c r="CG2328" s="9"/>
      <c r="CH2328" s="9"/>
      <c r="CI2328" s="13">
        <v>8.89</v>
      </c>
      <c r="CJ2328" s="13">
        <v>28.523682265794498</v>
      </c>
      <c r="CK2328" s="9"/>
      <c r="CL2328" s="9"/>
      <c r="CM2328" s="9"/>
      <c r="CN2328" s="9"/>
      <c r="CO2328" s="9"/>
      <c r="CP2328" s="9"/>
      <c r="CQ2328" s="9"/>
      <c r="CR2328" s="9"/>
      <c r="CS2328" s="9"/>
      <c r="CT2328" s="9"/>
      <c r="CU2328" s="9"/>
      <c r="CV2328" s="9"/>
      <c r="CW2328" s="9"/>
      <c r="CX2328" s="9"/>
      <c r="CY2328" s="9"/>
      <c r="CZ2328" s="9"/>
      <c r="DA2328" s="9"/>
      <c r="DB2328" s="9"/>
      <c r="DC2328" s="9"/>
      <c r="DD2328" s="9"/>
      <c r="DE2328" s="9"/>
      <c r="DF2328" s="9"/>
    </row>
    <row r="2329" spans="68:110" x14ac:dyDescent="0.35">
      <c r="BP2329" s="9"/>
      <c r="BQ2329" s="9"/>
      <c r="BR2329" s="9"/>
      <c r="BS2329" s="9"/>
      <c r="BT2329" s="9"/>
      <c r="BU2329" s="9"/>
      <c r="BV2329" s="9"/>
      <c r="BW2329" s="9"/>
      <c r="BX2329" s="9"/>
      <c r="BY2329" s="9"/>
      <c r="BZ2329" s="9"/>
      <c r="CA2329" s="9"/>
      <c r="CB2329" s="9"/>
      <c r="CC2329" s="9"/>
      <c r="CD2329" s="9"/>
      <c r="CE2329" s="9"/>
      <c r="CF2329" s="9"/>
      <c r="CG2329" s="9"/>
      <c r="CH2329" s="9"/>
      <c r="CI2329" s="13">
        <v>8.9499999999999993</v>
      </c>
      <c r="CJ2329" s="13">
        <v>27.040806663263581</v>
      </c>
      <c r="CK2329" s="9"/>
      <c r="CL2329" s="9"/>
      <c r="CM2329" s="9"/>
      <c r="CN2329" s="9"/>
      <c r="CO2329" s="9"/>
      <c r="CP2329" s="9"/>
      <c r="CQ2329" s="9"/>
      <c r="CR2329" s="9"/>
      <c r="CS2329" s="9"/>
      <c r="CT2329" s="9"/>
      <c r="CU2329" s="9"/>
      <c r="CV2329" s="9"/>
      <c r="CW2329" s="9"/>
      <c r="CX2329" s="9"/>
      <c r="CY2329" s="9"/>
      <c r="CZ2329" s="9"/>
      <c r="DA2329" s="9"/>
      <c r="DB2329" s="9"/>
      <c r="DC2329" s="9"/>
      <c r="DD2329" s="9"/>
      <c r="DE2329" s="9"/>
      <c r="DF2329" s="9"/>
    </row>
    <row r="2330" spans="68:110" x14ac:dyDescent="0.35">
      <c r="BP2330" s="9"/>
      <c r="BQ2330" s="9"/>
      <c r="BR2330" s="9"/>
      <c r="BS2330" s="9"/>
      <c r="BT2330" s="9"/>
      <c r="BU2330" s="9"/>
      <c r="BV2330" s="9"/>
      <c r="BW2330" s="9"/>
      <c r="BX2330" s="9"/>
      <c r="BY2330" s="9"/>
      <c r="BZ2330" s="9"/>
      <c r="CA2330" s="9"/>
      <c r="CB2330" s="9"/>
      <c r="CC2330" s="9"/>
      <c r="CD2330" s="9"/>
      <c r="CE2330" s="9"/>
      <c r="CF2330" s="9"/>
      <c r="CG2330" s="9"/>
      <c r="CH2330" s="9"/>
      <c r="CI2330" s="13">
        <v>9.52</v>
      </c>
      <c r="CJ2330" s="13">
        <v>28.500003947368143</v>
      </c>
      <c r="CK2330" s="9"/>
      <c r="CL2330" s="9"/>
      <c r="CM2330" s="9"/>
      <c r="CN2330" s="9"/>
      <c r="CO2330" s="9"/>
      <c r="CP2330" s="9"/>
      <c r="CQ2330" s="9"/>
      <c r="CR2330" s="9"/>
      <c r="CS2330" s="9"/>
      <c r="CT2330" s="9"/>
      <c r="CU2330" s="9"/>
      <c r="CV2330" s="9"/>
      <c r="CW2330" s="9"/>
      <c r="CX2330" s="9"/>
      <c r="CY2330" s="9"/>
      <c r="CZ2330" s="9"/>
      <c r="DA2330" s="9"/>
      <c r="DB2330" s="9"/>
      <c r="DC2330" s="9"/>
      <c r="DD2330" s="9"/>
      <c r="DE2330" s="9"/>
      <c r="DF2330" s="9"/>
    </row>
    <row r="2331" spans="68:110" x14ac:dyDescent="0.35">
      <c r="BP2331" s="9"/>
      <c r="BQ2331" s="9"/>
      <c r="BR2331" s="9"/>
      <c r="BS2331" s="9"/>
      <c r="BT2331" s="9"/>
      <c r="BU2331" s="9"/>
      <c r="BV2331" s="9"/>
      <c r="BW2331" s="9"/>
      <c r="BX2331" s="9"/>
      <c r="BY2331" s="9"/>
      <c r="BZ2331" s="9"/>
      <c r="CA2331" s="9"/>
      <c r="CB2331" s="9"/>
      <c r="CC2331" s="9"/>
      <c r="CD2331" s="9"/>
      <c r="CE2331" s="9"/>
      <c r="CF2331" s="9"/>
      <c r="CG2331" s="9"/>
      <c r="CH2331" s="9"/>
      <c r="CI2331" s="13">
        <v>10.47</v>
      </c>
      <c r="CJ2331" s="13">
        <v>26.985004168982456</v>
      </c>
      <c r="CK2331" s="9"/>
      <c r="CL2331" s="9"/>
      <c r="CM2331" s="9"/>
      <c r="CN2331" s="9"/>
      <c r="CO2331" s="9"/>
      <c r="CP2331" s="9"/>
      <c r="CQ2331" s="9"/>
      <c r="CR2331" s="9"/>
      <c r="CS2331" s="9"/>
      <c r="CT2331" s="9"/>
      <c r="CU2331" s="9"/>
      <c r="CV2331" s="9"/>
      <c r="CW2331" s="9"/>
      <c r="CX2331" s="9"/>
      <c r="CY2331" s="9"/>
      <c r="CZ2331" s="9"/>
      <c r="DA2331" s="9"/>
      <c r="DB2331" s="9"/>
      <c r="DC2331" s="9"/>
      <c r="DD2331" s="9"/>
      <c r="DE2331" s="9"/>
      <c r="DF2331" s="9"/>
    </row>
    <row r="2332" spans="68:110" x14ac:dyDescent="0.35">
      <c r="BP2332" s="9"/>
      <c r="BQ2332" s="9"/>
      <c r="BR2332" s="9"/>
      <c r="BS2332" s="9"/>
      <c r="BT2332" s="9"/>
      <c r="BU2332" s="9"/>
      <c r="BV2332" s="9"/>
      <c r="BW2332" s="9"/>
      <c r="BX2332" s="9"/>
      <c r="BY2332" s="9"/>
      <c r="BZ2332" s="9"/>
      <c r="CA2332" s="9"/>
      <c r="CB2332" s="9"/>
      <c r="CC2332" s="9"/>
      <c r="CD2332" s="9"/>
      <c r="CE2332" s="9"/>
      <c r="CF2332" s="9"/>
      <c r="CG2332" s="9"/>
      <c r="CH2332" s="9"/>
      <c r="CI2332" s="13">
        <v>10.28</v>
      </c>
      <c r="CJ2332" s="13">
        <v>24.015004684571693</v>
      </c>
      <c r="CK2332" s="9"/>
      <c r="CL2332" s="9"/>
      <c r="CM2332" s="9"/>
      <c r="CN2332" s="9"/>
      <c r="CO2332" s="9"/>
      <c r="CP2332" s="9"/>
      <c r="CQ2332" s="9"/>
      <c r="CR2332" s="9"/>
      <c r="CS2332" s="9"/>
      <c r="CT2332" s="9"/>
      <c r="CU2332" s="9"/>
      <c r="CV2332" s="9"/>
      <c r="CW2332" s="9"/>
      <c r="CX2332" s="9"/>
      <c r="CY2332" s="9"/>
      <c r="CZ2332" s="9"/>
      <c r="DA2332" s="9"/>
      <c r="DB2332" s="9"/>
      <c r="DC2332" s="9"/>
      <c r="DD2332" s="9"/>
      <c r="DE2332" s="9"/>
      <c r="DF2332" s="9"/>
    </row>
    <row r="2333" spans="68:110" x14ac:dyDescent="0.35">
      <c r="BP2333" s="9"/>
      <c r="BQ2333" s="9"/>
      <c r="BR2333" s="9"/>
      <c r="BS2333" s="9"/>
      <c r="BT2333" s="9"/>
      <c r="BU2333" s="9"/>
      <c r="BV2333" s="9"/>
      <c r="BW2333" s="9"/>
      <c r="BX2333" s="9"/>
      <c r="BY2333" s="9"/>
      <c r="BZ2333" s="9"/>
      <c r="CA2333" s="9"/>
      <c r="CB2333" s="9"/>
      <c r="CC2333" s="9"/>
      <c r="CD2333" s="9"/>
      <c r="CE2333" s="9"/>
      <c r="CF2333" s="9"/>
      <c r="CG2333" s="9"/>
      <c r="CH2333" s="9"/>
      <c r="CI2333" s="13">
        <v>10.38</v>
      </c>
      <c r="CJ2333" s="13">
        <v>28.500015789469309</v>
      </c>
      <c r="CK2333" s="9"/>
      <c r="CL2333" s="9"/>
      <c r="CM2333" s="9"/>
      <c r="CN2333" s="9"/>
      <c r="CO2333" s="9"/>
      <c r="CP2333" s="9"/>
      <c r="CQ2333" s="9"/>
      <c r="CR2333" s="9"/>
      <c r="CS2333" s="9"/>
      <c r="CT2333" s="9"/>
      <c r="CU2333" s="9"/>
      <c r="CV2333" s="9"/>
      <c r="CW2333" s="9"/>
      <c r="CX2333" s="9"/>
      <c r="CY2333" s="9"/>
      <c r="CZ2333" s="9"/>
      <c r="DA2333" s="9"/>
      <c r="DB2333" s="9"/>
      <c r="DC2333" s="9"/>
      <c r="DD2333" s="9"/>
      <c r="DE2333" s="9"/>
      <c r="DF2333" s="9"/>
    </row>
    <row r="2334" spans="68:110" x14ac:dyDescent="0.35">
      <c r="BP2334" s="9"/>
      <c r="BQ2334" s="9"/>
      <c r="BR2334" s="9"/>
      <c r="BS2334" s="9"/>
      <c r="BT2334" s="9"/>
      <c r="BU2334" s="9"/>
      <c r="BV2334" s="9"/>
      <c r="BW2334" s="9"/>
      <c r="BX2334" s="9"/>
      <c r="BY2334" s="9"/>
      <c r="BZ2334" s="9"/>
      <c r="CA2334" s="9"/>
      <c r="CB2334" s="9"/>
      <c r="CC2334" s="9"/>
      <c r="CD2334" s="9"/>
      <c r="CE2334" s="9"/>
      <c r="CF2334" s="9"/>
      <c r="CG2334" s="9"/>
      <c r="CH2334" s="9"/>
      <c r="CI2334" s="13">
        <v>10.09</v>
      </c>
      <c r="CJ2334" s="13">
        <v>33.000167045031759</v>
      </c>
      <c r="CK2334" s="9"/>
      <c r="CL2334" s="9"/>
      <c r="CM2334" s="9"/>
      <c r="CN2334" s="9"/>
      <c r="CO2334" s="9"/>
      <c r="CP2334" s="9"/>
      <c r="CQ2334" s="9"/>
      <c r="CR2334" s="9"/>
      <c r="CS2334" s="9"/>
      <c r="CT2334" s="9"/>
      <c r="CU2334" s="9"/>
      <c r="CV2334" s="9"/>
      <c r="CW2334" s="9"/>
      <c r="CX2334" s="9"/>
      <c r="CY2334" s="9"/>
      <c r="CZ2334" s="9"/>
      <c r="DA2334" s="9"/>
      <c r="DB2334" s="9"/>
      <c r="DC2334" s="9"/>
      <c r="DD2334" s="9"/>
      <c r="DE2334" s="9"/>
      <c r="DF2334" s="9"/>
    </row>
    <row r="2335" spans="68:110" x14ac:dyDescent="0.35">
      <c r="BP2335" s="9"/>
      <c r="BQ2335" s="9"/>
      <c r="BR2335" s="9"/>
      <c r="BS2335" s="9"/>
      <c r="BT2335" s="9"/>
      <c r="BU2335" s="9"/>
      <c r="BV2335" s="9"/>
      <c r="BW2335" s="9"/>
      <c r="BX2335" s="9"/>
      <c r="BY2335" s="9"/>
      <c r="BZ2335" s="9"/>
      <c r="CA2335" s="9"/>
      <c r="CB2335" s="9"/>
      <c r="CC2335" s="9"/>
      <c r="CD2335" s="9"/>
      <c r="CE2335" s="9"/>
      <c r="CF2335" s="9"/>
      <c r="CG2335" s="9"/>
      <c r="CH2335" s="9"/>
      <c r="CI2335" s="13">
        <v>9.0299999999999994</v>
      </c>
      <c r="CJ2335" s="13">
        <v>31.538604915246331</v>
      </c>
      <c r="CK2335" s="9"/>
      <c r="CL2335" s="9"/>
      <c r="CM2335" s="9"/>
      <c r="CN2335" s="9"/>
      <c r="CO2335" s="9"/>
      <c r="CP2335" s="9"/>
      <c r="CQ2335" s="9"/>
      <c r="CR2335" s="9"/>
      <c r="CS2335" s="9"/>
      <c r="CT2335" s="9"/>
      <c r="CU2335" s="9"/>
      <c r="CV2335" s="9"/>
      <c r="CW2335" s="9"/>
      <c r="CX2335" s="9"/>
      <c r="CY2335" s="9"/>
      <c r="CZ2335" s="9"/>
      <c r="DA2335" s="9"/>
      <c r="DB2335" s="9"/>
      <c r="DC2335" s="9"/>
      <c r="DD2335" s="9"/>
      <c r="DE2335" s="9"/>
      <c r="DF2335" s="9"/>
    </row>
    <row r="2336" spans="68:110" x14ac:dyDescent="0.35">
      <c r="BP2336" s="9"/>
      <c r="BQ2336" s="9"/>
      <c r="BR2336" s="9"/>
      <c r="BS2336" s="9"/>
      <c r="BT2336" s="9"/>
      <c r="BU2336" s="9"/>
      <c r="BV2336" s="9"/>
      <c r="BW2336" s="9"/>
      <c r="BX2336" s="9"/>
      <c r="BY2336" s="9"/>
      <c r="BZ2336" s="9"/>
      <c r="CA2336" s="9"/>
      <c r="CB2336" s="9"/>
      <c r="CC2336" s="9"/>
      <c r="CD2336" s="9"/>
      <c r="CE2336" s="9"/>
      <c r="CF2336" s="9"/>
      <c r="CG2336" s="9"/>
      <c r="CH2336" s="9"/>
      <c r="CI2336" s="13">
        <v>9.18</v>
      </c>
      <c r="CJ2336" s="13">
        <v>22.567947403341766</v>
      </c>
      <c r="CK2336" s="9"/>
      <c r="CL2336" s="9"/>
      <c r="CM2336" s="9"/>
      <c r="CN2336" s="9"/>
      <c r="CO2336" s="9"/>
      <c r="CP2336" s="9"/>
      <c r="CQ2336" s="9"/>
      <c r="CR2336" s="9"/>
      <c r="CS2336" s="9"/>
      <c r="CT2336" s="9"/>
      <c r="CU2336" s="9"/>
      <c r="CV2336" s="9"/>
      <c r="CW2336" s="9"/>
      <c r="CX2336" s="9"/>
      <c r="CY2336" s="9"/>
      <c r="CZ2336" s="9"/>
      <c r="DA2336" s="9"/>
      <c r="DB2336" s="9"/>
      <c r="DC2336" s="9"/>
      <c r="DD2336" s="9"/>
      <c r="DE2336" s="9"/>
      <c r="DF2336" s="9"/>
    </row>
    <row r="2337" spans="68:110" x14ac:dyDescent="0.35">
      <c r="BP2337" s="9"/>
      <c r="BQ2337" s="9"/>
      <c r="BR2337" s="9"/>
      <c r="BS2337" s="9"/>
      <c r="BT2337" s="9"/>
      <c r="BU2337" s="9"/>
      <c r="BV2337" s="9"/>
      <c r="BW2337" s="9"/>
      <c r="BX2337" s="9"/>
      <c r="BY2337" s="9"/>
      <c r="BZ2337" s="9"/>
      <c r="CA2337" s="9"/>
      <c r="CB2337" s="9"/>
      <c r="CC2337" s="9"/>
      <c r="CD2337" s="9"/>
      <c r="CE2337" s="9"/>
      <c r="CF2337" s="9"/>
      <c r="CG2337" s="9"/>
      <c r="CH2337" s="9"/>
      <c r="CI2337" s="13">
        <v>9.5</v>
      </c>
      <c r="CJ2337" s="13">
        <v>25.554761787189491</v>
      </c>
      <c r="CK2337" s="9"/>
      <c r="CL2337" s="9"/>
      <c r="CM2337" s="9"/>
      <c r="CN2337" s="9"/>
      <c r="CO2337" s="9"/>
      <c r="CP2337" s="9"/>
      <c r="CQ2337" s="9"/>
      <c r="CR2337" s="9"/>
      <c r="CS2337" s="9"/>
      <c r="CT2337" s="9"/>
      <c r="CU2337" s="9"/>
      <c r="CV2337" s="9"/>
      <c r="CW2337" s="9"/>
      <c r="CX2337" s="9"/>
      <c r="CY2337" s="9"/>
      <c r="CZ2337" s="9"/>
      <c r="DA2337" s="9"/>
      <c r="DB2337" s="9"/>
      <c r="DC2337" s="9"/>
      <c r="DD2337" s="9"/>
      <c r="DE2337" s="9"/>
      <c r="DF2337" s="9"/>
    </row>
    <row r="2338" spans="68:110" x14ac:dyDescent="0.35">
      <c r="BP2338" s="9"/>
      <c r="BQ2338" s="9"/>
      <c r="BR2338" s="9"/>
      <c r="BS2338" s="9"/>
      <c r="BT2338" s="9"/>
      <c r="BU2338" s="9"/>
      <c r="BV2338" s="9"/>
      <c r="BW2338" s="9"/>
      <c r="BX2338" s="9"/>
      <c r="BY2338" s="9"/>
      <c r="BZ2338" s="9"/>
      <c r="CA2338" s="9"/>
      <c r="CB2338" s="9"/>
      <c r="CC2338" s="9"/>
      <c r="CD2338" s="9"/>
      <c r="CE2338" s="9"/>
      <c r="CF2338" s="9"/>
      <c r="CG2338" s="9"/>
      <c r="CH2338" s="9"/>
      <c r="CI2338" s="13">
        <v>9.7100000000000009</v>
      </c>
      <c r="CJ2338" s="13">
        <v>28.549102437729992</v>
      </c>
      <c r="CK2338" s="9"/>
      <c r="CL2338" s="9"/>
      <c r="CM2338" s="9"/>
      <c r="CN2338" s="9"/>
      <c r="CO2338" s="9"/>
      <c r="CP2338" s="9"/>
      <c r="CQ2338" s="9"/>
      <c r="CR2338" s="9"/>
      <c r="CS2338" s="9"/>
      <c r="CT2338" s="9"/>
      <c r="CU2338" s="9"/>
      <c r="CV2338" s="9"/>
      <c r="CW2338" s="9"/>
      <c r="CX2338" s="9"/>
      <c r="CY2338" s="9"/>
      <c r="CZ2338" s="9"/>
      <c r="DA2338" s="9"/>
      <c r="DB2338" s="9"/>
      <c r="DC2338" s="9"/>
      <c r="DD2338" s="9"/>
      <c r="DE2338" s="9"/>
      <c r="DF2338" s="9"/>
    </row>
    <row r="2339" spans="68:110" x14ac:dyDescent="0.35">
      <c r="BP2339" s="9"/>
      <c r="BQ2339" s="9"/>
      <c r="BR2339" s="9"/>
      <c r="BS2339" s="9"/>
      <c r="BT2339" s="9"/>
      <c r="BU2339" s="9"/>
      <c r="BV2339" s="9"/>
      <c r="BW2339" s="9"/>
      <c r="BX2339" s="9"/>
      <c r="BY2339" s="9"/>
      <c r="BZ2339" s="9"/>
      <c r="CA2339" s="9"/>
      <c r="CB2339" s="9"/>
      <c r="CC2339" s="9"/>
      <c r="CD2339" s="9"/>
      <c r="CE2339" s="9"/>
      <c r="CF2339" s="9"/>
      <c r="CG2339" s="9"/>
      <c r="CH2339" s="9"/>
      <c r="CI2339" s="13">
        <v>9.67</v>
      </c>
      <c r="CJ2339" s="13">
        <v>27.009219259356598</v>
      </c>
      <c r="CK2339" s="9"/>
      <c r="CL2339" s="9"/>
      <c r="CM2339" s="9"/>
      <c r="CN2339" s="9"/>
      <c r="CO2339" s="9"/>
      <c r="CP2339" s="9"/>
      <c r="CQ2339" s="9"/>
      <c r="CR2339" s="9"/>
      <c r="CS2339" s="9"/>
      <c r="CT2339" s="9"/>
      <c r="CU2339" s="9"/>
      <c r="CV2339" s="9"/>
      <c r="CW2339" s="9"/>
      <c r="CX2339" s="9"/>
      <c r="CY2339" s="9"/>
      <c r="CZ2339" s="9"/>
      <c r="DA2339" s="9"/>
      <c r="DB2339" s="9"/>
      <c r="DC2339" s="9"/>
      <c r="DD2339" s="9"/>
      <c r="DE2339" s="9"/>
      <c r="DF2339" s="9"/>
    </row>
    <row r="2340" spans="68:110" x14ac:dyDescent="0.35">
      <c r="BP2340" s="9"/>
      <c r="BQ2340" s="9"/>
      <c r="BR2340" s="9"/>
      <c r="BS2340" s="9"/>
      <c r="BT2340" s="9"/>
      <c r="BU2340" s="9"/>
      <c r="BV2340" s="9"/>
      <c r="BW2340" s="9"/>
      <c r="BX2340" s="9"/>
      <c r="BY2340" s="9"/>
      <c r="BZ2340" s="9"/>
      <c r="CA2340" s="9"/>
      <c r="CB2340" s="9"/>
      <c r="CC2340" s="9"/>
      <c r="CD2340" s="9"/>
      <c r="CE2340" s="9"/>
      <c r="CF2340" s="9"/>
      <c r="CG2340" s="9"/>
      <c r="CH2340" s="9"/>
      <c r="CI2340" s="13">
        <v>9.8000000000000007</v>
      </c>
      <c r="CJ2340" s="13">
        <v>22.576933472019618</v>
      </c>
      <c r="CK2340" s="9"/>
      <c r="CL2340" s="9"/>
      <c r="CM2340" s="9"/>
      <c r="CN2340" s="9"/>
      <c r="CO2340" s="9"/>
      <c r="CP2340" s="9"/>
      <c r="CQ2340" s="9"/>
      <c r="CR2340" s="9"/>
      <c r="CS2340" s="9"/>
      <c r="CT2340" s="9"/>
      <c r="CU2340" s="9"/>
      <c r="CV2340" s="9"/>
      <c r="CW2340" s="9"/>
      <c r="CX2340" s="9"/>
      <c r="CY2340" s="9"/>
      <c r="CZ2340" s="9"/>
      <c r="DA2340" s="9"/>
      <c r="DB2340" s="9"/>
      <c r="DC2340" s="9"/>
      <c r="DD2340" s="9"/>
      <c r="DE2340" s="9"/>
      <c r="DF2340" s="9"/>
    </row>
    <row r="2341" spans="68:110" x14ac:dyDescent="0.35">
      <c r="BP2341" s="9"/>
      <c r="BQ2341" s="9"/>
      <c r="BR2341" s="9"/>
      <c r="BS2341" s="9"/>
      <c r="BT2341" s="9"/>
      <c r="BU2341" s="9"/>
      <c r="BV2341" s="9"/>
      <c r="BW2341" s="9"/>
      <c r="BX2341" s="9"/>
      <c r="BY2341" s="9"/>
      <c r="BZ2341" s="9"/>
      <c r="CA2341" s="9"/>
      <c r="CB2341" s="9"/>
      <c r="CC2341" s="9"/>
      <c r="CD2341" s="9"/>
      <c r="CE2341" s="9"/>
      <c r="CF2341" s="9"/>
      <c r="CG2341" s="9"/>
      <c r="CH2341" s="9"/>
      <c r="CI2341" s="13">
        <v>10.32</v>
      </c>
      <c r="CJ2341" s="13">
        <v>31.564950894940413</v>
      </c>
      <c r="CK2341" s="9"/>
      <c r="CL2341" s="9"/>
      <c r="CM2341" s="9"/>
      <c r="CN2341" s="9"/>
      <c r="CO2341" s="9"/>
      <c r="CP2341" s="9"/>
      <c r="CQ2341" s="9"/>
      <c r="CR2341" s="9"/>
      <c r="CS2341" s="9"/>
      <c r="CT2341" s="9"/>
      <c r="CU2341" s="9"/>
      <c r="CV2341" s="9"/>
      <c r="CW2341" s="9"/>
      <c r="CX2341" s="9"/>
      <c r="CY2341" s="9"/>
      <c r="CZ2341" s="9"/>
      <c r="DA2341" s="9"/>
      <c r="DB2341" s="9"/>
      <c r="DC2341" s="9"/>
      <c r="DD2341" s="9"/>
      <c r="DE2341" s="9"/>
      <c r="DF2341" s="9"/>
    </row>
    <row r="2342" spans="68:110" x14ac:dyDescent="0.35">
      <c r="BP2342" s="9"/>
      <c r="BQ2342" s="9"/>
      <c r="BR2342" s="9"/>
      <c r="BS2342" s="9"/>
      <c r="BT2342" s="9"/>
      <c r="BU2342" s="9"/>
      <c r="BV2342" s="9"/>
      <c r="BW2342" s="9"/>
      <c r="BX2342" s="9"/>
      <c r="BY2342" s="9"/>
      <c r="BZ2342" s="9"/>
      <c r="CA2342" s="9"/>
      <c r="CB2342" s="9"/>
      <c r="CC2342" s="9"/>
      <c r="CD2342" s="9"/>
      <c r="CE2342" s="9"/>
      <c r="CF2342" s="9"/>
      <c r="CG2342" s="9"/>
      <c r="CH2342" s="9"/>
      <c r="CI2342" s="13">
        <v>10.220000000000001</v>
      </c>
      <c r="CJ2342" s="13">
        <v>28.455015814439463</v>
      </c>
      <c r="CK2342" s="9"/>
      <c r="CL2342" s="9"/>
      <c r="CM2342" s="9"/>
      <c r="CN2342" s="9"/>
      <c r="CO2342" s="9"/>
      <c r="CP2342" s="9"/>
      <c r="CQ2342" s="9"/>
      <c r="CR2342" s="9"/>
      <c r="CS2342" s="9"/>
      <c r="CT2342" s="9"/>
      <c r="CU2342" s="9"/>
      <c r="CV2342" s="9"/>
      <c r="CW2342" s="9"/>
      <c r="CX2342" s="9"/>
      <c r="CY2342" s="9"/>
      <c r="CZ2342" s="9"/>
      <c r="DA2342" s="9"/>
      <c r="DB2342" s="9"/>
      <c r="DC2342" s="9"/>
      <c r="DD2342" s="9"/>
      <c r="DE2342" s="9"/>
      <c r="DF2342" s="9"/>
    </row>
    <row r="2343" spans="68:110" x14ac:dyDescent="0.35">
      <c r="BP2343" s="9"/>
      <c r="BQ2343" s="9"/>
      <c r="BR2343" s="9"/>
      <c r="BS2343" s="9"/>
      <c r="BT2343" s="9"/>
      <c r="BU2343" s="9"/>
      <c r="BV2343" s="9"/>
      <c r="BW2343" s="9"/>
      <c r="BX2343" s="9"/>
      <c r="BY2343" s="9"/>
      <c r="BZ2343" s="9"/>
      <c r="CA2343" s="9"/>
      <c r="CB2343" s="9"/>
      <c r="CC2343" s="9"/>
      <c r="CD2343" s="9"/>
      <c r="CE2343" s="9"/>
      <c r="CF2343" s="9"/>
      <c r="CG2343" s="9"/>
      <c r="CH2343" s="9"/>
      <c r="CI2343" s="13">
        <v>10.24</v>
      </c>
      <c r="CJ2343" s="13">
        <v>30.068191249225478</v>
      </c>
      <c r="CK2343" s="9"/>
      <c r="CL2343" s="9"/>
      <c r="CM2343" s="9"/>
      <c r="CN2343" s="9"/>
      <c r="CO2343" s="9"/>
      <c r="CP2343" s="9"/>
      <c r="CQ2343" s="9"/>
      <c r="CR2343" s="9"/>
      <c r="CS2343" s="9"/>
      <c r="CT2343" s="9"/>
      <c r="CU2343" s="9"/>
      <c r="CV2343" s="9"/>
      <c r="CW2343" s="9"/>
      <c r="CX2343" s="9"/>
      <c r="CY2343" s="9"/>
      <c r="CZ2343" s="9"/>
      <c r="DA2343" s="9"/>
      <c r="DB2343" s="9"/>
      <c r="DC2343" s="9"/>
      <c r="DD2343" s="9"/>
      <c r="DE2343" s="9"/>
      <c r="DF2343" s="9"/>
    </row>
    <row r="2344" spans="68:110" x14ac:dyDescent="0.35">
      <c r="BP2344" s="9"/>
      <c r="BQ2344" s="9"/>
      <c r="BR2344" s="9"/>
      <c r="BS2344" s="9"/>
      <c r="BT2344" s="9"/>
      <c r="BU2344" s="9"/>
      <c r="BV2344" s="9"/>
      <c r="BW2344" s="9"/>
      <c r="BX2344" s="9"/>
      <c r="BY2344" s="9"/>
      <c r="BZ2344" s="9"/>
      <c r="CA2344" s="9"/>
      <c r="CB2344" s="9"/>
      <c r="CC2344" s="9"/>
      <c r="CD2344" s="9"/>
      <c r="CE2344" s="9"/>
      <c r="CF2344" s="9"/>
      <c r="CG2344" s="9"/>
      <c r="CH2344" s="9"/>
      <c r="CI2344" s="13">
        <v>9.4600000000000009</v>
      </c>
      <c r="CJ2344" s="13">
        <v>28.485015797783944</v>
      </c>
      <c r="CK2344" s="9"/>
      <c r="CL2344" s="9"/>
      <c r="CM2344" s="9"/>
      <c r="CN2344" s="9"/>
      <c r="CO2344" s="9"/>
      <c r="CP2344" s="9"/>
      <c r="CQ2344" s="9"/>
      <c r="CR2344" s="9"/>
      <c r="CS2344" s="9"/>
      <c r="CT2344" s="9"/>
      <c r="CU2344" s="9"/>
      <c r="CV2344" s="9"/>
      <c r="CW2344" s="9"/>
      <c r="CX2344" s="9"/>
      <c r="CY2344" s="9"/>
      <c r="CZ2344" s="9"/>
      <c r="DA2344" s="9"/>
      <c r="DB2344" s="9"/>
      <c r="DC2344" s="9"/>
      <c r="DD2344" s="9"/>
      <c r="DE2344" s="9"/>
      <c r="DF2344" s="9"/>
    </row>
    <row r="2345" spans="68:110" x14ac:dyDescent="0.35">
      <c r="BP2345" s="9"/>
      <c r="BQ2345" s="9"/>
      <c r="BR2345" s="9"/>
      <c r="BS2345" s="9"/>
      <c r="BT2345" s="9"/>
      <c r="BU2345" s="9"/>
      <c r="BV2345" s="9"/>
      <c r="BW2345" s="9"/>
      <c r="BX2345" s="9"/>
      <c r="BY2345" s="9"/>
      <c r="BZ2345" s="9"/>
      <c r="CA2345" s="9"/>
      <c r="CB2345" s="9"/>
      <c r="CC2345" s="9"/>
      <c r="CD2345" s="9"/>
      <c r="CE2345" s="9"/>
      <c r="CF2345" s="9"/>
      <c r="CG2345" s="9"/>
      <c r="CH2345" s="9"/>
      <c r="CI2345" s="13">
        <v>10.24</v>
      </c>
      <c r="CJ2345" s="13">
        <v>27.030016648163588</v>
      </c>
      <c r="CK2345" s="9"/>
      <c r="CL2345" s="9"/>
      <c r="CM2345" s="9"/>
      <c r="CN2345" s="9"/>
      <c r="CO2345" s="9"/>
      <c r="CP2345" s="9"/>
      <c r="CQ2345" s="9"/>
      <c r="CR2345" s="9"/>
      <c r="CS2345" s="9"/>
      <c r="CT2345" s="9"/>
      <c r="CU2345" s="9"/>
      <c r="CV2345" s="9"/>
      <c r="CW2345" s="9"/>
      <c r="CX2345" s="9"/>
      <c r="CY2345" s="9"/>
      <c r="CZ2345" s="9"/>
      <c r="DA2345" s="9"/>
      <c r="DB2345" s="9"/>
      <c r="DC2345" s="9"/>
      <c r="DD2345" s="9"/>
      <c r="DE2345" s="9"/>
      <c r="DF2345" s="9"/>
    </row>
    <row r="2346" spans="68:110" x14ac:dyDescent="0.35">
      <c r="BP2346" s="9"/>
      <c r="BQ2346" s="9"/>
      <c r="BR2346" s="9"/>
      <c r="BS2346" s="9"/>
      <c r="BT2346" s="9"/>
      <c r="BU2346" s="9"/>
      <c r="BV2346" s="9"/>
      <c r="BW2346" s="9"/>
      <c r="BX2346" s="9"/>
      <c r="BY2346" s="9"/>
      <c r="BZ2346" s="9"/>
      <c r="CA2346" s="9"/>
      <c r="CB2346" s="9"/>
      <c r="CC2346" s="9"/>
      <c r="CD2346" s="9"/>
      <c r="CE2346" s="9"/>
      <c r="CF2346" s="9"/>
      <c r="CG2346" s="9"/>
      <c r="CH2346" s="9"/>
      <c r="CI2346" s="13">
        <v>9.44</v>
      </c>
      <c r="CJ2346" s="13">
        <v>25.470017667838384</v>
      </c>
      <c r="CK2346" s="9"/>
      <c r="CL2346" s="9"/>
      <c r="CM2346" s="9"/>
      <c r="CN2346" s="9"/>
      <c r="CO2346" s="9"/>
      <c r="CP2346" s="9"/>
      <c r="CQ2346" s="9"/>
      <c r="CR2346" s="9"/>
      <c r="CS2346" s="9"/>
      <c r="CT2346" s="9"/>
      <c r="CU2346" s="9"/>
      <c r="CV2346" s="9"/>
      <c r="CW2346" s="9"/>
      <c r="CX2346" s="9"/>
      <c r="CY2346" s="9"/>
      <c r="CZ2346" s="9"/>
      <c r="DA2346" s="9"/>
      <c r="DB2346" s="9"/>
      <c r="DC2346" s="9"/>
      <c r="DD2346" s="9"/>
      <c r="DE2346" s="9"/>
      <c r="DF2346" s="9"/>
    </row>
    <row r="2347" spans="68:110" x14ac:dyDescent="0.35">
      <c r="BP2347" s="9"/>
      <c r="BQ2347" s="9"/>
      <c r="BR2347" s="9"/>
      <c r="BS2347" s="9"/>
      <c r="BT2347" s="9"/>
      <c r="BU2347" s="9"/>
      <c r="BV2347" s="9"/>
      <c r="BW2347" s="9"/>
      <c r="BX2347" s="9"/>
      <c r="BY2347" s="9"/>
      <c r="BZ2347" s="9"/>
      <c r="CA2347" s="9"/>
      <c r="CB2347" s="9"/>
      <c r="CC2347" s="9"/>
      <c r="CD2347" s="9"/>
      <c r="CE2347" s="9"/>
      <c r="CF2347" s="9"/>
      <c r="CG2347" s="9"/>
      <c r="CH2347" s="9"/>
      <c r="CI2347" s="13">
        <v>8.5</v>
      </c>
      <c r="CJ2347" s="13">
        <v>30.035993407909785</v>
      </c>
      <c r="CK2347" s="9"/>
      <c r="CL2347" s="9"/>
      <c r="CM2347" s="9"/>
      <c r="CN2347" s="9"/>
      <c r="CO2347" s="9"/>
      <c r="CP2347" s="9"/>
      <c r="CQ2347" s="9"/>
      <c r="CR2347" s="9"/>
      <c r="CS2347" s="9"/>
      <c r="CT2347" s="9"/>
      <c r="CU2347" s="9"/>
      <c r="CV2347" s="9"/>
      <c r="CW2347" s="9"/>
      <c r="CX2347" s="9"/>
      <c r="CY2347" s="9"/>
      <c r="CZ2347" s="9"/>
      <c r="DA2347" s="9"/>
      <c r="DB2347" s="9"/>
      <c r="DC2347" s="9"/>
      <c r="DD2347" s="9"/>
      <c r="DE2347" s="9"/>
      <c r="DF2347" s="9"/>
    </row>
    <row r="2348" spans="68:110" x14ac:dyDescent="0.35">
      <c r="BP2348" s="9"/>
      <c r="BQ2348" s="9"/>
      <c r="BR2348" s="9"/>
      <c r="BS2348" s="9"/>
      <c r="BT2348" s="9"/>
      <c r="BU2348" s="9"/>
      <c r="BV2348" s="9"/>
      <c r="BW2348" s="9"/>
      <c r="BX2348" s="9"/>
      <c r="BY2348" s="9"/>
      <c r="BZ2348" s="9"/>
      <c r="CA2348" s="9"/>
      <c r="CB2348" s="9"/>
      <c r="CC2348" s="9"/>
      <c r="CD2348" s="9"/>
      <c r="CE2348" s="9"/>
      <c r="CF2348" s="9"/>
      <c r="CG2348" s="9"/>
      <c r="CH2348" s="9"/>
      <c r="CI2348" s="13">
        <v>9.16</v>
      </c>
      <c r="CJ2348" s="13">
        <v>25.5150044091707</v>
      </c>
      <c r="CK2348" s="9"/>
      <c r="CL2348" s="9"/>
      <c r="CM2348" s="9"/>
      <c r="CN2348" s="9"/>
      <c r="CO2348" s="9"/>
      <c r="CP2348" s="9"/>
      <c r="CQ2348" s="9"/>
      <c r="CR2348" s="9"/>
      <c r="CS2348" s="9"/>
      <c r="CT2348" s="9"/>
      <c r="CU2348" s="9"/>
      <c r="CV2348" s="9"/>
      <c r="CW2348" s="9"/>
      <c r="CX2348" s="9"/>
      <c r="CY2348" s="9"/>
      <c r="CZ2348" s="9"/>
      <c r="DA2348" s="9"/>
      <c r="DB2348" s="9"/>
      <c r="DC2348" s="9"/>
      <c r="DD2348" s="9"/>
      <c r="DE2348" s="9"/>
      <c r="DF2348" s="9"/>
    </row>
    <row r="2349" spans="68:110" x14ac:dyDescent="0.35">
      <c r="BP2349" s="9"/>
      <c r="BQ2349" s="9"/>
      <c r="BR2349" s="9"/>
      <c r="BS2349" s="9"/>
      <c r="BT2349" s="9"/>
      <c r="BU2349" s="9"/>
      <c r="BV2349" s="9"/>
      <c r="BW2349" s="9"/>
      <c r="BX2349" s="9"/>
      <c r="BY2349" s="9"/>
      <c r="BZ2349" s="9"/>
      <c r="CA2349" s="9"/>
      <c r="CB2349" s="9"/>
      <c r="CC2349" s="9"/>
      <c r="CD2349" s="9"/>
      <c r="CE2349" s="9"/>
      <c r="CF2349" s="9"/>
      <c r="CG2349" s="9"/>
      <c r="CH2349" s="9"/>
      <c r="CI2349" s="13">
        <v>9.1300000000000008</v>
      </c>
      <c r="CJ2349" s="13">
        <v>25.470004416960748</v>
      </c>
      <c r="CK2349" s="9"/>
      <c r="CL2349" s="9"/>
      <c r="CM2349" s="9"/>
      <c r="CN2349" s="9"/>
      <c r="CO2349" s="9"/>
      <c r="CP2349" s="9"/>
      <c r="CQ2349" s="9"/>
      <c r="CR2349" s="9"/>
      <c r="CS2349" s="9"/>
      <c r="CT2349" s="9"/>
      <c r="CU2349" s="9"/>
      <c r="CV2349" s="9"/>
      <c r="CW2349" s="9"/>
      <c r="CX2349" s="9"/>
      <c r="CY2349" s="9"/>
      <c r="CZ2349" s="9"/>
      <c r="DA2349" s="9"/>
      <c r="DB2349" s="9"/>
      <c r="DC2349" s="9"/>
      <c r="DD2349" s="9"/>
      <c r="DE2349" s="9"/>
      <c r="DF2349" s="9"/>
    </row>
    <row r="2350" spans="68:110" x14ac:dyDescent="0.35">
      <c r="BP2350" s="9"/>
      <c r="BQ2350" s="9"/>
      <c r="BR2350" s="9"/>
      <c r="BS2350" s="9"/>
      <c r="BT2350" s="9"/>
      <c r="BU2350" s="9"/>
      <c r="BV2350" s="9"/>
      <c r="BW2350" s="9"/>
      <c r="BX2350" s="9"/>
      <c r="BY2350" s="9"/>
      <c r="BZ2350" s="9"/>
      <c r="CA2350" s="9"/>
      <c r="CB2350" s="9"/>
      <c r="CC2350" s="9"/>
      <c r="CD2350" s="9"/>
      <c r="CE2350" s="9"/>
      <c r="CF2350" s="9"/>
      <c r="CG2350" s="9"/>
      <c r="CH2350" s="9"/>
      <c r="CI2350" s="13">
        <v>9.77</v>
      </c>
      <c r="CJ2350" s="13">
        <v>24.06368893166632</v>
      </c>
      <c r="CK2350" s="9"/>
      <c r="CL2350" s="9"/>
      <c r="CM2350" s="9"/>
      <c r="CN2350" s="9"/>
      <c r="CO2350" s="9"/>
      <c r="CP2350" s="9"/>
      <c r="CQ2350" s="9"/>
      <c r="CR2350" s="9"/>
      <c r="CS2350" s="9"/>
      <c r="CT2350" s="9"/>
      <c r="CU2350" s="9"/>
      <c r="CV2350" s="9"/>
      <c r="CW2350" s="9"/>
      <c r="CX2350" s="9"/>
      <c r="CY2350" s="9"/>
      <c r="CZ2350" s="9"/>
      <c r="DA2350" s="9"/>
      <c r="DB2350" s="9"/>
      <c r="DC2350" s="9"/>
      <c r="DD2350" s="9"/>
      <c r="DE2350" s="9"/>
      <c r="DF2350" s="9"/>
    </row>
    <row r="2351" spans="68:110" x14ac:dyDescent="0.35">
      <c r="BP2351" s="9"/>
      <c r="BQ2351" s="9"/>
      <c r="BR2351" s="9"/>
      <c r="BS2351" s="9"/>
      <c r="BT2351" s="9"/>
      <c r="BU2351" s="9"/>
      <c r="BV2351" s="9"/>
      <c r="BW2351" s="9"/>
      <c r="BX2351" s="9"/>
      <c r="BY2351" s="9"/>
      <c r="BZ2351" s="9"/>
      <c r="CA2351" s="9"/>
      <c r="CB2351" s="9"/>
      <c r="CC2351" s="9"/>
      <c r="CD2351" s="9"/>
      <c r="CE2351" s="9"/>
      <c r="CF2351" s="9"/>
      <c r="CG2351" s="9"/>
      <c r="CH2351" s="9"/>
      <c r="CI2351" s="13">
        <v>9.76</v>
      </c>
      <c r="CJ2351" s="13">
        <v>21.196236694281364</v>
      </c>
      <c r="CK2351" s="9"/>
      <c r="CL2351" s="9"/>
      <c r="CM2351" s="9"/>
      <c r="CN2351" s="9"/>
      <c r="CO2351" s="9"/>
      <c r="CP2351" s="9"/>
      <c r="CQ2351" s="9"/>
      <c r="CR2351" s="9"/>
      <c r="CS2351" s="9"/>
      <c r="CT2351" s="9"/>
      <c r="CU2351" s="9"/>
      <c r="CV2351" s="9"/>
      <c r="CW2351" s="9"/>
      <c r="CX2351" s="9"/>
      <c r="CY2351" s="9"/>
      <c r="CZ2351" s="9"/>
      <c r="DA2351" s="9"/>
      <c r="DB2351" s="9"/>
      <c r="DC2351" s="9"/>
      <c r="DD2351" s="9"/>
      <c r="DE2351" s="9"/>
      <c r="DF2351" s="9"/>
    </row>
    <row r="2352" spans="68:110" x14ac:dyDescent="0.35">
      <c r="BP2352" s="9"/>
      <c r="BQ2352" s="9"/>
      <c r="BR2352" s="9"/>
      <c r="BS2352" s="9"/>
      <c r="BT2352" s="9"/>
      <c r="BU2352" s="9"/>
      <c r="BV2352" s="9"/>
      <c r="BW2352" s="9"/>
      <c r="BX2352" s="9"/>
      <c r="BY2352" s="9"/>
      <c r="BZ2352" s="9"/>
      <c r="CA2352" s="9"/>
      <c r="CB2352" s="9"/>
      <c r="CC2352" s="9"/>
      <c r="CD2352" s="9"/>
      <c r="CE2352" s="9"/>
      <c r="CF2352" s="9"/>
      <c r="CG2352" s="9"/>
      <c r="CH2352" s="9"/>
      <c r="CI2352" s="13">
        <v>9.2100000000000009</v>
      </c>
      <c r="CJ2352" s="13">
        <v>24.062739868934301</v>
      </c>
      <c r="CK2352" s="9"/>
      <c r="CL2352" s="9"/>
      <c r="CM2352" s="9"/>
      <c r="CN2352" s="9"/>
      <c r="CO2352" s="9"/>
      <c r="CP2352" s="9"/>
      <c r="CQ2352" s="9"/>
      <c r="CR2352" s="9"/>
      <c r="CS2352" s="9"/>
      <c r="CT2352" s="9"/>
      <c r="CU2352" s="9"/>
      <c r="CV2352" s="9"/>
      <c r="CW2352" s="9"/>
      <c r="CX2352" s="9"/>
      <c r="CY2352" s="9"/>
      <c r="CZ2352" s="9"/>
      <c r="DA2352" s="9"/>
      <c r="DB2352" s="9"/>
      <c r="DC2352" s="9"/>
      <c r="DD2352" s="9"/>
      <c r="DE2352" s="9"/>
      <c r="DF2352" s="9"/>
    </row>
    <row r="2353" spans="68:110" x14ac:dyDescent="0.35">
      <c r="BP2353" s="9"/>
      <c r="BQ2353" s="9"/>
      <c r="BR2353" s="9"/>
      <c r="BS2353" s="9"/>
      <c r="BT2353" s="9"/>
      <c r="BU2353" s="9"/>
      <c r="BV2353" s="9"/>
      <c r="BW2353" s="9"/>
      <c r="BX2353" s="9"/>
      <c r="BY2353" s="9"/>
      <c r="BZ2353" s="9"/>
      <c r="CA2353" s="9"/>
      <c r="CB2353" s="9"/>
      <c r="CC2353" s="9"/>
      <c r="CD2353" s="9"/>
      <c r="CE2353" s="9"/>
      <c r="CF2353" s="9"/>
      <c r="CG2353" s="9"/>
      <c r="CH2353" s="9"/>
      <c r="CI2353" s="13">
        <v>8.33</v>
      </c>
      <c r="CJ2353" s="13">
        <v>28.545003941145289</v>
      </c>
      <c r="CK2353" s="9"/>
      <c r="CL2353" s="9"/>
      <c r="CM2353" s="9"/>
      <c r="CN2353" s="9"/>
      <c r="CO2353" s="9"/>
      <c r="CP2353" s="9"/>
      <c r="CQ2353" s="9"/>
      <c r="CR2353" s="9"/>
      <c r="CS2353" s="9"/>
      <c r="CT2353" s="9"/>
      <c r="CU2353" s="9"/>
      <c r="CV2353" s="9"/>
      <c r="CW2353" s="9"/>
      <c r="CX2353" s="9"/>
      <c r="CY2353" s="9"/>
      <c r="CZ2353" s="9"/>
      <c r="DA2353" s="9"/>
      <c r="DB2353" s="9"/>
      <c r="DC2353" s="9"/>
      <c r="DD2353" s="9"/>
      <c r="DE2353" s="9"/>
      <c r="DF2353" s="9"/>
    </row>
    <row r="2354" spans="68:110" x14ac:dyDescent="0.35">
      <c r="BP2354" s="9"/>
      <c r="BQ2354" s="9"/>
      <c r="BR2354" s="9"/>
      <c r="BS2354" s="9"/>
      <c r="BT2354" s="9"/>
      <c r="BU2354" s="9"/>
      <c r="BV2354" s="9"/>
      <c r="BW2354" s="9"/>
      <c r="BX2354" s="9"/>
      <c r="BY2354" s="9"/>
      <c r="BZ2354" s="9"/>
      <c r="CA2354" s="9"/>
      <c r="CB2354" s="9"/>
      <c r="CC2354" s="9"/>
      <c r="CD2354" s="9"/>
      <c r="CE2354" s="9"/>
      <c r="CF2354" s="9"/>
      <c r="CG2354" s="9"/>
      <c r="CH2354" s="9"/>
      <c r="CI2354" s="13">
        <v>8.86</v>
      </c>
      <c r="CJ2354" s="13">
        <v>30.081676316322532</v>
      </c>
      <c r="CK2354" s="9"/>
      <c r="CL2354" s="9"/>
      <c r="CM2354" s="9"/>
      <c r="CN2354" s="9"/>
      <c r="CO2354" s="9"/>
      <c r="CP2354" s="9"/>
      <c r="CQ2354" s="9"/>
      <c r="CR2354" s="9"/>
      <c r="CS2354" s="9"/>
      <c r="CT2354" s="9"/>
      <c r="CU2354" s="9"/>
      <c r="CV2354" s="9"/>
      <c r="CW2354" s="9"/>
      <c r="CX2354" s="9"/>
      <c r="CY2354" s="9"/>
      <c r="CZ2354" s="9"/>
      <c r="DA2354" s="9"/>
      <c r="DB2354" s="9"/>
      <c r="DC2354" s="9"/>
      <c r="DD2354" s="9"/>
      <c r="DE2354" s="9"/>
      <c r="DF2354" s="9"/>
    </row>
    <row r="2355" spans="68:110" x14ac:dyDescent="0.35">
      <c r="BP2355" s="9"/>
      <c r="BQ2355" s="9"/>
      <c r="BR2355" s="9"/>
      <c r="BS2355" s="9"/>
      <c r="BT2355" s="9"/>
      <c r="BU2355" s="9"/>
      <c r="BV2355" s="9"/>
      <c r="BW2355" s="9"/>
      <c r="BX2355" s="9"/>
      <c r="BY2355" s="9"/>
      <c r="BZ2355" s="9"/>
      <c r="CA2355" s="9"/>
      <c r="CB2355" s="9"/>
      <c r="CC2355" s="9"/>
      <c r="CD2355" s="9"/>
      <c r="CE2355" s="9"/>
      <c r="CF2355" s="9"/>
      <c r="CG2355" s="9"/>
      <c r="CH2355" s="9"/>
      <c r="CI2355" s="13">
        <v>9.26</v>
      </c>
      <c r="CJ2355" s="13">
        <v>33.1632597915223</v>
      </c>
      <c r="CK2355" s="9"/>
      <c r="CL2355" s="9"/>
      <c r="CM2355" s="9"/>
      <c r="CN2355" s="9"/>
      <c r="CO2355" s="9"/>
      <c r="CP2355" s="9"/>
      <c r="CQ2355" s="9"/>
      <c r="CR2355" s="9"/>
      <c r="CS2355" s="9"/>
      <c r="CT2355" s="9"/>
      <c r="CU2355" s="9"/>
      <c r="CV2355" s="9"/>
      <c r="CW2355" s="9"/>
      <c r="CX2355" s="9"/>
      <c r="CY2355" s="9"/>
      <c r="CZ2355" s="9"/>
      <c r="DA2355" s="9"/>
      <c r="DB2355" s="9"/>
      <c r="DC2355" s="9"/>
      <c r="DD2355" s="9"/>
      <c r="DE2355" s="9"/>
      <c r="DF2355" s="9"/>
    </row>
    <row r="2356" spans="68:110" x14ac:dyDescent="0.35">
      <c r="BP2356" s="9"/>
      <c r="BQ2356" s="9"/>
      <c r="BR2356" s="9"/>
      <c r="BS2356" s="9"/>
      <c r="BT2356" s="9"/>
      <c r="BU2356" s="9"/>
      <c r="BV2356" s="9"/>
      <c r="BW2356" s="9"/>
      <c r="BX2356" s="9"/>
      <c r="BY2356" s="9"/>
      <c r="BZ2356" s="9"/>
      <c r="CA2356" s="9"/>
      <c r="CB2356" s="9"/>
      <c r="CC2356" s="9"/>
      <c r="CD2356" s="9"/>
      <c r="CE2356" s="9"/>
      <c r="CF2356" s="9"/>
      <c r="CG2356" s="9"/>
      <c r="CH2356" s="9"/>
      <c r="CI2356" s="13">
        <v>9.1</v>
      </c>
      <c r="CJ2356" s="13">
        <v>25.560017605627749</v>
      </c>
      <c r="CK2356" s="9"/>
      <c r="CL2356" s="9"/>
      <c r="CM2356" s="9"/>
      <c r="CN2356" s="9"/>
      <c r="CO2356" s="9"/>
      <c r="CP2356" s="9"/>
      <c r="CQ2356" s="9"/>
      <c r="CR2356" s="9"/>
      <c r="CS2356" s="9"/>
      <c r="CT2356" s="9"/>
      <c r="CU2356" s="9"/>
      <c r="CV2356" s="9"/>
      <c r="CW2356" s="9"/>
      <c r="CX2356" s="9"/>
      <c r="CY2356" s="9"/>
      <c r="CZ2356" s="9"/>
      <c r="DA2356" s="9"/>
      <c r="DB2356" s="9"/>
      <c r="DC2356" s="9"/>
      <c r="DD2356" s="9"/>
      <c r="DE2356" s="9"/>
      <c r="DF2356" s="9"/>
    </row>
    <row r="2357" spans="68:110" x14ac:dyDescent="0.35">
      <c r="BP2357" s="9"/>
      <c r="BQ2357" s="9"/>
      <c r="BR2357" s="9"/>
      <c r="BS2357" s="9"/>
      <c r="BT2357" s="9"/>
      <c r="BU2357" s="9"/>
      <c r="BV2357" s="9"/>
      <c r="BW2357" s="9"/>
      <c r="BX2357" s="9"/>
      <c r="BY2357" s="9"/>
      <c r="BZ2357" s="9"/>
      <c r="CA2357" s="9"/>
      <c r="CB2357" s="9"/>
      <c r="CC2357" s="9"/>
      <c r="CD2357" s="9"/>
      <c r="CE2357" s="9"/>
      <c r="CF2357" s="9"/>
      <c r="CG2357" s="9"/>
      <c r="CH2357" s="9"/>
      <c r="CI2357" s="13">
        <v>9</v>
      </c>
      <c r="CJ2357" s="13">
        <v>25.670645200306126</v>
      </c>
      <c r="CK2357" s="9"/>
      <c r="CL2357" s="9"/>
      <c r="CM2357" s="9"/>
      <c r="CN2357" s="9"/>
      <c r="CO2357" s="9"/>
      <c r="CP2357" s="9"/>
      <c r="CQ2357" s="9"/>
      <c r="CR2357" s="9"/>
      <c r="CS2357" s="9"/>
      <c r="CT2357" s="9"/>
      <c r="CU2357" s="9"/>
      <c r="CV2357" s="9"/>
      <c r="CW2357" s="9"/>
      <c r="CX2357" s="9"/>
      <c r="CY2357" s="9"/>
      <c r="CZ2357" s="9"/>
      <c r="DA2357" s="9"/>
      <c r="DB2357" s="9"/>
      <c r="DC2357" s="9"/>
      <c r="DD2357" s="9"/>
      <c r="DE2357" s="9"/>
      <c r="DF2357" s="9"/>
    </row>
    <row r="2358" spans="68:110" x14ac:dyDescent="0.35">
      <c r="BP2358" s="9"/>
      <c r="BQ2358" s="9"/>
      <c r="BR2358" s="9"/>
      <c r="BS2358" s="9"/>
      <c r="BT2358" s="9"/>
      <c r="BU2358" s="9"/>
      <c r="BV2358" s="9"/>
      <c r="BW2358" s="9"/>
      <c r="BX2358" s="9"/>
      <c r="BY2358" s="9"/>
      <c r="BZ2358" s="9"/>
      <c r="CA2358" s="9"/>
      <c r="CB2358" s="9"/>
      <c r="CC2358" s="9"/>
      <c r="CD2358" s="9"/>
      <c r="CE2358" s="9"/>
      <c r="CF2358" s="9"/>
      <c r="CG2358" s="9"/>
      <c r="CH2358" s="9"/>
      <c r="CI2358" s="13">
        <v>8.07</v>
      </c>
      <c r="CJ2358" s="13">
        <v>25.589885697282824</v>
      </c>
      <c r="CK2358" s="9"/>
      <c r="CL2358" s="9"/>
      <c r="CM2358" s="9"/>
      <c r="CN2358" s="9"/>
      <c r="CO2358" s="9"/>
      <c r="CP2358" s="9"/>
      <c r="CQ2358" s="9"/>
      <c r="CR2358" s="9"/>
      <c r="CS2358" s="9"/>
      <c r="CT2358" s="9"/>
      <c r="CU2358" s="9"/>
      <c r="CV2358" s="9"/>
      <c r="CW2358" s="9"/>
      <c r="CX2358" s="9"/>
      <c r="CY2358" s="9"/>
      <c r="CZ2358" s="9"/>
      <c r="DA2358" s="9"/>
      <c r="DB2358" s="9"/>
      <c r="DC2358" s="9"/>
      <c r="DD2358" s="9"/>
      <c r="DE2358" s="9"/>
      <c r="DF2358" s="9"/>
    </row>
    <row r="2359" spans="68:110" x14ac:dyDescent="0.35">
      <c r="BP2359" s="9"/>
      <c r="BQ2359" s="9"/>
      <c r="BR2359" s="9"/>
      <c r="BS2359" s="9"/>
      <c r="BT2359" s="9"/>
      <c r="BU2359" s="9"/>
      <c r="BV2359" s="9"/>
      <c r="BW2359" s="9"/>
      <c r="BX2359" s="9"/>
      <c r="BY2359" s="9"/>
      <c r="BZ2359" s="9"/>
      <c r="CA2359" s="9"/>
      <c r="CB2359" s="9"/>
      <c r="CC2359" s="9"/>
      <c r="CD2359" s="9"/>
      <c r="CE2359" s="9"/>
      <c r="CF2359" s="9"/>
      <c r="CG2359" s="9"/>
      <c r="CH2359" s="9"/>
      <c r="CI2359" s="13">
        <v>8.9</v>
      </c>
      <c r="CJ2359" s="13">
        <v>27.000104166465732</v>
      </c>
      <c r="CK2359" s="9"/>
      <c r="CL2359" s="9"/>
      <c r="CM2359" s="9"/>
      <c r="CN2359" s="9"/>
      <c r="CO2359" s="9"/>
      <c r="CP2359" s="9"/>
      <c r="CQ2359" s="9"/>
      <c r="CR2359" s="9"/>
      <c r="CS2359" s="9"/>
      <c r="CT2359" s="9"/>
      <c r="CU2359" s="9"/>
      <c r="CV2359" s="9"/>
      <c r="CW2359" s="9"/>
      <c r="CX2359" s="9"/>
      <c r="CY2359" s="9"/>
      <c r="CZ2359" s="9"/>
      <c r="DA2359" s="9"/>
      <c r="DB2359" s="9"/>
      <c r="DC2359" s="9"/>
      <c r="DD2359" s="9"/>
      <c r="DE2359" s="9"/>
      <c r="DF2359" s="9"/>
    </row>
    <row r="2360" spans="68:110" x14ac:dyDescent="0.35">
      <c r="BP2360" s="9"/>
      <c r="BQ2360" s="9"/>
      <c r="BR2360" s="9"/>
      <c r="BS2360" s="9"/>
      <c r="BT2360" s="9"/>
      <c r="BU2360" s="9"/>
      <c r="BV2360" s="9"/>
      <c r="BW2360" s="9"/>
      <c r="BX2360" s="9"/>
      <c r="BY2360" s="9"/>
      <c r="BZ2360" s="9"/>
      <c r="CA2360" s="9"/>
      <c r="CB2360" s="9"/>
      <c r="CC2360" s="9"/>
      <c r="CD2360" s="9"/>
      <c r="CE2360" s="9"/>
      <c r="CF2360" s="9"/>
      <c r="CG2360" s="9"/>
      <c r="CH2360" s="9"/>
      <c r="CI2360" s="13">
        <v>8.3699999999999992</v>
      </c>
      <c r="CJ2360" s="13">
        <v>27.000004166666344</v>
      </c>
      <c r="CK2360" s="9"/>
      <c r="CL2360" s="9"/>
      <c r="CM2360" s="9"/>
      <c r="CN2360" s="9"/>
      <c r="CO2360" s="9"/>
      <c r="CP2360" s="9"/>
      <c r="CQ2360" s="9"/>
      <c r="CR2360" s="9"/>
      <c r="CS2360" s="9"/>
      <c r="CT2360" s="9"/>
      <c r="CU2360" s="9"/>
      <c r="CV2360" s="9"/>
      <c r="CW2360" s="9"/>
      <c r="CX2360" s="9"/>
      <c r="CY2360" s="9"/>
      <c r="CZ2360" s="9"/>
      <c r="DA2360" s="9"/>
      <c r="DB2360" s="9"/>
      <c r="DC2360" s="9"/>
      <c r="DD2360" s="9"/>
      <c r="DE2360" s="9"/>
      <c r="DF2360" s="9"/>
    </row>
    <row r="2361" spans="68:110" x14ac:dyDescent="0.35">
      <c r="BP2361" s="9"/>
      <c r="BQ2361" s="9"/>
      <c r="BR2361" s="9"/>
      <c r="BS2361" s="9"/>
      <c r="BT2361" s="9"/>
      <c r="BU2361" s="9"/>
      <c r="BV2361" s="9"/>
      <c r="BW2361" s="9"/>
      <c r="BX2361" s="9"/>
      <c r="BY2361" s="9"/>
      <c r="BZ2361" s="9"/>
      <c r="CA2361" s="9"/>
      <c r="CB2361" s="9"/>
      <c r="CC2361" s="9"/>
      <c r="CD2361" s="9"/>
      <c r="CE2361" s="9"/>
      <c r="CF2361" s="9"/>
      <c r="CG2361" s="9"/>
      <c r="CH2361" s="9"/>
      <c r="CI2361" s="13">
        <v>9.5500000000000007</v>
      </c>
      <c r="CJ2361" s="13">
        <v>31.500057142805314</v>
      </c>
      <c r="CK2361" s="9"/>
      <c r="CL2361" s="9"/>
      <c r="CM2361" s="9"/>
      <c r="CN2361" s="9"/>
      <c r="CO2361" s="9"/>
      <c r="CP2361" s="9"/>
      <c r="CQ2361" s="9"/>
      <c r="CR2361" s="9"/>
      <c r="CS2361" s="9"/>
      <c r="CT2361" s="9"/>
      <c r="CU2361" s="9"/>
      <c r="CV2361" s="9"/>
      <c r="CW2361" s="9"/>
      <c r="CX2361" s="9"/>
      <c r="CY2361" s="9"/>
      <c r="CZ2361" s="9"/>
      <c r="DA2361" s="9"/>
      <c r="DB2361" s="9"/>
      <c r="DC2361" s="9"/>
      <c r="DD2361" s="9"/>
      <c r="DE2361" s="9"/>
      <c r="DF2361" s="9"/>
    </row>
    <row r="2362" spans="68:110" x14ac:dyDescent="0.35">
      <c r="BP2362" s="9"/>
      <c r="BQ2362" s="9"/>
      <c r="BR2362" s="9"/>
      <c r="BS2362" s="9"/>
      <c r="BT2362" s="9"/>
      <c r="BU2362" s="9"/>
      <c r="BV2362" s="9"/>
      <c r="BW2362" s="9"/>
      <c r="BX2362" s="9"/>
      <c r="BY2362" s="9"/>
      <c r="BZ2362" s="9"/>
      <c r="CA2362" s="9"/>
      <c r="CB2362" s="9"/>
      <c r="CC2362" s="9"/>
      <c r="CD2362" s="9"/>
      <c r="CE2362" s="9"/>
      <c r="CF2362" s="9"/>
      <c r="CG2362" s="9"/>
      <c r="CH2362" s="9"/>
      <c r="CI2362" s="13">
        <v>8.64</v>
      </c>
      <c r="CJ2362" s="13">
        <v>30.101875772117587</v>
      </c>
      <c r="CK2362" s="9"/>
      <c r="CL2362" s="9"/>
      <c r="CM2362" s="9"/>
      <c r="CN2362" s="9"/>
      <c r="CO2362" s="9"/>
      <c r="CP2362" s="9"/>
      <c r="CQ2362" s="9"/>
      <c r="CR2362" s="9"/>
      <c r="CS2362" s="9"/>
      <c r="CT2362" s="9"/>
      <c r="CU2362" s="9"/>
      <c r="CV2362" s="9"/>
      <c r="CW2362" s="9"/>
      <c r="CX2362" s="9"/>
      <c r="CY2362" s="9"/>
      <c r="CZ2362" s="9"/>
      <c r="DA2362" s="9"/>
      <c r="DB2362" s="9"/>
      <c r="DC2362" s="9"/>
      <c r="DD2362" s="9"/>
      <c r="DE2362" s="9"/>
      <c r="DF2362" s="9"/>
    </row>
    <row r="2363" spans="68:110" x14ac:dyDescent="0.35">
      <c r="BP2363" s="9"/>
      <c r="BQ2363" s="9"/>
      <c r="BR2363" s="9"/>
      <c r="BS2363" s="9"/>
      <c r="BT2363" s="9"/>
      <c r="BU2363" s="9"/>
      <c r="BV2363" s="9"/>
      <c r="BW2363" s="9"/>
      <c r="BX2363" s="9"/>
      <c r="BY2363" s="9"/>
      <c r="BZ2363" s="9"/>
      <c r="CA2363" s="9"/>
      <c r="CB2363" s="9"/>
      <c r="CC2363" s="9"/>
      <c r="CD2363" s="9"/>
      <c r="CE2363" s="9"/>
      <c r="CF2363" s="9"/>
      <c r="CG2363" s="9"/>
      <c r="CH2363" s="9"/>
      <c r="CI2363" s="13">
        <v>8.42</v>
      </c>
      <c r="CJ2363" s="13">
        <v>23.955018785214925</v>
      </c>
      <c r="CK2363" s="9"/>
      <c r="CL2363" s="9"/>
      <c r="CM2363" s="9"/>
      <c r="CN2363" s="9"/>
      <c r="CO2363" s="9"/>
      <c r="CP2363" s="9"/>
      <c r="CQ2363" s="9"/>
      <c r="CR2363" s="9"/>
      <c r="CS2363" s="9"/>
      <c r="CT2363" s="9"/>
      <c r="CU2363" s="9"/>
      <c r="CV2363" s="9"/>
      <c r="CW2363" s="9"/>
      <c r="CX2363" s="9"/>
      <c r="CY2363" s="9"/>
      <c r="CZ2363" s="9"/>
      <c r="DA2363" s="9"/>
      <c r="DB2363" s="9"/>
      <c r="DC2363" s="9"/>
      <c r="DD2363" s="9"/>
      <c r="DE2363" s="9"/>
      <c r="DF2363" s="9"/>
    </row>
    <row r="2364" spans="68:110" x14ac:dyDescent="0.35">
      <c r="BP2364" s="9"/>
      <c r="BQ2364" s="9"/>
      <c r="BR2364" s="9"/>
      <c r="BS2364" s="9"/>
      <c r="BT2364" s="9"/>
      <c r="BU2364" s="9"/>
      <c r="BV2364" s="9"/>
      <c r="BW2364" s="9"/>
      <c r="BX2364" s="9"/>
      <c r="BY2364" s="9"/>
      <c r="BZ2364" s="9"/>
      <c r="CA2364" s="9"/>
      <c r="CB2364" s="9"/>
      <c r="CC2364" s="9"/>
      <c r="CD2364" s="9"/>
      <c r="CE2364" s="9"/>
      <c r="CF2364" s="9"/>
      <c r="CG2364" s="9"/>
      <c r="CH2364" s="9"/>
      <c r="CI2364" s="13">
        <v>9.17</v>
      </c>
      <c r="CJ2364" s="13">
        <v>24.0309269484138</v>
      </c>
      <c r="CK2364" s="9"/>
      <c r="CL2364" s="9"/>
      <c r="CM2364" s="9"/>
      <c r="CN2364" s="9"/>
      <c r="CO2364" s="9"/>
      <c r="CP2364" s="9"/>
      <c r="CQ2364" s="9"/>
      <c r="CR2364" s="9"/>
      <c r="CS2364" s="9"/>
      <c r="CT2364" s="9"/>
      <c r="CU2364" s="9"/>
      <c r="CV2364" s="9"/>
      <c r="CW2364" s="9"/>
      <c r="CX2364" s="9"/>
      <c r="CY2364" s="9"/>
      <c r="CZ2364" s="9"/>
      <c r="DA2364" s="9"/>
      <c r="DB2364" s="9"/>
      <c r="DC2364" s="9"/>
      <c r="DD2364" s="9"/>
      <c r="DE2364" s="9"/>
      <c r="DF2364" s="9"/>
    </row>
    <row r="2365" spans="68:110" x14ac:dyDescent="0.35">
      <c r="BP2365" s="9"/>
      <c r="BQ2365" s="9"/>
      <c r="BR2365" s="9"/>
      <c r="BS2365" s="9"/>
      <c r="BT2365" s="9"/>
      <c r="BU2365" s="9"/>
      <c r="BV2365" s="9"/>
      <c r="BW2365" s="9"/>
      <c r="BX2365" s="9"/>
      <c r="BY2365" s="9"/>
      <c r="BZ2365" s="9"/>
      <c r="CA2365" s="9"/>
      <c r="CB2365" s="9"/>
      <c r="CC2365" s="9"/>
      <c r="CD2365" s="9"/>
      <c r="CE2365" s="9"/>
      <c r="CF2365" s="9"/>
      <c r="CG2365" s="9"/>
      <c r="CH2365" s="9"/>
      <c r="CI2365" s="13">
        <v>9.06</v>
      </c>
      <c r="CJ2365" s="13">
        <v>27.191044941303744</v>
      </c>
      <c r="CK2365" s="9"/>
      <c r="CL2365" s="9"/>
      <c r="CM2365" s="9"/>
      <c r="CN2365" s="9"/>
      <c r="CO2365" s="9"/>
      <c r="CP2365" s="9"/>
      <c r="CQ2365" s="9"/>
      <c r="CR2365" s="9"/>
      <c r="CS2365" s="9"/>
      <c r="CT2365" s="9"/>
      <c r="CU2365" s="9"/>
      <c r="CV2365" s="9"/>
      <c r="CW2365" s="9"/>
      <c r="CX2365" s="9"/>
      <c r="CY2365" s="9"/>
      <c r="CZ2365" s="9"/>
      <c r="DA2365" s="9"/>
      <c r="DB2365" s="9"/>
      <c r="DC2365" s="9"/>
      <c r="DD2365" s="9"/>
      <c r="DE2365" s="9"/>
      <c r="DF2365" s="9"/>
    </row>
    <row r="2366" spans="68:110" x14ac:dyDescent="0.35">
      <c r="BP2366" s="9"/>
      <c r="BQ2366" s="9"/>
      <c r="BR2366" s="9"/>
      <c r="BS2366" s="9"/>
      <c r="BT2366" s="9"/>
      <c r="BU2366" s="9"/>
      <c r="BV2366" s="9"/>
      <c r="BW2366" s="9"/>
      <c r="BX2366" s="9"/>
      <c r="BY2366" s="9"/>
      <c r="BZ2366" s="9"/>
      <c r="CA2366" s="9"/>
      <c r="CB2366" s="9"/>
      <c r="CC2366" s="9"/>
      <c r="CD2366" s="9"/>
      <c r="CE2366" s="9"/>
      <c r="CF2366" s="9"/>
      <c r="CG2366" s="9"/>
      <c r="CH2366" s="9"/>
      <c r="CI2366" s="13">
        <v>8.74</v>
      </c>
      <c r="CJ2366" s="13">
        <v>25.485004414360997</v>
      </c>
      <c r="CK2366" s="9"/>
      <c r="CL2366" s="9"/>
      <c r="CM2366" s="9"/>
      <c r="CN2366" s="9"/>
      <c r="CO2366" s="9"/>
      <c r="CP2366" s="9"/>
      <c r="CQ2366" s="9"/>
      <c r="CR2366" s="9"/>
      <c r="CS2366" s="9"/>
      <c r="CT2366" s="9"/>
      <c r="CU2366" s="9"/>
      <c r="CV2366" s="9"/>
      <c r="CW2366" s="9"/>
      <c r="CX2366" s="9"/>
      <c r="CY2366" s="9"/>
      <c r="CZ2366" s="9"/>
      <c r="DA2366" s="9"/>
      <c r="DB2366" s="9"/>
      <c r="DC2366" s="9"/>
      <c r="DD2366" s="9"/>
      <c r="DE2366" s="9"/>
      <c r="DF2366" s="9"/>
    </row>
    <row r="2367" spans="68:110" x14ac:dyDescent="0.35">
      <c r="BP2367" s="9"/>
      <c r="BQ2367" s="9"/>
      <c r="BR2367" s="9"/>
      <c r="BS2367" s="9"/>
      <c r="BT2367" s="9"/>
      <c r="BU2367" s="9"/>
      <c r="BV2367" s="9"/>
      <c r="BW2367" s="9"/>
      <c r="BX2367" s="9"/>
      <c r="BY2367" s="9"/>
      <c r="BZ2367" s="9"/>
      <c r="CA2367" s="9"/>
      <c r="CB2367" s="9"/>
      <c r="CC2367" s="9"/>
      <c r="CD2367" s="9"/>
      <c r="CE2367" s="9"/>
      <c r="CF2367" s="9"/>
      <c r="CG2367" s="9"/>
      <c r="CH2367" s="9"/>
      <c r="CI2367" s="13">
        <v>8.84</v>
      </c>
      <c r="CJ2367" s="13">
        <v>25.561734096105461</v>
      </c>
      <c r="CK2367" s="9"/>
      <c r="CL2367" s="9"/>
      <c r="CM2367" s="9"/>
      <c r="CN2367" s="9"/>
      <c r="CO2367" s="9"/>
      <c r="CP2367" s="9"/>
      <c r="CQ2367" s="9"/>
      <c r="CR2367" s="9"/>
      <c r="CS2367" s="9"/>
      <c r="CT2367" s="9"/>
      <c r="CU2367" s="9"/>
      <c r="CV2367" s="9"/>
      <c r="CW2367" s="9"/>
      <c r="CX2367" s="9"/>
      <c r="CY2367" s="9"/>
      <c r="CZ2367" s="9"/>
      <c r="DA2367" s="9"/>
      <c r="DB2367" s="9"/>
      <c r="DC2367" s="9"/>
      <c r="DD2367" s="9"/>
      <c r="DE2367" s="9"/>
      <c r="DF2367" s="9"/>
    </row>
    <row r="2368" spans="68:110" x14ac:dyDescent="0.35">
      <c r="BP2368" s="9"/>
      <c r="BQ2368" s="9"/>
      <c r="BR2368" s="9"/>
      <c r="BS2368" s="9"/>
      <c r="BT2368" s="9"/>
      <c r="BU2368" s="9"/>
      <c r="BV2368" s="9"/>
      <c r="BW2368" s="9"/>
      <c r="BX2368" s="9"/>
      <c r="BY2368" s="9"/>
      <c r="BZ2368" s="9"/>
      <c r="CA2368" s="9"/>
      <c r="CB2368" s="9"/>
      <c r="CC2368" s="9"/>
      <c r="CD2368" s="9"/>
      <c r="CE2368" s="9"/>
      <c r="CF2368" s="9"/>
      <c r="CG2368" s="9"/>
      <c r="CH2368" s="9"/>
      <c r="CI2368" s="13">
        <v>8.59</v>
      </c>
      <c r="CJ2368" s="13">
        <v>21.48513730465783</v>
      </c>
      <c r="CK2368" s="9"/>
      <c r="CL2368" s="9"/>
      <c r="CM2368" s="9"/>
      <c r="CN2368" s="9"/>
      <c r="CO2368" s="9"/>
      <c r="CP2368" s="9"/>
      <c r="CQ2368" s="9"/>
      <c r="CR2368" s="9"/>
      <c r="CS2368" s="9"/>
      <c r="CT2368" s="9"/>
      <c r="CU2368" s="9"/>
      <c r="CV2368" s="9"/>
      <c r="CW2368" s="9"/>
      <c r="CX2368" s="9"/>
      <c r="CY2368" s="9"/>
      <c r="CZ2368" s="9"/>
      <c r="DA2368" s="9"/>
      <c r="DB2368" s="9"/>
      <c r="DC2368" s="9"/>
      <c r="DD2368" s="9"/>
      <c r="DE2368" s="9"/>
      <c r="DF2368" s="9"/>
    </row>
    <row r="2369" spans="68:110" x14ac:dyDescent="0.35">
      <c r="BP2369" s="9"/>
      <c r="BQ2369" s="9"/>
      <c r="BR2369" s="9"/>
      <c r="BS2369" s="9"/>
      <c r="BT2369" s="9"/>
      <c r="BU2369" s="9"/>
      <c r="BV2369" s="9"/>
      <c r="BW2369" s="9"/>
      <c r="BX2369" s="9"/>
      <c r="BY2369" s="9"/>
      <c r="BZ2369" s="9"/>
      <c r="CA2369" s="9"/>
      <c r="CB2369" s="9"/>
      <c r="CC2369" s="9"/>
      <c r="CD2369" s="9"/>
      <c r="CE2369" s="9"/>
      <c r="CF2369" s="9"/>
      <c r="CG2369" s="9"/>
      <c r="CH2369" s="9"/>
      <c r="CI2369" s="13">
        <v>8.75</v>
      </c>
      <c r="CJ2369" s="13">
        <v>26.993436702280057</v>
      </c>
      <c r="CK2369" s="9"/>
      <c r="CL2369" s="9"/>
      <c r="CM2369" s="9"/>
      <c r="CN2369" s="9"/>
      <c r="CO2369" s="9"/>
      <c r="CP2369" s="9"/>
      <c r="CQ2369" s="9"/>
      <c r="CR2369" s="9"/>
      <c r="CS2369" s="9"/>
      <c r="CT2369" s="9"/>
      <c r="CU2369" s="9"/>
      <c r="CV2369" s="9"/>
      <c r="CW2369" s="9"/>
      <c r="CX2369" s="9"/>
      <c r="CY2369" s="9"/>
      <c r="CZ2369" s="9"/>
      <c r="DA2369" s="9"/>
      <c r="DB2369" s="9"/>
      <c r="DC2369" s="9"/>
      <c r="DD2369" s="9"/>
      <c r="DE2369" s="9"/>
      <c r="DF2369" s="9"/>
    </row>
    <row r="2370" spans="68:110" x14ac:dyDescent="0.35">
      <c r="BP2370" s="9"/>
      <c r="BQ2370" s="9"/>
      <c r="BR2370" s="9"/>
      <c r="BS2370" s="9"/>
      <c r="BT2370" s="9"/>
      <c r="BU2370" s="9"/>
      <c r="BV2370" s="9"/>
      <c r="BW2370" s="9"/>
      <c r="BX2370" s="9"/>
      <c r="BY2370" s="9"/>
      <c r="BZ2370" s="9"/>
      <c r="CA2370" s="9"/>
      <c r="CB2370" s="9"/>
      <c r="CC2370" s="9"/>
      <c r="CD2370" s="9"/>
      <c r="CE2370" s="9"/>
      <c r="CF2370" s="9"/>
      <c r="CG2370" s="9"/>
      <c r="CH2370" s="9"/>
      <c r="CI2370" s="13">
        <v>8.4</v>
      </c>
      <c r="CJ2370" s="13">
        <v>31.536411098918656</v>
      </c>
      <c r="CK2370" s="9"/>
      <c r="CL2370" s="9"/>
      <c r="CM2370" s="9"/>
      <c r="CN2370" s="9"/>
      <c r="CO2370" s="9"/>
      <c r="CP2370" s="9"/>
      <c r="CQ2370" s="9"/>
      <c r="CR2370" s="9"/>
      <c r="CS2370" s="9"/>
      <c r="CT2370" s="9"/>
      <c r="CU2370" s="9"/>
      <c r="CV2370" s="9"/>
      <c r="CW2370" s="9"/>
      <c r="CX2370" s="9"/>
      <c r="CY2370" s="9"/>
      <c r="CZ2370" s="9"/>
      <c r="DA2370" s="9"/>
      <c r="DB2370" s="9"/>
      <c r="DC2370" s="9"/>
      <c r="DD2370" s="9"/>
      <c r="DE2370" s="9"/>
      <c r="DF2370" s="9"/>
    </row>
    <row r="2371" spans="68:110" x14ac:dyDescent="0.35">
      <c r="BP2371" s="9"/>
      <c r="BQ2371" s="9"/>
      <c r="BR2371" s="9"/>
      <c r="BS2371" s="9"/>
      <c r="BT2371" s="9"/>
      <c r="BU2371" s="9"/>
      <c r="BV2371" s="9"/>
      <c r="BW2371" s="9"/>
      <c r="BX2371" s="9"/>
      <c r="BY2371" s="9"/>
      <c r="BZ2371" s="9"/>
      <c r="CA2371" s="9"/>
      <c r="CB2371" s="9"/>
      <c r="CC2371" s="9"/>
      <c r="CD2371" s="9"/>
      <c r="CE2371" s="9"/>
      <c r="CF2371" s="9"/>
      <c r="CG2371" s="9"/>
      <c r="CH2371" s="9"/>
      <c r="CI2371" s="13">
        <v>8.58</v>
      </c>
      <c r="CJ2371" s="13">
        <v>22.551960003511891</v>
      </c>
      <c r="CK2371" s="9"/>
      <c r="CL2371" s="9"/>
      <c r="CM2371" s="9"/>
      <c r="CN2371" s="9"/>
      <c r="CO2371" s="9"/>
      <c r="CP2371" s="9"/>
      <c r="CQ2371" s="9"/>
      <c r="CR2371" s="9"/>
      <c r="CS2371" s="9"/>
      <c r="CT2371" s="9"/>
      <c r="CU2371" s="9"/>
      <c r="CV2371" s="9"/>
      <c r="CW2371" s="9"/>
      <c r="CX2371" s="9"/>
      <c r="CY2371" s="9"/>
      <c r="CZ2371" s="9"/>
      <c r="DA2371" s="9"/>
      <c r="DB2371" s="9"/>
      <c r="DC2371" s="9"/>
      <c r="DD2371" s="9"/>
      <c r="DE2371" s="9"/>
      <c r="DF2371" s="9"/>
    </row>
    <row r="2372" spans="68:110" x14ac:dyDescent="0.35">
      <c r="BP2372" s="9"/>
      <c r="BQ2372" s="9"/>
      <c r="BR2372" s="9"/>
      <c r="BS2372" s="9"/>
      <c r="BT2372" s="9"/>
      <c r="BU2372" s="9"/>
      <c r="BV2372" s="9"/>
      <c r="BW2372" s="9"/>
      <c r="BX2372" s="9"/>
      <c r="BY2372" s="9"/>
      <c r="BZ2372" s="9"/>
      <c r="CA2372" s="9"/>
      <c r="CB2372" s="9"/>
      <c r="CC2372" s="9"/>
      <c r="CD2372" s="9"/>
      <c r="CE2372" s="9"/>
      <c r="CF2372" s="9"/>
      <c r="CG2372" s="9"/>
      <c r="CH2372" s="9"/>
      <c r="CI2372" s="13">
        <v>9.17</v>
      </c>
      <c r="CJ2372" s="13">
        <v>28.485015797783923</v>
      </c>
      <c r="CK2372" s="9"/>
      <c r="CL2372" s="9"/>
      <c r="CM2372" s="9"/>
      <c r="CN2372" s="9"/>
      <c r="CO2372" s="9"/>
      <c r="CP2372" s="9"/>
      <c r="CQ2372" s="9"/>
      <c r="CR2372" s="9"/>
      <c r="CS2372" s="9"/>
      <c r="CT2372" s="9"/>
      <c r="CU2372" s="9"/>
      <c r="CV2372" s="9"/>
      <c r="CW2372" s="9"/>
      <c r="CX2372" s="9"/>
      <c r="CY2372" s="9"/>
      <c r="CZ2372" s="9"/>
      <c r="DA2372" s="9"/>
      <c r="DB2372" s="9"/>
      <c r="DC2372" s="9"/>
      <c r="DD2372" s="9"/>
      <c r="DE2372" s="9"/>
      <c r="DF2372" s="9"/>
    </row>
    <row r="2373" spans="68:110" x14ac:dyDescent="0.35">
      <c r="BP2373" s="9"/>
      <c r="BQ2373" s="9"/>
      <c r="BR2373" s="9"/>
      <c r="BS2373" s="9"/>
      <c r="BT2373" s="9"/>
      <c r="BU2373" s="9"/>
      <c r="BV2373" s="9"/>
      <c r="BW2373" s="9"/>
      <c r="BX2373" s="9"/>
      <c r="BY2373" s="9"/>
      <c r="BZ2373" s="9"/>
      <c r="CA2373" s="9"/>
      <c r="CB2373" s="9"/>
      <c r="CC2373" s="9"/>
      <c r="CD2373" s="9"/>
      <c r="CE2373" s="9"/>
      <c r="CF2373" s="9"/>
      <c r="CG2373" s="9"/>
      <c r="CH2373" s="9"/>
      <c r="CI2373" s="13">
        <v>8.27</v>
      </c>
      <c r="CJ2373" s="13">
        <v>24.030926948413779</v>
      </c>
      <c r="CK2373" s="9"/>
      <c r="CL2373" s="9"/>
      <c r="CM2373" s="9"/>
      <c r="CN2373" s="9"/>
      <c r="CO2373" s="9"/>
      <c r="CP2373" s="9"/>
      <c r="CQ2373" s="9"/>
      <c r="CR2373" s="9"/>
      <c r="CS2373" s="9"/>
      <c r="CT2373" s="9"/>
      <c r="CU2373" s="9"/>
      <c r="CV2373" s="9"/>
      <c r="CW2373" s="9"/>
      <c r="CX2373" s="9"/>
      <c r="CY2373" s="9"/>
      <c r="CZ2373" s="9"/>
      <c r="DA2373" s="9"/>
      <c r="DB2373" s="9"/>
      <c r="DC2373" s="9"/>
      <c r="DD2373" s="9"/>
      <c r="DE2373" s="9"/>
      <c r="DF2373" s="9"/>
    </row>
    <row r="2374" spans="68:110" x14ac:dyDescent="0.35">
      <c r="BP2374" s="9"/>
      <c r="BQ2374" s="9"/>
      <c r="BR2374" s="9"/>
      <c r="BS2374" s="9"/>
      <c r="BT2374" s="9"/>
      <c r="BU2374" s="9"/>
      <c r="BV2374" s="9"/>
      <c r="BW2374" s="9"/>
      <c r="BX2374" s="9"/>
      <c r="BY2374" s="9"/>
      <c r="BZ2374" s="9"/>
      <c r="CA2374" s="9"/>
      <c r="CB2374" s="9"/>
      <c r="CC2374" s="9"/>
      <c r="CD2374" s="9"/>
      <c r="CE2374" s="9"/>
      <c r="CF2374" s="9"/>
      <c r="CG2374" s="9"/>
      <c r="CH2374" s="9"/>
      <c r="CI2374" s="13">
        <v>8.69</v>
      </c>
      <c r="CJ2374" s="13">
        <v>22.52305319000957</v>
      </c>
      <c r="CK2374" s="9"/>
      <c r="CL2374" s="9"/>
      <c r="CM2374" s="9"/>
      <c r="CN2374" s="9"/>
      <c r="CO2374" s="9"/>
      <c r="CP2374" s="9"/>
      <c r="CQ2374" s="9"/>
      <c r="CR2374" s="9"/>
      <c r="CS2374" s="9"/>
      <c r="CT2374" s="9"/>
      <c r="CU2374" s="9"/>
      <c r="CV2374" s="9"/>
      <c r="CW2374" s="9"/>
      <c r="CX2374" s="9"/>
      <c r="CY2374" s="9"/>
      <c r="CZ2374" s="9"/>
      <c r="DA2374" s="9"/>
      <c r="DB2374" s="9"/>
      <c r="DC2374" s="9"/>
      <c r="DD2374" s="9"/>
      <c r="DE2374" s="9"/>
      <c r="DF2374" s="9"/>
    </row>
    <row r="2375" spans="68:110" x14ac:dyDescent="0.35">
      <c r="BP2375" s="9"/>
      <c r="BQ2375" s="9"/>
      <c r="BR2375" s="9"/>
      <c r="BS2375" s="9"/>
      <c r="BT2375" s="9"/>
      <c r="BU2375" s="9"/>
      <c r="BV2375" s="9"/>
      <c r="BW2375" s="9"/>
      <c r="BX2375" s="9"/>
      <c r="BY2375" s="9"/>
      <c r="BZ2375" s="9"/>
      <c r="CA2375" s="9"/>
      <c r="CB2375" s="9"/>
      <c r="CC2375" s="9"/>
      <c r="CD2375" s="9"/>
      <c r="CE2375" s="9"/>
      <c r="CF2375" s="9"/>
      <c r="CG2375" s="9"/>
      <c r="CH2375" s="9"/>
      <c r="CI2375" s="13">
        <v>8.58</v>
      </c>
      <c r="CJ2375" s="13">
        <v>24.186773244895647</v>
      </c>
      <c r="CK2375" s="9"/>
      <c r="CL2375" s="9"/>
      <c r="CM2375" s="9"/>
      <c r="CN2375" s="9"/>
      <c r="CO2375" s="9"/>
      <c r="CP2375" s="9"/>
      <c r="CQ2375" s="9"/>
      <c r="CR2375" s="9"/>
      <c r="CS2375" s="9"/>
      <c r="CT2375" s="9"/>
      <c r="CU2375" s="9"/>
      <c r="CV2375" s="9"/>
      <c r="CW2375" s="9"/>
      <c r="CX2375" s="9"/>
      <c r="CY2375" s="9"/>
      <c r="CZ2375" s="9"/>
      <c r="DA2375" s="9"/>
      <c r="DB2375" s="9"/>
      <c r="DC2375" s="9"/>
      <c r="DD2375" s="9"/>
      <c r="DE2375" s="9"/>
      <c r="DF2375" s="9"/>
    </row>
    <row r="2376" spans="68:110" x14ac:dyDescent="0.35">
      <c r="BP2376" s="9"/>
      <c r="BQ2376" s="9"/>
      <c r="BR2376" s="9"/>
      <c r="BS2376" s="9"/>
      <c r="BT2376" s="9"/>
      <c r="BU2376" s="9"/>
      <c r="BV2376" s="9"/>
      <c r="BW2376" s="9"/>
      <c r="BX2376" s="9"/>
      <c r="BY2376" s="9"/>
      <c r="BZ2376" s="9"/>
      <c r="CA2376" s="9"/>
      <c r="CB2376" s="9"/>
      <c r="CC2376" s="9"/>
      <c r="CD2376" s="9"/>
      <c r="CE2376" s="9"/>
      <c r="CF2376" s="9"/>
      <c r="CG2376" s="9"/>
      <c r="CH2376" s="9"/>
      <c r="CI2376" s="13">
        <v>8.86</v>
      </c>
      <c r="CJ2376" s="13">
        <v>30.635574908919217</v>
      </c>
      <c r="CK2376" s="9"/>
      <c r="CL2376" s="9"/>
      <c r="CM2376" s="9"/>
      <c r="CN2376" s="9"/>
      <c r="CO2376" s="9"/>
      <c r="CP2376" s="9"/>
      <c r="CQ2376" s="9"/>
      <c r="CR2376" s="9"/>
      <c r="CS2376" s="9"/>
      <c r="CT2376" s="9"/>
      <c r="CU2376" s="9"/>
      <c r="CV2376" s="9"/>
      <c r="CW2376" s="9"/>
      <c r="CX2376" s="9"/>
      <c r="CY2376" s="9"/>
      <c r="CZ2376" s="9"/>
      <c r="DA2376" s="9"/>
      <c r="DB2376" s="9"/>
      <c r="DC2376" s="9"/>
      <c r="DD2376" s="9"/>
      <c r="DE2376" s="9"/>
      <c r="DF2376" s="9"/>
    </row>
    <row r="2377" spans="68:110" x14ac:dyDescent="0.35">
      <c r="BP2377" s="9"/>
      <c r="BQ2377" s="9"/>
      <c r="BR2377" s="9"/>
      <c r="BS2377" s="9"/>
      <c r="BT2377" s="9"/>
      <c r="BU2377" s="9"/>
      <c r="BV2377" s="9"/>
      <c r="BW2377" s="9"/>
      <c r="BX2377" s="9"/>
      <c r="BY2377" s="9"/>
      <c r="BZ2377" s="9"/>
      <c r="CA2377" s="9"/>
      <c r="CB2377" s="9"/>
      <c r="CC2377" s="9"/>
      <c r="CD2377" s="9"/>
      <c r="CE2377" s="9"/>
      <c r="CF2377" s="9"/>
      <c r="CG2377" s="9"/>
      <c r="CH2377" s="9"/>
      <c r="CI2377" s="13">
        <v>8.35</v>
      </c>
      <c r="CJ2377" s="13">
        <v>33.875162084483087</v>
      </c>
      <c r="CK2377" s="9"/>
      <c r="CL2377" s="9"/>
      <c r="CM2377" s="9"/>
      <c r="CN2377" s="9"/>
      <c r="CO2377" s="9"/>
      <c r="CP2377" s="9"/>
      <c r="CQ2377" s="9"/>
      <c r="CR2377" s="9"/>
      <c r="CS2377" s="9"/>
      <c r="CT2377" s="9"/>
      <c r="CU2377" s="9"/>
      <c r="CV2377" s="9"/>
      <c r="CW2377" s="9"/>
      <c r="CX2377" s="9"/>
      <c r="CY2377" s="9"/>
      <c r="CZ2377" s="9"/>
      <c r="DA2377" s="9"/>
      <c r="DB2377" s="9"/>
      <c r="DC2377" s="9"/>
      <c r="DD2377" s="9"/>
      <c r="DE2377" s="9"/>
      <c r="DF2377" s="9"/>
    </row>
    <row r="2378" spans="68:110" x14ac:dyDescent="0.35">
      <c r="BP2378" s="9"/>
      <c r="BQ2378" s="9"/>
      <c r="BR2378" s="9"/>
      <c r="BS2378" s="9"/>
      <c r="BT2378" s="9"/>
      <c r="BU2378" s="9"/>
      <c r="BV2378" s="9"/>
      <c r="BW2378" s="9"/>
      <c r="BX2378" s="9"/>
      <c r="BY2378" s="9"/>
      <c r="BZ2378" s="9"/>
      <c r="CA2378" s="9"/>
      <c r="CB2378" s="9"/>
      <c r="CC2378" s="9"/>
      <c r="CD2378" s="9"/>
      <c r="CE2378" s="9"/>
      <c r="CF2378" s="9"/>
      <c r="CG2378" s="9"/>
      <c r="CH2378" s="9"/>
      <c r="CI2378" s="13">
        <v>8.41</v>
      </c>
      <c r="CJ2378" s="13">
        <v>36.570557573682144</v>
      </c>
      <c r="CK2378" s="9"/>
      <c r="CL2378" s="9"/>
      <c r="CM2378" s="9"/>
      <c r="CN2378" s="9"/>
      <c r="CO2378" s="9"/>
      <c r="CP2378" s="9"/>
      <c r="CQ2378" s="9"/>
      <c r="CR2378" s="9"/>
      <c r="CS2378" s="9"/>
      <c r="CT2378" s="9"/>
      <c r="CU2378" s="9"/>
      <c r="CV2378" s="9"/>
      <c r="CW2378" s="9"/>
      <c r="CX2378" s="9"/>
      <c r="CY2378" s="9"/>
      <c r="CZ2378" s="9"/>
      <c r="DA2378" s="9"/>
      <c r="DB2378" s="9"/>
      <c r="DC2378" s="9"/>
      <c r="DD2378" s="9"/>
      <c r="DE2378" s="9"/>
      <c r="DF2378" s="9"/>
    </row>
    <row r="2379" spans="68:110" x14ac:dyDescent="0.35">
      <c r="BP2379" s="9"/>
      <c r="BQ2379" s="9"/>
      <c r="BR2379" s="9"/>
      <c r="BS2379" s="9"/>
      <c r="BT2379" s="9"/>
      <c r="BU2379" s="9"/>
      <c r="BV2379" s="9"/>
      <c r="BW2379" s="9"/>
      <c r="BX2379" s="9"/>
      <c r="BY2379" s="9"/>
      <c r="BZ2379" s="9"/>
      <c r="CA2379" s="9"/>
      <c r="CB2379" s="9"/>
      <c r="CC2379" s="9"/>
      <c r="CD2379" s="9"/>
      <c r="CE2379" s="9"/>
      <c r="CF2379" s="9"/>
      <c r="CG2379" s="9"/>
      <c r="CH2379" s="9"/>
      <c r="CI2379" s="13">
        <v>9.3800000000000008</v>
      </c>
      <c r="CJ2379" s="13">
        <v>27.015016657407397</v>
      </c>
      <c r="CK2379" s="9"/>
      <c r="CL2379" s="9"/>
      <c r="CM2379" s="9"/>
      <c r="CN2379" s="9"/>
      <c r="CO2379" s="9"/>
      <c r="CP2379" s="9"/>
      <c r="CQ2379" s="9"/>
      <c r="CR2379" s="9"/>
      <c r="CS2379" s="9"/>
      <c r="CT2379" s="9"/>
      <c r="CU2379" s="9"/>
      <c r="CV2379" s="9"/>
      <c r="CW2379" s="9"/>
      <c r="CX2379" s="9"/>
      <c r="CY2379" s="9"/>
      <c r="CZ2379" s="9"/>
      <c r="DA2379" s="9"/>
      <c r="DB2379" s="9"/>
      <c r="DC2379" s="9"/>
      <c r="DD2379" s="9"/>
      <c r="DE2379" s="9"/>
      <c r="DF2379" s="9"/>
    </row>
    <row r="2380" spans="68:110" x14ac:dyDescent="0.35">
      <c r="BP2380" s="9"/>
      <c r="BQ2380" s="9"/>
      <c r="BR2380" s="9"/>
      <c r="BS2380" s="9"/>
      <c r="BT2380" s="9"/>
      <c r="BU2380" s="9"/>
      <c r="BV2380" s="9"/>
      <c r="BW2380" s="9"/>
      <c r="BX2380" s="9"/>
      <c r="BY2380" s="9"/>
      <c r="BZ2380" s="9"/>
      <c r="CA2380" s="9"/>
      <c r="CB2380" s="9"/>
      <c r="CC2380" s="9"/>
      <c r="CD2380" s="9"/>
      <c r="CE2380" s="9"/>
      <c r="CF2380" s="9"/>
      <c r="CG2380" s="9"/>
      <c r="CH2380" s="9"/>
      <c r="CI2380" s="13">
        <v>9.5</v>
      </c>
      <c r="CJ2380" s="13">
        <v>30.127327295994924</v>
      </c>
      <c r="CK2380" s="9"/>
      <c r="CL2380" s="9"/>
      <c r="CM2380" s="9"/>
      <c r="CN2380" s="9"/>
      <c r="CO2380" s="9"/>
      <c r="CP2380" s="9"/>
      <c r="CQ2380" s="9"/>
      <c r="CR2380" s="9"/>
      <c r="CS2380" s="9"/>
      <c r="CT2380" s="9"/>
      <c r="CU2380" s="9"/>
      <c r="CV2380" s="9"/>
      <c r="CW2380" s="9"/>
      <c r="CX2380" s="9"/>
      <c r="CY2380" s="9"/>
      <c r="CZ2380" s="9"/>
      <c r="DA2380" s="9"/>
      <c r="DB2380" s="9"/>
      <c r="DC2380" s="9"/>
      <c r="DD2380" s="9"/>
      <c r="DE2380" s="9"/>
      <c r="DF2380" s="9"/>
    </row>
    <row r="2381" spans="68:110" x14ac:dyDescent="0.35">
      <c r="BP2381" s="9"/>
      <c r="BQ2381" s="9"/>
      <c r="BR2381" s="9"/>
      <c r="BS2381" s="9"/>
      <c r="BT2381" s="9"/>
      <c r="BU2381" s="9"/>
      <c r="BV2381" s="9"/>
      <c r="BW2381" s="9"/>
      <c r="BX2381" s="9"/>
      <c r="BY2381" s="9"/>
      <c r="BZ2381" s="9"/>
      <c r="CA2381" s="9"/>
      <c r="CB2381" s="9"/>
      <c r="CC2381" s="9"/>
      <c r="CD2381" s="9"/>
      <c r="CE2381" s="9"/>
      <c r="CF2381" s="9"/>
      <c r="CG2381" s="9"/>
      <c r="CH2381" s="9"/>
      <c r="CI2381" s="13">
        <v>8.8000000000000007</v>
      </c>
      <c r="CJ2381" s="13">
        <v>34.784531044704337</v>
      </c>
      <c r="CK2381" s="9"/>
      <c r="CL2381" s="9"/>
      <c r="CM2381" s="9"/>
      <c r="CN2381" s="9"/>
      <c r="CO2381" s="9"/>
      <c r="CP2381" s="9"/>
      <c r="CQ2381" s="9"/>
      <c r="CR2381" s="9"/>
      <c r="CS2381" s="9"/>
      <c r="CT2381" s="9"/>
      <c r="CU2381" s="9"/>
      <c r="CV2381" s="9"/>
      <c r="CW2381" s="9"/>
      <c r="CX2381" s="9"/>
      <c r="CY2381" s="9"/>
      <c r="CZ2381" s="9"/>
      <c r="DA2381" s="9"/>
      <c r="DB2381" s="9"/>
      <c r="DC2381" s="9"/>
      <c r="DD2381" s="9"/>
      <c r="DE2381" s="9"/>
      <c r="DF2381" s="9"/>
    </row>
    <row r="2382" spans="68:110" x14ac:dyDescent="0.35">
      <c r="BP2382" s="9"/>
      <c r="BQ2382" s="9"/>
      <c r="BR2382" s="9"/>
      <c r="BS2382" s="9"/>
      <c r="BT2382" s="9"/>
      <c r="BU2382" s="9"/>
      <c r="BV2382" s="9"/>
      <c r="BW2382" s="9"/>
      <c r="BX2382" s="9"/>
      <c r="BY2382" s="9"/>
      <c r="BZ2382" s="9"/>
      <c r="CA2382" s="9"/>
      <c r="CB2382" s="9"/>
      <c r="CC2382" s="9"/>
      <c r="CD2382" s="9"/>
      <c r="CE2382" s="9"/>
      <c r="CF2382" s="9"/>
      <c r="CG2382" s="9"/>
      <c r="CH2382" s="9"/>
      <c r="CI2382" s="13">
        <v>8.7799999999999994</v>
      </c>
      <c r="CJ2382" s="13">
        <v>36.136024269418442</v>
      </c>
      <c r="CK2382" s="9"/>
      <c r="CL2382" s="9"/>
      <c r="CM2382" s="9"/>
      <c r="CN2382" s="9"/>
      <c r="CO2382" s="9"/>
      <c r="CP2382" s="9"/>
      <c r="CQ2382" s="9"/>
      <c r="CR2382" s="9"/>
      <c r="CS2382" s="9"/>
      <c r="CT2382" s="9"/>
      <c r="CU2382" s="9"/>
      <c r="CV2382" s="9"/>
      <c r="CW2382" s="9"/>
      <c r="CX2382" s="9"/>
      <c r="CY2382" s="9"/>
      <c r="CZ2382" s="9"/>
      <c r="DA2382" s="9"/>
      <c r="DB2382" s="9"/>
      <c r="DC2382" s="9"/>
      <c r="DD2382" s="9"/>
      <c r="DE2382" s="9"/>
      <c r="DF2382" s="9"/>
    </row>
    <row r="2383" spans="68:110" x14ac:dyDescent="0.35">
      <c r="BP2383" s="9"/>
      <c r="BQ2383" s="9"/>
      <c r="BR2383" s="9"/>
      <c r="BS2383" s="9"/>
      <c r="BT2383" s="9"/>
      <c r="BU2383" s="9"/>
      <c r="BV2383" s="9"/>
      <c r="BW2383" s="9"/>
      <c r="BX2383" s="9"/>
      <c r="BY2383" s="9"/>
      <c r="BZ2383" s="9"/>
      <c r="CA2383" s="9"/>
      <c r="CB2383" s="9"/>
      <c r="CC2383" s="9"/>
      <c r="CD2383" s="9"/>
      <c r="CE2383" s="9"/>
      <c r="CF2383" s="9"/>
      <c r="CG2383" s="9"/>
      <c r="CH2383" s="9"/>
      <c r="CI2383" s="13">
        <v>9.1999999999999993</v>
      </c>
      <c r="CJ2383" s="13">
        <v>42.481615435385677</v>
      </c>
      <c r="CK2383" s="9"/>
      <c r="CL2383" s="9"/>
      <c r="CM2383" s="9"/>
      <c r="CN2383" s="9"/>
      <c r="CO2383" s="9"/>
      <c r="CP2383" s="9"/>
      <c r="CQ2383" s="9"/>
      <c r="CR2383" s="9"/>
      <c r="CS2383" s="9"/>
      <c r="CT2383" s="9"/>
      <c r="CU2383" s="9"/>
      <c r="CV2383" s="9"/>
      <c r="CW2383" s="9"/>
      <c r="CX2383" s="9"/>
      <c r="CY2383" s="9"/>
      <c r="CZ2383" s="9"/>
      <c r="DA2383" s="9"/>
      <c r="DB2383" s="9"/>
      <c r="DC2383" s="9"/>
      <c r="DD2383" s="9"/>
      <c r="DE2383" s="9"/>
      <c r="DF2383" s="9"/>
    </row>
    <row r="2384" spans="68:110" x14ac:dyDescent="0.35">
      <c r="BP2384" s="9"/>
      <c r="BQ2384" s="9"/>
      <c r="BR2384" s="9"/>
      <c r="BS2384" s="9"/>
      <c r="BT2384" s="9"/>
      <c r="BU2384" s="9"/>
      <c r="BV2384" s="9"/>
      <c r="BW2384" s="9"/>
      <c r="BX2384" s="9"/>
      <c r="BY2384" s="9"/>
      <c r="BZ2384" s="9"/>
      <c r="CA2384" s="9"/>
      <c r="CB2384" s="9"/>
      <c r="CC2384" s="9"/>
      <c r="CD2384" s="9"/>
      <c r="CE2384" s="9"/>
      <c r="CF2384" s="9"/>
      <c r="CG2384" s="9"/>
      <c r="CH2384" s="9"/>
      <c r="CI2384" s="13">
        <v>8.9</v>
      </c>
      <c r="CJ2384" s="13">
        <v>28.530000000000015</v>
      </c>
      <c r="CK2384" s="9"/>
      <c r="CL2384" s="9"/>
      <c r="CM2384" s="9"/>
      <c r="CN2384" s="9"/>
      <c r="CO2384" s="9"/>
      <c r="CP2384" s="9"/>
      <c r="CQ2384" s="9"/>
      <c r="CR2384" s="9"/>
      <c r="CS2384" s="9"/>
      <c r="CT2384" s="9"/>
      <c r="CU2384" s="9"/>
      <c r="CV2384" s="9"/>
      <c r="CW2384" s="9"/>
      <c r="CX2384" s="9"/>
      <c r="CY2384" s="9"/>
      <c r="CZ2384" s="9"/>
      <c r="DA2384" s="9"/>
      <c r="DB2384" s="9"/>
      <c r="DC2384" s="9"/>
      <c r="DD2384" s="9"/>
      <c r="DE2384" s="9"/>
      <c r="DF2384" s="9"/>
    </row>
    <row r="2385" spans="68:110" x14ac:dyDescent="0.35">
      <c r="BP2385" s="9"/>
      <c r="BQ2385" s="9"/>
      <c r="BR2385" s="9"/>
      <c r="BS2385" s="9"/>
      <c r="BT2385" s="9"/>
      <c r="BU2385" s="9"/>
      <c r="BV2385" s="9"/>
      <c r="BW2385" s="9"/>
      <c r="BX2385" s="9"/>
      <c r="BY2385" s="9"/>
      <c r="BZ2385" s="9"/>
      <c r="CA2385" s="9"/>
      <c r="CB2385" s="9"/>
      <c r="CC2385" s="9"/>
      <c r="CD2385" s="9"/>
      <c r="CE2385" s="9"/>
      <c r="CF2385" s="9"/>
      <c r="CG2385" s="9"/>
      <c r="CH2385" s="9"/>
      <c r="CI2385" s="13">
        <v>9.1</v>
      </c>
      <c r="CJ2385" s="13">
        <v>31.536411098918641</v>
      </c>
      <c r="CK2385" s="9"/>
      <c r="CL2385" s="9"/>
      <c r="CM2385" s="9"/>
      <c r="CN2385" s="9"/>
      <c r="CO2385" s="9"/>
      <c r="CP2385" s="9"/>
      <c r="CQ2385" s="9"/>
      <c r="CR2385" s="9"/>
      <c r="CS2385" s="9"/>
      <c r="CT2385" s="9"/>
      <c r="CU2385" s="9"/>
      <c r="CV2385" s="9"/>
      <c r="CW2385" s="9"/>
      <c r="CX2385" s="9"/>
      <c r="CY2385" s="9"/>
      <c r="CZ2385" s="9"/>
      <c r="DA2385" s="9"/>
      <c r="DB2385" s="9"/>
      <c r="DC2385" s="9"/>
      <c r="DD2385" s="9"/>
      <c r="DE2385" s="9"/>
      <c r="DF2385" s="9"/>
    </row>
    <row r="2386" spans="68:110" x14ac:dyDescent="0.35">
      <c r="BP2386" s="9"/>
      <c r="BQ2386" s="9"/>
      <c r="BR2386" s="9"/>
      <c r="BS2386" s="9"/>
      <c r="BT2386" s="9"/>
      <c r="BU2386" s="9"/>
      <c r="BV2386" s="9"/>
      <c r="BW2386" s="9"/>
      <c r="BX2386" s="9"/>
      <c r="BY2386" s="9"/>
      <c r="BZ2386" s="9"/>
      <c r="CA2386" s="9"/>
      <c r="CB2386" s="9"/>
      <c r="CC2386" s="9"/>
      <c r="CD2386" s="9"/>
      <c r="CE2386" s="9"/>
      <c r="CF2386" s="9"/>
      <c r="CG2386" s="9"/>
      <c r="CH2386" s="9"/>
      <c r="CI2386" s="13">
        <v>8.98</v>
      </c>
      <c r="CJ2386" s="13">
        <v>40.724414360430039</v>
      </c>
      <c r="CK2386" s="9"/>
      <c r="CL2386" s="9"/>
      <c r="CM2386" s="9"/>
      <c r="CN2386" s="9"/>
      <c r="CO2386" s="9"/>
      <c r="CP2386" s="9"/>
      <c r="CQ2386" s="9"/>
      <c r="CR2386" s="9"/>
      <c r="CS2386" s="9"/>
      <c r="CT2386" s="9"/>
      <c r="CU2386" s="9"/>
      <c r="CV2386" s="9"/>
      <c r="CW2386" s="9"/>
      <c r="CX2386" s="9"/>
      <c r="CY2386" s="9"/>
      <c r="CZ2386" s="9"/>
      <c r="DA2386" s="9"/>
      <c r="DB2386" s="9"/>
      <c r="DC2386" s="9"/>
      <c r="DD2386" s="9"/>
      <c r="DE2386" s="9"/>
      <c r="DF2386" s="9"/>
    </row>
    <row r="2387" spans="68:110" x14ac:dyDescent="0.35">
      <c r="BP2387" s="9"/>
      <c r="BQ2387" s="9"/>
      <c r="BR2387" s="9"/>
      <c r="BS2387" s="9"/>
      <c r="BT2387" s="9"/>
      <c r="BU2387" s="9"/>
      <c r="BV2387" s="9"/>
      <c r="BW2387" s="9"/>
      <c r="BX2387" s="9"/>
      <c r="BY2387" s="9"/>
      <c r="BZ2387" s="9"/>
      <c r="CA2387" s="9"/>
      <c r="CB2387" s="9"/>
      <c r="CC2387" s="9"/>
      <c r="CD2387" s="9"/>
      <c r="CE2387" s="9"/>
      <c r="CF2387" s="9"/>
      <c r="CG2387" s="9"/>
      <c r="CH2387" s="9"/>
      <c r="CI2387" s="13">
        <v>8.75</v>
      </c>
      <c r="CJ2387" s="13">
        <v>40.765800004415475</v>
      </c>
      <c r="CK2387" s="9"/>
      <c r="CL2387" s="9"/>
      <c r="CM2387" s="9"/>
      <c r="CN2387" s="9"/>
      <c r="CO2387" s="9"/>
      <c r="CP2387" s="9"/>
      <c r="CQ2387" s="9"/>
      <c r="CR2387" s="9"/>
      <c r="CS2387" s="9"/>
      <c r="CT2387" s="9"/>
      <c r="CU2387" s="9"/>
      <c r="CV2387" s="9"/>
      <c r="CW2387" s="9"/>
      <c r="CX2387" s="9"/>
      <c r="CY2387" s="9"/>
      <c r="CZ2387" s="9"/>
      <c r="DA2387" s="9"/>
      <c r="DB2387" s="9"/>
      <c r="DC2387" s="9"/>
      <c r="DD2387" s="9"/>
      <c r="DE2387" s="9"/>
      <c r="DF2387" s="9"/>
    </row>
    <row r="2388" spans="68:110" x14ac:dyDescent="0.35">
      <c r="BP2388" s="9"/>
      <c r="BQ2388" s="9"/>
      <c r="BR2388" s="9"/>
      <c r="BS2388" s="9"/>
      <c r="BT2388" s="9"/>
      <c r="BU2388" s="9"/>
      <c r="BV2388" s="9"/>
      <c r="BW2388" s="9"/>
      <c r="BX2388" s="9"/>
      <c r="BY2388" s="9"/>
      <c r="BZ2388" s="9"/>
      <c r="CA2388" s="9"/>
      <c r="CB2388" s="9"/>
      <c r="CC2388" s="9"/>
      <c r="CD2388" s="9"/>
      <c r="CE2388" s="9"/>
      <c r="CF2388" s="9"/>
      <c r="CG2388" s="9"/>
      <c r="CH2388" s="9"/>
      <c r="CI2388" s="13">
        <v>8.81</v>
      </c>
      <c r="CJ2388" s="13">
        <v>35.970003127606184</v>
      </c>
      <c r="CK2388" s="9"/>
      <c r="CL2388" s="9"/>
      <c r="CM2388" s="9"/>
      <c r="CN2388" s="9"/>
      <c r="CO2388" s="9"/>
      <c r="CP2388" s="9"/>
      <c r="CQ2388" s="9"/>
      <c r="CR2388" s="9"/>
      <c r="CS2388" s="9"/>
      <c r="CT2388" s="9"/>
      <c r="CU2388" s="9"/>
      <c r="CV2388" s="9"/>
      <c r="CW2388" s="9"/>
      <c r="CX2388" s="9"/>
      <c r="CY2388" s="9"/>
      <c r="CZ2388" s="9"/>
      <c r="DA2388" s="9"/>
      <c r="DB2388" s="9"/>
      <c r="DC2388" s="9"/>
      <c r="DD2388" s="9"/>
      <c r="DE2388" s="9"/>
      <c r="DF2388" s="9"/>
    </row>
    <row r="2389" spans="68:110" x14ac:dyDescent="0.35">
      <c r="BP2389" s="9"/>
      <c r="BQ2389" s="9"/>
      <c r="BR2389" s="9"/>
      <c r="BS2389" s="9"/>
      <c r="BT2389" s="9"/>
      <c r="BU2389" s="9"/>
      <c r="BV2389" s="9"/>
      <c r="BW2389" s="9"/>
      <c r="BX2389" s="9"/>
      <c r="BY2389" s="9"/>
      <c r="BZ2389" s="9"/>
      <c r="CA2389" s="9"/>
      <c r="CB2389" s="9"/>
      <c r="CC2389" s="9"/>
      <c r="CD2389" s="9"/>
      <c r="CE2389" s="9"/>
      <c r="CF2389" s="9"/>
      <c r="CG2389" s="9"/>
      <c r="CH2389" s="9"/>
      <c r="CI2389" s="13">
        <v>8.82</v>
      </c>
      <c r="CJ2389" s="13">
        <v>32.970030709721826</v>
      </c>
      <c r="CK2389" s="9"/>
      <c r="CL2389" s="9"/>
      <c r="CM2389" s="9"/>
      <c r="CN2389" s="9"/>
      <c r="CO2389" s="9"/>
      <c r="CP2389" s="9"/>
      <c r="CQ2389" s="9"/>
      <c r="CR2389" s="9"/>
      <c r="CS2389" s="9"/>
      <c r="CT2389" s="9"/>
      <c r="CU2389" s="9"/>
      <c r="CV2389" s="9"/>
      <c r="CW2389" s="9"/>
      <c r="CX2389" s="9"/>
      <c r="CY2389" s="9"/>
      <c r="CZ2389" s="9"/>
      <c r="DA2389" s="9"/>
      <c r="DB2389" s="9"/>
      <c r="DC2389" s="9"/>
      <c r="DD2389" s="9"/>
      <c r="DE2389" s="9"/>
      <c r="DF2389" s="9"/>
    </row>
    <row r="2390" spans="68:110" x14ac:dyDescent="0.35">
      <c r="BP2390" s="9"/>
      <c r="BQ2390" s="9"/>
      <c r="BR2390" s="9"/>
      <c r="BS2390" s="9"/>
      <c r="BT2390" s="9"/>
      <c r="BU2390" s="9"/>
      <c r="BV2390" s="9"/>
      <c r="BW2390" s="9"/>
      <c r="BX2390" s="9"/>
      <c r="BY2390" s="9"/>
      <c r="BZ2390" s="9"/>
      <c r="CA2390" s="9"/>
      <c r="CB2390" s="9"/>
      <c r="CC2390" s="9"/>
      <c r="CD2390" s="9"/>
      <c r="CE2390" s="9"/>
      <c r="CF2390" s="9"/>
      <c r="CG2390" s="9"/>
      <c r="CH2390" s="9"/>
      <c r="CI2390" s="13">
        <v>8.8699999999999992</v>
      </c>
      <c r="CJ2390" s="13">
        <v>36.000003124999843</v>
      </c>
      <c r="CK2390" s="9"/>
      <c r="CL2390" s="9"/>
      <c r="CM2390" s="9"/>
      <c r="CN2390" s="9"/>
      <c r="CO2390" s="9"/>
      <c r="CP2390" s="9"/>
      <c r="CQ2390" s="9"/>
      <c r="CR2390" s="9"/>
      <c r="CS2390" s="9"/>
      <c r="CT2390" s="9"/>
      <c r="CU2390" s="9"/>
      <c r="CV2390" s="9"/>
      <c r="CW2390" s="9"/>
      <c r="CX2390" s="9"/>
      <c r="CY2390" s="9"/>
      <c r="CZ2390" s="9"/>
      <c r="DA2390" s="9"/>
      <c r="DB2390" s="9"/>
      <c r="DC2390" s="9"/>
      <c r="DD2390" s="9"/>
      <c r="DE2390" s="9"/>
      <c r="DF2390" s="9"/>
    </row>
    <row r="2391" spans="68:110" x14ac:dyDescent="0.35">
      <c r="BP2391" s="9"/>
      <c r="BQ2391" s="9"/>
      <c r="BR2391" s="9"/>
      <c r="BS2391" s="9"/>
      <c r="BT2391" s="9"/>
      <c r="BU2391" s="9"/>
      <c r="BV2391" s="9"/>
      <c r="BW2391" s="9"/>
      <c r="BX2391" s="9"/>
      <c r="BY2391" s="9"/>
      <c r="BZ2391" s="9"/>
      <c r="CA2391" s="9"/>
      <c r="CB2391" s="9"/>
      <c r="CC2391" s="9"/>
      <c r="CD2391" s="9"/>
      <c r="CE2391" s="9"/>
      <c r="CF2391" s="9"/>
      <c r="CG2391" s="9"/>
      <c r="CH2391" s="9"/>
      <c r="CI2391" s="13">
        <v>8.74</v>
      </c>
      <c r="CJ2391" s="13">
        <v>45.211010274047176</v>
      </c>
      <c r="CK2391" s="9"/>
      <c r="CL2391" s="9"/>
      <c r="CM2391" s="9"/>
      <c r="CN2391" s="9"/>
      <c r="CO2391" s="9"/>
      <c r="CP2391" s="9"/>
      <c r="CQ2391" s="9"/>
      <c r="CR2391" s="9"/>
      <c r="CS2391" s="9"/>
      <c r="CT2391" s="9"/>
      <c r="CU2391" s="9"/>
      <c r="CV2391" s="9"/>
      <c r="CW2391" s="9"/>
      <c r="CX2391" s="9"/>
      <c r="CY2391" s="9"/>
      <c r="CZ2391" s="9"/>
      <c r="DA2391" s="9"/>
      <c r="DB2391" s="9"/>
      <c r="DC2391" s="9"/>
      <c r="DD2391" s="9"/>
      <c r="DE2391" s="9"/>
      <c r="DF2391" s="9"/>
    </row>
    <row r="2392" spans="68:110" x14ac:dyDescent="0.35">
      <c r="BP2392" s="9"/>
      <c r="BQ2392" s="9"/>
      <c r="BR2392" s="9"/>
      <c r="BS2392" s="9"/>
      <c r="BT2392" s="9"/>
      <c r="BU2392" s="9"/>
      <c r="BV2392" s="9"/>
      <c r="BW2392" s="9"/>
      <c r="BX2392" s="9"/>
      <c r="BY2392" s="9"/>
      <c r="BZ2392" s="9"/>
      <c r="CA2392" s="9"/>
      <c r="CB2392" s="9"/>
      <c r="CC2392" s="9"/>
      <c r="CD2392" s="9"/>
      <c r="CE2392" s="9"/>
      <c r="CF2392" s="9"/>
      <c r="CG2392" s="9"/>
      <c r="CH2392" s="9"/>
      <c r="CI2392" s="13">
        <v>8.41</v>
      </c>
      <c r="CJ2392" s="13">
        <v>36.306222607150985</v>
      </c>
      <c r="CK2392" s="9"/>
      <c r="CL2392" s="9"/>
      <c r="CM2392" s="9"/>
      <c r="CN2392" s="9"/>
      <c r="CO2392" s="9"/>
      <c r="CP2392" s="9"/>
      <c r="CQ2392" s="9"/>
      <c r="CR2392" s="9"/>
      <c r="CS2392" s="9"/>
      <c r="CT2392" s="9"/>
      <c r="CU2392" s="9"/>
      <c r="CV2392" s="9"/>
      <c r="CW2392" s="9"/>
      <c r="CX2392" s="9"/>
      <c r="CY2392" s="9"/>
      <c r="CZ2392" s="9"/>
      <c r="DA2392" s="9"/>
      <c r="DB2392" s="9"/>
      <c r="DC2392" s="9"/>
      <c r="DD2392" s="9"/>
      <c r="DE2392" s="9"/>
      <c r="DF2392" s="9"/>
    </row>
    <row r="2393" spans="68:110" x14ac:dyDescent="0.35">
      <c r="BP2393" s="9"/>
      <c r="BQ2393" s="9"/>
      <c r="BR2393" s="9"/>
      <c r="BS2393" s="9"/>
      <c r="BT2393" s="9"/>
      <c r="BU2393" s="9"/>
      <c r="BV2393" s="9"/>
      <c r="BW2393" s="9"/>
      <c r="BX2393" s="9"/>
      <c r="BY2393" s="9"/>
      <c r="BZ2393" s="9"/>
      <c r="CA2393" s="9"/>
      <c r="CB2393" s="9"/>
      <c r="CC2393" s="9"/>
      <c r="CD2393" s="9"/>
      <c r="CE2393" s="9"/>
      <c r="CF2393" s="9"/>
      <c r="CG2393" s="9"/>
      <c r="CH2393" s="9"/>
      <c r="CI2393" s="13">
        <v>9.33</v>
      </c>
      <c r="CJ2393" s="13">
        <v>43.589396072898289</v>
      </c>
      <c r="CK2393" s="9"/>
      <c r="CL2393" s="9"/>
      <c r="CM2393" s="9"/>
      <c r="CN2393" s="9"/>
      <c r="CO2393" s="9"/>
      <c r="CP2393" s="9"/>
      <c r="CQ2393" s="9"/>
      <c r="CR2393" s="9"/>
      <c r="CS2393" s="9"/>
      <c r="CT2393" s="9"/>
      <c r="CU2393" s="9"/>
      <c r="CV2393" s="9"/>
      <c r="CW2393" s="9"/>
      <c r="CX2393" s="9"/>
      <c r="CY2393" s="9"/>
      <c r="CZ2393" s="9"/>
      <c r="DA2393" s="9"/>
      <c r="DB2393" s="9"/>
      <c r="DC2393" s="9"/>
      <c r="DD2393" s="9"/>
      <c r="DE2393" s="9"/>
      <c r="DF2393" s="9"/>
    </row>
    <row r="2394" spans="68:110" x14ac:dyDescent="0.35">
      <c r="BP2394" s="9"/>
      <c r="BQ2394" s="9"/>
      <c r="BR2394" s="9"/>
      <c r="BS2394" s="9"/>
      <c r="BT2394" s="9"/>
      <c r="BU2394" s="9"/>
      <c r="BV2394" s="9"/>
      <c r="BW2394" s="9"/>
      <c r="BX2394" s="9"/>
      <c r="BY2394" s="9"/>
      <c r="BZ2394" s="9"/>
      <c r="CA2394" s="9"/>
      <c r="CB2394" s="9"/>
      <c r="CC2394" s="9"/>
      <c r="CD2394" s="9"/>
      <c r="CE2394" s="9"/>
      <c r="CF2394" s="9"/>
      <c r="CG2394" s="9"/>
      <c r="CH2394" s="9"/>
      <c r="CI2394" s="13">
        <v>8.3800000000000008</v>
      </c>
      <c r="CJ2394" s="13">
        <v>36.016877293846555</v>
      </c>
      <c r="CK2394" s="9"/>
      <c r="CL2394" s="9"/>
      <c r="CM2394" s="9"/>
      <c r="CN2394" s="9"/>
      <c r="CO2394" s="9"/>
      <c r="CP2394" s="9"/>
      <c r="CQ2394" s="9"/>
      <c r="CR2394" s="9"/>
      <c r="CS2394" s="9"/>
      <c r="CT2394" s="9"/>
      <c r="CU2394" s="9"/>
      <c r="CV2394" s="9"/>
      <c r="CW2394" s="9"/>
      <c r="CX2394" s="9"/>
      <c r="CY2394" s="9"/>
      <c r="CZ2394" s="9"/>
      <c r="DA2394" s="9"/>
      <c r="DB2394" s="9"/>
      <c r="DC2394" s="9"/>
      <c r="DD2394" s="9"/>
      <c r="DE2394" s="9"/>
      <c r="DF2394" s="9"/>
    </row>
    <row r="2395" spans="68:110" x14ac:dyDescent="0.35">
      <c r="BP2395" s="9"/>
      <c r="BQ2395" s="9"/>
      <c r="BR2395" s="9"/>
      <c r="BS2395" s="9"/>
      <c r="BT2395" s="9"/>
      <c r="BU2395" s="9"/>
      <c r="BV2395" s="9"/>
      <c r="BW2395" s="9"/>
      <c r="BX2395" s="9"/>
      <c r="BY2395" s="9"/>
      <c r="BZ2395" s="9"/>
      <c r="CA2395" s="9"/>
      <c r="CB2395" s="9"/>
      <c r="CC2395" s="9"/>
      <c r="CD2395" s="9"/>
      <c r="CE2395" s="9"/>
      <c r="CF2395" s="9"/>
      <c r="CG2395" s="9"/>
      <c r="CH2395" s="9"/>
      <c r="CI2395" s="13">
        <v>8.65</v>
      </c>
      <c r="CJ2395" s="13">
        <v>36.02819208619826</v>
      </c>
      <c r="CK2395" s="9"/>
      <c r="CL2395" s="9"/>
      <c r="CM2395" s="9"/>
      <c r="CN2395" s="9"/>
      <c r="CO2395" s="9"/>
      <c r="CP2395" s="9"/>
      <c r="CQ2395" s="9"/>
      <c r="CR2395" s="9"/>
      <c r="CS2395" s="9"/>
      <c r="CT2395" s="9"/>
      <c r="CU2395" s="9"/>
      <c r="CV2395" s="9"/>
      <c r="CW2395" s="9"/>
      <c r="CX2395" s="9"/>
      <c r="CY2395" s="9"/>
      <c r="CZ2395" s="9"/>
      <c r="DA2395" s="9"/>
      <c r="DB2395" s="9"/>
      <c r="DC2395" s="9"/>
      <c r="DD2395" s="9"/>
      <c r="DE2395" s="9"/>
      <c r="DF2395" s="9"/>
    </row>
    <row r="2396" spans="68:110" x14ac:dyDescent="0.35">
      <c r="BP2396" s="9"/>
      <c r="BQ2396" s="9"/>
      <c r="BR2396" s="9"/>
      <c r="BS2396" s="9"/>
      <c r="BT2396" s="9"/>
      <c r="BU2396" s="9"/>
      <c r="BV2396" s="9"/>
      <c r="BW2396" s="9"/>
      <c r="BX2396" s="9"/>
      <c r="BY2396" s="9"/>
      <c r="BZ2396" s="9"/>
      <c r="CA2396" s="9"/>
      <c r="CB2396" s="9"/>
      <c r="CC2396" s="9"/>
      <c r="CD2396" s="9"/>
      <c r="CE2396" s="9"/>
      <c r="CF2396" s="9"/>
      <c r="CG2396" s="9"/>
      <c r="CH2396" s="9"/>
      <c r="CI2396" s="13">
        <v>8.67</v>
      </c>
      <c r="CJ2396" s="13">
        <v>36.29133677615085</v>
      </c>
      <c r="CK2396" s="9"/>
      <c r="CL2396" s="9"/>
      <c r="CM2396" s="9"/>
      <c r="CN2396" s="9"/>
      <c r="CO2396" s="9"/>
      <c r="CP2396" s="9"/>
      <c r="CQ2396" s="9"/>
      <c r="CR2396" s="9"/>
      <c r="CS2396" s="9"/>
      <c r="CT2396" s="9"/>
      <c r="CU2396" s="9"/>
      <c r="CV2396" s="9"/>
      <c r="CW2396" s="9"/>
      <c r="CX2396" s="9"/>
      <c r="CY2396" s="9"/>
      <c r="CZ2396" s="9"/>
      <c r="DA2396" s="9"/>
      <c r="DB2396" s="9"/>
      <c r="DC2396" s="9"/>
      <c r="DD2396" s="9"/>
      <c r="DE2396" s="9"/>
      <c r="DF2396" s="9"/>
    </row>
    <row r="2397" spans="68:110" x14ac:dyDescent="0.35">
      <c r="BP2397" s="9"/>
      <c r="BQ2397" s="9"/>
      <c r="BR2397" s="9"/>
      <c r="BS2397" s="9"/>
      <c r="BT2397" s="9"/>
      <c r="BU2397" s="9"/>
      <c r="BV2397" s="9"/>
      <c r="BW2397" s="9"/>
      <c r="BX2397" s="9"/>
      <c r="BY2397" s="9"/>
      <c r="BZ2397" s="9"/>
      <c r="CA2397" s="9"/>
      <c r="CB2397" s="9"/>
      <c r="CC2397" s="9"/>
      <c r="CD2397" s="9"/>
      <c r="CE2397" s="9"/>
      <c r="CF2397" s="9"/>
      <c r="CG2397" s="9"/>
      <c r="CH2397" s="9"/>
      <c r="CI2397" s="13">
        <v>9.2200000000000006</v>
      </c>
      <c r="CJ2397" s="13">
        <v>39.018644581789346</v>
      </c>
      <c r="CK2397" s="9"/>
      <c r="CL2397" s="9"/>
      <c r="CM2397" s="9"/>
      <c r="CN2397" s="9"/>
      <c r="CO2397" s="9"/>
      <c r="CP2397" s="9"/>
      <c r="CQ2397" s="9"/>
      <c r="CR2397" s="9"/>
      <c r="CS2397" s="9"/>
      <c r="CT2397" s="9"/>
      <c r="CU2397" s="9"/>
      <c r="CV2397" s="9"/>
      <c r="CW2397" s="9"/>
      <c r="CX2397" s="9"/>
      <c r="CY2397" s="9"/>
      <c r="CZ2397" s="9"/>
      <c r="DA2397" s="9"/>
      <c r="DB2397" s="9"/>
      <c r="DC2397" s="9"/>
      <c r="DD2397" s="9"/>
      <c r="DE2397" s="9"/>
      <c r="DF2397" s="9"/>
    </row>
    <row r="2398" spans="68:110" x14ac:dyDescent="0.35">
      <c r="BP2398" s="9"/>
      <c r="BQ2398" s="9"/>
      <c r="BR2398" s="9"/>
      <c r="BS2398" s="9"/>
      <c r="BT2398" s="9"/>
      <c r="BU2398" s="9"/>
      <c r="BV2398" s="9"/>
      <c r="BW2398" s="9"/>
      <c r="BX2398" s="9"/>
      <c r="BY2398" s="9"/>
      <c r="BZ2398" s="9"/>
      <c r="CA2398" s="9"/>
      <c r="CB2398" s="9"/>
      <c r="CC2398" s="9"/>
      <c r="CD2398" s="9"/>
      <c r="CE2398" s="9"/>
      <c r="CF2398" s="9"/>
      <c r="CG2398" s="9"/>
      <c r="CH2398" s="9"/>
      <c r="CI2398" s="13">
        <v>8.25</v>
      </c>
      <c r="CJ2398" s="13">
        <v>39.253624354956081</v>
      </c>
      <c r="CK2398" s="9"/>
      <c r="CL2398" s="9"/>
      <c r="CM2398" s="9"/>
      <c r="CN2398" s="9"/>
      <c r="CO2398" s="9"/>
      <c r="CP2398" s="9"/>
      <c r="CQ2398" s="9"/>
      <c r="CR2398" s="9"/>
      <c r="CS2398" s="9"/>
      <c r="CT2398" s="9"/>
      <c r="CU2398" s="9"/>
      <c r="CV2398" s="9"/>
      <c r="CW2398" s="9"/>
      <c r="CX2398" s="9"/>
      <c r="CY2398" s="9"/>
      <c r="CZ2398" s="9"/>
      <c r="DA2398" s="9"/>
      <c r="DB2398" s="9"/>
      <c r="DC2398" s="9"/>
      <c r="DD2398" s="9"/>
      <c r="DE2398" s="9"/>
      <c r="DF2398" s="9"/>
    </row>
    <row r="2399" spans="68:110" x14ac:dyDescent="0.35">
      <c r="BP2399" s="9"/>
      <c r="BQ2399" s="9"/>
      <c r="BR2399" s="9"/>
      <c r="BS2399" s="9"/>
      <c r="BT2399" s="9"/>
      <c r="BU2399" s="9"/>
      <c r="BV2399" s="9"/>
      <c r="BW2399" s="9"/>
      <c r="BX2399" s="9"/>
      <c r="BY2399" s="9"/>
      <c r="BZ2399" s="9"/>
      <c r="CA2399" s="9"/>
      <c r="CB2399" s="9"/>
      <c r="CC2399" s="9"/>
      <c r="CD2399" s="9"/>
      <c r="CE2399" s="9"/>
      <c r="CF2399" s="9"/>
      <c r="CG2399" s="9"/>
      <c r="CH2399" s="9"/>
      <c r="CI2399" s="13">
        <v>8.59</v>
      </c>
      <c r="CJ2399" s="13">
        <v>31.500089285587766</v>
      </c>
      <c r="CK2399" s="9"/>
      <c r="CL2399" s="9"/>
      <c r="CM2399" s="9"/>
      <c r="CN2399" s="9"/>
      <c r="CO2399" s="9"/>
      <c r="CP2399" s="9"/>
      <c r="CQ2399" s="9"/>
      <c r="CR2399" s="9"/>
      <c r="CS2399" s="9"/>
      <c r="CT2399" s="9"/>
      <c r="CU2399" s="9"/>
      <c r="CV2399" s="9"/>
      <c r="CW2399" s="9"/>
      <c r="CX2399" s="9"/>
      <c r="CY2399" s="9"/>
      <c r="CZ2399" s="9"/>
      <c r="DA2399" s="9"/>
      <c r="DB2399" s="9"/>
      <c r="DC2399" s="9"/>
      <c r="DD2399" s="9"/>
      <c r="DE2399" s="9"/>
      <c r="DF2399" s="9"/>
    </row>
    <row r="2400" spans="68:110" x14ac:dyDescent="0.35">
      <c r="BP2400" s="9"/>
      <c r="BQ2400" s="9"/>
      <c r="BR2400" s="9"/>
      <c r="BS2400" s="9"/>
      <c r="BT2400" s="9"/>
      <c r="BU2400" s="9"/>
      <c r="BV2400" s="9"/>
      <c r="BW2400" s="9"/>
      <c r="BX2400" s="9"/>
      <c r="BY2400" s="9"/>
      <c r="BZ2400" s="9"/>
      <c r="CA2400" s="9"/>
      <c r="CB2400" s="9"/>
      <c r="CC2400" s="9"/>
      <c r="CD2400" s="9"/>
      <c r="CE2400" s="9"/>
      <c r="CF2400" s="9"/>
      <c r="CG2400" s="9"/>
      <c r="CH2400" s="9"/>
      <c r="CI2400" s="13">
        <v>8.32</v>
      </c>
      <c r="CJ2400" s="13">
        <v>34.5488947001203</v>
      </c>
      <c r="CK2400" s="9"/>
      <c r="CL2400" s="9"/>
      <c r="CM2400" s="9"/>
      <c r="CN2400" s="9"/>
      <c r="CO2400" s="9"/>
      <c r="CP2400" s="9"/>
      <c r="CQ2400" s="9"/>
      <c r="CR2400" s="9"/>
      <c r="CS2400" s="9"/>
      <c r="CT2400" s="9"/>
      <c r="CU2400" s="9"/>
      <c r="CV2400" s="9"/>
      <c r="CW2400" s="9"/>
      <c r="CX2400" s="9"/>
      <c r="CY2400" s="9"/>
      <c r="CZ2400" s="9"/>
      <c r="DA2400" s="9"/>
      <c r="DB2400" s="9"/>
      <c r="DC2400" s="9"/>
      <c r="DD2400" s="9"/>
      <c r="DE2400" s="9"/>
      <c r="DF2400" s="9"/>
    </row>
    <row r="2401" spans="68:110" x14ac:dyDescent="0.35">
      <c r="BP2401" s="9"/>
      <c r="BQ2401" s="9"/>
      <c r="BR2401" s="9"/>
      <c r="BS2401" s="9"/>
      <c r="BT2401" s="9"/>
      <c r="BU2401" s="9"/>
      <c r="BV2401" s="9"/>
      <c r="BW2401" s="9"/>
      <c r="BX2401" s="9"/>
      <c r="BY2401" s="9"/>
      <c r="BZ2401" s="9"/>
      <c r="CA2401" s="9"/>
      <c r="CB2401" s="9"/>
      <c r="CC2401" s="9"/>
      <c r="CD2401" s="9"/>
      <c r="CE2401" s="9"/>
      <c r="CF2401" s="9"/>
      <c r="CG2401" s="9"/>
      <c r="CH2401" s="9"/>
      <c r="CI2401" s="13">
        <v>8.57</v>
      </c>
      <c r="CJ2401" s="13">
        <v>37.498238958649779</v>
      </c>
      <c r="CK2401" s="9"/>
      <c r="CL2401" s="9"/>
      <c r="CM2401" s="9"/>
      <c r="CN2401" s="9"/>
      <c r="CO2401" s="9"/>
      <c r="CP2401" s="9"/>
      <c r="CQ2401" s="9"/>
      <c r="CR2401" s="9"/>
      <c r="CS2401" s="9"/>
      <c r="CT2401" s="9"/>
      <c r="CU2401" s="9"/>
      <c r="CV2401" s="9"/>
      <c r="CW2401" s="9"/>
      <c r="CX2401" s="9"/>
      <c r="CY2401" s="9"/>
      <c r="CZ2401" s="9"/>
      <c r="DA2401" s="9"/>
      <c r="DB2401" s="9"/>
      <c r="DC2401" s="9"/>
      <c r="DD2401" s="9"/>
      <c r="DE2401" s="9"/>
      <c r="DF2401" s="9"/>
    </row>
    <row r="2402" spans="68:110" x14ac:dyDescent="0.35">
      <c r="BP2402" s="9"/>
      <c r="BQ2402" s="9"/>
      <c r="BR2402" s="9"/>
      <c r="BS2402" s="9"/>
      <c r="BT2402" s="9"/>
      <c r="BU2402" s="9"/>
      <c r="BV2402" s="9"/>
      <c r="BW2402" s="9"/>
      <c r="BX2402" s="9"/>
      <c r="BY2402" s="9"/>
      <c r="BZ2402" s="9"/>
      <c r="CA2402" s="9"/>
      <c r="CB2402" s="9"/>
      <c r="CC2402" s="9"/>
      <c r="CD2402" s="9"/>
      <c r="CE2402" s="9"/>
      <c r="CF2402" s="9"/>
      <c r="CG2402" s="9"/>
      <c r="CH2402" s="9"/>
      <c r="CI2402" s="13">
        <v>8.1999999999999993</v>
      </c>
      <c r="CJ2402" s="13">
        <v>36.03123644839296</v>
      </c>
      <c r="CK2402" s="9"/>
      <c r="CL2402" s="9"/>
      <c r="CM2402" s="9"/>
      <c r="CN2402" s="9"/>
      <c r="CO2402" s="9"/>
      <c r="CP2402" s="9"/>
      <c r="CQ2402" s="9"/>
      <c r="CR2402" s="9"/>
      <c r="CS2402" s="9"/>
      <c r="CT2402" s="9"/>
      <c r="CU2402" s="9"/>
      <c r="CV2402" s="9"/>
      <c r="CW2402" s="9"/>
      <c r="CX2402" s="9"/>
      <c r="CY2402" s="9"/>
      <c r="CZ2402" s="9"/>
      <c r="DA2402" s="9"/>
      <c r="DB2402" s="9"/>
      <c r="DC2402" s="9"/>
      <c r="DD2402" s="9"/>
      <c r="DE2402" s="9"/>
      <c r="DF2402" s="9"/>
    </row>
    <row r="2403" spans="68:110" x14ac:dyDescent="0.35">
      <c r="BP2403" s="9"/>
      <c r="BQ2403" s="9"/>
      <c r="BR2403" s="9"/>
      <c r="BS2403" s="9"/>
      <c r="BT2403" s="9"/>
      <c r="BU2403" s="9"/>
      <c r="BV2403" s="9"/>
      <c r="BW2403" s="9"/>
      <c r="BX2403" s="9"/>
      <c r="BY2403" s="9"/>
      <c r="BZ2403" s="9"/>
      <c r="CA2403" s="9"/>
      <c r="CB2403" s="9"/>
      <c r="CC2403" s="9"/>
      <c r="CD2403" s="9"/>
      <c r="CE2403" s="9"/>
      <c r="CF2403" s="9"/>
      <c r="CG2403" s="9"/>
      <c r="CH2403" s="9"/>
      <c r="CI2403" s="13">
        <v>8.6199999999999992</v>
      </c>
      <c r="CJ2403" s="13">
        <v>39.015011534023664</v>
      </c>
      <c r="CK2403" s="9"/>
      <c r="CL2403" s="9"/>
      <c r="CM2403" s="9"/>
      <c r="CN2403" s="9"/>
      <c r="CO2403" s="9"/>
      <c r="CP2403" s="9"/>
      <c r="CQ2403" s="9"/>
      <c r="CR2403" s="9"/>
      <c r="CS2403" s="9"/>
      <c r="CT2403" s="9"/>
      <c r="CU2403" s="9"/>
      <c r="CV2403" s="9"/>
      <c r="CW2403" s="9"/>
      <c r="CX2403" s="9"/>
      <c r="CY2403" s="9"/>
      <c r="CZ2403" s="9"/>
      <c r="DA2403" s="9"/>
      <c r="DB2403" s="9"/>
      <c r="DC2403" s="9"/>
      <c r="DD2403" s="9"/>
      <c r="DE2403" s="9"/>
      <c r="DF2403" s="9"/>
    </row>
    <row r="2404" spans="68:110" x14ac:dyDescent="0.35">
      <c r="BP2404" s="9"/>
      <c r="BQ2404" s="9"/>
      <c r="BR2404" s="9"/>
      <c r="BS2404" s="9"/>
      <c r="BT2404" s="9"/>
      <c r="BU2404" s="9"/>
      <c r="BV2404" s="9"/>
      <c r="BW2404" s="9"/>
      <c r="BX2404" s="9"/>
      <c r="BY2404" s="9"/>
      <c r="BZ2404" s="9"/>
      <c r="CA2404" s="9"/>
      <c r="CB2404" s="9"/>
      <c r="CC2404" s="9"/>
      <c r="CD2404" s="9"/>
      <c r="CE2404" s="9"/>
      <c r="CF2404" s="9"/>
      <c r="CG2404" s="9"/>
      <c r="CH2404" s="9"/>
      <c r="CI2404" s="13">
        <v>8.83</v>
      </c>
      <c r="CJ2404" s="13">
        <v>37.50565457367729</v>
      </c>
      <c r="CK2404" s="9"/>
      <c r="CL2404" s="9"/>
      <c r="CM2404" s="9"/>
      <c r="CN2404" s="9"/>
      <c r="CO2404" s="9"/>
      <c r="CP2404" s="9"/>
      <c r="CQ2404" s="9"/>
      <c r="CR2404" s="9"/>
      <c r="CS2404" s="9"/>
      <c r="CT2404" s="9"/>
      <c r="CU2404" s="9"/>
      <c r="CV2404" s="9"/>
      <c r="CW2404" s="9"/>
      <c r="CX2404" s="9"/>
      <c r="CY2404" s="9"/>
      <c r="CZ2404" s="9"/>
      <c r="DA2404" s="9"/>
      <c r="DB2404" s="9"/>
      <c r="DC2404" s="9"/>
      <c r="DD2404" s="9"/>
      <c r="DE2404" s="9"/>
      <c r="DF2404" s="9"/>
    </row>
    <row r="2405" spans="68:110" x14ac:dyDescent="0.35">
      <c r="BP2405" s="9"/>
      <c r="BQ2405" s="9"/>
      <c r="BR2405" s="9"/>
      <c r="BS2405" s="9"/>
      <c r="BT2405" s="9"/>
      <c r="BU2405" s="9"/>
      <c r="BV2405" s="9"/>
      <c r="BW2405" s="9"/>
      <c r="BX2405" s="9"/>
      <c r="BY2405" s="9"/>
      <c r="BZ2405" s="9"/>
      <c r="CA2405" s="9"/>
      <c r="CB2405" s="9"/>
      <c r="CC2405" s="9"/>
      <c r="CD2405" s="9"/>
      <c r="CE2405" s="9"/>
      <c r="CF2405" s="9"/>
      <c r="CG2405" s="9"/>
      <c r="CH2405" s="9"/>
      <c r="CI2405" s="13">
        <v>8.3000000000000007</v>
      </c>
      <c r="CJ2405" s="13">
        <v>40.648762896304724</v>
      </c>
      <c r="CK2405" s="9"/>
      <c r="CL2405" s="9"/>
      <c r="CM2405" s="9"/>
      <c r="CN2405" s="9"/>
      <c r="CO2405" s="9"/>
      <c r="CP2405" s="9"/>
      <c r="CQ2405" s="9"/>
      <c r="CR2405" s="9"/>
      <c r="CS2405" s="9"/>
      <c r="CT2405" s="9"/>
      <c r="CU2405" s="9"/>
      <c r="CV2405" s="9"/>
      <c r="CW2405" s="9"/>
      <c r="CX2405" s="9"/>
      <c r="CY2405" s="9"/>
      <c r="CZ2405" s="9"/>
      <c r="DA2405" s="9"/>
      <c r="DB2405" s="9"/>
      <c r="DC2405" s="9"/>
      <c r="DD2405" s="9"/>
      <c r="DE2405" s="9"/>
      <c r="DF2405" s="9"/>
    </row>
    <row r="2406" spans="68:110" x14ac:dyDescent="0.35">
      <c r="BP2406" s="9"/>
      <c r="BQ2406" s="9"/>
      <c r="BR2406" s="9"/>
      <c r="BS2406" s="9"/>
      <c r="BT2406" s="9"/>
      <c r="BU2406" s="9"/>
      <c r="BV2406" s="9"/>
      <c r="BW2406" s="9"/>
      <c r="BX2406" s="9"/>
      <c r="BY2406" s="9"/>
      <c r="BZ2406" s="9"/>
      <c r="CA2406" s="9"/>
      <c r="CB2406" s="9"/>
      <c r="CC2406" s="9"/>
      <c r="CD2406" s="9"/>
      <c r="CE2406" s="9"/>
      <c r="CF2406" s="9"/>
      <c r="CG2406" s="9"/>
      <c r="CH2406" s="9"/>
      <c r="CI2406" s="13">
        <v>8.3699999999999992</v>
      </c>
      <c r="CJ2406" s="13">
        <v>36.044987515603339</v>
      </c>
      <c r="CK2406" s="9"/>
      <c r="CL2406" s="9"/>
      <c r="CM2406" s="9"/>
      <c r="CN2406" s="9"/>
      <c r="CO2406" s="9"/>
      <c r="CP2406" s="9"/>
      <c r="CQ2406" s="9"/>
      <c r="CR2406" s="9"/>
      <c r="CS2406" s="9"/>
      <c r="CT2406" s="9"/>
      <c r="CU2406" s="9"/>
      <c r="CV2406" s="9"/>
      <c r="CW2406" s="9"/>
      <c r="CX2406" s="9"/>
      <c r="CY2406" s="9"/>
      <c r="CZ2406" s="9"/>
      <c r="DA2406" s="9"/>
      <c r="DB2406" s="9"/>
      <c r="DC2406" s="9"/>
      <c r="DD2406" s="9"/>
      <c r="DE2406" s="9"/>
      <c r="DF2406" s="9"/>
    </row>
    <row r="2407" spans="68:110" x14ac:dyDescent="0.35">
      <c r="BP2407" s="9"/>
      <c r="BQ2407" s="9"/>
      <c r="BR2407" s="9"/>
      <c r="BS2407" s="9"/>
      <c r="BT2407" s="9"/>
      <c r="BU2407" s="9"/>
      <c r="BV2407" s="9"/>
      <c r="BW2407" s="9"/>
      <c r="BX2407" s="9"/>
      <c r="BY2407" s="9"/>
      <c r="BZ2407" s="9"/>
      <c r="CA2407" s="9"/>
      <c r="CB2407" s="9"/>
      <c r="CC2407" s="9"/>
      <c r="CD2407" s="9"/>
      <c r="CE2407" s="9"/>
      <c r="CF2407" s="9"/>
      <c r="CG2407" s="9"/>
      <c r="CH2407" s="9"/>
      <c r="CI2407" s="13">
        <v>8.7899999999999991</v>
      </c>
      <c r="CJ2407" s="13">
        <v>37.754141825765302</v>
      </c>
      <c r="CK2407" s="9"/>
      <c r="CL2407" s="9"/>
      <c r="CM2407" s="9"/>
      <c r="CN2407" s="9"/>
      <c r="CO2407" s="9"/>
      <c r="CP2407" s="9"/>
      <c r="CQ2407" s="9"/>
      <c r="CR2407" s="9"/>
      <c r="CS2407" s="9"/>
      <c r="CT2407" s="9"/>
      <c r="CU2407" s="9"/>
      <c r="CV2407" s="9"/>
      <c r="CW2407" s="9"/>
      <c r="CX2407" s="9"/>
      <c r="CY2407" s="9"/>
      <c r="CZ2407" s="9"/>
      <c r="DA2407" s="9"/>
      <c r="DB2407" s="9"/>
      <c r="DC2407" s="9"/>
      <c r="DD2407" s="9"/>
      <c r="DE2407" s="9"/>
      <c r="DF2407" s="9"/>
    </row>
    <row r="2408" spans="68:110" x14ac:dyDescent="0.35">
      <c r="BP2408" s="9"/>
      <c r="BQ2408" s="9"/>
      <c r="BR2408" s="9"/>
      <c r="BS2408" s="9"/>
      <c r="BT2408" s="9"/>
      <c r="BU2408" s="9"/>
      <c r="BV2408" s="9"/>
      <c r="BW2408" s="9"/>
      <c r="BX2408" s="9"/>
      <c r="BY2408" s="9"/>
      <c r="BZ2408" s="9"/>
      <c r="CA2408" s="9"/>
      <c r="CB2408" s="9"/>
      <c r="CC2408" s="9"/>
      <c r="CD2408" s="9"/>
      <c r="CE2408" s="9"/>
      <c r="CF2408" s="9"/>
      <c r="CG2408" s="9"/>
      <c r="CH2408" s="9"/>
      <c r="CI2408" s="13">
        <v>8.49</v>
      </c>
      <c r="CJ2408" s="13">
        <v>34.5</v>
      </c>
      <c r="CK2408" s="9"/>
      <c r="CL2408" s="9"/>
      <c r="CM2408" s="9"/>
      <c r="CN2408" s="9"/>
      <c r="CO2408" s="9"/>
      <c r="CP2408" s="9"/>
      <c r="CQ2408" s="9"/>
      <c r="CR2408" s="9"/>
      <c r="CS2408" s="9"/>
      <c r="CT2408" s="9"/>
      <c r="CU2408" s="9"/>
      <c r="CV2408" s="9"/>
      <c r="CW2408" s="9"/>
      <c r="CX2408" s="9"/>
      <c r="CY2408" s="9"/>
      <c r="CZ2408" s="9"/>
      <c r="DA2408" s="9"/>
      <c r="DB2408" s="9"/>
      <c r="DC2408" s="9"/>
      <c r="DD2408" s="9"/>
      <c r="DE2408" s="9"/>
      <c r="DF2408" s="9"/>
    </row>
    <row r="2409" spans="68:110" x14ac:dyDescent="0.35">
      <c r="BP2409" s="9"/>
      <c r="BQ2409" s="9"/>
      <c r="BR2409" s="9"/>
      <c r="BS2409" s="9"/>
      <c r="BT2409" s="9"/>
      <c r="BU2409" s="9"/>
      <c r="BV2409" s="9"/>
      <c r="BW2409" s="9"/>
      <c r="BX2409" s="9"/>
      <c r="BY2409" s="9"/>
      <c r="BZ2409" s="9"/>
      <c r="CA2409" s="9"/>
      <c r="CB2409" s="9"/>
      <c r="CC2409" s="9"/>
      <c r="CD2409" s="9"/>
      <c r="CE2409" s="9"/>
      <c r="CF2409" s="9"/>
      <c r="CG2409" s="9"/>
      <c r="CH2409" s="9"/>
      <c r="CI2409" s="13">
        <v>8.58</v>
      </c>
      <c r="CJ2409" s="13">
        <v>37.546186557358908</v>
      </c>
      <c r="CK2409" s="9"/>
      <c r="CL2409" s="9"/>
      <c r="CM2409" s="9"/>
      <c r="CN2409" s="9"/>
      <c r="CO2409" s="9"/>
      <c r="CP2409" s="9"/>
      <c r="CQ2409" s="9"/>
      <c r="CR2409" s="9"/>
      <c r="CS2409" s="9"/>
      <c r="CT2409" s="9"/>
      <c r="CU2409" s="9"/>
      <c r="CV2409" s="9"/>
      <c r="CW2409" s="9"/>
      <c r="CX2409" s="9"/>
      <c r="CY2409" s="9"/>
      <c r="CZ2409" s="9"/>
      <c r="DA2409" s="9"/>
      <c r="DB2409" s="9"/>
      <c r="DC2409" s="9"/>
      <c r="DD2409" s="9"/>
      <c r="DE2409" s="9"/>
      <c r="DF2409" s="9"/>
    </row>
    <row r="2410" spans="68:110" x14ac:dyDescent="0.35">
      <c r="BP2410" s="9"/>
      <c r="BQ2410" s="9"/>
      <c r="BR2410" s="9"/>
      <c r="BS2410" s="9"/>
      <c r="BT2410" s="9"/>
      <c r="BU2410" s="9"/>
      <c r="BV2410" s="9"/>
      <c r="BW2410" s="9"/>
      <c r="BX2410" s="9"/>
      <c r="BY2410" s="9"/>
      <c r="BZ2410" s="9"/>
      <c r="CA2410" s="9"/>
      <c r="CB2410" s="9"/>
      <c r="CC2410" s="9"/>
      <c r="CD2410" s="9"/>
      <c r="CE2410" s="9"/>
      <c r="CF2410" s="9"/>
      <c r="CG2410" s="9"/>
      <c r="CH2410" s="9"/>
      <c r="CI2410" s="13">
        <v>8.9600000000000009</v>
      </c>
      <c r="CJ2410" s="13">
        <v>34.500052173873598</v>
      </c>
      <c r="CK2410" s="9"/>
      <c r="CL2410" s="9"/>
      <c r="CM2410" s="9"/>
      <c r="CN2410" s="9"/>
      <c r="CO2410" s="9"/>
      <c r="CP2410" s="9"/>
      <c r="CQ2410" s="9"/>
      <c r="CR2410" s="9"/>
      <c r="CS2410" s="9"/>
      <c r="CT2410" s="9"/>
      <c r="CU2410" s="9"/>
      <c r="CV2410" s="9"/>
      <c r="CW2410" s="9"/>
      <c r="CX2410" s="9"/>
      <c r="CY2410" s="9"/>
      <c r="CZ2410" s="9"/>
      <c r="DA2410" s="9"/>
      <c r="DB2410" s="9"/>
      <c r="DC2410" s="9"/>
      <c r="DD2410" s="9"/>
      <c r="DE2410" s="9"/>
      <c r="DF2410" s="9"/>
    </row>
    <row r="2411" spans="68:110" x14ac:dyDescent="0.35">
      <c r="BP2411" s="9"/>
      <c r="BQ2411" s="9"/>
      <c r="BR2411" s="9"/>
      <c r="BS2411" s="9"/>
      <c r="BT2411" s="9"/>
      <c r="BU2411" s="9"/>
      <c r="BV2411" s="9"/>
      <c r="BW2411" s="9"/>
      <c r="BX2411" s="9"/>
      <c r="BY2411" s="9"/>
      <c r="BZ2411" s="9"/>
      <c r="CA2411" s="9"/>
      <c r="CB2411" s="9"/>
      <c r="CC2411" s="9"/>
      <c r="CD2411" s="9"/>
      <c r="CE2411" s="9"/>
      <c r="CF2411" s="9"/>
      <c r="CG2411" s="9"/>
      <c r="CH2411" s="9"/>
      <c r="CI2411" s="13">
        <v>8.3000000000000007</v>
      </c>
      <c r="CJ2411" s="13">
        <v>37.600117353540263</v>
      </c>
      <c r="CK2411" s="9"/>
      <c r="CL2411" s="9"/>
      <c r="CM2411" s="9"/>
      <c r="CN2411" s="9"/>
      <c r="CO2411" s="9"/>
      <c r="CP2411" s="9"/>
      <c r="CQ2411" s="9"/>
      <c r="CR2411" s="9"/>
      <c r="CS2411" s="9"/>
      <c r="CT2411" s="9"/>
      <c r="CU2411" s="9"/>
      <c r="CV2411" s="9"/>
      <c r="CW2411" s="9"/>
      <c r="CX2411" s="9"/>
      <c r="CY2411" s="9"/>
      <c r="CZ2411" s="9"/>
      <c r="DA2411" s="9"/>
      <c r="DB2411" s="9"/>
      <c r="DC2411" s="9"/>
      <c r="DD2411" s="9"/>
      <c r="DE2411" s="9"/>
      <c r="DF2411" s="9"/>
    </row>
    <row r="2412" spans="68:110" x14ac:dyDescent="0.35">
      <c r="BP2412" s="9"/>
      <c r="BQ2412" s="9"/>
      <c r="BR2412" s="9"/>
      <c r="BS2412" s="9"/>
      <c r="BT2412" s="9"/>
      <c r="BU2412" s="9"/>
      <c r="BV2412" s="9"/>
      <c r="BW2412" s="9"/>
      <c r="BX2412" s="9"/>
      <c r="BY2412" s="9"/>
      <c r="BZ2412" s="9"/>
      <c r="CA2412" s="9"/>
      <c r="CB2412" s="9"/>
      <c r="CC2412" s="9"/>
      <c r="CD2412" s="9"/>
      <c r="CE2412" s="9"/>
      <c r="CF2412" s="9"/>
      <c r="CG2412" s="9"/>
      <c r="CH2412" s="9"/>
      <c r="CI2412" s="13">
        <v>8.34</v>
      </c>
      <c r="CJ2412" s="13">
        <v>40.937646488287527</v>
      </c>
      <c r="CK2412" s="9"/>
      <c r="CL2412" s="9"/>
      <c r="CM2412" s="9"/>
      <c r="CN2412" s="9"/>
      <c r="CO2412" s="9"/>
      <c r="CP2412" s="9"/>
      <c r="CQ2412" s="9"/>
      <c r="CR2412" s="9"/>
      <c r="CS2412" s="9"/>
      <c r="CT2412" s="9"/>
      <c r="CU2412" s="9"/>
      <c r="CV2412" s="9"/>
      <c r="CW2412" s="9"/>
      <c r="CX2412" s="9"/>
      <c r="CY2412" s="9"/>
      <c r="CZ2412" s="9"/>
      <c r="DA2412" s="9"/>
      <c r="DB2412" s="9"/>
      <c r="DC2412" s="9"/>
      <c r="DD2412" s="9"/>
      <c r="DE2412" s="9"/>
      <c r="DF2412" s="9"/>
    </row>
    <row r="2413" spans="68:110" x14ac:dyDescent="0.35">
      <c r="BP2413" s="9"/>
      <c r="BQ2413" s="9"/>
      <c r="BR2413" s="9"/>
      <c r="BS2413" s="9"/>
      <c r="BT2413" s="9"/>
      <c r="BU2413" s="9"/>
      <c r="BV2413" s="9"/>
      <c r="BW2413" s="9"/>
      <c r="BX2413" s="9"/>
      <c r="BY2413" s="9"/>
      <c r="BZ2413" s="9"/>
      <c r="CA2413" s="9"/>
      <c r="CB2413" s="9"/>
      <c r="CC2413" s="9"/>
      <c r="CD2413" s="9"/>
      <c r="CE2413" s="9"/>
      <c r="CF2413" s="9"/>
      <c r="CG2413" s="9"/>
      <c r="CH2413" s="9"/>
      <c r="CI2413" s="13">
        <v>8.8000000000000007</v>
      </c>
      <c r="CJ2413" s="13">
        <v>34.500013043475796</v>
      </c>
      <c r="CK2413" s="9"/>
      <c r="CL2413" s="9"/>
      <c r="CM2413" s="9"/>
      <c r="CN2413" s="9"/>
      <c r="CO2413" s="9"/>
      <c r="CP2413" s="9"/>
      <c r="CQ2413" s="9"/>
      <c r="CR2413" s="9"/>
      <c r="CS2413" s="9"/>
      <c r="CT2413" s="9"/>
      <c r="CU2413" s="9"/>
      <c r="CV2413" s="9"/>
      <c r="CW2413" s="9"/>
      <c r="CX2413" s="9"/>
      <c r="CY2413" s="9"/>
      <c r="CZ2413" s="9"/>
      <c r="DA2413" s="9"/>
      <c r="DB2413" s="9"/>
      <c r="DC2413" s="9"/>
      <c r="DD2413" s="9"/>
      <c r="DE2413" s="9"/>
      <c r="DF2413" s="9"/>
    </row>
    <row r="2414" spans="68:110" x14ac:dyDescent="0.35">
      <c r="BP2414" s="9"/>
      <c r="BQ2414" s="9"/>
      <c r="BR2414" s="9"/>
      <c r="BS2414" s="9"/>
      <c r="BT2414" s="9"/>
      <c r="BU2414" s="9"/>
      <c r="BV2414" s="9"/>
      <c r="BW2414" s="9"/>
      <c r="BX2414" s="9"/>
      <c r="BY2414" s="9"/>
      <c r="BZ2414" s="9"/>
      <c r="CA2414" s="9"/>
      <c r="CB2414" s="9"/>
      <c r="CC2414" s="9"/>
      <c r="CD2414" s="9"/>
      <c r="CE2414" s="9"/>
      <c r="CF2414" s="9"/>
      <c r="CG2414" s="9"/>
      <c r="CH2414" s="9"/>
      <c r="CI2414" s="13">
        <v>8.99</v>
      </c>
      <c r="CJ2414" s="13">
        <v>33.030085149754001</v>
      </c>
      <c r="CK2414" s="9"/>
      <c r="CL2414" s="9"/>
      <c r="CM2414" s="9"/>
      <c r="CN2414" s="9"/>
      <c r="CO2414" s="9"/>
      <c r="CP2414" s="9"/>
      <c r="CQ2414" s="9"/>
      <c r="CR2414" s="9"/>
      <c r="CS2414" s="9"/>
      <c r="CT2414" s="9"/>
      <c r="CU2414" s="9"/>
      <c r="CV2414" s="9"/>
      <c r="CW2414" s="9"/>
      <c r="CX2414" s="9"/>
      <c r="CY2414" s="9"/>
      <c r="CZ2414" s="9"/>
      <c r="DA2414" s="9"/>
      <c r="DB2414" s="9"/>
      <c r="DC2414" s="9"/>
      <c r="DD2414" s="9"/>
      <c r="DE2414" s="9"/>
      <c r="DF2414" s="9"/>
    </row>
    <row r="2415" spans="68:110" x14ac:dyDescent="0.35">
      <c r="BP2415" s="9"/>
      <c r="BQ2415" s="9"/>
      <c r="BR2415" s="9"/>
      <c r="BS2415" s="9"/>
      <c r="BT2415" s="9"/>
      <c r="BU2415" s="9"/>
      <c r="BV2415" s="9"/>
      <c r="BW2415" s="9"/>
      <c r="BX2415" s="9"/>
      <c r="BY2415" s="9"/>
      <c r="BZ2415" s="9"/>
      <c r="CA2415" s="9"/>
      <c r="CB2415" s="9"/>
      <c r="CC2415" s="9"/>
      <c r="CD2415" s="9"/>
      <c r="CE2415" s="9"/>
      <c r="CF2415" s="9"/>
      <c r="CG2415" s="9"/>
      <c r="CH2415" s="9"/>
      <c r="CI2415" s="13">
        <v>8.99</v>
      </c>
      <c r="CJ2415" s="13">
        <v>30.31266938097005</v>
      </c>
      <c r="CK2415" s="9"/>
      <c r="CL2415" s="9"/>
      <c r="CM2415" s="9"/>
      <c r="CN2415" s="9"/>
      <c r="CO2415" s="9"/>
      <c r="CP2415" s="9"/>
      <c r="CQ2415" s="9"/>
      <c r="CR2415" s="9"/>
      <c r="CS2415" s="9"/>
      <c r="CT2415" s="9"/>
      <c r="CU2415" s="9"/>
      <c r="CV2415" s="9"/>
      <c r="CW2415" s="9"/>
      <c r="CX2415" s="9"/>
      <c r="CY2415" s="9"/>
      <c r="CZ2415" s="9"/>
      <c r="DA2415" s="9"/>
      <c r="DB2415" s="9"/>
      <c r="DC2415" s="9"/>
      <c r="DD2415" s="9"/>
      <c r="DE2415" s="9"/>
      <c r="DF2415" s="9"/>
    </row>
    <row r="2416" spans="68:110" x14ac:dyDescent="0.35">
      <c r="BP2416" s="9"/>
      <c r="BQ2416" s="9"/>
      <c r="BR2416" s="9"/>
      <c r="BS2416" s="9"/>
      <c r="BT2416" s="9"/>
      <c r="BU2416" s="9"/>
      <c r="BV2416" s="9"/>
      <c r="BW2416" s="9"/>
      <c r="BX2416" s="9"/>
      <c r="BY2416" s="9"/>
      <c r="BZ2416" s="9"/>
      <c r="CA2416" s="9"/>
      <c r="CB2416" s="9"/>
      <c r="CC2416" s="9"/>
      <c r="CD2416" s="9"/>
      <c r="CE2416" s="9"/>
      <c r="CF2416" s="9"/>
      <c r="CG2416" s="9"/>
      <c r="CH2416" s="9"/>
      <c r="CI2416" s="13">
        <v>9.7799999999999994</v>
      </c>
      <c r="CJ2416" s="13">
        <v>36.123541147013796</v>
      </c>
      <c r="CK2416" s="9"/>
      <c r="CL2416" s="9"/>
      <c r="CM2416" s="9"/>
      <c r="CN2416" s="9"/>
      <c r="CO2416" s="9"/>
      <c r="CP2416" s="9"/>
      <c r="CQ2416" s="9"/>
      <c r="CR2416" s="9"/>
      <c r="CS2416" s="9"/>
      <c r="CT2416" s="9"/>
      <c r="CU2416" s="9"/>
      <c r="CV2416" s="9"/>
      <c r="CW2416" s="9"/>
      <c r="CX2416" s="9"/>
      <c r="CY2416" s="9"/>
      <c r="CZ2416" s="9"/>
      <c r="DA2416" s="9"/>
      <c r="DB2416" s="9"/>
      <c r="DC2416" s="9"/>
      <c r="DD2416" s="9"/>
      <c r="DE2416" s="9"/>
      <c r="DF2416" s="9"/>
    </row>
    <row r="2417" spans="68:110" x14ac:dyDescent="0.35">
      <c r="BP2417" s="9"/>
      <c r="BQ2417" s="9"/>
      <c r="BR2417" s="9"/>
      <c r="BS2417" s="9"/>
      <c r="BT2417" s="9"/>
      <c r="BU2417" s="9"/>
      <c r="BV2417" s="9"/>
      <c r="BW2417" s="9"/>
      <c r="BX2417" s="9"/>
      <c r="BY2417" s="9"/>
      <c r="BZ2417" s="9"/>
      <c r="CA2417" s="9"/>
      <c r="CB2417" s="9"/>
      <c r="CC2417" s="9"/>
      <c r="CD2417" s="9"/>
      <c r="CE2417" s="9"/>
      <c r="CF2417" s="9"/>
      <c r="CG2417" s="9"/>
      <c r="CH2417" s="9"/>
      <c r="CI2417" s="13">
        <v>9.14</v>
      </c>
      <c r="CJ2417" s="13">
        <v>36.01504997914067</v>
      </c>
      <c r="CK2417" s="9"/>
      <c r="CL2417" s="9"/>
      <c r="CM2417" s="9"/>
      <c r="CN2417" s="9"/>
      <c r="CO2417" s="9"/>
      <c r="CP2417" s="9"/>
      <c r="CQ2417" s="9"/>
      <c r="CR2417" s="9"/>
      <c r="CS2417" s="9"/>
      <c r="CT2417" s="9"/>
      <c r="CU2417" s="9"/>
      <c r="CV2417" s="9"/>
      <c r="CW2417" s="9"/>
      <c r="CX2417" s="9"/>
      <c r="CY2417" s="9"/>
      <c r="CZ2417" s="9"/>
      <c r="DA2417" s="9"/>
      <c r="DB2417" s="9"/>
      <c r="DC2417" s="9"/>
      <c r="DD2417" s="9"/>
      <c r="DE2417" s="9"/>
      <c r="DF2417" s="9"/>
    </row>
    <row r="2418" spans="68:110" x14ac:dyDescent="0.35">
      <c r="BP2418" s="9"/>
      <c r="BQ2418" s="9"/>
      <c r="BR2418" s="9"/>
      <c r="BS2418" s="9"/>
      <c r="BT2418" s="9"/>
      <c r="BU2418" s="9"/>
      <c r="BV2418" s="9"/>
      <c r="BW2418" s="9"/>
      <c r="BX2418" s="9"/>
      <c r="BY2418" s="9"/>
      <c r="BZ2418" s="9"/>
      <c r="CA2418" s="9"/>
      <c r="CB2418" s="9"/>
      <c r="CC2418" s="9"/>
      <c r="CD2418" s="9"/>
      <c r="CE2418" s="9"/>
      <c r="CF2418" s="9"/>
      <c r="CG2418" s="9"/>
      <c r="CH2418" s="9"/>
      <c r="CI2418" s="13">
        <v>8.25</v>
      </c>
      <c r="CJ2418" s="13">
        <v>31.485003573129848</v>
      </c>
      <c r="CK2418" s="9"/>
      <c r="CL2418" s="9"/>
      <c r="CM2418" s="9"/>
      <c r="CN2418" s="9"/>
      <c r="CO2418" s="9"/>
      <c r="CP2418" s="9"/>
      <c r="CQ2418" s="9"/>
      <c r="CR2418" s="9"/>
      <c r="CS2418" s="9"/>
      <c r="CT2418" s="9"/>
      <c r="CU2418" s="9"/>
      <c r="CV2418" s="9"/>
      <c r="CW2418" s="9"/>
      <c r="CX2418" s="9"/>
      <c r="CY2418" s="9"/>
      <c r="CZ2418" s="9"/>
      <c r="DA2418" s="9"/>
      <c r="DB2418" s="9"/>
      <c r="DC2418" s="9"/>
      <c r="DD2418" s="9"/>
      <c r="DE2418" s="9"/>
      <c r="DF2418" s="9"/>
    </row>
    <row r="2419" spans="68:110" x14ac:dyDescent="0.35">
      <c r="BP2419" s="9"/>
      <c r="BQ2419" s="9"/>
      <c r="BR2419" s="9"/>
      <c r="BS2419" s="9"/>
      <c r="BT2419" s="9"/>
      <c r="BU2419" s="9"/>
      <c r="BV2419" s="9"/>
      <c r="BW2419" s="9"/>
      <c r="BX2419" s="9"/>
      <c r="BY2419" s="9"/>
      <c r="BZ2419" s="9"/>
      <c r="CA2419" s="9"/>
      <c r="CB2419" s="9"/>
      <c r="CC2419" s="9"/>
      <c r="CD2419" s="9"/>
      <c r="CE2419" s="9"/>
      <c r="CF2419" s="9"/>
      <c r="CG2419" s="9"/>
      <c r="CH2419" s="9"/>
      <c r="CI2419" s="13">
        <v>9.76</v>
      </c>
      <c r="CJ2419" s="13">
        <v>31.48500357312987</v>
      </c>
      <c r="CK2419" s="9"/>
      <c r="CL2419" s="9"/>
      <c r="CM2419" s="9"/>
      <c r="CN2419" s="9"/>
      <c r="CO2419" s="9"/>
      <c r="CP2419" s="9"/>
      <c r="CQ2419" s="9"/>
      <c r="CR2419" s="9"/>
      <c r="CS2419" s="9"/>
      <c r="CT2419" s="9"/>
      <c r="CU2419" s="9"/>
      <c r="CV2419" s="9"/>
      <c r="CW2419" s="9"/>
      <c r="CX2419" s="9"/>
      <c r="CY2419" s="9"/>
      <c r="CZ2419" s="9"/>
      <c r="DA2419" s="9"/>
      <c r="DB2419" s="9"/>
      <c r="DC2419" s="9"/>
      <c r="DD2419" s="9"/>
      <c r="DE2419" s="9"/>
      <c r="DF2419" s="9"/>
    </row>
    <row r="2420" spans="68:110" x14ac:dyDescent="0.35">
      <c r="BP2420" s="9"/>
      <c r="BQ2420" s="9"/>
      <c r="BR2420" s="9"/>
      <c r="BS2420" s="9"/>
      <c r="BT2420" s="9"/>
      <c r="BU2420" s="9"/>
      <c r="BV2420" s="9"/>
      <c r="BW2420" s="9"/>
      <c r="BX2420" s="9"/>
      <c r="BY2420" s="9"/>
      <c r="BZ2420" s="9"/>
      <c r="CA2420" s="9"/>
      <c r="CB2420" s="9"/>
      <c r="CC2420" s="9"/>
      <c r="CD2420" s="9"/>
      <c r="CE2420" s="9"/>
      <c r="CF2420" s="9"/>
      <c r="CG2420" s="9"/>
      <c r="CH2420" s="9"/>
      <c r="CI2420" s="13">
        <v>8.52</v>
      </c>
      <c r="CJ2420" s="13">
        <v>39.4326749029279</v>
      </c>
      <c r="CK2420" s="9"/>
      <c r="CL2420" s="9"/>
      <c r="CM2420" s="9"/>
      <c r="CN2420" s="9"/>
      <c r="CO2420" s="9"/>
      <c r="CP2420" s="9"/>
      <c r="CQ2420" s="9"/>
      <c r="CR2420" s="9"/>
      <c r="CS2420" s="9"/>
      <c r="CT2420" s="9"/>
      <c r="CU2420" s="9"/>
      <c r="CV2420" s="9"/>
      <c r="CW2420" s="9"/>
      <c r="CX2420" s="9"/>
      <c r="CY2420" s="9"/>
      <c r="CZ2420" s="9"/>
      <c r="DA2420" s="9"/>
      <c r="DB2420" s="9"/>
      <c r="DC2420" s="9"/>
      <c r="DD2420" s="9"/>
      <c r="DE2420" s="9"/>
      <c r="DF2420" s="9"/>
    </row>
    <row r="2421" spans="68:110" x14ac:dyDescent="0.35">
      <c r="BP2421" s="9"/>
      <c r="BQ2421" s="9"/>
      <c r="BR2421" s="9"/>
      <c r="BS2421" s="9"/>
      <c r="BT2421" s="9"/>
      <c r="BU2421" s="9"/>
      <c r="BV2421" s="9"/>
      <c r="BW2421" s="9"/>
      <c r="BX2421" s="9"/>
      <c r="BY2421" s="9"/>
      <c r="BZ2421" s="9"/>
      <c r="CA2421" s="9"/>
      <c r="CB2421" s="9"/>
      <c r="CC2421" s="9"/>
      <c r="CD2421" s="9"/>
      <c r="CE2421" s="9"/>
      <c r="CF2421" s="9"/>
      <c r="CG2421" s="9"/>
      <c r="CH2421" s="9"/>
      <c r="CI2421" s="13">
        <v>9.1300000000000008</v>
      </c>
      <c r="CJ2421" s="13">
        <v>31.555083980240024</v>
      </c>
      <c r="CK2421" s="9"/>
      <c r="CL2421" s="9"/>
      <c r="CM2421" s="9"/>
      <c r="CN2421" s="9"/>
      <c r="CO2421" s="9"/>
      <c r="CP2421" s="9"/>
      <c r="CQ2421" s="9"/>
      <c r="CR2421" s="9"/>
      <c r="CS2421" s="9"/>
      <c r="CT2421" s="9"/>
      <c r="CU2421" s="9"/>
      <c r="CV2421" s="9"/>
      <c r="CW2421" s="9"/>
      <c r="CX2421" s="9"/>
      <c r="CY2421" s="9"/>
      <c r="CZ2421" s="9"/>
      <c r="DA2421" s="9"/>
      <c r="DB2421" s="9"/>
      <c r="DC2421" s="9"/>
      <c r="DD2421" s="9"/>
      <c r="DE2421" s="9"/>
      <c r="DF2421" s="9"/>
    </row>
    <row r="2422" spans="68:110" x14ac:dyDescent="0.35">
      <c r="BP2422" s="9"/>
      <c r="BQ2422" s="9"/>
      <c r="BR2422" s="9"/>
      <c r="BS2422" s="9"/>
      <c r="BT2422" s="9"/>
      <c r="BU2422" s="9"/>
      <c r="BV2422" s="9"/>
      <c r="BW2422" s="9"/>
      <c r="BX2422" s="9"/>
      <c r="BY2422" s="9"/>
      <c r="BZ2422" s="9"/>
      <c r="CA2422" s="9"/>
      <c r="CB2422" s="9"/>
      <c r="CC2422" s="9"/>
      <c r="CD2422" s="9"/>
      <c r="CE2422" s="9"/>
      <c r="CF2422" s="9"/>
      <c r="CG2422" s="9"/>
      <c r="CH2422" s="9"/>
      <c r="CI2422" s="13">
        <v>9.24</v>
      </c>
      <c r="CJ2422" s="13">
        <v>38.91000289128749</v>
      </c>
      <c r="CK2422" s="9"/>
      <c r="CL2422" s="9"/>
      <c r="CM2422" s="9"/>
      <c r="CN2422" s="9"/>
      <c r="CO2422" s="9"/>
      <c r="CP2422" s="9"/>
      <c r="CQ2422" s="9"/>
      <c r="CR2422" s="9"/>
      <c r="CS2422" s="9"/>
      <c r="CT2422" s="9"/>
      <c r="CU2422" s="9"/>
      <c r="CV2422" s="9"/>
      <c r="CW2422" s="9"/>
      <c r="CX2422" s="9"/>
      <c r="CY2422" s="9"/>
      <c r="CZ2422" s="9"/>
      <c r="DA2422" s="9"/>
      <c r="DB2422" s="9"/>
      <c r="DC2422" s="9"/>
      <c r="DD2422" s="9"/>
      <c r="DE2422" s="9"/>
      <c r="DF2422" s="9"/>
    </row>
    <row r="2423" spans="68:110" x14ac:dyDescent="0.35">
      <c r="BP2423" s="9"/>
      <c r="BQ2423" s="9"/>
      <c r="BR2423" s="9"/>
      <c r="BS2423" s="9"/>
      <c r="BT2423" s="9"/>
      <c r="BU2423" s="9"/>
      <c r="BV2423" s="9"/>
      <c r="BW2423" s="9"/>
      <c r="BX2423" s="9"/>
      <c r="BY2423" s="9"/>
      <c r="BZ2423" s="9"/>
      <c r="CA2423" s="9"/>
      <c r="CB2423" s="9"/>
      <c r="CC2423" s="9"/>
      <c r="CD2423" s="9"/>
      <c r="CE2423" s="9"/>
      <c r="CF2423" s="9"/>
      <c r="CG2423" s="9"/>
      <c r="CH2423" s="9"/>
      <c r="CI2423" s="13">
        <v>8.8699999999999992</v>
      </c>
      <c r="CJ2423" s="13">
        <v>31.518601650453967</v>
      </c>
      <c r="CK2423" s="9"/>
      <c r="CL2423" s="9"/>
      <c r="CM2423" s="9"/>
      <c r="CN2423" s="9"/>
      <c r="CO2423" s="9"/>
      <c r="CP2423" s="9"/>
      <c r="CQ2423" s="9"/>
      <c r="CR2423" s="9"/>
      <c r="CS2423" s="9"/>
      <c r="CT2423" s="9"/>
      <c r="CU2423" s="9"/>
      <c r="CV2423" s="9"/>
      <c r="CW2423" s="9"/>
      <c r="CX2423" s="9"/>
      <c r="CY2423" s="9"/>
      <c r="CZ2423" s="9"/>
      <c r="DA2423" s="9"/>
      <c r="DB2423" s="9"/>
      <c r="DC2423" s="9"/>
      <c r="DD2423" s="9"/>
      <c r="DE2423" s="9"/>
      <c r="DF2423" s="9"/>
    </row>
    <row r="2424" spans="68:110" x14ac:dyDescent="0.35">
      <c r="BP2424" s="9"/>
      <c r="BQ2424" s="9"/>
      <c r="BR2424" s="9"/>
      <c r="BS2424" s="9"/>
      <c r="BT2424" s="9"/>
      <c r="BU2424" s="9"/>
      <c r="BV2424" s="9"/>
      <c r="BW2424" s="9"/>
      <c r="BX2424" s="9"/>
      <c r="BY2424" s="9"/>
      <c r="BZ2424" s="9"/>
      <c r="CA2424" s="9"/>
      <c r="CB2424" s="9"/>
      <c r="CC2424" s="9"/>
      <c r="CD2424" s="9"/>
      <c r="CE2424" s="9"/>
      <c r="CF2424" s="9"/>
      <c r="CG2424" s="9"/>
      <c r="CH2424" s="9"/>
      <c r="CI2424" s="13">
        <v>8.94</v>
      </c>
      <c r="CJ2424" s="13">
        <v>37.604856401800014</v>
      </c>
      <c r="CK2424" s="9"/>
      <c r="CL2424" s="9"/>
      <c r="CM2424" s="9"/>
      <c r="CN2424" s="9"/>
      <c r="CO2424" s="9"/>
      <c r="CP2424" s="9"/>
      <c r="CQ2424" s="9"/>
      <c r="CR2424" s="9"/>
      <c r="CS2424" s="9"/>
      <c r="CT2424" s="9"/>
      <c r="CU2424" s="9"/>
      <c r="CV2424" s="9"/>
      <c r="CW2424" s="9"/>
      <c r="CX2424" s="9"/>
      <c r="CY2424" s="9"/>
      <c r="CZ2424" s="9"/>
      <c r="DA2424" s="9"/>
      <c r="DB2424" s="9"/>
      <c r="DC2424" s="9"/>
      <c r="DD2424" s="9"/>
      <c r="DE2424" s="9"/>
      <c r="DF2424" s="9"/>
    </row>
    <row r="2425" spans="68:110" x14ac:dyDescent="0.35">
      <c r="BP2425" s="9"/>
      <c r="BQ2425" s="9"/>
      <c r="BR2425" s="9"/>
      <c r="BS2425" s="9"/>
      <c r="BT2425" s="9"/>
      <c r="BU2425" s="9"/>
      <c r="BV2425" s="9"/>
      <c r="BW2425" s="9"/>
      <c r="BX2425" s="9"/>
      <c r="BY2425" s="9"/>
      <c r="BZ2425" s="9"/>
      <c r="CA2425" s="9"/>
      <c r="CB2425" s="9"/>
      <c r="CC2425" s="9"/>
      <c r="CD2425" s="9"/>
      <c r="CE2425" s="9"/>
      <c r="CF2425" s="9"/>
      <c r="CG2425" s="9"/>
      <c r="CH2425" s="9"/>
      <c r="CI2425" s="13">
        <v>8.8800000000000008</v>
      </c>
      <c r="CJ2425" s="13">
        <v>39.101412378582943</v>
      </c>
      <c r="CK2425" s="9"/>
      <c r="CL2425" s="9"/>
      <c r="CM2425" s="9"/>
      <c r="CN2425" s="9"/>
      <c r="CO2425" s="9"/>
      <c r="CP2425" s="9"/>
      <c r="CQ2425" s="9"/>
      <c r="CR2425" s="9"/>
      <c r="CS2425" s="9"/>
      <c r="CT2425" s="9"/>
      <c r="CU2425" s="9"/>
      <c r="CV2425" s="9"/>
      <c r="CW2425" s="9"/>
      <c r="CX2425" s="9"/>
      <c r="CY2425" s="9"/>
      <c r="CZ2425" s="9"/>
      <c r="DA2425" s="9"/>
      <c r="DB2425" s="9"/>
      <c r="DC2425" s="9"/>
      <c r="DD2425" s="9"/>
      <c r="DE2425" s="9"/>
      <c r="DF2425" s="9"/>
    </row>
    <row r="2426" spans="68:110" x14ac:dyDescent="0.35">
      <c r="BP2426" s="9"/>
      <c r="BQ2426" s="9"/>
      <c r="BR2426" s="9"/>
      <c r="BS2426" s="9"/>
      <c r="BT2426" s="9"/>
      <c r="BU2426" s="9"/>
      <c r="BV2426" s="9"/>
      <c r="BW2426" s="9"/>
      <c r="BX2426" s="9"/>
      <c r="BY2426" s="9"/>
      <c r="BZ2426" s="9"/>
      <c r="CA2426" s="9"/>
      <c r="CB2426" s="9"/>
      <c r="CC2426" s="9"/>
      <c r="CD2426" s="9"/>
      <c r="CE2426" s="9"/>
      <c r="CF2426" s="9"/>
      <c r="CG2426" s="9"/>
      <c r="CH2426" s="9"/>
      <c r="CI2426" s="13">
        <v>8.68</v>
      </c>
      <c r="CJ2426" s="13">
        <v>34.829163426645806</v>
      </c>
      <c r="CK2426" s="9"/>
      <c r="CL2426" s="9"/>
      <c r="CM2426" s="9"/>
      <c r="CN2426" s="9"/>
      <c r="CO2426" s="9"/>
      <c r="CP2426" s="9"/>
      <c r="CQ2426" s="9"/>
      <c r="CR2426" s="9"/>
      <c r="CS2426" s="9"/>
      <c r="CT2426" s="9"/>
      <c r="CU2426" s="9"/>
      <c r="CV2426" s="9"/>
      <c r="CW2426" s="9"/>
      <c r="CX2426" s="9"/>
      <c r="CY2426" s="9"/>
      <c r="CZ2426" s="9"/>
      <c r="DA2426" s="9"/>
      <c r="DB2426" s="9"/>
      <c r="DC2426" s="9"/>
      <c r="DD2426" s="9"/>
      <c r="DE2426" s="9"/>
      <c r="DF2426" s="9"/>
    </row>
    <row r="2427" spans="68:110" x14ac:dyDescent="0.35">
      <c r="BP2427" s="9"/>
      <c r="BQ2427" s="9"/>
      <c r="BR2427" s="9"/>
      <c r="BS2427" s="9"/>
      <c r="BT2427" s="9"/>
      <c r="BU2427" s="9"/>
      <c r="BV2427" s="9"/>
      <c r="BW2427" s="9"/>
      <c r="BX2427" s="9"/>
      <c r="BY2427" s="9"/>
      <c r="BZ2427" s="9"/>
      <c r="CA2427" s="9"/>
      <c r="CB2427" s="9"/>
      <c r="CC2427" s="9"/>
      <c r="CD2427" s="9"/>
      <c r="CE2427" s="9"/>
      <c r="CF2427" s="9"/>
      <c r="CG2427" s="9"/>
      <c r="CH2427" s="9"/>
      <c r="CI2427" s="13">
        <v>9.1199999999999992</v>
      </c>
      <c r="CJ2427" s="13">
        <v>31.485057170029098</v>
      </c>
      <c r="CK2427" s="9"/>
      <c r="CL2427" s="9"/>
      <c r="CM2427" s="9"/>
      <c r="CN2427" s="9"/>
      <c r="CO2427" s="9"/>
      <c r="CP2427" s="9"/>
      <c r="CQ2427" s="9"/>
      <c r="CR2427" s="9"/>
      <c r="CS2427" s="9"/>
      <c r="CT2427" s="9"/>
      <c r="CU2427" s="9"/>
      <c r="CV2427" s="9"/>
      <c r="CW2427" s="9"/>
      <c r="CX2427" s="9"/>
      <c r="CY2427" s="9"/>
      <c r="CZ2427" s="9"/>
      <c r="DA2427" s="9"/>
      <c r="DB2427" s="9"/>
      <c r="DC2427" s="9"/>
      <c r="DD2427" s="9"/>
      <c r="DE2427" s="9"/>
      <c r="DF2427" s="9"/>
    </row>
    <row r="2428" spans="68:110" x14ac:dyDescent="0.35">
      <c r="BP2428" s="9"/>
      <c r="BQ2428" s="9"/>
      <c r="BR2428" s="9"/>
      <c r="BS2428" s="9"/>
      <c r="BT2428" s="9"/>
      <c r="BU2428" s="9"/>
      <c r="BV2428" s="9"/>
      <c r="BW2428" s="9"/>
      <c r="BX2428" s="9"/>
      <c r="BY2428" s="9"/>
      <c r="BZ2428" s="9"/>
      <c r="CA2428" s="9"/>
      <c r="CB2428" s="9"/>
      <c r="CC2428" s="9"/>
      <c r="CD2428" s="9"/>
      <c r="CE2428" s="9"/>
      <c r="CF2428" s="9"/>
      <c r="CG2428" s="9"/>
      <c r="CH2428" s="9"/>
      <c r="CI2428" s="13">
        <v>8.14</v>
      </c>
      <c r="CJ2428" s="13">
        <v>33.062031471160381</v>
      </c>
      <c r="CK2428" s="9"/>
      <c r="CL2428" s="9"/>
      <c r="CM2428" s="9"/>
      <c r="CN2428" s="9"/>
      <c r="CO2428" s="9"/>
      <c r="CP2428" s="9"/>
      <c r="CQ2428" s="9"/>
      <c r="CR2428" s="9"/>
      <c r="CS2428" s="9"/>
      <c r="CT2428" s="9"/>
      <c r="CU2428" s="9"/>
      <c r="CV2428" s="9"/>
      <c r="CW2428" s="9"/>
      <c r="CX2428" s="9"/>
      <c r="CY2428" s="9"/>
      <c r="CZ2428" s="9"/>
      <c r="DA2428" s="9"/>
      <c r="DB2428" s="9"/>
      <c r="DC2428" s="9"/>
      <c r="DD2428" s="9"/>
      <c r="DE2428" s="9"/>
      <c r="DF2428" s="9"/>
    </row>
    <row r="2429" spans="68:110" x14ac:dyDescent="0.35">
      <c r="BP2429" s="9"/>
      <c r="BQ2429" s="9"/>
      <c r="BR2429" s="9"/>
      <c r="BS2429" s="9"/>
      <c r="BT2429" s="9"/>
      <c r="BU2429" s="9"/>
      <c r="BV2429" s="9"/>
      <c r="BW2429" s="9"/>
      <c r="BX2429" s="9"/>
      <c r="BY2429" s="9"/>
      <c r="BZ2429" s="9"/>
      <c r="CA2429" s="9"/>
      <c r="CB2429" s="9"/>
      <c r="CC2429" s="9"/>
      <c r="CD2429" s="9"/>
      <c r="CE2429" s="9"/>
      <c r="CF2429" s="9"/>
      <c r="CG2429" s="9"/>
      <c r="CH2429" s="9"/>
      <c r="CI2429" s="13">
        <v>9.01</v>
      </c>
      <c r="CJ2429" s="13">
        <v>34.501972769683775</v>
      </c>
      <c r="CK2429" s="9"/>
      <c r="CL2429" s="9"/>
      <c r="CM2429" s="9"/>
      <c r="CN2429" s="9"/>
      <c r="CO2429" s="9"/>
      <c r="CP2429" s="9"/>
      <c r="CQ2429" s="9"/>
      <c r="CR2429" s="9"/>
      <c r="CS2429" s="9"/>
      <c r="CT2429" s="9"/>
      <c r="CU2429" s="9"/>
      <c r="CV2429" s="9"/>
      <c r="CW2429" s="9"/>
      <c r="CX2429" s="9"/>
      <c r="CY2429" s="9"/>
      <c r="CZ2429" s="9"/>
      <c r="DA2429" s="9"/>
      <c r="DB2429" s="9"/>
      <c r="DC2429" s="9"/>
      <c r="DD2429" s="9"/>
      <c r="DE2429" s="9"/>
      <c r="DF2429" s="9"/>
    </row>
    <row r="2430" spans="68:110" x14ac:dyDescent="0.35">
      <c r="BP2430" s="9"/>
      <c r="BQ2430" s="9"/>
      <c r="BR2430" s="9"/>
      <c r="BS2430" s="9"/>
      <c r="BT2430" s="9"/>
      <c r="BU2430" s="9"/>
      <c r="BV2430" s="9"/>
      <c r="BW2430" s="9"/>
      <c r="BX2430" s="9"/>
      <c r="BY2430" s="9"/>
      <c r="BZ2430" s="9"/>
      <c r="CA2430" s="9"/>
      <c r="CB2430" s="9"/>
      <c r="CC2430" s="9"/>
      <c r="CD2430" s="9"/>
      <c r="CE2430" s="9"/>
      <c r="CF2430" s="9"/>
      <c r="CG2430" s="9"/>
      <c r="CH2430" s="9"/>
      <c r="CI2430" s="13">
        <v>8.34</v>
      </c>
      <c r="CJ2430" s="13">
        <v>34.515003259452264</v>
      </c>
      <c r="CK2430" s="9"/>
      <c r="CL2430" s="9"/>
      <c r="CM2430" s="9"/>
      <c r="CN2430" s="9"/>
      <c r="CO2430" s="9"/>
      <c r="CP2430" s="9"/>
      <c r="CQ2430" s="9"/>
      <c r="CR2430" s="9"/>
      <c r="CS2430" s="9"/>
      <c r="CT2430" s="9"/>
      <c r="CU2430" s="9"/>
      <c r="CV2430" s="9"/>
      <c r="CW2430" s="9"/>
      <c r="CX2430" s="9"/>
      <c r="CY2430" s="9"/>
      <c r="CZ2430" s="9"/>
      <c r="DA2430" s="9"/>
      <c r="DB2430" s="9"/>
      <c r="DC2430" s="9"/>
      <c r="DD2430" s="9"/>
      <c r="DE2430" s="9"/>
      <c r="DF2430" s="9"/>
    </row>
    <row r="2431" spans="68:110" x14ac:dyDescent="0.35">
      <c r="BP2431" s="9"/>
      <c r="BQ2431" s="9"/>
      <c r="BR2431" s="9"/>
      <c r="BS2431" s="9"/>
      <c r="BT2431" s="9"/>
      <c r="BU2431" s="9"/>
      <c r="BV2431" s="9"/>
      <c r="BW2431" s="9"/>
      <c r="BX2431" s="9"/>
      <c r="BY2431" s="9"/>
      <c r="BZ2431" s="9"/>
      <c r="CA2431" s="9"/>
      <c r="CB2431" s="9"/>
      <c r="CC2431" s="9"/>
      <c r="CD2431" s="9"/>
      <c r="CE2431" s="9"/>
      <c r="CF2431" s="9"/>
      <c r="CG2431" s="9"/>
      <c r="CH2431" s="9"/>
      <c r="CI2431" s="13">
        <v>7.8699999999999992</v>
      </c>
      <c r="CJ2431" s="13">
        <v>40.602750214733007</v>
      </c>
      <c r="CK2431" s="9"/>
      <c r="CL2431" s="9"/>
      <c r="CM2431" s="9"/>
      <c r="CN2431" s="9"/>
      <c r="CO2431" s="9"/>
      <c r="CP2431" s="9"/>
      <c r="CQ2431" s="9"/>
      <c r="CR2431" s="9"/>
      <c r="CS2431" s="9"/>
      <c r="CT2431" s="9"/>
      <c r="CU2431" s="9"/>
      <c r="CV2431" s="9"/>
      <c r="CW2431" s="9"/>
      <c r="CX2431" s="9"/>
      <c r="CY2431" s="9"/>
      <c r="CZ2431" s="9"/>
      <c r="DA2431" s="9"/>
      <c r="DB2431" s="9"/>
      <c r="DC2431" s="9"/>
      <c r="DD2431" s="9"/>
      <c r="DE2431" s="9"/>
      <c r="DF2431" s="9"/>
    </row>
    <row r="2432" spans="68:110" x14ac:dyDescent="0.35">
      <c r="BP2432" s="9"/>
      <c r="BQ2432" s="9"/>
      <c r="BR2432" s="9"/>
      <c r="BS2432" s="9"/>
      <c r="BT2432" s="9"/>
      <c r="BU2432" s="9"/>
      <c r="BV2432" s="9"/>
      <c r="BW2432" s="9"/>
      <c r="BX2432" s="9"/>
      <c r="BY2432" s="9"/>
      <c r="BZ2432" s="9"/>
      <c r="CA2432" s="9"/>
      <c r="CB2432" s="9"/>
      <c r="CC2432" s="9"/>
      <c r="CD2432" s="9"/>
      <c r="CE2432" s="9"/>
      <c r="CF2432" s="9"/>
      <c r="CG2432" s="9"/>
      <c r="CH2432" s="9"/>
      <c r="CI2432" s="13">
        <v>7.92</v>
      </c>
      <c r="CJ2432" s="13">
        <v>31.485003573129848</v>
      </c>
      <c r="CK2432" s="9"/>
      <c r="CL2432" s="9"/>
      <c r="CM2432" s="9"/>
      <c r="CN2432" s="9"/>
      <c r="CO2432" s="9"/>
      <c r="CP2432" s="9"/>
      <c r="CQ2432" s="9"/>
      <c r="CR2432" s="9"/>
      <c r="CS2432" s="9"/>
      <c r="CT2432" s="9"/>
      <c r="CU2432" s="9"/>
      <c r="CV2432" s="9"/>
      <c r="CW2432" s="9"/>
      <c r="CX2432" s="9"/>
      <c r="CY2432" s="9"/>
      <c r="CZ2432" s="9"/>
      <c r="DA2432" s="9"/>
      <c r="DB2432" s="9"/>
      <c r="DC2432" s="9"/>
      <c r="DD2432" s="9"/>
      <c r="DE2432" s="9"/>
      <c r="DF2432" s="9"/>
    </row>
    <row r="2433" spans="68:110" x14ac:dyDescent="0.35">
      <c r="BP2433" s="9"/>
      <c r="BQ2433" s="9"/>
      <c r="BR2433" s="9"/>
      <c r="BS2433" s="9"/>
      <c r="BT2433" s="9"/>
      <c r="BU2433" s="9"/>
      <c r="BV2433" s="9"/>
      <c r="BW2433" s="9"/>
      <c r="BX2433" s="9"/>
      <c r="BY2433" s="9"/>
      <c r="BZ2433" s="9"/>
      <c r="CA2433" s="9"/>
      <c r="CB2433" s="9"/>
      <c r="CC2433" s="9"/>
      <c r="CD2433" s="9"/>
      <c r="CE2433" s="9"/>
      <c r="CF2433" s="9"/>
      <c r="CG2433" s="9"/>
      <c r="CH2433" s="9"/>
      <c r="CI2433" s="13">
        <v>9</v>
      </c>
      <c r="CJ2433" s="13">
        <v>37.514403233958014</v>
      </c>
      <c r="CK2433" s="9"/>
      <c r="CL2433" s="9"/>
      <c r="CM2433" s="9"/>
      <c r="CN2433" s="9"/>
      <c r="CO2433" s="9"/>
      <c r="CP2433" s="9"/>
      <c r="CQ2433" s="9"/>
      <c r="CR2433" s="9"/>
      <c r="CS2433" s="9"/>
      <c r="CT2433" s="9"/>
      <c r="CU2433" s="9"/>
      <c r="CV2433" s="9"/>
      <c r="CW2433" s="9"/>
      <c r="CX2433" s="9"/>
      <c r="CY2433" s="9"/>
      <c r="CZ2433" s="9"/>
      <c r="DA2433" s="9"/>
      <c r="DB2433" s="9"/>
      <c r="DC2433" s="9"/>
      <c r="DD2433" s="9"/>
      <c r="DE2433" s="9"/>
      <c r="DF2433" s="9"/>
    </row>
    <row r="2434" spans="68:110" x14ac:dyDescent="0.35">
      <c r="BP2434" s="9"/>
      <c r="BQ2434" s="9"/>
      <c r="BR2434" s="9"/>
      <c r="BS2434" s="9"/>
      <c r="BT2434" s="9"/>
      <c r="BU2434" s="9"/>
      <c r="BV2434" s="9"/>
      <c r="BW2434" s="9"/>
      <c r="BX2434" s="9"/>
      <c r="BY2434" s="9"/>
      <c r="BZ2434" s="9"/>
      <c r="CA2434" s="9"/>
      <c r="CB2434" s="9"/>
      <c r="CC2434" s="9"/>
      <c r="CD2434" s="9"/>
      <c r="CE2434" s="9"/>
      <c r="CF2434" s="9"/>
      <c r="CG2434" s="9"/>
      <c r="CH2434" s="9"/>
      <c r="CI2434" s="13">
        <v>8.8800000000000008</v>
      </c>
      <c r="CJ2434" s="13">
        <v>38.985000000000014</v>
      </c>
      <c r="CK2434" s="9"/>
      <c r="CL2434" s="9"/>
      <c r="CM2434" s="9"/>
      <c r="CN2434" s="9"/>
      <c r="CO2434" s="9"/>
      <c r="CP2434" s="9"/>
      <c r="CQ2434" s="9"/>
      <c r="CR2434" s="9"/>
      <c r="CS2434" s="9"/>
      <c r="CT2434" s="9"/>
      <c r="CU2434" s="9"/>
      <c r="CV2434" s="9"/>
      <c r="CW2434" s="9"/>
      <c r="CX2434" s="9"/>
      <c r="CY2434" s="9"/>
      <c r="CZ2434" s="9"/>
      <c r="DA2434" s="9"/>
      <c r="DB2434" s="9"/>
      <c r="DC2434" s="9"/>
      <c r="DD2434" s="9"/>
      <c r="DE2434" s="9"/>
      <c r="DF2434" s="9"/>
    </row>
    <row r="2435" spans="68:110" x14ac:dyDescent="0.35">
      <c r="BP2435" s="9"/>
      <c r="BQ2435" s="9"/>
      <c r="BR2435" s="9"/>
      <c r="BS2435" s="9"/>
      <c r="BT2435" s="9"/>
      <c r="BU2435" s="9"/>
      <c r="BV2435" s="9"/>
      <c r="BW2435" s="9"/>
      <c r="BX2435" s="9"/>
      <c r="BY2435" s="9"/>
      <c r="BZ2435" s="9"/>
      <c r="CA2435" s="9"/>
      <c r="CB2435" s="9"/>
      <c r="CC2435" s="9"/>
      <c r="CD2435" s="9"/>
      <c r="CE2435" s="9"/>
      <c r="CF2435" s="9"/>
      <c r="CG2435" s="9"/>
      <c r="CH2435" s="9"/>
      <c r="CI2435" s="13">
        <v>8.34</v>
      </c>
      <c r="CJ2435" s="13">
        <v>34.500013043475818</v>
      </c>
      <c r="CK2435" s="9"/>
      <c r="CL2435" s="9"/>
      <c r="CM2435" s="9"/>
      <c r="CN2435" s="9"/>
      <c r="CO2435" s="9"/>
      <c r="CP2435" s="9"/>
      <c r="CQ2435" s="9"/>
      <c r="CR2435" s="9"/>
      <c r="CS2435" s="9"/>
      <c r="CT2435" s="9"/>
      <c r="CU2435" s="9"/>
      <c r="CV2435" s="9"/>
      <c r="CW2435" s="9"/>
      <c r="CX2435" s="9"/>
      <c r="CY2435" s="9"/>
      <c r="CZ2435" s="9"/>
      <c r="DA2435" s="9"/>
      <c r="DB2435" s="9"/>
      <c r="DC2435" s="9"/>
      <c r="DD2435" s="9"/>
      <c r="DE2435" s="9"/>
      <c r="DF2435" s="9"/>
    </row>
    <row r="2436" spans="68:110" x14ac:dyDescent="0.35">
      <c r="BP2436" s="9"/>
      <c r="BQ2436" s="9"/>
      <c r="BR2436" s="9"/>
      <c r="BS2436" s="9"/>
      <c r="BT2436" s="9"/>
      <c r="BU2436" s="9"/>
      <c r="BV2436" s="9"/>
      <c r="BW2436" s="9"/>
      <c r="BX2436" s="9"/>
      <c r="BY2436" s="9"/>
      <c r="BZ2436" s="9"/>
      <c r="CA2436" s="9"/>
      <c r="CB2436" s="9"/>
      <c r="CC2436" s="9"/>
      <c r="CD2436" s="9"/>
      <c r="CE2436" s="9"/>
      <c r="CF2436" s="9"/>
      <c r="CG2436" s="9"/>
      <c r="CH2436" s="9"/>
      <c r="CI2436" s="13">
        <v>7.5600000000000005</v>
      </c>
      <c r="CJ2436" s="13">
        <v>34.499999999999979</v>
      </c>
      <c r="CK2436" s="9"/>
      <c r="CL2436" s="9"/>
      <c r="CM2436" s="9"/>
      <c r="CN2436" s="9"/>
      <c r="CO2436" s="9"/>
      <c r="CP2436" s="9"/>
      <c r="CQ2436" s="9"/>
      <c r="CR2436" s="9"/>
      <c r="CS2436" s="9"/>
      <c r="CT2436" s="9"/>
      <c r="CU2436" s="9"/>
      <c r="CV2436" s="9"/>
      <c r="CW2436" s="9"/>
      <c r="CX2436" s="9"/>
      <c r="CY2436" s="9"/>
      <c r="CZ2436" s="9"/>
      <c r="DA2436" s="9"/>
      <c r="DB2436" s="9"/>
      <c r="DC2436" s="9"/>
      <c r="DD2436" s="9"/>
      <c r="DE2436" s="9"/>
      <c r="DF2436" s="9"/>
    </row>
    <row r="2437" spans="68:110" x14ac:dyDescent="0.35">
      <c r="BP2437" s="9"/>
      <c r="BQ2437" s="9"/>
      <c r="BR2437" s="9"/>
      <c r="BS2437" s="9"/>
      <c r="BT2437" s="9"/>
      <c r="BU2437" s="9"/>
      <c r="BV2437" s="9"/>
      <c r="BW2437" s="9"/>
      <c r="BX2437" s="9"/>
      <c r="BY2437" s="9"/>
      <c r="BZ2437" s="9"/>
      <c r="CA2437" s="9"/>
      <c r="CB2437" s="9"/>
      <c r="CC2437" s="9"/>
      <c r="CD2437" s="9"/>
      <c r="CE2437" s="9"/>
      <c r="CF2437" s="9"/>
      <c r="CG2437" s="9"/>
      <c r="CH2437" s="9"/>
      <c r="CI2437" s="13">
        <v>8.84</v>
      </c>
      <c r="CJ2437" s="13">
        <v>34.48501304914933</v>
      </c>
      <c r="CK2437" s="9"/>
      <c r="CL2437" s="9"/>
      <c r="CM2437" s="9"/>
      <c r="CN2437" s="9"/>
      <c r="CO2437" s="9"/>
      <c r="CP2437" s="9"/>
      <c r="CQ2437" s="9"/>
      <c r="CR2437" s="9"/>
      <c r="CS2437" s="9"/>
      <c r="CT2437" s="9"/>
      <c r="CU2437" s="9"/>
      <c r="CV2437" s="9"/>
      <c r="CW2437" s="9"/>
      <c r="CX2437" s="9"/>
      <c r="CY2437" s="9"/>
      <c r="CZ2437" s="9"/>
      <c r="DA2437" s="9"/>
      <c r="DB2437" s="9"/>
      <c r="DC2437" s="9"/>
      <c r="DD2437" s="9"/>
      <c r="DE2437" s="9"/>
      <c r="DF2437" s="9"/>
    </row>
    <row r="2438" spans="68:110" x14ac:dyDescent="0.35">
      <c r="BP2438" s="9"/>
      <c r="BQ2438" s="9"/>
      <c r="BR2438" s="9"/>
      <c r="BS2438" s="9"/>
      <c r="BT2438" s="9"/>
      <c r="BU2438" s="9"/>
      <c r="BV2438" s="9"/>
      <c r="BW2438" s="9"/>
      <c r="BX2438" s="9"/>
      <c r="BY2438" s="9"/>
      <c r="BZ2438" s="9"/>
      <c r="CA2438" s="9"/>
      <c r="CB2438" s="9"/>
      <c r="CC2438" s="9"/>
      <c r="CD2438" s="9"/>
      <c r="CE2438" s="9"/>
      <c r="CF2438" s="9"/>
      <c r="CG2438" s="9"/>
      <c r="CH2438" s="9"/>
      <c r="CI2438" s="13">
        <v>7.98</v>
      </c>
      <c r="CJ2438" s="13">
        <v>33.030122615576239</v>
      </c>
      <c r="CK2438" s="9"/>
      <c r="CL2438" s="9"/>
      <c r="CM2438" s="9"/>
      <c r="CN2438" s="9"/>
      <c r="CO2438" s="9"/>
      <c r="CP2438" s="9"/>
      <c r="CQ2438" s="9"/>
      <c r="CR2438" s="9"/>
      <c r="CS2438" s="9"/>
      <c r="CT2438" s="9"/>
      <c r="CU2438" s="9"/>
      <c r="CV2438" s="9"/>
      <c r="CW2438" s="9"/>
      <c r="CX2438" s="9"/>
      <c r="CY2438" s="9"/>
      <c r="CZ2438" s="9"/>
      <c r="DA2438" s="9"/>
      <c r="DB2438" s="9"/>
      <c r="DC2438" s="9"/>
      <c r="DD2438" s="9"/>
      <c r="DE2438" s="9"/>
      <c r="DF2438" s="9"/>
    </row>
    <row r="2439" spans="68:110" x14ac:dyDescent="0.35">
      <c r="BP2439" s="9"/>
      <c r="BQ2439" s="9"/>
      <c r="BR2439" s="9"/>
      <c r="BS2439" s="9"/>
      <c r="BT2439" s="9"/>
      <c r="BU2439" s="9"/>
      <c r="BV2439" s="9"/>
      <c r="BW2439" s="9"/>
      <c r="BX2439" s="9"/>
      <c r="BY2439" s="9"/>
      <c r="BZ2439" s="9"/>
      <c r="CA2439" s="9"/>
      <c r="CB2439" s="9"/>
      <c r="CC2439" s="9"/>
      <c r="CD2439" s="9"/>
      <c r="CE2439" s="9"/>
      <c r="CF2439" s="9"/>
      <c r="CG2439" s="9"/>
      <c r="CH2439" s="9"/>
      <c r="CI2439" s="13">
        <v>8.32</v>
      </c>
      <c r="CJ2439" s="13">
        <v>39.027131908455708</v>
      </c>
      <c r="CK2439" s="9"/>
      <c r="CL2439" s="9"/>
      <c r="CM2439" s="9"/>
      <c r="CN2439" s="9"/>
      <c r="CO2439" s="9"/>
      <c r="CP2439" s="9"/>
      <c r="CQ2439" s="9"/>
      <c r="CR2439" s="9"/>
      <c r="CS2439" s="9"/>
      <c r="CT2439" s="9"/>
      <c r="CU2439" s="9"/>
      <c r="CV2439" s="9"/>
      <c r="CW2439" s="9"/>
      <c r="CX2439" s="9"/>
      <c r="CY2439" s="9"/>
      <c r="CZ2439" s="9"/>
      <c r="DA2439" s="9"/>
      <c r="DB2439" s="9"/>
      <c r="DC2439" s="9"/>
      <c r="DD2439" s="9"/>
      <c r="DE2439" s="9"/>
      <c r="DF2439" s="9"/>
    </row>
    <row r="2440" spans="68:110" x14ac:dyDescent="0.35">
      <c r="BP2440" s="9"/>
      <c r="BQ2440" s="9"/>
      <c r="BR2440" s="9"/>
      <c r="BS2440" s="9"/>
      <c r="BT2440" s="9"/>
      <c r="BU2440" s="9"/>
      <c r="BV2440" s="9"/>
      <c r="BW2440" s="9"/>
      <c r="BX2440" s="9"/>
      <c r="BY2440" s="9"/>
      <c r="BZ2440" s="9"/>
      <c r="CA2440" s="9"/>
      <c r="CB2440" s="9"/>
      <c r="CC2440" s="9"/>
      <c r="CD2440" s="9"/>
      <c r="CE2440" s="9"/>
      <c r="CF2440" s="9"/>
      <c r="CG2440" s="9"/>
      <c r="CH2440" s="9"/>
      <c r="CI2440" s="13">
        <v>9</v>
      </c>
      <c r="CJ2440" s="13">
        <v>31.549967511869177</v>
      </c>
      <c r="CK2440" s="9"/>
      <c r="CL2440" s="9"/>
      <c r="CM2440" s="9"/>
      <c r="CN2440" s="9"/>
      <c r="CO2440" s="9"/>
      <c r="CP2440" s="9"/>
      <c r="CQ2440" s="9"/>
      <c r="CR2440" s="9"/>
      <c r="CS2440" s="9"/>
      <c r="CT2440" s="9"/>
      <c r="CU2440" s="9"/>
      <c r="CV2440" s="9"/>
      <c r="CW2440" s="9"/>
      <c r="CX2440" s="9"/>
      <c r="CY2440" s="9"/>
      <c r="CZ2440" s="9"/>
      <c r="DA2440" s="9"/>
      <c r="DB2440" s="9"/>
      <c r="DC2440" s="9"/>
      <c r="DD2440" s="9"/>
      <c r="DE2440" s="9"/>
      <c r="DF2440" s="9"/>
    </row>
    <row r="2441" spans="68:110" x14ac:dyDescent="0.35">
      <c r="BP2441" s="9"/>
      <c r="BQ2441" s="9"/>
      <c r="BR2441" s="9"/>
      <c r="BS2441" s="9"/>
      <c r="BT2441" s="9"/>
      <c r="BU2441" s="9"/>
      <c r="BV2441" s="9"/>
      <c r="BW2441" s="9"/>
      <c r="BX2441" s="9"/>
      <c r="BY2441" s="9"/>
      <c r="BZ2441" s="9"/>
      <c r="CA2441" s="9"/>
      <c r="CB2441" s="9"/>
      <c r="CC2441" s="9"/>
      <c r="CD2441" s="9"/>
      <c r="CE2441" s="9"/>
      <c r="CF2441" s="9"/>
      <c r="CG2441" s="9"/>
      <c r="CH2441" s="9"/>
      <c r="CI2441" s="13">
        <v>8.26</v>
      </c>
      <c r="CJ2441" s="13">
        <v>34.470003263707426</v>
      </c>
      <c r="CK2441" s="9"/>
      <c r="CL2441" s="9"/>
      <c r="CM2441" s="9"/>
      <c r="CN2441" s="9"/>
      <c r="CO2441" s="9"/>
      <c r="CP2441" s="9"/>
      <c r="CQ2441" s="9"/>
      <c r="CR2441" s="9"/>
      <c r="CS2441" s="9"/>
      <c r="CT2441" s="9"/>
      <c r="CU2441" s="9"/>
      <c r="CV2441" s="9"/>
      <c r="CW2441" s="9"/>
      <c r="CX2441" s="9"/>
      <c r="CY2441" s="9"/>
      <c r="CZ2441" s="9"/>
      <c r="DA2441" s="9"/>
      <c r="DB2441" s="9"/>
      <c r="DC2441" s="9"/>
      <c r="DD2441" s="9"/>
      <c r="DE2441" s="9"/>
      <c r="DF2441" s="9"/>
    </row>
    <row r="2442" spans="68:110" x14ac:dyDescent="0.35">
      <c r="BP2442" s="9"/>
      <c r="BQ2442" s="9"/>
      <c r="BR2442" s="9"/>
      <c r="BS2442" s="9"/>
      <c r="BT2442" s="9"/>
      <c r="BU2442" s="9"/>
      <c r="BV2442" s="9"/>
      <c r="BW2442" s="9"/>
      <c r="BX2442" s="9"/>
      <c r="BY2442" s="9"/>
      <c r="BZ2442" s="9"/>
      <c r="CA2442" s="9"/>
      <c r="CB2442" s="9"/>
      <c r="CC2442" s="9"/>
      <c r="CD2442" s="9"/>
      <c r="CE2442" s="9"/>
      <c r="CF2442" s="9"/>
      <c r="CG2442" s="9"/>
      <c r="CH2442" s="9"/>
      <c r="CI2442" s="13">
        <v>8.4</v>
      </c>
      <c r="CJ2442" s="13">
        <v>30.188557434895774</v>
      </c>
      <c r="CK2442" s="9"/>
      <c r="CL2442" s="9"/>
      <c r="CM2442" s="9"/>
      <c r="CN2442" s="9"/>
      <c r="CO2442" s="9"/>
      <c r="CP2442" s="9"/>
      <c r="CQ2442" s="9"/>
      <c r="CR2442" s="9"/>
      <c r="CS2442" s="9"/>
      <c r="CT2442" s="9"/>
      <c r="CU2442" s="9"/>
      <c r="CV2442" s="9"/>
      <c r="CW2442" s="9"/>
      <c r="CX2442" s="9"/>
      <c r="CY2442" s="9"/>
      <c r="CZ2442" s="9"/>
      <c r="DA2442" s="9"/>
      <c r="DB2442" s="9"/>
      <c r="DC2442" s="9"/>
      <c r="DD2442" s="9"/>
      <c r="DE2442" s="9"/>
      <c r="DF2442" s="9"/>
    </row>
    <row r="2443" spans="68:110" x14ac:dyDescent="0.35">
      <c r="BP2443" s="9"/>
      <c r="BQ2443" s="9"/>
      <c r="BR2443" s="9"/>
      <c r="BS2443" s="9"/>
      <c r="BT2443" s="9"/>
      <c r="BU2443" s="9"/>
      <c r="BV2443" s="9"/>
      <c r="BW2443" s="9"/>
      <c r="BX2443" s="9"/>
      <c r="BY2443" s="9"/>
      <c r="BZ2443" s="9"/>
      <c r="CA2443" s="9"/>
      <c r="CB2443" s="9"/>
      <c r="CC2443" s="9"/>
      <c r="CD2443" s="9"/>
      <c r="CE2443" s="9"/>
      <c r="CF2443" s="9"/>
      <c r="CG2443" s="9"/>
      <c r="CH2443" s="9"/>
      <c r="CI2443" s="13">
        <v>7.99</v>
      </c>
      <c r="CJ2443" s="13">
        <v>36.00001249999783</v>
      </c>
      <c r="CK2443" s="9"/>
      <c r="CL2443" s="9"/>
      <c r="CM2443" s="9"/>
      <c r="CN2443" s="9"/>
      <c r="CO2443" s="9"/>
      <c r="CP2443" s="9"/>
      <c r="CQ2443" s="9"/>
      <c r="CR2443" s="9"/>
      <c r="CS2443" s="9"/>
      <c r="CT2443" s="9"/>
      <c r="CU2443" s="9"/>
      <c r="CV2443" s="9"/>
      <c r="CW2443" s="9"/>
      <c r="CX2443" s="9"/>
      <c r="CY2443" s="9"/>
      <c r="CZ2443" s="9"/>
      <c r="DA2443" s="9"/>
      <c r="DB2443" s="9"/>
      <c r="DC2443" s="9"/>
      <c r="DD2443" s="9"/>
      <c r="DE2443" s="9"/>
      <c r="DF2443" s="9"/>
    </row>
    <row r="2444" spans="68:110" x14ac:dyDescent="0.35">
      <c r="BP2444" s="9"/>
      <c r="BQ2444" s="9"/>
      <c r="BR2444" s="9"/>
      <c r="BS2444" s="9"/>
      <c r="BT2444" s="9"/>
      <c r="BU2444" s="9"/>
      <c r="BV2444" s="9"/>
      <c r="BW2444" s="9"/>
      <c r="BX2444" s="9"/>
      <c r="BY2444" s="9"/>
      <c r="BZ2444" s="9"/>
      <c r="CA2444" s="9"/>
      <c r="CB2444" s="9"/>
      <c r="CC2444" s="9"/>
      <c r="CD2444" s="9"/>
      <c r="CE2444" s="9"/>
      <c r="CF2444" s="9"/>
      <c r="CG2444" s="9"/>
      <c r="CH2444" s="9"/>
      <c r="CI2444" s="13">
        <v>8.2200000000000006</v>
      </c>
      <c r="CJ2444" s="13">
        <v>34.544404033070236</v>
      </c>
      <c r="CK2444" s="9"/>
      <c r="CL2444" s="9"/>
      <c r="CM2444" s="9"/>
      <c r="CN2444" s="9"/>
      <c r="CO2444" s="9"/>
      <c r="CP2444" s="9"/>
      <c r="CQ2444" s="9"/>
      <c r="CR2444" s="9"/>
      <c r="CS2444" s="9"/>
      <c r="CT2444" s="9"/>
      <c r="CU2444" s="9"/>
      <c r="CV2444" s="9"/>
      <c r="CW2444" s="9"/>
      <c r="CX2444" s="9"/>
      <c r="CY2444" s="9"/>
      <c r="CZ2444" s="9"/>
      <c r="DA2444" s="9"/>
      <c r="DB2444" s="9"/>
      <c r="DC2444" s="9"/>
      <c r="DD2444" s="9"/>
      <c r="DE2444" s="9"/>
      <c r="DF2444" s="9"/>
    </row>
    <row r="2445" spans="68:110" x14ac:dyDescent="0.35">
      <c r="BP2445" s="9"/>
      <c r="BQ2445" s="9"/>
      <c r="BR2445" s="9"/>
      <c r="BS2445" s="9"/>
      <c r="BT2445" s="9"/>
      <c r="BU2445" s="9"/>
      <c r="BV2445" s="9"/>
      <c r="BW2445" s="9"/>
      <c r="BX2445" s="9"/>
      <c r="BY2445" s="9"/>
      <c r="BZ2445" s="9"/>
      <c r="CA2445" s="9"/>
      <c r="CB2445" s="9"/>
      <c r="CC2445" s="9"/>
      <c r="CD2445" s="9"/>
      <c r="CE2445" s="9"/>
      <c r="CF2445" s="9"/>
      <c r="CG2445" s="9"/>
      <c r="CH2445" s="9"/>
      <c r="CI2445" s="13">
        <v>8.89</v>
      </c>
      <c r="CJ2445" s="13">
        <v>36.030028101571048</v>
      </c>
      <c r="CK2445" s="9"/>
      <c r="CL2445" s="9"/>
      <c r="CM2445" s="9"/>
      <c r="CN2445" s="9"/>
      <c r="CO2445" s="9"/>
      <c r="CP2445" s="9"/>
      <c r="CQ2445" s="9"/>
      <c r="CR2445" s="9"/>
      <c r="CS2445" s="9"/>
      <c r="CT2445" s="9"/>
      <c r="CU2445" s="9"/>
      <c r="CV2445" s="9"/>
      <c r="CW2445" s="9"/>
      <c r="CX2445" s="9"/>
      <c r="CY2445" s="9"/>
      <c r="CZ2445" s="9"/>
      <c r="DA2445" s="9"/>
      <c r="DB2445" s="9"/>
      <c r="DC2445" s="9"/>
      <c r="DD2445" s="9"/>
      <c r="DE2445" s="9"/>
      <c r="DF2445" s="9"/>
    </row>
    <row r="2446" spans="68:110" x14ac:dyDescent="0.35">
      <c r="BP2446" s="9"/>
      <c r="BQ2446" s="9"/>
      <c r="BR2446" s="9"/>
      <c r="BS2446" s="9"/>
      <c r="BT2446" s="9"/>
      <c r="BU2446" s="9"/>
      <c r="BV2446" s="9"/>
      <c r="BW2446" s="9"/>
      <c r="BX2446" s="9"/>
      <c r="BY2446" s="9"/>
      <c r="BZ2446" s="9"/>
      <c r="CA2446" s="9"/>
      <c r="CB2446" s="9"/>
      <c r="CC2446" s="9"/>
      <c r="CD2446" s="9"/>
      <c r="CE2446" s="9"/>
      <c r="CF2446" s="9"/>
      <c r="CG2446" s="9"/>
      <c r="CH2446" s="9"/>
      <c r="CI2446" s="13">
        <v>8.2100000000000009</v>
      </c>
      <c r="CJ2446" s="13">
        <v>28.515003945291685</v>
      </c>
      <c r="CK2446" s="9"/>
      <c r="CL2446" s="9"/>
      <c r="CM2446" s="9"/>
      <c r="CN2446" s="9"/>
      <c r="CO2446" s="9"/>
      <c r="CP2446" s="9"/>
      <c r="CQ2446" s="9"/>
      <c r="CR2446" s="9"/>
      <c r="CS2446" s="9"/>
      <c r="CT2446" s="9"/>
      <c r="CU2446" s="9"/>
      <c r="CV2446" s="9"/>
      <c r="CW2446" s="9"/>
      <c r="CX2446" s="9"/>
      <c r="CY2446" s="9"/>
      <c r="CZ2446" s="9"/>
      <c r="DA2446" s="9"/>
      <c r="DB2446" s="9"/>
      <c r="DC2446" s="9"/>
      <c r="DD2446" s="9"/>
      <c r="DE2446" s="9"/>
      <c r="DF2446" s="9"/>
    </row>
    <row r="2447" spans="68:110" x14ac:dyDescent="0.35">
      <c r="BP2447" s="9"/>
      <c r="BQ2447" s="9"/>
      <c r="BR2447" s="9"/>
      <c r="BS2447" s="9"/>
      <c r="BT2447" s="9"/>
      <c r="BU2447" s="9"/>
      <c r="BV2447" s="9"/>
      <c r="BW2447" s="9"/>
      <c r="BX2447" s="9"/>
      <c r="BY2447" s="9"/>
      <c r="BZ2447" s="9"/>
      <c r="CA2447" s="9"/>
      <c r="CB2447" s="9"/>
      <c r="CC2447" s="9"/>
      <c r="CD2447" s="9"/>
      <c r="CE2447" s="9"/>
      <c r="CF2447" s="9"/>
      <c r="CG2447" s="9"/>
      <c r="CH2447" s="9"/>
      <c r="CI2447" s="13">
        <v>8.51</v>
      </c>
      <c r="CJ2447" s="13">
        <v>40.640877205099791</v>
      </c>
      <c r="CK2447" s="9"/>
      <c r="CL2447" s="9"/>
      <c r="CM2447" s="9"/>
      <c r="CN2447" s="9"/>
      <c r="CO2447" s="9"/>
      <c r="CP2447" s="9"/>
      <c r="CQ2447" s="9"/>
      <c r="CR2447" s="9"/>
      <c r="CS2447" s="9"/>
      <c r="CT2447" s="9"/>
      <c r="CU2447" s="9"/>
      <c r="CV2447" s="9"/>
      <c r="CW2447" s="9"/>
      <c r="CX2447" s="9"/>
      <c r="CY2447" s="9"/>
      <c r="CZ2447" s="9"/>
      <c r="DA2447" s="9"/>
      <c r="DB2447" s="9"/>
      <c r="DC2447" s="9"/>
      <c r="DD2447" s="9"/>
      <c r="DE2447" s="9"/>
      <c r="DF2447" s="9"/>
    </row>
    <row r="2448" spans="68:110" x14ac:dyDescent="0.35">
      <c r="BP2448" s="9"/>
      <c r="BQ2448" s="9"/>
      <c r="BR2448" s="9"/>
      <c r="BS2448" s="9"/>
      <c r="BT2448" s="9"/>
      <c r="BU2448" s="9"/>
      <c r="BV2448" s="9"/>
      <c r="BW2448" s="9"/>
      <c r="BX2448" s="9"/>
      <c r="BY2448" s="9"/>
      <c r="BZ2448" s="9"/>
      <c r="CA2448" s="9"/>
      <c r="CB2448" s="9"/>
      <c r="CC2448" s="9"/>
      <c r="CD2448" s="9"/>
      <c r="CE2448" s="9"/>
      <c r="CF2448" s="9"/>
      <c r="CG2448" s="9"/>
      <c r="CH2448" s="9"/>
      <c r="CI2448" s="13">
        <v>8.64</v>
      </c>
      <c r="CJ2448" s="13">
        <v>26.940000000000012</v>
      </c>
      <c r="CK2448" s="9"/>
      <c r="CL2448" s="9"/>
      <c r="CM2448" s="9"/>
      <c r="CN2448" s="9"/>
      <c r="CO2448" s="9"/>
      <c r="CP2448" s="9"/>
      <c r="CQ2448" s="9"/>
      <c r="CR2448" s="9"/>
      <c r="CS2448" s="9"/>
      <c r="CT2448" s="9"/>
      <c r="CU2448" s="9"/>
      <c r="CV2448" s="9"/>
      <c r="CW2448" s="9"/>
      <c r="CX2448" s="9"/>
      <c r="CY2448" s="9"/>
      <c r="CZ2448" s="9"/>
      <c r="DA2448" s="9"/>
      <c r="DB2448" s="9"/>
      <c r="DC2448" s="9"/>
      <c r="DD2448" s="9"/>
      <c r="DE2448" s="9"/>
      <c r="DF2448" s="9"/>
    </row>
    <row r="2449" spans="68:110" x14ac:dyDescent="0.35">
      <c r="BP2449" s="9"/>
      <c r="BQ2449" s="9"/>
      <c r="BR2449" s="9"/>
      <c r="BS2449" s="9"/>
      <c r="BT2449" s="9"/>
      <c r="BU2449" s="9"/>
      <c r="BV2449" s="9"/>
      <c r="BW2449" s="9"/>
      <c r="BX2449" s="9"/>
      <c r="BY2449" s="9"/>
      <c r="BZ2449" s="9"/>
      <c r="CA2449" s="9"/>
      <c r="CB2449" s="9"/>
      <c r="CC2449" s="9"/>
      <c r="CD2449" s="9"/>
      <c r="CE2449" s="9"/>
      <c r="CF2449" s="9"/>
      <c r="CG2449" s="9"/>
      <c r="CH2449" s="9"/>
      <c r="CI2449" s="13">
        <v>8.59</v>
      </c>
      <c r="CJ2449" s="13">
        <v>31.499999999999979</v>
      </c>
      <c r="CK2449" s="9"/>
      <c r="CL2449" s="9"/>
      <c r="CM2449" s="9"/>
      <c r="CN2449" s="9"/>
      <c r="CO2449" s="9"/>
      <c r="CP2449" s="9"/>
      <c r="CQ2449" s="9"/>
      <c r="CR2449" s="9"/>
      <c r="CS2449" s="9"/>
      <c r="CT2449" s="9"/>
      <c r="CU2449" s="9"/>
      <c r="CV2449" s="9"/>
      <c r="CW2449" s="9"/>
      <c r="CX2449" s="9"/>
      <c r="CY2449" s="9"/>
      <c r="CZ2449" s="9"/>
      <c r="DA2449" s="9"/>
      <c r="DB2449" s="9"/>
      <c r="DC2449" s="9"/>
      <c r="DD2449" s="9"/>
      <c r="DE2449" s="9"/>
      <c r="DF2449" s="9"/>
    </row>
    <row r="2450" spans="68:110" x14ac:dyDescent="0.35">
      <c r="BP2450" s="9"/>
      <c r="BQ2450" s="9"/>
      <c r="BR2450" s="9"/>
      <c r="BS2450" s="9"/>
      <c r="BT2450" s="9"/>
      <c r="BU2450" s="9"/>
      <c r="BV2450" s="9"/>
      <c r="BW2450" s="9"/>
      <c r="BX2450" s="9"/>
      <c r="BY2450" s="9"/>
      <c r="BZ2450" s="9"/>
      <c r="CA2450" s="9"/>
      <c r="CB2450" s="9"/>
      <c r="CC2450" s="9"/>
      <c r="CD2450" s="9"/>
      <c r="CE2450" s="9"/>
      <c r="CF2450" s="9"/>
      <c r="CG2450" s="9"/>
      <c r="CH2450" s="9"/>
      <c r="CI2450" s="13">
        <v>8.7899999999999991</v>
      </c>
      <c r="CJ2450" s="13">
        <v>31.516556363283087</v>
      </c>
      <c r="CK2450" s="9"/>
      <c r="CL2450" s="9"/>
      <c r="CM2450" s="9"/>
      <c r="CN2450" s="9"/>
      <c r="CO2450" s="9"/>
      <c r="CP2450" s="9"/>
      <c r="CQ2450" s="9"/>
      <c r="CR2450" s="9"/>
      <c r="CS2450" s="9"/>
      <c r="CT2450" s="9"/>
      <c r="CU2450" s="9"/>
      <c r="CV2450" s="9"/>
      <c r="CW2450" s="9"/>
      <c r="CX2450" s="9"/>
      <c r="CY2450" s="9"/>
      <c r="CZ2450" s="9"/>
      <c r="DA2450" s="9"/>
      <c r="DB2450" s="9"/>
      <c r="DC2450" s="9"/>
      <c r="DD2450" s="9"/>
      <c r="DE2450" s="9"/>
      <c r="DF2450" s="9"/>
    </row>
    <row r="2451" spans="68:110" x14ac:dyDescent="0.35">
      <c r="BP2451" s="9"/>
      <c r="BQ2451" s="9"/>
      <c r="BR2451" s="9"/>
      <c r="BS2451" s="9"/>
      <c r="BT2451" s="9"/>
      <c r="BU2451" s="9"/>
      <c r="BV2451" s="9"/>
      <c r="BW2451" s="9"/>
      <c r="BX2451" s="9"/>
      <c r="BY2451" s="9"/>
      <c r="BZ2451" s="9"/>
      <c r="CA2451" s="9"/>
      <c r="CB2451" s="9"/>
      <c r="CC2451" s="9"/>
      <c r="CD2451" s="9"/>
      <c r="CE2451" s="9"/>
      <c r="CF2451" s="9"/>
      <c r="CG2451" s="9"/>
      <c r="CH2451" s="9"/>
      <c r="CI2451" s="13">
        <v>9.42</v>
      </c>
      <c r="CJ2451" s="13">
        <v>33.000167045031738</v>
      </c>
      <c r="CK2451" s="9"/>
      <c r="CL2451" s="9"/>
      <c r="CM2451" s="9"/>
      <c r="CN2451" s="9"/>
      <c r="CO2451" s="9"/>
      <c r="CP2451" s="9"/>
      <c r="CQ2451" s="9"/>
      <c r="CR2451" s="9"/>
      <c r="CS2451" s="9"/>
      <c r="CT2451" s="9"/>
      <c r="CU2451" s="9"/>
      <c r="CV2451" s="9"/>
      <c r="CW2451" s="9"/>
      <c r="CX2451" s="9"/>
      <c r="CY2451" s="9"/>
      <c r="CZ2451" s="9"/>
      <c r="DA2451" s="9"/>
      <c r="DB2451" s="9"/>
      <c r="DC2451" s="9"/>
      <c r="DD2451" s="9"/>
      <c r="DE2451" s="9"/>
      <c r="DF2451" s="9"/>
    </row>
    <row r="2452" spans="68:110" x14ac:dyDescent="0.35">
      <c r="BP2452" s="9"/>
      <c r="BQ2452" s="9"/>
      <c r="BR2452" s="9"/>
      <c r="BS2452" s="9"/>
      <c r="BT2452" s="9"/>
      <c r="BU2452" s="9"/>
      <c r="BV2452" s="9"/>
      <c r="BW2452" s="9"/>
      <c r="BX2452" s="9"/>
      <c r="BY2452" s="9"/>
      <c r="BZ2452" s="9"/>
      <c r="CA2452" s="9"/>
      <c r="CB2452" s="9"/>
      <c r="CC2452" s="9"/>
      <c r="CD2452" s="9"/>
      <c r="CE2452" s="9"/>
      <c r="CF2452" s="9"/>
      <c r="CG2452" s="9"/>
      <c r="CH2452" s="9"/>
      <c r="CI2452" s="13">
        <v>8.31</v>
      </c>
      <c r="CJ2452" s="13">
        <v>34.455029386143323</v>
      </c>
      <c r="CK2452" s="9"/>
      <c r="CL2452" s="9"/>
      <c r="CM2452" s="9"/>
      <c r="CN2452" s="9"/>
      <c r="CO2452" s="9"/>
      <c r="CP2452" s="9"/>
      <c r="CQ2452" s="9"/>
      <c r="CR2452" s="9"/>
      <c r="CS2452" s="9"/>
      <c r="CT2452" s="9"/>
      <c r="CU2452" s="9"/>
      <c r="CV2452" s="9"/>
      <c r="CW2452" s="9"/>
      <c r="CX2452" s="9"/>
      <c r="CY2452" s="9"/>
      <c r="CZ2452" s="9"/>
      <c r="DA2452" s="9"/>
      <c r="DB2452" s="9"/>
      <c r="DC2452" s="9"/>
      <c r="DD2452" s="9"/>
      <c r="DE2452" s="9"/>
      <c r="DF2452" s="9"/>
    </row>
    <row r="2453" spans="68:110" x14ac:dyDescent="0.35">
      <c r="BP2453" s="9"/>
      <c r="BQ2453" s="9"/>
      <c r="BR2453" s="9"/>
      <c r="BS2453" s="9"/>
      <c r="BT2453" s="9"/>
      <c r="BU2453" s="9"/>
      <c r="BV2453" s="9"/>
      <c r="BW2453" s="9"/>
      <c r="BX2453" s="9"/>
      <c r="BY2453" s="9"/>
      <c r="BZ2453" s="9"/>
      <c r="CA2453" s="9"/>
      <c r="CB2453" s="9"/>
      <c r="CC2453" s="9"/>
      <c r="CD2453" s="9"/>
      <c r="CE2453" s="9"/>
      <c r="CF2453" s="9"/>
      <c r="CG2453" s="9"/>
      <c r="CH2453" s="9"/>
      <c r="CI2453" s="13">
        <v>8.19</v>
      </c>
      <c r="CJ2453" s="13">
        <v>34.515013037807194</v>
      </c>
      <c r="CK2453" s="9"/>
      <c r="CL2453" s="9"/>
      <c r="CM2453" s="9"/>
      <c r="CN2453" s="9"/>
      <c r="CO2453" s="9"/>
      <c r="CP2453" s="9"/>
      <c r="CQ2453" s="9"/>
      <c r="CR2453" s="9"/>
      <c r="CS2453" s="9"/>
      <c r="CT2453" s="9"/>
      <c r="CU2453" s="9"/>
      <c r="CV2453" s="9"/>
      <c r="CW2453" s="9"/>
      <c r="CX2453" s="9"/>
      <c r="CY2453" s="9"/>
      <c r="CZ2453" s="9"/>
      <c r="DA2453" s="9"/>
      <c r="DB2453" s="9"/>
      <c r="DC2453" s="9"/>
      <c r="DD2453" s="9"/>
      <c r="DE2453" s="9"/>
      <c r="DF2453" s="9"/>
    </row>
    <row r="2454" spans="68:110" x14ac:dyDescent="0.35">
      <c r="BP2454" s="9"/>
      <c r="BQ2454" s="9"/>
      <c r="BR2454" s="9"/>
      <c r="BS2454" s="9"/>
      <c r="BT2454" s="9"/>
      <c r="BU2454" s="9"/>
      <c r="BV2454" s="9"/>
      <c r="BW2454" s="9"/>
      <c r="BX2454" s="9"/>
      <c r="BY2454" s="9"/>
      <c r="BZ2454" s="9"/>
      <c r="CA2454" s="9"/>
      <c r="CB2454" s="9"/>
      <c r="CC2454" s="9"/>
      <c r="CD2454" s="9"/>
      <c r="CE2454" s="9"/>
      <c r="CF2454" s="9"/>
      <c r="CG2454" s="9"/>
      <c r="CH2454" s="9"/>
      <c r="CI2454" s="13">
        <v>8.34</v>
      </c>
      <c r="CJ2454" s="13">
        <v>33.018410773385199</v>
      </c>
      <c r="CK2454" s="9"/>
      <c r="CL2454" s="9"/>
      <c r="CM2454" s="9"/>
      <c r="CN2454" s="9"/>
      <c r="CO2454" s="9"/>
      <c r="CP2454" s="9"/>
      <c r="CQ2454" s="9"/>
      <c r="CR2454" s="9"/>
      <c r="CS2454" s="9"/>
      <c r="CT2454" s="9"/>
      <c r="CU2454" s="9"/>
      <c r="CV2454" s="9"/>
      <c r="CW2454" s="9"/>
      <c r="CX2454" s="9"/>
      <c r="CY2454" s="9"/>
      <c r="CZ2454" s="9"/>
      <c r="DA2454" s="9"/>
      <c r="DB2454" s="9"/>
      <c r="DC2454" s="9"/>
      <c r="DD2454" s="9"/>
      <c r="DE2454" s="9"/>
      <c r="DF2454" s="9"/>
    </row>
    <row r="2455" spans="68:110" x14ac:dyDescent="0.35">
      <c r="BP2455" s="9"/>
      <c r="BQ2455" s="9"/>
      <c r="BR2455" s="9"/>
      <c r="BS2455" s="9"/>
      <c r="BT2455" s="9"/>
      <c r="BU2455" s="9"/>
      <c r="BV2455" s="9"/>
      <c r="BW2455" s="9"/>
      <c r="BX2455" s="9"/>
      <c r="BY2455" s="9"/>
      <c r="BZ2455" s="9"/>
      <c r="CA2455" s="9"/>
      <c r="CB2455" s="9"/>
      <c r="CC2455" s="9"/>
      <c r="CD2455" s="9"/>
      <c r="CE2455" s="9"/>
      <c r="CF2455" s="9"/>
      <c r="CG2455" s="9"/>
      <c r="CH2455" s="9"/>
      <c r="CI2455" s="13">
        <v>8.3699999999999992</v>
      </c>
      <c r="CJ2455" s="13">
        <v>36.015078092376818</v>
      </c>
      <c r="CK2455" s="9"/>
      <c r="CL2455" s="9"/>
      <c r="CM2455" s="9"/>
      <c r="CN2455" s="9"/>
      <c r="CO2455" s="9"/>
      <c r="CP2455" s="9"/>
      <c r="CQ2455" s="9"/>
      <c r="CR2455" s="9"/>
      <c r="CS2455" s="9"/>
      <c r="CT2455" s="9"/>
      <c r="CU2455" s="9"/>
      <c r="CV2455" s="9"/>
      <c r="CW2455" s="9"/>
      <c r="CX2455" s="9"/>
      <c r="CY2455" s="9"/>
      <c r="CZ2455" s="9"/>
      <c r="DA2455" s="9"/>
      <c r="DB2455" s="9"/>
      <c r="DC2455" s="9"/>
      <c r="DD2455" s="9"/>
      <c r="DE2455" s="9"/>
      <c r="DF2455" s="9"/>
    </row>
    <row r="2456" spans="68:110" x14ac:dyDescent="0.35">
      <c r="BP2456" s="9"/>
      <c r="BQ2456" s="9"/>
      <c r="BR2456" s="9"/>
      <c r="BS2456" s="9"/>
      <c r="BT2456" s="9"/>
      <c r="BU2456" s="9"/>
      <c r="BV2456" s="9"/>
      <c r="BW2456" s="9"/>
      <c r="BX2456" s="9"/>
      <c r="BY2456" s="9"/>
      <c r="BZ2456" s="9"/>
      <c r="CA2456" s="9"/>
      <c r="CB2456" s="9"/>
      <c r="CC2456" s="9"/>
      <c r="CD2456" s="9"/>
      <c r="CE2456" s="9"/>
      <c r="CF2456" s="9"/>
      <c r="CG2456" s="9"/>
      <c r="CH2456" s="9"/>
      <c r="CI2456" s="13">
        <v>8.3000000000000007</v>
      </c>
      <c r="CJ2456" s="13">
        <v>39.125615969592104</v>
      </c>
      <c r="CK2456" s="9"/>
      <c r="CL2456" s="9"/>
      <c r="CM2456" s="9"/>
      <c r="CN2456" s="9"/>
      <c r="CO2456" s="9"/>
      <c r="CP2456" s="9"/>
      <c r="CQ2456" s="9"/>
      <c r="CR2456" s="9"/>
      <c r="CS2456" s="9"/>
      <c r="CT2456" s="9"/>
      <c r="CU2456" s="9"/>
      <c r="CV2456" s="9"/>
      <c r="CW2456" s="9"/>
      <c r="CX2456" s="9"/>
      <c r="CY2456" s="9"/>
      <c r="CZ2456" s="9"/>
      <c r="DA2456" s="9"/>
      <c r="DB2456" s="9"/>
      <c r="DC2456" s="9"/>
      <c r="DD2456" s="9"/>
      <c r="DE2456" s="9"/>
      <c r="DF2456" s="9"/>
    </row>
    <row r="2457" spans="68:110" x14ac:dyDescent="0.35">
      <c r="BP2457" s="9"/>
      <c r="BQ2457" s="9"/>
      <c r="BR2457" s="9"/>
      <c r="BS2457" s="9"/>
      <c r="BT2457" s="9"/>
      <c r="BU2457" s="9"/>
      <c r="BV2457" s="9"/>
      <c r="BW2457" s="9"/>
      <c r="BX2457" s="9"/>
      <c r="BY2457" s="9"/>
      <c r="BZ2457" s="9"/>
      <c r="CA2457" s="9"/>
      <c r="CB2457" s="9"/>
      <c r="CC2457" s="9"/>
      <c r="CD2457" s="9"/>
      <c r="CE2457" s="9"/>
      <c r="CF2457" s="9"/>
      <c r="CG2457" s="9"/>
      <c r="CH2457" s="9"/>
      <c r="CI2457" s="13">
        <v>8.4</v>
      </c>
      <c r="CJ2457" s="13">
        <v>39.043824415648636</v>
      </c>
      <c r="CK2457" s="9"/>
      <c r="CL2457" s="9"/>
      <c r="CM2457" s="9"/>
      <c r="CN2457" s="9"/>
      <c r="CO2457" s="9"/>
      <c r="CP2457" s="9"/>
      <c r="CQ2457" s="9"/>
      <c r="CR2457" s="9"/>
      <c r="CS2457" s="9"/>
      <c r="CT2457" s="9"/>
      <c r="CU2457" s="9"/>
      <c r="CV2457" s="9"/>
      <c r="CW2457" s="9"/>
      <c r="CX2457" s="9"/>
      <c r="CY2457" s="9"/>
      <c r="CZ2457" s="9"/>
      <c r="DA2457" s="9"/>
      <c r="DB2457" s="9"/>
      <c r="DC2457" s="9"/>
      <c r="DD2457" s="9"/>
      <c r="DE2457" s="9"/>
      <c r="DF2457" s="9"/>
    </row>
    <row r="2458" spans="68:110" x14ac:dyDescent="0.35">
      <c r="BP2458" s="9"/>
      <c r="BQ2458" s="9"/>
      <c r="BR2458" s="9"/>
      <c r="BS2458" s="9"/>
      <c r="BT2458" s="9"/>
      <c r="BU2458" s="9"/>
      <c r="BV2458" s="9"/>
      <c r="BW2458" s="9"/>
      <c r="BX2458" s="9"/>
      <c r="BY2458" s="9"/>
      <c r="BZ2458" s="9"/>
      <c r="CA2458" s="9"/>
      <c r="CB2458" s="9"/>
      <c r="CC2458" s="9"/>
      <c r="CD2458" s="9"/>
      <c r="CE2458" s="9"/>
      <c r="CF2458" s="9"/>
      <c r="CG2458" s="9"/>
      <c r="CH2458" s="9"/>
      <c r="CI2458" s="13">
        <v>8.8699999999999992</v>
      </c>
      <c r="CJ2458" s="13">
        <v>34.470003263707426</v>
      </c>
      <c r="CK2458" s="9"/>
      <c r="CL2458" s="9"/>
      <c r="CM2458" s="9"/>
      <c r="CN2458" s="9"/>
      <c r="CO2458" s="9"/>
      <c r="CP2458" s="9"/>
      <c r="CQ2458" s="9"/>
      <c r="CR2458" s="9"/>
      <c r="CS2458" s="9"/>
      <c r="CT2458" s="9"/>
      <c r="CU2458" s="9"/>
      <c r="CV2458" s="9"/>
      <c r="CW2458" s="9"/>
      <c r="CX2458" s="9"/>
      <c r="CY2458" s="9"/>
      <c r="CZ2458" s="9"/>
      <c r="DA2458" s="9"/>
      <c r="DB2458" s="9"/>
      <c r="DC2458" s="9"/>
      <c r="DD2458" s="9"/>
      <c r="DE2458" s="9"/>
      <c r="DF2458" s="9"/>
    </row>
    <row r="2459" spans="68:110" x14ac:dyDescent="0.35">
      <c r="BP2459" s="9"/>
      <c r="BQ2459" s="9"/>
      <c r="BR2459" s="9"/>
      <c r="BS2459" s="9"/>
      <c r="BT2459" s="9"/>
      <c r="BU2459" s="9"/>
      <c r="BV2459" s="9"/>
      <c r="BW2459" s="9"/>
      <c r="BX2459" s="9"/>
      <c r="BY2459" s="9"/>
      <c r="BZ2459" s="9"/>
      <c r="CA2459" s="9"/>
      <c r="CB2459" s="9"/>
      <c r="CC2459" s="9"/>
      <c r="CD2459" s="9"/>
      <c r="CE2459" s="9"/>
      <c r="CF2459" s="9"/>
      <c r="CG2459" s="9"/>
      <c r="CH2459" s="9"/>
      <c r="CI2459" s="13">
        <v>8.75</v>
      </c>
      <c r="CJ2459" s="13">
        <v>36.000078124915206</v>
      </c>
      <c r="CK2459" s="9"/>
      <c r="CL2459" s="9"/>
      <c r="CM2459" s="9"/>
      <c r="CN2459" s="9"/>
      <c r="CO2459" s="9"/>
      <c r="CP2459" s="9"/>
      <c r="CQ2459" s="9"/>
      <c r="CR2459" s="9"/>
      <c r="CS2459" s="9"/>
      <c r="CT2459" s="9"/>
      <c r="CU2459" s="9"/>
      <c r="CV2459" s="9"/>
      <c r="CW2459" s="9"/>
      <c r="CX2459" s="9"/>
      <c r="CY2459" s="9"/>
      <c r="CZ2459" s="9"/>
      <c r="DA2459" s="9"/>
      <c r="DB2459" s="9"/>
      <c r="DC2459" s="9"/>
      <c r="DD2459" s="9"/>
      <c r="DE2459" s="9"/>
      <c r="DF2459" s="9"/>
    </row>
    <row r="2460" spans="68:110" x14ac:dyDescent="0.35">
      <c r="BP2460" s="9"/>
      <c r="BQ2460" s="9"/>
      <c r="BR2460" s="9"/>
      <c r="BS2460" s="9"/>
      <c r="BT2460" s="9"/>
      <c r="BU2460" s="9"/>
      <c r="BV2460" s="9"/>
      <c r="BW2460" s="9"/>
      <c r="BX2460" s="9"/>
      <c r="BY2460" s="9"/>
      <c r="BZ2460" s="9"/>
      <c r="CA2460" s="9"/>
      <c r="CB2460" s="9"/>
      <c r="CC2460" s="9"/>
      <c r="CD2460" s="9"/>
      <c r="CE2460" s="9"/>
      <c r="CF2460" s="9"/>
      <c r="CG2460" s="9"/>
      <c r="CH2460" s="9"/>
      <c r="CI2460" s="13">
        <v>8.81</v>
      </c>
      <c r="CJ2460" s="13">
        <v>33.015054520627388</v>
      </c>
      <c r="CK2460" s="9"/>
      <c r="CL2460" s="9"/>
      <c r="CM2460" s="9"/>
      <c r="CN2460" s="9"/>
      <c r="CO2460" s="9"/>
      <c r="CP2460" s="9"/>
      <c r="CQ2460" s="9"/>
      <c r="CR2460" s="9"/>
      <c r="CS2460" s="9"/>
      <c r="CT2460" s="9"/>
      <c r="CU2460" s="9"/>
      <c r="CV2460" s="9"/>
      <c r="CW2460" s="9"/>
      <c r="CX2460" s="9"/>
      <c r="CY2460" s="9"/>
      <c r="CZ2460" s="9"/>
      <c r="DA2460" s="9"/>
      <c r="DB2460" s="9"/>
      <c r="DC2460" s="9"/>
      <c r="DD2460" s="9"/>
      <c r="DE2460" s="9"/>
      <c r="DF2460" s="9"/>
    </row>
    <row r="2461" spans="68:110" x14ac:dyDescent="0.35">
      <c r="BP2461" s="9"/>
      <c r="BQ2461" s="9"/>
      <c r="BR2461" s="9"/>
      <c r="BS2461" s="9"/>
      <c r="BT2461" s="9"/>
      <c r="BU2461" s="9"/>
      <c r="BV2461" s="9"/>
      <c r="BW2461" s="9"/>
      <c r="BX2461" s="9"/>
      <c r="BY2461" s="9"/>
      <c r="BZ2461" s="9"/>
      <c r="CA2461" s="9"/>
      <c r="CB2461" s="9"/>
      <c r="CC2461" s="9"/>
      <c r="CD2461" s="9"/>
      <c r="CE2461" s="9"/>
      <c r="CF2461" s="9"/>
      <c r="CG2461" s="9"/>
      <c r="CH2461" s="9"/>
      <c r="CI2461" s="13">
        <v>8.49</v>
      </c>
      <c r="CJ2461" s="13">
        <v>33.045217883984343</v>
      </c>
      <c r="CK2461" s="9"/>
      <c r="CL2461" s="9"/>
      <c r="CM2461" s="9"/>
      <c r="CN2461" s="9"/>
      <c r="CO2461" s="9"/>
      <c r="CP2461" s="9"/>
      <c r="CQ2461" s="9"/>
      <c r="CR2461" s="9"/>
      <c r="CS2461" s="9"/>
      <c r="CT2461" s="9"/>
      <c r="CU2461" s="9"/>
      <c r="CV2461" s="9"/>
      <c r="CW2461" s="9"/>
      <c r="CX2461" s="9"/>
      <c r="CY2461" s="9"/>
      <c r="CZ2461" s="9"/>
      <c r="DA2461" s="9"/>
      <c r="DB2461" s="9"/>
      <c r="DC2461" s="9"/>
      <c r="DD2461" s="9"/>
      <c r="DE2461" s="9"/>
      <c r="DF2461" s="9"/>
    </row>
    <row r="2462" spans="68:110" x14ac:dyDescent="0.35">
      <c r="BP2462" s="9"/>
      <c r="BQ2462" s="9"/>
      <c r="BR2462" s="9"/>
      <c r="BS2462" s="9"/>
      <c r="BT2462" s="9"/>
      <c r="BU2462" s="9"/>
      <c r="BV2462" s="9"/>
      <c r="BW2462" s="9"/>
      <c r="BX2462" s="9"/>
      <c r="BY2462" s="9"/>
      <c r="BZ2462" s="9"/>
      <c r="CA2462" s="9"/>
      <c r="CB2462" s="9"/>
      <c r="CC2462" s="9"/>
      <c r="CD2462" s="9"/>
      <c r="CE2462" s="9"/>
      <c r="CF2462" s="9"/>
      <c r="CG2462" s="9"/>
      <c r="CH2462" s="9"/>
      <c r="CI2462" s="13">
        <v>8.9600000000000009</v>
      </c>
      <c r="CJ2462" s="13">
        <v>38.186762431502352</v>
      </c>
      <c r="CK2462" s="9"/>
      <c r="CL2462" s="9"/>
      <c r="CM2462" s="9"/>
      <c r="CN2462" s="9"/>
      <c r="CO2462" s="9"/>
      <c r="CP2462" s="9"/>
      <c r="CQ2462" s="9"/>
      <c r="CR2462" s="9"/>
      <c r="CS2462" s="9"/>
      <c r="CT2462" s="9"/>
      <c r="CU2462" s="9"/>
      <c r="CV2462" s="9"/>
      <c r="CW2462" s="9"/>
      <c r="CX2462" s="9"/>
      <c r="CY2462" s="9"/>
      <c r="CZ2462" s="9"/>
      <c r="DA2462" s="9"/>
      <c r="DB2462" s="9"/>
      <c r="DC2462" s="9"/>
      <c r="DD2462" s="9"/>
      <c r="DE2462" s="9"/>
      <c r="DF2462" s="9"/>
    </row>
    <row r="2463" spans="68:110" x14ac:dyDescent="0.35">
      <c r="BP2463" s="9"/>
      <c r="BQ2463" s="9"/>
      <c r="BR2463" s="9"/>
      <c r="BS2463" s="9"/>
      <c r="BT2463" s="9"/>
      <c r="BU2463" s="9"/>
      <c r="BV2463" s="9"/>
      <c r="BW2463" s="9"/>
      <c r="BX2463" s="9"/>
      <c r="BY2463" s="9"/>
      <c r="BZ2463" s="9"/>
      <c r="CA2463" s="9"/>
      <c r="CB2463" s="9"/>
      <c r="CC2463" s="9"/>
      <c r="CD2463" s="9"/>
      <c r="CE2463" s="9"/>
      <c r="CF2463" s="9"/>
      <c r="CG2463" s="9"/>
      <c r="CH2463" s="9"/>
      <c r="CI2463" s="13">
        <v>8.98</v>
      </c>
      <c r="CJ2463" s="13">
        <v>38.254417391982329</v>
      </c>
      <c r="CK2463" s="9"/>
      <c r="CL2463" s="9"/>
      <c r="CM2463" s="9"/>
      <c r="CN2463" s="9"/>
      <c r="CO2463" s="9"/>
      <c r="CP2463" s="9"/>
      <c r="CQ2463" s="9"/>
      <c r="CR2463" s="9"/>
      <c r="CS2463" s="9"/>
      <c r="CT2463" s="9"/>
      <c r="CU2463" s="9"/>
      <c r="CV2463" s="9"/>
      <c r="CW2463" s="9"/>
      <c r="CX2463" s="9"/>
      <c r="CY2463" s="9"/>
      <c r="CZ2463" s="9"/>
      <c r="DA2463" s="9"/>
      <c r="DB2463" s="9"/>
      <c r="DC2463" s="9"/>
      <c r="DD2463" s="9"/>
      <c r="DE2463" s="9"/>
      <c r="DF2463" s="9"/>
    </row>
    <row r="2464" spans="68:110" x14ac:dyDescent="0.35">
      <c r="BP2464" s="9"/>
      <c r="BQ2464" s="9"/>
      <c r="BR2464" s="9"/>
      <c r="BS2464" s="9"/>
      <c r="BT2464" s="9"/>
      <c r="BU2464" s="9"/>
      <c r="BV2464" s="9"/>
      <c r="BW2464" s="9"/>
      <c r="BX2464" s="9"/>
      <c r="BY2464" s="9"/>
      <c r="BZ2464" s="9"/>
      <c r="CA2464" s="9"/>
      <c r="CB2464" s="9"/>
      <c r="CC2464" s="9"/>
      <c r="CD2464" s="9"/>
      <c r="CE2464" s="9"/>
      <c r="CF2464" s="9"/>
      <c r="CG2464" s="9"/>
      <c r="CH2464" s="9"/>
      <c r="CI2464" s="13">
        <v>9.07</v>
      </c>
      <c r="CJ2464" s="13">
        <v>38.233834819437106</v>
      </c>
      <c r="CK2464" s="9"/>
      <c r="CL2464" s="9"/>
      <c r="CM2464" s="9"/>
      <c r="CN2464" s="9"/>
      <c r="CO2464" s="9"/>
      <c r="CP2464" s="9"/>
      <c r="CQ2464" s="9"/>
      <c r="CR2464" s="9"/>
      <c r="CS2464" s="9"/>
      <c r="CT2464" s="9"/>
      <c r="CU2464" s="9"/>
      <c r="CV2464" s="9"/>
      <c r="CW2464" s="9"/>
      <c r="CX2464" s="9"/>
      <c r="CY2464" s="9"/>
      <c r="CZ2464" s="9"/>
      <c r="DA2464" s="9"/>
      <c r="DB2464" s="9"/>
      <c r="DC2464" s="9"/>
      <c r="DD2464" s="9"/>
      <c r="DE2464" s="9"/>
      <c r="DF2464" s="9"/>
    </row>
    <row r="2465" spans="68:110" x14ac:dyDescent="0.35">
      <c r="BP2465" s="9"/>
      <c r="BQ2465" s="9"/>
      <c r="BR2465" s="9"/>
      <c r="BS2465" s="9"/>
      <c r="BT2465" s="9"/>
      <c r="BU2465" s="9"/>
      <c r="BV2465" s="9"/>
      <c r="BW2465" s="9"/>
      <c r="BX2465" s="9"/>
      <c r="BY2465" s="9"/>
      <c r="BZ2465" s="9"/>
      <c r="CA2465" s="9"/>
      <c r="CB2465" s="9"/>
      <c r="CC2465" s="9"/>
      <c r="CD2465" s="9"/>
      <c r="CE2465" s="9"/>
      <c r="CF2465" s="9"/>
      <c r="CG2465" s="9"/>
      <c r="CH2465" s="9"/>
      <c r="CI2465" s="13">
        <v>8.3000000000000007</v>
      </c>
      <c r="CJ2465" s="13">
        <v>40.045387374827577</v>
      </c>
      <c r="CK2465" s="9"/>
      <c r="CL2465" s="9"/>
      <c r="CM2465" s="9"/>
      <c r="CN2465" s="9"/>
      <c r="CO2465" s="9"/>
      <c r="CP2465" s="9"/>
      <c r="CQ2465" s="9"/>
      <c r="CR2465" s="9"/>
      <c r="CS2465" s="9"/>
      <c r="CT2465" s="9"/>
      <c r="CU2465" s="9"/>
      <c r="CV2465" s="9"/>
      <c r="CW2465" s="9"/>
      <c r="CX2465" s="9"/>
      <c r="CY2465" s="9"/>
      <c r="CZ2465" s="9"/>
      <c r="DA2465" s="9"/>
      <c r="DB2465" s="9"/>
      <c r="DC2465" s="9"/>
      <c r="DD2465" s="9"/>
      <c r="DE2465" s="9"/>
      <c r="DF2465" s="9"/>
    </row>
    <row r="2466" spans="68:110" x14ac:dyDescent="0.35">
      <c r="BP2466" s="9"/>
      <c r="BQ2466" s="9"/>
      <c r="BR2466" s="9"/>
      <c r="BS2466" s="9"/>
      <c r="BT2466" s="9"/>
      <c r="BU2466" s="9"/>
      <c r="BV2466" s="9"/>
      <c r="BW2466" s="9"/>
      <c r="BX2466" s="9"/>
      <c r="BY2466" s="9"/>
      <c r="BZ2466" s="9"/>
      <c r="CA2466" s="9"/>
      <c r="CB2466" s="9"/>
      <c r="CC2466" s="9"/>
      <c r="CD2466" s="9"/>
      <c r="CE2466" s="9"/>
      <c r="CF2466" s="9"/>
      <c r="CG2466" s="9"/>
      <c r="CH2466" s="9"/>
      <c r="CI2466" s="13">
        <v>8.74</v>
      </c>
      <c r="CJ2466" s="13">
        <v>38.177932107436085</v>
      </c>
      <c r="CK2466" s="9"/>
      <c r="CL2466" s="9"/>
      <c r="CM2466" s="9"/>
      <c r="CN2466" s="9"/>
      <c r="CO2466" s="9"/>
      <c r="CP2466" s="9"/>
      <c r="CQ2466" s="9"/>
      <c r="CR2466" s="9"/>
      <c r="CS2466" s="9"/>
      <c r="CT2466" s="9"/>
      <c r="CU2466" s="9"/>
      <c r="CV2466" s="9"/>
      <c r="CW2466" s="9"/>
      <c r="CX2466" s="9"/>
      <c r="CY2466" s="9"/>
      <c r="CZ2466" s="9"/>
      <c r="DA2466" s="9"/>
      <c r="DB2466" s="9"/>
      <c r="DC2466" s="9"/>
      <c r="DD2466" s="9"/>
      <c r="DE2466" s="9"/>
      <c r="DF2466" s="9"/>
    </row>
    <row r="2467" spans="68:110" x14ac:dyDescent="0.35">
      <c r="BP2467" s="9"/>
      <c r="BQ2467" s="9"/>
      <c r="BR2467" s="9"/>
      <c r="BS2467" s="9"/>
      <c r="BT2467" s="9"/>
      <c r="BU2467" s="9"/>
      <c r="BV2467" s="9"/>
      <c r="BW2467" s="9"/>
      <c r="BX2467" s="9"/>
      <c r="BY2467" s="9"/>
      <c r="BZ2467" s="9"/>
      <c r="CA2467" s="9"/>
      <c r="CB2467" s="9"/>
      <c r="CC2467" s="9"/>
      <c r="CD2467" s="9"/>
      <c r="CE2467" s="9"/>
      <c r="CF2467" s="9"/>
      <c r="CG2467" s="9"/>
      <c r="CH2467" s="9"/>
      <c r="CI2467" s="13">
        <v>7.6899999999999995</v>
      </c>
      <c r="CJ2467" s="13">
        <v>36.696469176202768</v>
      </c>
      <c r="CK2467" s="9"/>
      <c r="CL2467" s="9"/>
      <c r="CM2467" s="9"/>
      <c r="CN2467" s="9"/>
      <c r="CO2467" s="9"/>
      <c r="CP2467" s="9"/>
      <c r="CQ2467" s="9"/>
      <c r="CR2467" s="9"/>
      <c r="CS2467" s="9"/>
      <c r="CT2467" s="9"/>
      <c r="CU2467" s="9"/>
      <c r="CV2467" s="9"/>
      <c r="CW2467" s="9"/>
      <c r="CX2467" s="9"/>
      <c r="CY2467" s="9"/>
      <c r="CZ2467" s="9"/>
      <c r="DA2467" s="9"/>
      <c r="DB2467" s="9"/>
      <c r="DC2467" s="9"/>
      <c r="DD2467" s="9"/>
      <c r="DE2467" s="9"/>
      <c r="DF2467" s="9"/>
    </row>
    <row r="2468" spans="68:110" x14ac:dyDescent="0.35">
      <c r="BP2468" s="9"/>
      <c r="BQ2468" s="9"/>
      <c r="BR2468" s="9"/>
      <c r="BS2468" s="9"/>
      <c r="BT2468" s="9"/>
      <c r="BU2468" s="9"/>
      <c r="BV2468" s="9"/>
      <c r="BW2468" s="9"/>
      <c r="BX2468" s="9"/>
      <c r="BY2468" s="9"/>
      <c r="BZ2468" s="9"/>
      <c r="CA2468" s="9"/>
      <c r="CB2468" s="9"/>
      <c r="CC2468" s="9"/>
      <c r="CD2468" s="9"/>
      <c r="CE2468" s="9"/>
      <c r="CF2468" s="9"/>
      <c r="CG2468" s="9"/>
      <c r="CH2468" s="9"/>
      <c r="CI2468" s="13">
        <v>8.61</v>
      </c>
      <c r="CJ2468" s="13">
        <v>37.956547854092314</v>
      </c>
      <c r="CK2468" s="9"/>
      <c r="CL2468" s="9"/>
      <c r="CM2468" s="9"/>
      <c r="CN2468" s="9"/>
      <c r="CO2468" s="9"/>
      <c r="CP2468" s="9"/>
      <c r="CQ2468" s="9"/>
      <c r="CR2468" s="9"/>
      <c r="CS2468" s="9"/>
      <c r="CT2468" s="9"/>
      <c r="CU2468" s="9"/>
      <c r="CV2468" s="9"/>
      <c r="CW2468" s="9"/>
      <c r="CX2468" s="9"/>
      <c r="CY2468" s="9"/>
      <c r="CZ2468" s="9"/>
      <c r="DA2468" s="9"/>
      <c r="DB2468" s="9"/>
      <c r="DC2468" s="9"/>
      <c r="DD2468" s="9"/>
      <c r="DE2468" s="9"/>
      <c r="DF2468" s="9"/>
    </row>
    <row r="2469" spans="68:110" x14ac:dyDescent="0.35">
      <c r="BP2469" s="9"/>
      <c r="BQ2469" s="9"/>
      <c r="BR2469" s="9"/>
      <c r="BS2469" s="9"/>
      <c r="BT2469" s="9"/>
      <c r="BU2469" s="9"/>
      <c r="BV2469" s="9"/>
      <c r="BW2469" s="9"/>
      <c r="BX2469" s="9"/>
      <c r="BY2469" s="9"/>
      <c r="BZ2469" s="9"/>
      <c r="CA2469" s="9"/>
      <c r="CB2469" s="9"/>
      <c r="CC2469" s="9"/>
      <c r="CD2469" s="9"/>
      <c r="CE2469" s="9"/>
      <c r="CF2469" s="9"/>
      <c r="CG2469" s="9"/>
      <c r="CH2469" s="9"/>
      <c r="CI2469" s="13">
        <v>8.25</v>
      </c>
      <c r="CJ2469" s="13">
        <v>38.186762431502352</v>
      </c>
      <c r="CK2469" s="9"/>
      <c r="CL2469" s="9"/>
      <c r="CM2469" s="9"/>
      <c r="CN2469" s="9"/>
      <c r="CO2469" s="9"/>
      <c r="CP2469" s="9"/>
      <c r="CQ2469" s="9"/>
      <c r="CR2469" s="9"/>
      <c r="CS2469" s="9"/>
      <c r="CT2469" s="9"/>
      <c r="CU2469" s="9"/>
      <c r="CV2469" s="9"/>
      <c r="CW2469" s="9"/>
      <c r="CX2469" s="9"/>
      <c r="CY2469" s="9"/>
      <c r="CZ2469" s="9"/>
      <c r="DA2469" s="9"/>
      <c r="DB2469" s="9"/>
      <c r="DC2469" s="9"/>
      <c r="DD2469" s="9"/>
      <c r="DE2469" s="9"/>
      <c r="DF2469" s="9"/>
    </row>
    <row r="2470" spans="68:110" x14ac:dyDescent="0.35">
      <c r="BP2470" s="9"/>
      <c r="BQ2470" s="9"/>
      <c r="BR2470" s="9"/>
      <c r="BS2470" s="9"/>
      <c r="BT2470" s="9"/>
      <c r="BU2470" s="9"/>
      <c r="BV2470" s="9"/>
      <c r="BW2470" s="9"/>
      <c r="BX2470" s="9"/>
      <c r="BY2470" s="9"/>
      <c r="BZ2470" s="9"/>
      <c r="CA2470" s="9"/>
      <c r="CB2470" s="9"/>
      <c r="CC2470" s="9"/>
      <c r="CD2470" s="9"/>
      <c r="CE2470" s="9"/>
      <c r="CF2470" s="9"/>
      <c r="CG2470" s="9"/>
      <c r="CH2470" s="9"/>
      <c r="CI2470" s="13">
        <v>8.92</v>
      </c>
      <c r="CJ2470" s="13">
        <v>33.547760730039798</v>
      </c>
      <c r="CK2470" s="9"/>
      <c r="CL2470" s="9"/>
      <c r="CM2470" s="9"/>
      <c r="CN2470" s="9"/>
      <c r="CO2470" s="9"/>
      <c r="CP2470" s="9"/>
      <c r="CQ2470" s="9"/>
      <c r="CR2470" s="9"/>
      <c r="CS2470" s="9"/>
      <c r="CT2470" s="9"/>
      <c r="CU2470" s="9"/>
      <c r="CV2470" s="9"/>
      <c r="CW2470" s="9"/>
      <c r="CX2470" s="9"/>
      <c r="CY2470" s="9"/>
      <c r="CZ2470" s="9"/>
      <c r="DA2470" s="9"/>
      <c r="DB2470" s="9"/>
      <c r="DC2470" s="9"/>
      <c r="DD2470" s="9"/>
      <c r="DE2470" s="9"/>
      <c r="DF2470" s="9"/>
    </row>
    <row r="2471" spans="68:110" x14ac:dyDescent="0.35">
      <c r="BP2471" s="9"/>
      <c r="BQ2471" s="9"/>
      <c r="BR2471" s="9"/>
      <c r="BS2471" s="9"/>
      <c r="BT2471" s="9"/>
      <c r="BU2471" s="9"/>
      <c r="BV2471" s="9"/>
      <c r="BW2471" s="9"/>
      <c r="BX2471" s="9"/>
      <c r="BY2471" s="9"/>
      <c r="BZ2471" s="9"/>
      <c r="CA2471" s="9"/>
      <c r="CB2471" s="9"/>
      <c r="CC2471" s="9"/>
      <c r="CD2471" s="9"/>
      <c r="CE2471" s="9"/>
      <c r="CF2471" s="9"/>
      <c r="CG2471" s="9"/>
      <c r="CH2471" s="9"/>
      <c r="CI2471" s="13">
        <v>8.35</v>
      </c>
      <c r="CJ2471" s="13">
        <v>36.501519146468389</v>
      </c>
      <c r="CK2471" s="9"/>
      <c r="CL2471" s="9"/>
      <c r="CM2471" s="9"/>
      <c r="CN2471" s="9"/>
      <c r="CO2471" s="9"/>
      <c r="CP2471" s="9"/>
      <c r="CQ2471" s="9"/>
      <c r="CR2471" s="9"/>
      <c r="CS2471" s="9"/>
      <c r="CT2471" s="9"/>
      <c r="CU2471" s="9"/>
      <c r="CV2471" s="9"/>
      <c r="CW2471" s="9"/>
      <c r="CX2471" s="9"/>
      <c r="CY2471" s="9"/>
      <c r="CZ2471" s="9"/>
      <c r="DA2471" s="9"/>
      <c r="DB2471" s="9"/>
      <c r="DC2471" s="9"/>
      <c r="DD2471" s="9"/>
      <c r="DE2471" s="9"/>
      <c r="DF2471" s="9"/>
    </row>
    <row r="2472" spans="68:110" x14ac:dyDescent="0.35">
      <c r="BP2472" s="9"/>
      <c r="BQ2472" s="9"/>
      <c r="BR2472" s="9"/>
      <c r="BS2472" s="9"/>
      <c r="BT2472" s="9"/>
      <c r="BU2472" s="9"/>
      <c r="BV2472" s="9"/>
      <c r="BW2472" s="9"/>
      <c r="BX2472" s="9"/>
      <c r="BY2472" s="9"/>
      <c r="BZ2472" s="9"/>
      <c r="CA2472" s="9"/>
      <c r="CB2472" s="9"/>
      <c r="CC2472" s="9"/>
      <c r="CD2472" s="9"/>
      <c r="CE2472" s="9"/>
      <c r="CF2472" s="9"/>
      <c r="CG2472" s="9"/>
      <c r="CH2472" s="9"/>
      <c r="CI2472" s="13">
        <v>8.8699999999999992</v>
      </c>
      <c r="CJ2472" s="13">
        <v>36.506487094761667</v>
      </c>
      <c r="CK2472" s="9"/>
      <c r="CL2472" s="9"/>
      <c r="CM2472" s="9"/>
      <c r="CN2472" s="9"/>
      <c r="CO2472" s="9"/>
      <c r="CP2472" s="9"/>
      <c r="CQ2472" s="9"/>
      <c r="CR2472" s="9"/>
      <c r="CS2472" s="9"/>
      <c r="CT2472" s="9"/>
      <c r="CU2472" s="9"/>
      <c r="CV2472" s="9"/>
      <c r="CW2472" s="9"/>
      <c r="CX2472" s="9"/>
      <c r="CY2472" s="9"/>
      <c r="CZ2472" s="9"/>
      <c r="DA2472" s="9"/>
      <c r="DB2472" s="9"/>
      <c r="DC2472" s="9"/>
      <c r="DD2472" s="9"/>
      <c r="DE2472" s="9"/>
      <c r="DF2472" s="9"/>
    </row>
    <row r="2473" spans="68:110" x14ac:dyDescent="0.35">
      <c r="BP2473" s="9"/>
      <c r="BQ2473" s="9"/>
      <c r="BR2473" s="9"/>
      <c r="BS2473" s="9"/>
      <c r="BT2473" s="9"/>
      <c r="BU2473" s="9"/>
      <c r="BV2473" s="9"/>
      <c r="BW2473" s="9"/>
      <c r="BX2473" s="9"/>
      <c r="BY2473" s="9"/>
      <c r="BZ2473" s="9"/>
      <c r="CA2473" s="9"/>
      <c r="CB2473" s="9"/>
      <c r="CC2473" s="9"/>
      <c r="CD2473" s="9"/>
      <c r="CE2473" s="9"/>
      <c r="CF2473" s="9"/>
      <c r="CG2473" s="9"/>
      <c r="CH2473" s="9"/>
      <c r="CI2473" s="13">
        <v>8.4600000000000009</v>
      </c>
      <c r="CJ2473" s="13">
        <v>34.834928591860212</v>
      </c>
      <c r="CK2473" s="9"/>
      <c r="CL2473" s="9"/>
      <c r="CM2473" s="9"/>
      <c r="CN2473" s="9"/>
      <c r="CO2473" s="9"/>
      <c r="CP2473" s="9"/>
      <c r="CQ2473" s="9"/>
      <c r="CR2473" s="9"/>
      <c r="CS2473" s="9"/>
      <c r="CT2473" s="9"/>
      <c r="CU2473" s="9"/>
      <c r="CV2473" s="9"/>
      <c r="CW2473" s="9"/>
      <c r="CX2473" s="9"/>
      <c r="CY2473" s="9"/>
      <c r="CZ2473" s="9"/>
      <c r="DA2473" s="9"/>
      <c r="DB2473" s="9"/>
      <c r="DC2473" s="9"/>
      <c r="DD2473" s="9"/>
      <c r="DE2473" s="9"/>
      <c r="DF2473" s="9"/>
    </row>
    <row r="2474" spans="68:110" x14ac:dyDescent="0.35">
      <c r="BP2474" s="9"/>
      <c r="BQ2474" s="9"/>
      <c r="BR2474" s="9"/>
      <c r="BS2474" s="9"/>
      <c r="BT2474" s="9"/>
      <c r="BU2474" s="9"/>
      <c r="BV2474" s="9"/>
      <c r="BW2474" s="9"/>
      <c r="BX2474" s="9"/>
      <c r="BY2474" s="9"/>
      <c r="BZ2474" s="9"/>
      <c r="CA2474" s="9"/>
      <c r="CB2474" s="9"/>
      <c r="CC2474" s="9"/>
      <c r="CD2474" s="9"/>
      <c r="CE2474" s="9"/>
      <c r="CF2474" s="9"/>
      <c r="CG2474" s="9"/>
      <c r="CH2474" s="9"/>
      <c r="CI2474" s="13">
        <v>8.5</v>
      </c>
      <c r="CJ2474" s="13">
        <v>36.489207308463136</v>
      </c>
      <c r="CK2474" s="9"/>
      <c r="CL2474" s="9"/>
      <c r="CM2474" s="9"/>
      <c r="CN2474" s="9"/>
      <c r="CO2474" s="9"/>
      <c r="CP2474" s="9"/>
      <c r="CQ2474" s="9"/>
      <c r="CR2474" s="9"/>
      <c r="CS2474" s="9"/>
      <c r="CT2474" s="9"/>
      <c r="CU2474" s="9"/>
      <c r="CV2474" s="9"/>
      <c r="CW2474" s="9"/>
      <c r="CX2474" s="9"/>
      <c r="CY2474" s="9"/>
      <c r="CZ2474" s="9"/>
      <c r="DA2474" s="9"/>
      <c r="DB2474" s="9"/>
      <c r="DC2474" s="9"/>
      <c r="DD2474" s="9"/>
      <c r="DE2474" s="9"/>
      <c r="DF2474" s="9"/>
    </row>
    <row r="2475" spans="68:110" x14ac:dyDescent="0.35">
      <c r="BP2475" s="9"/>
      <c r="BQ2475" s="9"/>
      <c r="BR2475" s="9"/>
      <c r="BS2475" s="9"/>
      <c r="BT2475" s="9"/>
      <c r="BU2475" s="9"/>
      <c r="BV2475" s="9"/>
      <c r="BW2475" s="9"/>
      <c r="BX2475" s="9"/>
      <c r="BY2475" s="9"/>
      <c r="BZ2475" s="9"/>
      <c r="CA2475" s="9"/>
      <c r="CB2475" s="9"/>
      <c r="CC2475" s="9"/>
      <c r="CD2475" s="9"/>
      <c r="CE2475" s="9"/>
      <c r="CF2475" s="9"/>
      <c r="CG2475" s="9"/>
      <c r="CH2475" s="9"/>
      <c r="CI2475" s="13">
        <v>8.8800000000000008</v>
      </c>
      <c r="CJ2475" s="13">
        <v>40.414938451023289</v>
      </c>
      <c r="CK2475" s="9"/>
      <c r="CL2475" s="9"/>
      <c r="CM2475" s="9"/>
      <c r="CN2475" s="9"/>
      <c r="CO2475" s="9"/>
      <c r="CP2475" s="9"/>
      <c r="CQ2475" s="9"/>
      <c r="CR2475" s="9"/>
      <c r="CS2475" s="9"/>
      <c r="CT2475" s="9"/>
      <c r="CU2475" s="9"/>
      <c r="CV2475" s="9"/>
      <c r="CW2475" s="9"/>
      <c r="CX2475" s="9"/>
      <c r="CY2475" s="9"/>
      <c r="CZ2475" s="9"/>
      <c r="DA2475" s="9"/>
      <c r="DB2475" s="9"/>
      <c r="DC2475" s="9"/>
      <c r="DD2475" s="9"/>
      <c r="DE2475" s="9"/>
      <c r="DF2475" s="9"/>
    </row>
    <row r="2476" spans="68:110" x14ac:dyDescent="0.35">
      <c r="BP2476" s="9"/>
      <c r="BQ2476" s="9"/>
      <c r="BR2476" s="9"/>
      <c r="BS2476" s="9"/>
      <c r="BT2476" s="9"/>
      <c r="BU2476" s="9"/>
      <c r="BV2476" s="9"/>
      <c r="BW2476" s="9"/>
      <c r="BX2476" s="9"/>
      <c r="BY2476" s="9"/>
      <c r="BZ2476" s="9"/>
      <c r="CA2476" s="9"/>
      <c r="CB2476" s="9"/>
      <c r="CC2476" s="9"/>
      <c r="CD2476" s="9"/>
      <c r="CE2476" s="9"/>
      <c r="CF2476" s="9"/>
      <c r="CG2476" s="9"/>
      <c r="CH2476" s="9"/>
      <c r="CI2476" s="13">
        <v>8.82</v>
      </c>
      <c r="CJ2476" s="13">
        <v>36.790141342484688</v>
      </c>
      <c r="CK2476" s="9"/>
      <c r="CL2476" s="9"/>
      <c r="CM2476" s="9"/>
      <c r="CN2476" s="9"/>
      <c r="CO2476" s="9"/>
      <c r="CP2476" s="9"/>
      <c r="CQ2476" s="9"/>
      <c r="CR2476" s="9"/>
      <c r="CS2476" s="9"/>
      <c r="CT2476" s="9"/>
      <c r="CU2476" s="9"/>
      <c r="CV2476" s="9"/>
      <c r="CW2476" s="9"/>
      <c r="CX2476" s="9"/>
      <c r="CY2476" s="9"/>
      <c r="CZ2476" s="9"/>
      <c r="DA2476" s="9"/>
      <c r="DB2476" s="9"/>
      <c r="DC2476" s="9"/>
      <c r="DD2476" s="9"/>
      <c r="DE2476" s="9"/>
      <c r="DF2476" s="9"/>
    </row>
    <row r="2477" spans="68:110" x14ac:dyDescent="0.35">
      <c r="BP2477" s="9"/>
      <c r="BQ2477" s="9"/>
      <c r="BR2477" s="9"/>
      <c r="BS2477" s="9"/>
      <c r="BT2477" s="9"/>
      <c r="BU2477" s="9"/>
      <c r="BV2477" s="9"/>
      <c r="BW2477" s="9"/>
      <c r="BX2477" s="9"/>
      <c r="BY2477" s="9"/>
      <c r="BZ2477" s="9"/>
      <c r="CA2477" s="9"/>
      <c r="CB2477" s="9"/>
      <c r="CC2477" s="9"/>
      <c r="CD2477" s="9"/>
      <c r="CE2477" s="9"/>
      <c r="CF2477" s="9"/>
      <c r="CG2477" s="9"/>
      <c r="CH2477" s="9"/>
      <c r="CI2477" s="13">
        <v>8.7200000000000006</v>
      </c>
      <c r="CJ2477" s="13">
        <v>40.036239208996648</v>
      </c>
      <c r="CK2477" s="9"/>
      <c r="CL2477" s="9"/>
      <c r="CM2477" s="9"/>
      <c r="CN2477" s="9"/>
      <c r="CO2477" s="9"/>
      <c r="CP2477" s="9"/>
      <c r="CQ2477" s="9"/>
      <c r="CR2477" s="9"/>
      <c r="CS2477" s="9"/>
      <c r="CT2477" s="9"/>
      <c r="CU2477" s="9"/>
      <c r="CV2477" s="9"/>
      <c r="CW2477" s="9"/>
      <c r="CX2477" s="9"/>
      <c r="CY2477" s="9"/>
      <c r="CZ2477" s="9"/>
      <c r="DA2477" s="9"/>
      <c r="DB2477" s="9"/>
      <c r="DC2477" s="9"/>
      <c r="DD2477" s="9"/>
      <c r="DE2477" s="9"/>
      <c r="DF2477" s="9"/>
    </row>
    <row r="2478" spans="68:110" x14ac:dyDescent="0.35">
      <c r="BP2478" s="9"/>
      <c r="BQ2478" s="9"/>
      <c r="BR2478" s="9"/>
      <c r="BS2478" s="9"/>
      <c r="BT2478" s="9"/>
      <c r="BU2478" s="9"/>
      <c r="BV2478" s="9"/>
      <c r="BW2478" s="9"/>
      <c r="BX2478" s="9"/>
      <c r="BY2478" s="9"/>
      <c r="BZ2478" s="9"/>
      <c r="CA2478" s="9"/>
      <c r="CB2478" s="9"/>
      <c r="CC2478" s="9"/>
      <c r="CD2478" s="9"/>
      <c r="CE2478" s="9"/>
      <c r="CF2478" s="9"/>
      <c r="CG2478" s="9"/>
      <c r="CH2478" s="9"/>
      <c r="CI2478" s="13">
        <v>8.19</v>
      </c>
      <c r="CJ2478" s="13">
        <v>37.952098756195269</v>
      </c>
      <c r="CK2478" s="9"/>
      <c r="CL2478" s="9"/>
      <c r="CM2478" s="9"/>
      <c r="CN2478" s="9"/>
      <c r="CO2478" s="9"/>
      <c r="CP2478" s="9"/>
      <c r="CQ2478" s="9"/>
      <c r="CR2478" s="9"/>
      <c r="CS2478" s="9"/>
      <c r="CT2478" s="9"/>
      <c r="CU2478" s="9"/>
      <c r="CV2478" s="9"/>
      <c r="CW2478" s="9"/>
      <c r="CX2478" s="9"/>
      <c r="CY2478" s="9"/>
      <c r="CZ2478" s="9"/>
      <c r="DA2478" s="9"/>
      <c r="DB2478" s="9"/>
      <c r="DC2478" s="9"/>
      <c r="DD2478" s="9"/>
      <c r="DE2478" s="9"/>
      <c r="DF2478" s="9"/>
    </row>
    <row r="2479" spans="68:110" x14ac:dyDescent="0.35">
      <c r="BP2479" s="9"/>
      <c r="BQ2479" s="9"/>
      <c r="BR2479" s="9"/>
      <c r="BS2479" s="9"/>
      <c r="BT2479" s="9"/>
      <c r="BU2479" s="9"/>
      <c r="BV2479" s="9"/>
      <c r="BW2479" s="9"/>
      <c r="BX2479" s="9"/>
      <c r="BY2479" s="9"/>
      <c r="BZ2479" s="9"/>
      <c r="CA2479" s="9"/>
      <c r="CB2479" s="9"/>
      <c r="CC2479" s="9"/>
      <c r="CD2479" s="9"/>
      <c r="CE2479" s="9"/>
      <c r="CF2479" s="9"/>
      <c r="CG2479" s="9"/>
      <c r="CH2479" s="9"/>
      <c r="CI2479" s="13">
        <v>8.4700000000000006</v>
      </c>
      <c r="CJ2479" s="13">
        <v>39.708952391117045</v>
      </c>
      <c r="CK2479" s="9"/>
      <c r="CL2479" s="9"/>
      <c r="CM2479" s="9"/>
      <c r="CN2479" s="9"/>
      <c r="CO2479" s="9"/>
      <c r="CP2479" s="9"/>
      <c r="CQ2479" s="9"/>
      <c r="CR2479" s="9"/>
      <c r="CS2479" s="9"/>
      <c r="CT2479" s="9"/>
      <c r="CU2479" s="9"/>
      <c r="CV2479" s="9"/>
      <c r="CW2479" s="9"/>
      <c r="CX2479" s="9"/>
      <c r="CY2479" s="9"/>
      <c r="CZ2479" s="9"/>
      <c r="DA2479" s="9"/>
      <c r="DB2479" s="9"/>
      <c r="DC2479" s="9"/>
      <c r="DD2479" s="9"/>
      <c r="DE2479" s="9"/>
      <c r="DF2479" s="9"/>
    </row>
    <row r="2480" spans="68:110" x14ac:dyDescent="0.35">
      <c r="BP2480" s="9"/>
      <c r="BQ2480" s="9"/>
      <c r="BR2480" s="9"/>
      <c r="BS2480" s="9"/>
      <c r="BT2480" s="9"/>
      <c r="BU2480" s="9"/>
      <c r="BV2480" s="9"/>
      <c r="BW2480" s="9"/>
      <c r="BX2480" s="9"/>
      <c r="BY2480" s="9"/>
      <c r="BZ2480" s="9"/>
      <c r="CA2480" s="9"/>
      <c r="CB2480" s="9"/>
      <c r="CC2480" s="9"/>
      <c r="CD2480" s="9"/>
      <c r="CE2480" s="9"/>
      <c r="CF2480" s="9"/>
      <c r="CG2480" s="9"/>
      <c r="CH2480" s="9"/>
      <c r="CI2480" s="13">
        <v>8.36</v>
      </c>
      <c r="CJ2480" s="13">
        <v>33.331093591420007</v>
      </c>
      <c r="CK2480" s="9"/>
      <c r="CL2480" s="9"/>
      <c r="CM2480" s="9"/>
      <c r="CN2480" s="9"/>
      <c r="CO2480" s="9"/>
      <c r="CP2480" s="9"/>
      <c r="CQ2480" s="9"/>
      <c r="CR2480" s="9"/>
      <c r="CS2480" s="9"/>
      <c r="CT2480" s="9"/>
      <c r="CU2480" s="9"/>
      <c r="CV2480" s="9"/>
      <c r="CW2480" s="9"/>
      <c r="CX2480" s="9"/>
      <c r="CY2480" s="9"/>
      <c r="CZ2480" s="9"/>
      <c r="DA2480" s="9"/>
      <c r="DB2480" s="9"/>
      <c r="DC2480" s="9"/>
      <c r="DD2480" s="9"/>
      <c r="DE2480" s="9"/>
      <c r="DF2480" s="9"/>
    </row>
    <row r="2481" spans="68:110" x14ac:dyDescent="0.35">
      <c r="BP2481" s="9"/>
      <c r="BQ2481" s="9"/>
      <c r="BR2481" s="9"/>
      <c r="BS2481" s="9"/>
      <c r="BT2481" s="9"/>
      <c r="BU2481" s="9"/>
      <c r="BV2481" s="9"/>
      <c r="BW2481" s="9"/>
      <c r="BX2481" s="9"/>
      <c r="BY2481" s="9"/>
      <c r="BZ2481" s="9"/>
      <c r="CA2481" s="9"/>
      <c r="CB2481" s="9"/>
      <c r="CC2481" s="9"/>
      <c r="CD2481" s="9"/>
      <c r="CE2481" s="9"/>
      <c r="CF2481" s="9"/>
      <c r="CG2481" s="9"/>
      <c r="CH2481" s="9"/>
      <c r="CI2481" s="13">
        <v>8.5299999999999994</v>
      </c>
      <c r="CJ2481" s="13">
        <v>39.728838706914146</v>
      </c>
      <c r="CK2481" s="9"/>
      <c r="CL2481" s="9"/>
      <c r="CM2481" s="9"/>
      <c r="CN2481" s="9"/>
      <c r="CO2481" s="9"/>
      <c r="CP2481" s="9"/>
      <c r="CQ2481" s="9"/>
      <c r="CR2481" s="9"/>
      <c r="CS2481" s="9"/>
      <c r="CT2481" s="9"/>
      <c r="CU2481" s="9"/>
      <c r="CV2481" s="9"/>
      <c r="CW2481" s="9"/>
      <c r="CX2481" s="9"/>
      <c r="CY2481" s="9"/>
      <c r="CZ2481" s="9"/>
      <c r="DA2481" s="9"/>
      <c r="DB2481" s="9"/>
      <c r="DC2481" s="9"/>
      <c r="DD2481" s="9"/>
      <c r="DE2481" s="9"/>
      <c r="DF2481" s="9"/>
    </row>
    <row r="2482" spans="68:110" x14ac:dyDescent="0.35">
      <c r="BP2482" s="9"/>
      <c r="BQ2482" s="9"/>
      <c r="BR2482" s="9"/>
      <c r="BS2482" s="9"/>
      <c r="BT2482" s="9"/>
      <c r="BU2482" s="9"/>
      <c r="BV2482" s="9"/>
      <c r="BW2482" s="9"/>
      <c r="BX2482" s="9"/>
      <c r="BY2482" s="9"/>
      <c r="BZ2482" s="9"/>
      <c r="CA2482" s="9"/>
      <c r="CB2482" s="9"/>
      <c r="CC2482" s="9"/>
      <c r="CD2482" s="9"/>
      <c r="CE2482" s="9"/>
      <c r="CF2482" s="9"/>
      <c r="CG2482" s="9"/>
      <c r="CH2482" s="9"/>
      <c r="CI2482" s="13">
        <v>8.49</v>
      </c>
      <c r="CJ2482" s="13">
        <v>34.765835600485701</v>
      </c>
      <c r="CK2482" s="9"/>
      <c r="CL2482" s="9"/>
      <c r="CM2482" s="9"/>
      <c r="CN2482" s="9"/>
      <c r="CO2482" s="9"/>
      <c r="CP2482" s="9"/>
      <c r="CQ2482" s="9"/>
      <c r="CR2482" s="9"/>
      <c r="CS2482" s="9"/>
      <c r="CT2482" s="9"/>
      <c r="CU2482" s="9"/>
      <c r="CV2482" s="9"/>
      <c r="CW2482" s="9"/>
      <c r="CX2482" s="9"/>
      <c r="CY2482" s="9"/>
      <c r="CZ2482" s="9"/>
      <c r="DA2482" s="9"/>
      <c r="DB2482" s="9"/>
      <c r="DC2482" s="9"/>
      <c r="DD2482" s="9"/>
      <c r="DE2482" s="9"/>
      <c r="DF2482" s="9"/>
    </row>
    <row r="2483" spans="68:110" x14ac:dyDescent="0.35">
      <c r="BP2483" s="9"/>
      <c r="BQ2483" s="9"/>
      <c r="BR2483" s="9"/>
      <c r="BS2483" s="9"/>
      <c r="BT2483" s="9"/>
      <c r="BU2483" s="9"/>
      <c r="BV2483" s="9"/>
      <c r="BW2483" s="9"/>
      <c r="BX2483" s="9"/>
      <c r="BY2483" s="9"/>
      <c r="BZ2483" s="9"/>
      <c r="CA2483" s="9"/>
      <c r="CB2483" s="9"/>
      <c r="CC2483" s="9"/>
      <c r="CD2483" s="9"/>
      <c r="CE2483" s="9"/>
      <c r="CF2483" s="9"/>
      <c r="CG2483" s="9"/>
      <c r="CH2483" s="9"/>
      <c r="CI2483" s="13">
        <v>9.25</v>
      </c>
      <c r="CJ2483" s="13">
        <v>38.242646351945908</v>
      </c>
      <c r="CK2483" s="9"/>
      <c r="CL2483" s="9"/>
      <c r="CM2483" s="9"/>
      <c r="CN2483" s="9"/>
      <c r="CO2483" s="9"/>
      <c r="CP2483" s="9"/>
      <c r="CQ2483" s="9"/>
      <c r="CR2483" s="9"/>
      <c r="CS2483" s="9"/>
      <c r="CT2483" s="9"/>
      <c r="CU2483" s="9"/>
      <c r="CV2483" s="9"/>
      <c r="CW2483" s="9"/>
      <c r="CX2483" s="9"/>
      <c r="CY2483" s="9"/>
      <c r="CZ2483" s="9"/>
      <c r="DA2483" s="9"/>
      <c r="DB2483" s="9"/>
      <c r="DC2483" s="9"/>
      <c r="DD2483" s="9"/>
      <c r="DE2483" s="9"/>
      <c r="DF2483" s="9"/>
    </row>
    <row r="2484" spans="68:110" x14ac:dyDescent="0.35">
      <c r="BP2484" s="9"/>
      <c r="BQ2484" s="9"/>
      <c r="BR2484" s="9"/>
      <c r="BS2484" s="9"/>
      <c r="BT2484" s="9"/>
      <c r="BU2484" s="9"/>
      <c r="BV2484" s="9"/>
      <c r="BW2484" s="9"/>
      <c r="BX2484" s="9"/>
      <c r="BY2484" s="9"/>
      <c r="BZ2484" s="9"/>
      <c r="CA2484" s="9"/>
      <c r="CB2484" s="9"/>
      <c r="CC2484" s="9"/>
      <c r="CD2484" s="9"/>
      <c r="CE2484" s="9"/>
      <c r="CF2484" s="9"/>
      <c r="CG2484" s="9"/>
      <c r="CH2484" s="9"/>
      <c r="CI2484" s="13">
        <v>8.49</v>
      </c>
      <c r="CJ2484" s="13">
        <v>36.555898634830484</v>
      </c>
      <c r="CK2484" s="9"/>
      <c r="CL2484" s="9"/>
      <c r="CM2484" s="9"/>
      <c r="CN2484" s="9"/>
      <c r="CO2484" s="9"/>
      <c r="CP2484" s="9"/>
      <c r="CQ2484" s="9"/>
      <c r="CR2484" s="9"/>
      <c r="CS2484" s="9"/>
      <c r="CT2484" s="9"/>
      <c r="CU2484" s="9"/>
      <c r="CV2484" s="9"/>
      <c r="CW2484" s="9"/>
      <c r="CX2484" s="9"/>
      <c r="CY2484" s="9"/>
      <c r="CZ2484" s="9"/>
      <c r="DA2484" s="9"/>
      <c r="DB2484" s="9"/>
      <c r="DC2484" s="9"/>
      <c r="DD2484" s="9"/>
      <c r="DE2484" s="9"/>
      <c r="DF2484" s="9"/>
    </row>
    <row r="2485" spans="68:110" x14ac:dyDescent="0.35">
      <c r="BP2485" s="9"/>
      <c r="BQ2485" s="9"/>
      <c r="BR2485" s="9"/>
      <c r="BS2485" s="9"/>
      <c r="BT2485" s="9"/>
      <c r="BU2485" s="9"/>
      <c r="BV2485" s="9"/>
      <c r="BW2485" s="9"/>
      <c r="BX2485" s="9"/>
      <c r="BY2485" s="9"/>
      <c r="BZ2485" s="9"/>
      <c r="CA2485" s="9"/>
      <c r="CB2485" s="9"/>
      <c r="CC2485" s="9"/>
      <c r="CD2485" s="9"/>
      <c r="CE2485" s="9"/>
      <c r="CF2485" s="9"/>
      <c r="CG2485" s="9"/>
      <c r="CH2485" s="9"/>
      <c r="CI2485" s="13">
        <v>8.83</v>
      </c>
      <c r="CJ2485" s="13">
        <v>37.989412340808855</v>
      </c>
      <c r="CK2485" s="9"/>
      <c r="CL2485" s="9"/>
      <c r="CM2485" s="9"/>
      <c r="CN2485" s="9"/>
      <c r="CO2485" s="9"/>
      <c r="CP2485" s="9"/>
      <c r="CQ2485" s="9"/>
      <c r="CR2485" s="9"/>
      <c r="CS2485" s="9"/>
      <c r="CT2485" s="9"/>
      <c r="CU2485" s="9"/>
      <c r="CV2485" s="9"/>
      <c r="CW2485" s="9"/>
      <c r="CX2485" s="9"/>
      <c r="CY2485" s="9"/>
      <c r="CZ2485" s="9"/>
      <c r="DA2485" s="9"/>
      <c r="DB2485" s="9"/>
      <c r="DC2485" s="9"/>
      <c r="DD2485" s="9"/>
      <c r="DE2485" s="9"/>
      <c r="DF2485" s="9"/>
    </row>
    <row r="2486" spans="68:110" x14ac:dyDescent="0.35">
      <c r="BP2486" s="9"/>
      <c r="BQ2486" s="9"/>
      <c r="BR2486" s="9"/>
      <c r="BS2486" s="9"/>
      <c r="BT2486" s="9"/>
      <c r="BU2486" s="9"/>
      <c r="BV2486" s="9"/>
      <c r="BW2486" s="9"/>
      <c r="BX2486" s="9"/>
      <c r="BY2486" s="9"/>
      <c r="BZ2486" s="9"/>
      <c r="CA2486" s="9"/>
      <c r="CB2486" s="9"/>
      <c r="CC2486" s="9"/>
      <c r="CD2486" s="9"/>
      <c r="CE2486" s="9"/>
      <c r="CF2486" s="9"/>
      <c r="CG2486" s="9"/>
      <c r="CH2486" s="9"/>
      <c r="CI2486" s="13">
        <v>8.2899999999999991</v>
      </c>
      <c r="CJ2486" s="13">
        <v>34.785181112077012</v>
      </c>
      <c r="CK2486" s="9"/>
      <c r="CL2486" s="9"/>
      <c r="CM2486" s="9"/>
      <c r="CN2486" s="9"/>
      <c r="CO2486" s="9"/>
      <c r="CP2486" s="9"/>
      <c r="CQ2486" s="9"/>
      <c r="CR2486" s="9"/>
      <c r="CS2486" s="9"/>
      <c r="CT2486" s="9"/>
      <c r="CU2486" s="9"/>
      <c r="CV2486" s="9"/>
      <c r="CW2486" s="9"/>
      <c r="CX2486" s="9"/>
      <c r="CY2486" s="9"/>
      <c r="CZ2486" s="9"/>
      <c r="DA2486" s="9"/>
      <c r="DB2486" s="9"/>
      <c r="DC2486" s="9"/>
      <c r="DD2486" s="9"/>
      <c r="DE2486" s="9"/>
      <c r="DF2486" s="9"/>
    </row>
    <row r="2487" spans="68:110" x14ac:dyDescent="0.35">
      <c r="BP2487" s="9"/>
      <c r="BQ2487" s="9"/>
      <c r="BR2487" s="9"/>
      <c r="BS2487" s="9"/>
      <c r="BT2487" s="9"/>
      <c r="BU2487" s="9"/>
      <c r="BV2487" s="9"/>
      <c r="BW2487" s="9"/>
      <c r="BX2487" s="9"/>
      <c r="BY2487" s="9"/>
      <c r="BZ2487" s="9"/>
      <c r="CA2487" s="9"/>
      <c r="CB2487" s="9"/>
      <c r="CC2487" s="9"/>
      <c r="CD2487" s="9"/>
      <c r="CE2487" s="9"/>
      <c r="CF2487" s="9"/>
      <c r="CG2487" s="9"/>
      <c r="CH2487" s="9"/>
      <c r="CI2487" s="13">
        <v>8.33</v>
      </c>
      <c r="CJ2487" s="13">
        <v>38.216176221594964</v>
      </c>
      <c r="CK2487" s="9"/>
      <c r="CL2487" s="9"/>
      <c r="CM2487" s="9"/>
      <c r="CN2487" s="9"/>
      <c r="CO2487" s="9"/>
      <c r="CP2487" s="9"/>
      <c r="CQ2487" s="9"/>
      <c r="CR2487" s="9"/>
      <c r="CS2487" s="9"/>
      <c r="CT2487" s="9"/>
      <c r="CU2487" s="9"/>
      <c r="CV2487" s="9"/>
      <c r="CW2487" s="9"/>
      <c r="CX2487" s="9"/>
      <c r="CY2487" s="9"/>
      <c r="CZ2487" s="9"/>
      <c r="DA2487" s="9"/>
      <c r="DB2487" s="9"/>
      <c r="DC2487" s="9"/>
      <c r="DD2487" s="9"/>
      <c r="DE2487" s="9"/>
      <c r="DF2487" s="9"/>
    </row>
    <row r="2488" spans="68:110" x14ac:dyDescent="0.35">
      <c r="BP2488" s="9"/>
      <c r="BQ2488" s="9"/>
      <c r="BR2488" s="9"/>
      <c r="BS2488" s="9"/>
      <c r="BT2488" s="9"/>
      <c r="BU2488" s="9"/>
      <c r="BV2488" s="9"/>
      <c r="BW2488" s="9"/>
      <c r="BX2488" s="9"/>
      <c r="BY2488" s="9"/>
      <c r="BZ2488" s="9"/>
      <c r="CA2488" s="9"/>
      <c r="CB2488" s="9"/>
      <c r="CC2488" s="9"/>
      <c r="CD2488" s="9"/>
      <c r="CE2488" s="9"/>
      <c r="CF2488" s="9"/>
      <c r="CG2488" s="9"/>
      <c r="CH2488" s="9"/>
      <c r="CI2488" s="13">
        <v>8.41</v>
      </c>
      <c r="CJ2488" s="13">
        <v>36.291931954636958</v>
      </c>
      <c r="CK2488" s="9"/>
      <c r="CL2488" s="9"/>
      <c r="CM2488" s="9"/>
      <c r="CN2488" s="9"/>
      <c r="CO2488" s="9"/>
      <c r="CP2488" s="9"/>
      <c r="CQ2488" s="9"/>
      <c r="CR2488" s="9"/>
      <c r="CS2488" s="9"/>
      <c r="CT2488" s="9"/>
      <c r="CU2488" s="9"/>
      <c r="CV2488" s="9"/>
      <c r="CW2488" s="9"/>
      <c r="CX2488" s="9"/>
      <c r="CY2488" s="9"/>
      <c r="CZ2488" s="9"/>
      <c r="DA2488" s="9"/>
      <c r="DB2488" s="9"/>
      <c r="DC2488" s="9"/>
      <c r="DD2488" s="9"/>
      <c r="DE2488" s="9"/>
      <c r="DF2488" s="9"/>
    </row>
    <row r="2489" spans="68:110" x14ac:dyDescent="0.35">
      <c r="BP2489" s="9"/>
      <c r="BQ2489" s="9"/>
      <c r="BR2489" s="9"/>
      <c r="BS2489" s="9"/>
      <c r="BT2489" s="9"/>
      <c r="BU2489" s="9"/>
      <c r="BV2489" s="9"/>
      <c r="BW2489" s="9"/>
      <c r="BX2489" s="9"/>
      <c r="BY2489" s="9"/>
      <c r="BZ2489" s="9"/>
      <c r="CA2489" s="9"/>
      <c r="CB2489" s="9"/>
      <c r="CC2489" s="9"/>
      <c r="CD2489" s="9"/>
      <c r="CE2489" s="9"/>
      <c r="CF2489" s="9"/>
      <c r="CG2489" s="9"/>
      <c r="CH2489" s="9"/>
      <c r="CI2489" s="13">
        <v>8.39</v>
      </c>
      <c r="CJ2489" s="13">
        <v>36.511479016879044</v>
      </c>
      <c r="CK2489" s="9"/>
      <c r="CL2489" s="9"/>
      <c r="CM2489" s="9"/>
      <c r="CN2489" s="9"/>
      <c r="CO2489" s="9"/>
      <c r="CP2489" s="9"/>
      <c r="CQ2489" s="9"/>
      <c r="CR2489" s="9"/>
      <c r="CS2489" s="9"/>
      <c r="CT2489" s="9"/>
      <c r="CU2489" s="9"/>
      <c r="CV2489" s="9"/>
      <c r="CW2489" s="9"/>
      <c r="CX2489" s="9"/>
      <c r="CY2489" s="9"/>
      <c r="CZ2489" s="9"/>
      <c r="DA2489" s="9"/>
      <c r="DB2489" s="9"/>
      <c r="DC2489" s="9"/>
      <c r="DD2489" s="9"/>
      <c r="DE2489" s="9"/>
      <c r="DF2489" s="9"/>
    </row>
    <row r="2490" spans="68:110" x14ac:dyDescent="0.35">
      <c r="BP2490" s="9"/>
      <c r="BQ2490" s="9"/>
      <c r="BR2490" s="9"/>
      <c r="BS2490" s="9"/>
      <c r="BT2490" s="9"/>
      <c r="BU2490" s="9"/>
      <c r="BV2490" s="9"/>
      <c r="BW2490" s="9"/>
      <c r="BX2490" s="9"/>
      <c r="BY2490" s="9"/>
      <c r="BZ2490" s="9"/>
      <c r="CA2490" s="9"/>
      <c r="CB2490" s="9"/>
      <c r="CC2490" s="9"/>
      <c r="CD2490" s="9"/>
      <c r="CE2490" s="9"/>
      <c r="CF2490" s="9"/>
      <c r="CG2490" s="9"/>
      <c r="CH2490" s="9"/>
      <c r="CI2490" s="13">
        <v>8.0500000000000007</v>
      </c>
      <c r="CJ2490" s="13">
        <v>39.753149875198545</v>
      </c>
      <c r="CK2490" s="9"/>
      <c r="CL2490" s="9"/>
      <c r="CM2490" s="9"/>
      <c r="CN2490" s="9"/>
      <c r="CO2490" s="9"/>
      <c r="CP2490" s="9"/>
      <c r="CQ2490" s="9"/>
      <c r="CR2490" s="9"/>
      <c r="CS2490" s="9"/>
      <c r="CT2490" s="9"/>
      <c r="CU2490" s="9"/>
      <c r="CV2490" s="9"/>
      <c r="CW2490" s="9"/>
      <c r="CX2490" s="9"/>
      <c r="CY2490" s="9"/>
      <c r="CZ2490" s="9"/>
      <c r="DA2490" s="9"/>
      <c r="DB2490" s="9"/>
      <c r="DC2490" s="9"/>
      <c r="DD2490" s="9"/>
      <c r="DE2490" s="9"/>
      <c r="DF2490" s="9"/>
    </row>
    <row r="2491" spans="68:110" x14ac:dyDescent="0.35">
      <c r="BP2491" s="9"/>
      <c r="BQ2491" s="9"/>
      <c r="BR2491" s="9"/>
      <c r="BS2491" s="9"/>
      <c r="BT2491" s="9"/>
      <c r="BU2491" s="9"/>
      <c r="BV2491" s="9"/>
      <c r="BW2491" s="9"/>
      <c r="BX2491" s="9"/>
      <c r="BY2491" s="9"/>
      <c r="BZ2491" s="9"/>
      <c r="CA2491" s="9"/>
      <c r="CB2491" s="9"/>
      <c r="CC2491" s="9"/>
      <c r="CD2491" s="9"/>
      <c r="CE2491" s="9"/>
      <c r="CF2491" s="9"/>
      <c r="CG2491" s="9"/>
      <c r="CH2491" s="9"/>
      <c r="CI2491" s="13">
        <v>8.33</v>
      </c>
      <c r="CJ2491" s="13">
        <v>38.569702163745049</v>
      </c>
      <c r="CK2491" s="9"/>
      <c r="CL2491" s="9"/>
      <c r="CM2491" s="9"/>
      <c r="CN2491" s="9"/>
      <c r="CO2491" s="9"/>
      <c r="CP2491" s="9"/>
      <c r="CQ2491" s="9"/>
      <c r="CR2491" s="9"/>
      <c r="CS2491" s="9"/>
      <c r="CT2491" s="9"/>
      <c r="CU2491" s="9"/>
      <c r="CV2491" s="9"/>
      <c r="CW2491" s="9"/>
      <c r="CX2491" s="9"/>
      <c r="CY2491" s="9"/>
      <c r="CZ2491" s="9"/>
      <c r="DA2491" s="9"/>
      <c r="DB2491" s="9"/>
      <c r="DC2491" s="9"/>
      <c r="DD2491" s="9"/>
      <c r="DE2491" s="9"/>
      <c r="DF2491" s="9"/>
    </row>
    <row r="2492" spans="68:110" x14ac:dyDescent="0.35">
      <c r="BP2492" s="9"/>
      <c r="BQ2492" s="9"/>
      <c r="BR2492" s="9"/>
      <c r="BS2492" s="9"/>
      <c r="BT2492" s="9"/>
      <c r="BU2492" s="9"/>
      <c r="BV2492" s="9"/>
      <c r="BW2492" s="9"/>
      <c r="BX2492" s="9"/>
      <c r="BY2492" s="9"/>
      <c r="BZ2492" s="9"/>
      <c r="CA2492" s="9"/>
      <c r="CB2492" s="9"/>
      <c r="CC2492" s="9"/>
      <c r="CD2492" s="9"/>
      <c r="CE2492" s="9"/>
      <c r="CF2492" s="9"/>
      <c r="CG2492" s="9"/>
      <c r="CH2492" s="9"/>
      <c r="CI2492" s="13">
        <v>8.83</v>
      </c>
      <c r="CJ2492" s="13">
        <v>38.280908100514011</v>
      </c>
      <c r="CK2492" s="9"/>
      <c r="CL2492" s="9"/>
      <c r="CM2492" s="9"/>
      <c r="CN2492" s="9"/>
      <c r="CO2492" s="9"/>
      <c r="CP2492" s="9"/>
      <c r="CQ2492" s="9"/>
      <c r="CR2492" s="9"/>
      <c r="CS2492" s="9"/>
      <c r="CT2492" s="9"/>
      <c r="CU2492" s="9"/>
      <c r="CV2492" s="9"/>
      <c r="CW2492" s="9"/>
      <c r="CX2492" s="9"/>
      <c r="CY2492" s="9"/>
      <c r="CZ2492" s="9"/>
      <c r="DA2492" s="9"/>
      <c r="DB2492" s="9"/>
      <c r="DC2492" s="9"/>
      <c r="DD2492" s="9"/>
      <c r="DE2492" s="9"/>
      <c r="DF2492" s="9"/>
    </row>
    <row r="2493" spans="68:110" x14ac:dyDescent="0.35">
      <c r="BP2493" s="9"/>
      <c r="BQ2493" s="9"/>
      <c r="BR2493" s="9"/>
      <c r="BS2493" s="9"/>
      <c r="BT2493" s="9"/>
      <c r="BU2493" s="9"/>
      <c r="BV2493" s="9"/>
      <c r="BW2493" s="9"/>
      <c r="BX2493" s="9"/>
      <c r="BY2493" s="9"/>
      <c r="BZ2493" s="9"/>
      <c r="CA2493" s="9"/>
      <c r="CB2493" s="9"/>
      <c r="CC2493" s="9"/>
      <c r="CD2493" s="9"/>
      <c r="CE2493" s="9"/>
      <c r="CF2493" s="9"/>
      <c r="CG2493" s="9"/>
      <c r="CH2493" s="9"/>
      <c r="CI2493" s="13">
        <v>8.39</v>
      </c>
      <c r="CJ2493" s="13">
        <v>39.418941195826122</v>
      </c>
      <c r="CK2493" s="9"/>
      <c r="CL2493" s="9"/>
      <c r="CM2493" s="9"/>
      <c r="CN2493" s="9"/>
      <c r="CO2493" s="9"/>
      <c r="CP2493" s="9"/>
      <c r="CQ2493" s="9"/>
      <c r="CR2493" s="9"/>
      <c r="CS2493" s="9"/>
      <c r="CT2493" s="9"/>
      <c r="CU2493" s="9"/>
      <c r="CV2493" s="9"/>
      <c r="CW2493" s="9"/>
      <c r="CX2493" s="9"/>
      <c r="CY2493" s="9"/>
      <c r="CZ2493" s="9"/>
      <c r="DA2493" s="9"/>
      <c r="DB2493" s="9"/>
      <c r="DC2493" s="9"/>
      <c r="DD2493" s="9"/>
      <c r="DE2493" s="9"/>
      <c r="DF2493" s="9"/>
    </row>
    <row r="2494" spans="68:110" x14ac:dyDescent="0.35">
      <c r="BP2494" s="9"/>
      <c r="BQ2494" s="9"/>
      <c r="BR2494" s="9"/>
      <c r="BS2494" s="9"/>
      <c r="BT2494" s="9"/>
      <c r="BU2494" s="9"/>
      <c r="BV2494" s="9"/>
      <c r="BW2494" s="9"/>
      <c r="BX2494" s="9"/>
      <c r="BY2494" s="9"/>
      <c r="BZ2494" s="9"/>
      <c r="CA2494" s="9"/>
      <c r="CB2494" s="9"/>
      <c r="CC2494" s="9"/>
      <c r="CD2494" s="9"/>
      <c r="CE2494" s="9"/>
      <c r="CF2494" s="9"/>
      <c r="CG2494" s="9"/>
      <c r="CH2494" s="9"/>
      <c r="CI2494" s="13">
        <v>8.89</v>
      </c>
      <c r="CJ2494" s="13">
        <v>39.442984167022665</v>
      </c>
      <c r="CK2494" s="9"/>
      <c r="CL2494" s="9"/>
      <c r="CM2494" s="9"/>
      <c r="CN2494" s="9"/>
      <c r="CO2494" s="9"/>
      <c r="CP2494" s="9"/>
      <c r="CQ2494" s="9"/>
      <c r="CR2494" s="9"/>
      <c r="CS2494" s="9"/>
      <c r="CT2494" s="9"/>
      <c r="CU2494" s="9"/>
      <c r="CV2494" s="9"/>
      <c r="CW2494" s="9"/>
      <c r="CX2494" s="9"/>
      <c r="CY2494" s="9"/>
      <c r="CZ2494" s="9"/>
      <c r="DA2494" s="9"/>
      <c r="DB2494" s="9"/>
      <c r="DC2494" s="9"/>
      <c r="DD2494" s="9"/>
      <c r="DE2494" s="9"/>
      <c r="DF2494" s="9"/>
    </row>
    <row r="2495" spans="68:110" x14ac:dyDescent="0.35">
      <c r="BP2495" s="9"/>
      <c r="BQ2495" s="9"/>
      <c r="BR2495" s="9"/>
      <c r="BS2495" s="9"/>
      <c r="BT2495" s="9"/>
      <c r="BU2495" s="9"/>
      <c r="BV2495" s="9"/>
      <c r="BW2495" s="9"/>
      <c r="BX2495" s="9"/>
      <c r="BY2495" s="9"/>
      <c r="BZ2495" s="9"/>
      <c r="CA2495" s="9"/>
      <c r="CB2495" s="9"/>
      <c r="CC2495" s="9"/>
      <c r="CD2495" s="9"/>
      <c r="CE2495" s="9"/>
      <c r="CF2495" s="9"/>
      <c r="CG2495" s="9"/>
      <c r="CH2495" s="9"/>
      <c r="CI2495" s="13">
        <v>8.9700000000000006</v>
      </c>
      <c r="CJ2495" s="13">
        <v>38.559349060895741</v>
      </c>
      <c r="CK2495" s="9"/>
      <c r="CL2495" s="9"/>
      <c r="CM2495" s="9"/>
      <c r="CN2495" s="9"/>
      <c r="CO2495" s="9"/>
      <c r="CP2495" s="9"/>
      <c r="CQ2495" s="9"/>
      <c r="CR2495" s="9"/>
      <c r="CS2495" s="9"/>
      <c r="CT2495" s="9"/>
      <c r="CU2495" s="9"/>
      <c r="CV2495" s="9"/>
      <c r="CW2495" s="9"/>
      <c r="CX2495" s="9"/>
      <c r="CY2495" s="9"/>
      <c r="CZ2495" s="9"/>
      <c r="DA2495" s="9"/>
      <c r="DB2495" s="9"/>
      <c r="DC2495" s="9"/>
      <c r="DD2495" s="9"/>
      <c r="DE2495" s="9"/>
      <c r="DF2495" s="9"/>
    </row>
    <row r="2496" spans="68:110" x14ac:dyDescent="0.35">
      <c r="BP2496" s="9"/>
      <c r="BQ2496" s="9"/>
      <c r="BR2496" s="9"/>
      <c r="BS2496" s="9"/>
      <c r="BT2496" s="9"/>
      <c r="BU2496" s="9"/>
      <c r="BV2496" s="9"/>
      <c r="BW2496" s="9"/>
      <c r="BX2496" s="9"/>
      <c r="BY2496" s="9"/>
      <c r="BZ2496" s="9"/>
      <c r="CA2496" s="9"/>
      <c r="CB2496" s="9"/>
      <c r="CC2496" s="9"/>
      <c r="CD2496" s="9"/>
      <c r="CE2496" s="9"/>
      <c r="CF2496" s="9"/>
      <c r="CG2496" s="9"/>
      <c r="CH2496" s="9"/>
      <c r="CI2496" s="13">
        <v>8.1999999999999993</v>
      </c>
      <c r="CJ2496" s="13">
        <v>34.990872024000758</v>
      </c>
      <c r="CK2496" s="9"/>
      <c r="CL2496" s="9"/>
      <c r="CM2496" s="9"/>
      <c r="CN2496" s="9"/>
      <c r="CO2496" s="9"/>
      <c r="CP2496" s="9"/>
      <c r="CQ2496" s="9"/>
      <c r="CR2496" s="9"/>
      <c r="CS2496" s="9"/>
      <c r="CT2496" s="9"/>
      <c r="CU2496" s="9"/>
      <c r="CV2496" s="9"/>
      <c r="CW2496" s="9"/>
      <c r="CX2496" s="9"/>
      <c r="CY2496" s="9"/>
      <c r="CZ2496" s="9"/>
      <c r="DA2496" s="9"/>
      <c r="DB2496" s="9"/>
      <c r="DC2496" s="9"/>
      <c r="DD2496" s="9"/>
      <c r="DE2496" s="9"/>
      <c r="DF2496" s="9"/>
    </row>
    <row r="2497" spans="68:110" x14ac:dyDescent="0.35">
      <c r="BP2497" s="9"/>
      <c r="BQ2497" s="9"/>
      <c r="BR2497" s="9"/>
      <c r="BS2497" s="9"/>
      <c r="BT2497" s="9"/>
      <c r="BU2497" s="9"/>
      <c r="BV2497" s="9"/>
      <c r="BW2497" s="9"/>
      <c r="BX2497" s="9"/>
      <c r="BY2497" s="9"/>
      <c r="BZ2497" s="9"/>
      <c r="CA2497" s="9"/>
      <c r="CB2497" s="9"/>
      <c r="CC2497" s="9"/>
      <c r="CD2497" s="9"/>
      <c r="CE2497" s="9"/>
      <c r="CF2497" s="9"/>
      <c r="CG2497" s="9"/>
      <c r="CH2497" s="9"/>
      <c r="CI2497" s="13">
        <v>8.1300000000000008</v>
      </c>
      <c r="CJ2497" s="13">
        <v>39.702713383344459</v>
      </c>
      <c r="CK2497" s="9"/>
      <c r="CL2497" s="9"/>
      <c r="CM2497" s="9"/>
      <c r="CN2497" s="9"/>
      <c r="CO2497" s="9"/>
      <c r="CP2497" s="9"/>
      <c r="CQ2497" s="9"/>
      <c r="CR2497" s="9"/>
      <c r="CS2497" s="9"/>
      <c r="CT2497" s="9"/>
      <c r="CU2497" s="9"/>
      <c r="CV2497" s="9"/>
      <c r="CW2497" s="9"/>
      <c r="CX2497" s="9"/>
      <c r="CY2497" s="9"/>
      <c r="CZ2497" s="9"/>
      <c r="DA2497" s="9"/>
      <c r="DB2497" s="9"/>
      <c r="DC2497" s="9"/>
      <c r="DD2497" s="9"/>
      <c r="DE2497" s="9"/>
      <c r="DF2497" s="9"/>
    </row>
    <row r="2498" spans="68:110" x14ac:dyDescent="0.35">
      <c r="BP2498" s="9"/>
      <c r="BQ2498" s="9"/>
      <c r="BR2498" s="9"/>
      <c r="BS2498" s="9"/>
      <c r="BT2498" s="9"/>
      <c r="BU2498" s="9"/>
      <c r="BV2498" s="9"/>
      <c r="BW2498" s="9"/>
      <c r="BX2498" s="9"/>
      <c r="BY2498" s="9"/>
      <c r="BZ2498" s="9"/>
      <c r="CA2498" s="9"/>
      <c r="CB2498" s="9"/>
      <c r="CC2498" s="9"/>
      <c r="CD2498" s="9"/>
      <c r="CE2498" s="9"/>
      <c r="CF2498" s="9"/>
      <c r="CG2498" s="9"/>
      <c r="CH2498" s="9"/>
      <c r="CI2498" s="13">
        <v>9.0299999999999994</v>
      </c>
      <c r="CJ2498" s="13">
        <v>38.275006531678073</v>
      </c>
      <c r="CK2498" s="9"/>
      <c r="CL2498" s="9"/>
      <c r="CM2498" s="9"/>
      <c r="CN2498" s="9"/>
      <c r="CO2498" s="9"/>
      <c r="CP2498" s="9"/>
      <c r="CQ2498" s="9"/>
      <c r="CR2498" s="9"/>
      <c r="CS2498" s="9"/>
      <c r="CT2498" s="9"/>
      <c r="CU2498" s="9"/>
      <c r="CV2498" s="9"/>
      <c r="CW2498" s="9"/>
      <c r="CX2498" s="9"/>
      <c r="CY2498" s="9"/>
      <c r="CZ2498" s="9"/>
      <c r="DA2498" s="9"/>
      <c r="DB2498" s="9"/>
      <c r="DC2498" s="9"/>
      <c r="DD2498" s="9"/>
      <c r="DE2498" s="9"/>
      <c r="DF2498" s="9"/>
    </row>
    <row r="2499" spans="68:110" x14ac:dyDescent="0.35">
      <c r="BP2499" s="9"/>
      <c r="BQ2499" s="9"/>
      <c r="BR2499" s="9"/>
      <c r="BS2499" s="9"/>
      <c r="BT2499" s="9"/>
      <c r="BU2499" s="9"/>
      <c r="BV2499" s="9"/>
      <c r="BW2499" s="9"/>
      <c r="BX2499" s="9"/>
      <c r="BY2499" s="9"/>
      <c r="BZ2499" s="9"/>
      <c r="CA2499" s="9"/>
      <c r="CB2499" s="9"/>
      <c r="CC2499" s="9"/>
      <c r="CD2499" s="9"/>
      <c r="CE2499" s="9"/>
      <c r="CF2499" s="9"/>
      <c r="CG2499" s="9"/>
      <c r="CH2499" s="9"/>
      <c r="CI2499" s="13">
        <v>8.61</v>
      </c>
      <c r="CJ2499" s="13">
        <v>36.506487094761646</v>
      </c>
      <c r="CK2499" s="9"/>
      <c r="CL2499" s="9"/>
      <c r="CM2499" s="9"/>
      <c r="CN2499" s="9"/>
      <c r="CO2499" s="9"/>
      <c r="CP2499" s="9"/>
      <c r="CQ2499" s="9"/>
      <c r="CR2499" s="9"/>
      <c r="CS2499" s="9"/>
      <c r="CT2499" s="9"/>
      <c r="CU2499" s="9"/>
      <c r="CV2499" s="9"/>
      <c r="CW2499" s="9"/>
      <c r="CX2499" s="9"/>
      <c r="CY2499" s="9"/>
      <c r="CZ2499" s="9"/>
      <c r="DA2499" s="9"/>
      <c r="DB2499" s="9"/>
      <c r="DC2499" s="9"/>
      <c r="DD2499" s="9"/>
      <c r="DE2499" s="9"/>
      <c r="DF2499" s="9"/>
    </row>
    <row r="2500" spans="68:110" x14ac:dyDescent="0.35">
      <c r="BP2500" s="9"/>
      <c r="BQ2500" s="9"/>
      <c r="BR2500" s="9"/>
      <c r="BS2500" s="9"/>
      <c r="BT2500" s="9"/>
      <c r="BU2500" s="9"/>
      <c r="BV2500" s="9"/>
      <c r="BW2500" s="9"/>
      <c r="BX2500" s="9"/>
      <c r="BY2500" s="9"/>
      <c r="BZ2500" s="9"/>
      <c r="CA2500" s="9"/>
      <c r="CB2500" s="9"/>
      <c r="CC2500" s="9"/>
      <c r="CD2500" s="9"/>
      <c r="CE2500" s="9"/>
      <c r="CF2500" s="9"/>
      <c r="CG2500" s="9"/>
      <c r="CH2500" s="9"/>
      <c r="CI2500" s="13">
        <v>8.18</v>
      </c>
      <c r="CJ2500" s="13">
        <v>35.272132413564101</v>
      </c>
      <c r="CK2500" s="9"/>
      <c r="CL2500" s="9"/>
      <c r="CM2500" s="9"/>
      <c r="CN2500" s="9"/>
      <c r="CO2500" s="9"/>
      <c r="CP2500" s="9"/>
      <c r="CQ2500" s="9"/>
      <c r="CR2500" s="9"/>
      <c r="CS2500" s="9"/>
      <c r="CT2500" s="9"/>
      <c r="CU2500" s="9"/>
      <c r="CV2500" s="9"/>
      <c r="CW2500" s="9"/>
      <c r="CX2500" s="9"/>
      <c r="CY2500" s="9"/>
      <c r="CZ2500" s="9"/>
      <c r="DA2500" s="9"/>
      <c r="DB2500" s="9"/>
      <c r="DC2500" s="9"/>
      <c r="DD2500" s="9"/>
      <c r="DE2500" s="9"/>
      <c r="DF2500" s="9"/>
    </row>
    <row r="2501" spans="68:110" x14ac:dyDescent="0.35">
      <c r="BP2501" s="9"/>
      <c r="BQ2501" s="9"/>
      <c r="BR2501" s="9"/>
      <c r="BS2501" s="9"/>
      <c r="BT2501" s="9"/>
      <c r="BU2501" s="9"/>
      <c r="BV2501" s="9"/>
      <c r="BW2501" s="9"/>
      <c r="BX2501" s="9"/>
      <c r="BY2501" s="9"/>
      <c r="BZ2501" s="9"/>
      <c r="CA2501" s="9"/>
      <c r="CB2501" s="9"/>
      <c r="CC2501" s="9"/>
      <c r="CD2501" s="9"/>
      <c r="CE2501" s="9"/>
      <c r="CF2501" s="9"/>
      <c r="CG2501" s="9"/>
      <c r="CH2501" s="9"/>
      <c r="CI2501" s="13">
        <v>7.76</v>
      </c>
      <c r="CJ2501" s="13">
        <v>36.851532193383761</v>
      </c>
      <c r="CK2501" s="9"/>
      <c r="CL2501" s="9"/>
      <c r="CM2501" s="9"/>
      <c r="CN2501" s="9"/>
      <c r="CO2501" s="9"/>
      <c r="CP2501" s="9"/>
      <c r="CQ2501" s="9"/>
      <c r="CR2501" s="9"/>
      <c r="CS2501" s="9"/>
      <c r="CT2501" s="9"/>
      <c r="CU2501" s="9"/>
      <c r="CV2501" s="9"/>
      <c r="CW2501" s="9"/>
      <c r="CX2501" s="9"/>
      <c r="CY2501" s="9"/>
      <c r="CZ2501" s="9"/>
      <c r="DA2501" s="9"/>
      <c r="DB2501" s="9"/>
      <c r="DC2501" s="9"/>
      <c r="DD2501" s="9"/>
      <c r="DE2501" s="9"/>
      <c r="DF2501" s="9"/>
    </row>
    <row r="2502" spans="68:110" x14ac:dyDescent="0.35">
      <c r="BP2502" s="9"/>
      <c r="BQ2502" s="9"/>
      <c r="BR2502" s="9"/>
      <c r="BS2502" s="9"/>
      <c r="BT2502" s="9"/>
      <c r="BU2502" s="9"/>
      <c r="BV2502" s="9"/>
      <c r="BW2502" s="9"/>
      <c r="BX2502" s="9"/>
      <c r="BY2502" s="9"/>
      <c r="BZ2502" s="9"/>
      <c r="CA2502" s="9"/>
      <c r="CB2502" s="9"/>
      <c r="CC2502" s="9"/>
      <c r="CD2502" s="9"/>
      <c r="CE2502" s="9"/>
      <c r="CF2502" s="9"/>
      <c r="CG2502" s="9"/>
      <c r="CH2502" s="9"/>
      <c r="CI2502" s="13">
        <v>8.18</v>
      </c>
      <c r="CJ2502" s="13">
        <v>34.658443776372863</v>
      </c>
      <c r="CK2502" s="9"/>
      <c r="CL2502" s="9"/>
      <c r="CM2502" s="9"/>
      <c r="CN2502" s="9"/>
      <c r="CO2502" s="9"/>
      <c r="CP2502" s="9"/>
      <c r="CQ2502" s="9"/>
      <c r="CR2502" s="9"/>
      <c r="CS2502" s="9"/>
      <c r="CT2502" s="9"/>
      <c r="CU2502" s="9"/>
      <c r="CV2502" s="9"/>
      <c r="CW2502" s="9"/>
      <c r="CX2502" s="9"/>
      <c r="CY2502" s="9"/>
      <c r="CZ2502" s="9"/>
      <c r="DA2502" s="9"/>
      <c r="DB2502" s="9"/>
      <c r="DC2502" s="9"/>
      <c r="DD2502" s="9"/>
      <c r="DE2502" s="9"/>
      <c r="DF2502" s="9"/>
    </row>
    <row r="2503" spans="68:110" x14ac:dyDescent="0.35">
      <c r="BP2503" s="9"/>
      <c r="BQ2503" s="9"/>
      <c r="BR2503" s="9"/>
      <c r="BS2503" s="9"/>
      <c r="BT2503" s="9"/>
      <c r="BU2503" s="9"/>
      <c r="BV2503" s="9"/>
      <c r="BW2503" s="9"/>
      <c r="BX2503" s="9"/>
      <c r="BY2503" s="9"/>
      <c r="BZ2503" s="9"/>
      <c r="CA2503" s="9"/>
      <c r="CB2503" s="9"/>
      <c r="CC2503" s="9"/>
      <c r="CD2503" s="9"/>
      <c r="CE2503" s="9"/>
      <c r="CF2503" s="9"/>
      <c r="CG2503" s="9"/>
      <c r="CH2503" s="9"/>
      <c r="CI2503" s="13">
        <v>8.76</v>
      </c>
      <c r="CJ2503" s="13">
        <v>38.236909524698781</v>
      </c>
      <c r="CK2503" s="9"/>
      <c r="CL2503" s="9"/>
      <c r="CM2503" s="9"/>
      <c r="CN2503" s="9"/>
      <c r="CO2503" s="9"/>
      <c r="CP2503" s="9"/>
      <c r="CQ2503" s="9"/>
      <c r="CR2503" s="9"/>
      <c r="CS2503" s="9"/>
      <c r="CT2503" s="9"/>
      <c r="CU2503" s="9"/>
      <c r="CV2503" s="9"/>
      <c r="CW2503" s="9"/>
      <c r="CX2503" s="9"/>
      <c r="CY2503" s="9"/>
      <c r="CZ2503" s="9"/>
      <c r="DA2503" s="9"/>
      <c r="DB2503" s="9"/>
      <c r="DC2503" s="9"/>
      <c r="DD2503" s="9"/>
      <c r="DE2503" s="9"/>
      <c r="DF2503" s="9"/>
    </row>
    <row r="2504" spans="68:110" x14ac:dyDescent="0.35">
      <c r="BP2504" s="9"/>
      <c r="BQ2504" s="9"/>
      <c r="BR2504" s="9"/>
      <c r="BS2504" s="9"/>
      <c r="BT2504" s="9"/>
      <c r="BU2504" s="9"/>
      <c r="BV2504" s="9"/>
      <c r="BW2504" s="9"/>
      <c r="BX2504" s="9"/>
      <c r="BY2504" s="9"/>
      <c r="BZ2504" s="9"/>
      <c r="CA2504" s="9"/>
      <c r="CB2504" s="9"/>
      <c r="CC2504" s="9"/>
      <c r="CD2504" s="9"/>
      <c r="CE2504" s="9"/>
      <c r="CF2504" s="9"/>
      <c r="CG2504" s="9"/>
      <c r="CH2504" s="9"/>
      <c r="CI2504" s="13">
        <v>7.9</v>
      </c>
      <c r="CJ2504" s="13">
        <v>31.614096934753633</v>
      </c>
      <c r="CK2504" s="9"/>
      <c r="CL2504" s="9"/>
      <c r="CM2504" s="9"/>
      <c r="CN2504" s="9"/>
      <c r="CO2504" s="9"/>
      <c r="CP2504" s="9"/>
      <c r="CQ2504" s="9"/>
      <c r="CR2504" s="9"/>
      <c r="CS2504" s="9"/>
      <c r="CT2504" s="9"/>
      <c r="CU2504" s="9"/>
      <c r="CV2504" s="9"/>
      <c r="CW2504" s="9"/>
      <c r="CX2504" s="9"/>
      <c r="CY2504" s="9"/>
      <c r="CZ2504" s="9"/>
      <c r="DA2504" s="9"/>
      <c r="DB2504" s="9"/>
      <c r="DC2504" s="9"/>
      <c r="DD2504" s="9"/>
      <c r="DE2504" s="9"/>
      <c r="DF2504" s="9"/>
    </row>
    <row r="2505" spans="68:110" x14ac:dyDescent="0.35">
      <c r="BP2505" s="9"/>
      <c r="BQ2505" s="9"/>
      <c r="BR2505" s="9"/>
      <c r="BS2505" s="9"/>
      <c r="BT2505" s="9"/>
      <c r="BU2505" s="9"/>
      <c r="BV2505" s="9"/>
      <c r="BW2505" s="9"/>
      <c r="BX2505" s="9"/>
      <c r="BY2505" s="9"/>
      <c r="BZ2505" s="9"/>
      <c r="CA2505" s="9"/>
      <c r="CB2505" s="9"/>
      <c r="CC2505" s="9"/>
      <c r="CD2505" s="9"/>
      <c r="CE2505" s="9"/>
      <c r="CF2505" s="9"/>
      <c r="CG2505" s="9"/>
      <c r="CH2505" s="9"/>
      <c r="CI2505" s="13">
        <v>8.6300000000000008</v>
      </c>
      <c r="CJ2505" s="13">
        <v>35.352966636479017</v>
      </c>
      <c r="CK2505" s="9"/>
      <c r="CL2505" s="9"/>
      <c r="CM2505" s="9"/>
      <c r="CN2505" s="9"/>
      <c r="CO2505" s="9"/>
      <c r="CP2505" s="9"/>
      <c r="CQ2505" s="9"/>
      <c r="CR2505" s="9"/>
      <c r="CS2505" s="9"/>
      <c r="CT2505" s="9"/>
      <c r="CU2505" s="9"/>
      <c r="CV2505" s="9"/>
      <c r="CW2505" s="9"/>
      <c r="CX2505" s="9"/>
      <c r="CY2505" s="9"/>
      <c r="CZ2505" s="9"/>
      <c r="DA2505" s="9"/>
      <c r="DB2505" s="9"/>
      <c r="DC2505" s="9"/>
      <c r="DD2505" s="9"/>
      <c r="DE2505" s="9"/>
      <c r="DF2505" s="9"/>
    </row>
    <row r="2506" spans="68:110" x14ac:dyDescent="0.35">
      <c r="BP2506" s="9"/>
      <c r="BQ2506" s="9"/>
      <c r="BR2506" s="9"/>
      <c r="BS2506" s="9"/>
      <c r="BT2506" s="9"/>
      <c r="BU2506" s="9"/>
      <c r="BV2506" s="9"/>
      <c r="BW2506" s="9"/>
      <c r="BX2506" s="9"/>
      <c r="BY2506" s="9"/>
      <c r="BZ2506" s="9"/>
      <c r="CA2506" s="9"/>
      <c r="CB2506" s="9"/>
      <c r="CC2506" s="9"/>
      <c r="CD2506" s="9"/>
      <c r="CE2506" s="9"/>
      <c r="CF2506" s="9"/>
      <c r="CG2506" s="9"/>
      <c r="CH2506" s="9"/>
      <c r="CI2506" s="13">
        <v>8.69</v>
      </c>
      <c r="CJ2506" s="13">
        <v>30.160110245156609</v>
      </c>
      <c r="CK2506" s="9"/>
      <c r="CL2506" s="9"/>
      <c r="CM2506" s="9"/>
      <c r="CN2506" s="9"/>
      <c r="CO2506" s="9"/>
      <c r="CP2506" s="9"/>
      <c r="CQ2506" s="9"/>
      <c r="CR2506" s="9"/>
      <c r="CS2506" s="9"/>
      <c r="CT2506" s="9"/>
      <c r="CU2506" s="9"/>
      <c r="CV2506" s="9"/>
      <c r="CW2506" s="9"/>
      <c r="CX2506" s="9"/>
      <c r="CY2506" s="9"/>
      <c r="CZ2506" s="9"/>
      <c r="DA2506" s="9"/>
      <c r="DB2506" s="9"/>
      <c r="DC2506" s="9"/>
      <c r="DD2506" s="9"/>
      <c r="DE2506" s="9"/>
      <c r="DF2506" s="9"/>
    </row>
    <row r="2507" spans="68:110" x14ac:dyDescent="0.35">
      <c r="BP2507" s="9"/>
      <c r="BQ2507" s="9"/>
      <c r="BR2507" s="9"/>
      <c r="BS2507" s="9"/>
      <c r="BT2507" s="9"/>
      <c r="BU2507" s="9"/>
      <c r="BV2507" s="9"/>
      <c r="BW2507" s="9"/>
      <c r="BX2507" s="9"/>
      <c r="BY2507" s="9"/>
      <c r="BZ2507" s="9"/>
      <c r="CA2507" s="9"/>
      <c r="CB2507" s="9"/>
      <c r="CC2507" s="9"/>
      <c r="CD2507" s="9"/>
      <c r="CE2507" s="9"/>
      <c r="CF2507" s="9"/>
      <c r="CG2507" s="9"/>
      <c r="CH2507" s="9"/>
      <c r="CI2507" s="13">
        <v>9.17</v>
      </c>
      <c r="CJ2507" s="13">
        <v>38.001865743671054</v>
      </c>
      <c r="CK2507" s="9"/>
      <c r="CL2507" s="9"/>
      <c r="CM2507" s="9"/>
      <c r="CN2507" s="9"/>
      <c r="CO2507" s="9"/>
      <c r="CP2507" s="9"/>
      <c r="CQ2507" s="9"/>
      <c r="CR2507" s="9"/>
      <c r="CS2507" s="9"/>
      <c r="CT2507" s="9"/>
      <c r="CU2507" s="9"/>
      <c r="CV2507" s="9"/>
      <c r="CW2507" s="9"/>
      <c r="CX2507" s="9"/>
      <c r="CY2507" s="9"/>
      <c r="CZ2507" s="9"/>
      <c r="DA2507" s="9"/>
      <c r="DB2507" s="9"/>
      <c r="DC2507" s="9"/>
      <c r="DD2507" s="9"/>
      <c r="DE2507" s="9"/>
      <c r="DF2507" s="9"/>
    </row>
    <row r="2508" spans="68:110" x14ac:dyDescent="0.35">
      <c r="BP2508" s="9"/>
      <c r="BQ2508" s="9"/>
      <c r="BR2508" s="9"/>
      <c r="BS2508" s="9"/>
      <c r="BT2508" s="9"/>
      <c r="BU2508" s="9"/>
      <c r="BV2508" s="9"/>
      <c r="BW2508" s="9"/>
      <c r="BX2508" s="9"/>
      <c r="BY2508" s="9"/>
      <c r="BZ2508" s="9"/>
      <c r="CA2508" s="9"/>
      <c r="CB2508" s="9"/>
      <c r="CC2508" s="9"/>
      <c r="CD2508" s="9"/>
      <c r="CE2508" s="9"/>
      <c r="CF2508" s="9"/>
      <c r="CG2508" s="9"/>
      <c r="CH2508" s="9"/>
      <c r="CI2508" s="13">
        <v>8.16</v>
      </c>
      <c r="CJ2508" s="13">
        <v>42.947187335144548</v>
      </c>
      <c r="CK2508" s="9"/>
      <c r="CL2508" s="9"/>
      <c r="CM2508" s="9"/>
      <c r="CN2508" s="9"/>
      <c r="CO2508" s="9"/>
      <c r="CP2508" s="9"/>
      <c r="CQ2508" s="9"/>
      <c r="CR2508" s="9"/>
      <c r="CS2508" s="9"/>
      <c r="CT2508" s="9"/>
      <c r="CU2508" s="9"/>
      <c r="CV2508" s="9"/>
      <c r="CW2508" s="9"/>
      <c r="CX2508" s="9"/>
      <c r="CY2508" s="9"/>
      <c r="CZ2508" s="9"/>
      <c r="DA2508" s="9"/>
      <c r="DB2508" s="9"/>
      <c r="DC2508" s="9"/>
      <c r="DD2508" s="9"/>
      <c r="DE2508" s="9"/>
      <c r="DF2508" s="9"/>
    </row>
    <row r="2509" spans="68:110" x14ac:dyDescent="0.35">
      <c r="BP2509" s="9"/>
      <c r="BQ2509" s="9"/>
      <c r="BR2509" s="9"/>
      <c r="BS2509" s="9"/>
      <c r="BT2509" s="9"/>
      <c r="BU2509" s="9"/>
      <c r="BV2509" s="9"/>
      <c r="BW2509" s="9"/>
      <c r="BX2509" s="9"/>
      <c r="BY2509" s="9"/>
      <c r="BZ2509" s="9"/>
      <c r="CA2509" s="9"/>
      <c r="CB2509" s="9"/>
      <c r="CC2509" s="9"/>
      <c r="CD2509" s="9"/>
      <c r="CE2509" s="9"/>
      <c r="CF2509" s="9"/>
      <c r="CG2509" s="9"/>
      <c r="CH2509" s="9"/>
      <c r="CI2509" s="13">
        <v>8.6199999999999992</v>
      </c>
      <c r="CJ2509" s="13">
        <v>33.280487526477145</v>
      </c>
      <c r="CK2509" s="9"/>
      <c r="CL2509" s="9"/>
      <c r="CM2509" s="9"/>
      <c r="CN2509" s="9"/>
      <c r="CO2509" s="9"/>
      <c r="CP2509" s="9"/>
      <c r="CQ2509" s="9"/>
      <c r="CR2509" s="9"/>
      <c r="CS2509" s="9"/>
      <c r="CT2509" s="9"/>
      <c r="CU2509" s="9"/>
      <c r="CV2509" s="9"/>
      <c r="CW2509" s="9"/>
      <c r="CX2509" s="9"/>
      <c r="CY2509" s="9"/>
      <c r="CZ2509" s="9"/>
      <c r="DA2509" s="9"/>
      <c r="DB2509" s="9"/>
      <c r="DC2509" s="9"/>
      <c r="DD2509" s="9"/>
      <c r="DE2509" s="9"/>
      <c r="DF2509" s="9"/>
    </row>
    <row r="2510" spans="68:110" x14ac:dyDescent="0.35">
      <c r="BP2510" s="9"/>
      <c r="BQ2510" s="9"/>
      <c r="BR2510" s="9"/>
      <c r="BS2510" s="9"/>
      <c r="BT2510" s="9"/>
      <c r="BU2510" s="9"/>
      <c r="BV2510" s="9"/>
      <c r="BW2510" s="9"/>
      <c r="BX2510" s="9"/>
      <c r="BY2510" s="9"/>
      <c r="BZ2510" s="9"/>
      <c r="CA2510" s="9"/>
      <c r="CB2510" s="9"/>
      <c r="CC2510" s="9"/>
      <c r="CD2510" s="9"/>
      <c r="CE2510" s="9"/>
      <c r="CF2510" s="9"/>
      <c r="CG2510" s="9"/>
      <c r="CH2510" s="9"/>
      <c r="CI2510" s="13">
        <v>8.77</v>
      </c>
      <c r="CJ2510" s="13">
        <v>33.860861256028322</v>
      </c>
      <c r="CK2510" s="9"/>
      <c r="CL2510" s="9"/>
      <c r="CM2510" s="9"/>
      <c r="CN2510" s="9"/>
      <c r="CO2510" s="9"/>
      <c r="CP2510" s="9"/>
      <c r="CQ2510" s="9"/>
      <c r="CR2510" s="9"/>
      <c r="CS2510" s="9"/>
      <c r="CT2510" s="9"/>
      <c r="CU2510" s="9"/>
      <c r="CV2510" s="9"/>
      <c r="CW2510" s="9"/>
      <c r="CX2510" s="9"/>
      <c r="CY2510" s="9"/>
      <c r="CZ2510" s="9"/>
      <c r="DA2510" s="9"/>
      <c r="DB2510" s="9"/>
      <c r="DC2510" s="9"/>
      <c r="DD2510" s="9"/>
      <c r="DE2510" s="9"/>
      <c r="DF2510" s="9"/>
    </row>
    <row r="2511" spans="68:110" x14ac:dyDescent="0.35">
      <c r="BP2511" s="9"/>
      <c r="BQ2511" s="9"/>
      <c r="BR2511" s="9"/>
      <c r="BS2511" s="9"/>
      <c r="BT2511" s="9"/>
      <c r="BU2511" s="9"/>
      <c r="BV2511" s="9"/>
      <c r="BW2511" s="9"/>
      <c r="BX2511" s="9"/>
      <c r="BY2511" s="9"/>
      <c r="BZ2511" s="9"/>
      <c r="CA2511" s="9"/>
      <c r="CB2511" s="9"/>
      <c r="CC2511" s="9"/>
      <c r="CD2511" s="9"/>
      <c r="CE2511" s="9"/>
      <c r="CF2511" s="9"/>
      <c r="CG2511" s="9"/>
      <c r="CH2511" s="9"/>
      <c r="CI2511" s="13">
        <v>9.16</v>
      </c>
      <c r="CJ2511" s="13">
        <v>35.286797814480138</v>
      </c>
      <c r="CK2511" s="9"/>
      <c r="CL2511" s="9"/>
      <c r="CM2511" s="9"/>
      <c r="CN2511" s="9"/>
      <c r="CO2511" s="9"/>
      <c r="CP2511" s="9"/>
      <c r="CQ2511" s="9"/>
      <c r="CR2511" s="9"/>
      <c r="CS2511" s="9"/>
      <c r="CT2511" s="9"/>
      <c r="CU2511" s="9"/>
      <c r="CV2511" s="9"/>
      <c r="CW2511" s="9"/>
      <c r="CX2511" s="9"/>
      <c r="CY2511" s="9"/>
      <c r="CZ2511" s="9"/>
      <c r="DA2511" s="9"/>
      <c r="DB2511" s="9"/>
      <c r="DC2511" s="9"/>
      <c r="DD2511" s="9"/>
      <c r="DE2511" s="9"/>
      <c r="DF2511" s="9"/>
    </row>
    <row r="2512" spans="68:110" x14ac:dyDescent="0.35">
      <c r="BP2512" s="9"/>
      <c r="BQ2512" s="9"/>
      <c r="BR2512" s="9"/>
      <c r="BS2512" s="9"/>
      <c r="BT2512" s="9"/>
      <c r="BU2512" s="9"/>
      <c r="BV2512" s="9"/>
      <c r="BW2512" s="9"/>
      <c r="BX2512" s="9"/>
      <c r="BY2512" s="9"/>
      <c r="BZ2512" s="9"/>
      <c r="CA2512" s="9"/>
      <c r="CB2512" s="9"/>
      <c r="CC2512" s="9"/>
      <c r="CD2512" s="9"/>
      <c r="CE2512" s="9"/>
      <c r="CF2512" s="9"/>
      <c r="CG2512" s="9"/>
      <c r="CH2512" s="9"/>
      <c r="CI2512" s="13">
        <v>8.2100000000000009</v>
      </c>
      <c r="CJ2512" s="13">
        <v>39.744718517055844</v>
      </c>
      <c r="CK2512" s="9"/>
      <c r="CL2512" s="9"/>
      <c r="CM2512" s="9"/>
      <c r="CN2512" s="9"/>
      <c r="CO2512" s="9"/>
      <c r="CP2512" s="9"/>
      <c r="CQ2512" s="9"/>
      <c r="CR2512" s="9"/>
      <c r="CS2512" s="9"/>
      <c r="CT2512" s="9"/>
      <c r="CU2512" s="9"/>
      <c r="CV2512" s="9"/>
      <c r="CW2512" s="9"/>
      <c r="CX2512" s="9"/>
      <c r="CY2512" s="9"/>
      <c r="CZ2512" s="9"/>
      <c r="DA2512" s="9"/>
      <c r="DB2512" s="9"/>
      <c r="DC2512" s="9"/>
      <c r="DD2512" s="9"/>
      <c r="DE2512" s="9"/>
      <c r="DF2512" s="9"/>
    </row>
    <row r="2513" spans="68:110" x14ac:dyDescent="0.35">
      <c r="BP2513" s="9"/>
      <c r="BQ2513" s="9"/>
      <c r="BR2513" s="9"/>
      <c r="BS2513" s="9"/>
      <c r="BT2513" s="9"/>
      <c r="BU2513" s="9"/>
      <c r="BV2513" s="9"/>
      <c r="BW2513" s="9"/>
      <c r="BX2513" s="9"/>
      <c r="BY2513" s="9"/>
      <c r="BZ2513" s="9"/>
      <c r="CA2513" s="9"/>
      <c r="CB2513" s="9"/>
      <c r="CC2513" s="9"/>
      <c r="CD2513" s="9"/>
      <c r="CE2513" s="9"/>
      <c r="CF2513" s="9"/>
      <c r="CG2513" s="9"/>
      <c r="CH2513" s="9"/>
      <c r="CI2513" s="13">
        <v>8.57</v>
      </c>
      <c r="CJ2513" s="13">
        <v>41.835215130318119</v>
      </c>
      <c r="CK2513" s="9"/>
      <c r="CL2513" s="9"/>
      <c r="CM2513" s="9"/>
      <c r="CN2513" s="9"/>
      <c r="CO2513" s="9"/>
      <c r="CP2513" s="9"/>
      <c r="CQ2513" s="9"/>
      <c r="CR2513" s="9"/>
      <c r="CS2513" s="9"/>
      <c r="CT2513" s="9"/>
      <c r="CU2513" s="9"/>
      <c r="CV2513" s="9"/>
      <c r="CW2513" s="9"/>
      <c r="CX2513" s="9"/>
      <c r="CY2513" s="9"/>
      <c r="CZ2513" s="9"/>
      <c r="DA2513" s="9"/>
      <c r="DB2513" s="9"/>
      <c r="DC2513" s="9"/>
      <c r="DD2513" s="9"/>
      <c r="DE2513" s="9"/>
      <c r="DF2513" s="9"/>
    </row>
    <row r="2514" spans="68:110" x14ac:dyDescent="0.35">
      <c r="BP2514" s="9"/>
      <c r="BQ2514" s="9"/>
      <c r="BR2514" s="9"/>
      <c r="BS2514" s="9"/>
      <c r="BT2514" s="9"/>
      <c r="BU2514" s="9"/>
      <c r="BV2514" s="9"/>
      <c r="BW2514" s="9"/>
      <c r="BX2514" s="9"/>
      <c r="BY2514" s="9"/>
      <c r="BZ2514" s="9"/>
      <c r="CA2514" s="9"/>
      <c r="CB2514" s="9"/>
      <c r="CC2514" s="9"/>
      <c r="CD2514" s="9"/>
      <c r="CE2514" s="9"/>
      <c r="CF2514" s="9"/>
      <c r="CG2514" s="9"/>
      <c r="CH2514" s="9"/>
      <c r="CI2514" s="13">
        <v>9.7799999999999994</v>
      </c>
      <c r="CJ2514" s="13">
        <v>33.246775031572611</v>
      </c>
      <c r="CK2514" s="9"/>
      <c r="CL2514" s="9"/>
      <c r="CM2514" s="9"/>
      <c r="CN2514" s="9"/>
      <c r="CO2514" s="9"/>
      <c r="CP2514" s="9"/>
      <c r="CQ2514" s="9"/>
      <c r="CR2514" s="9"/>
      <c r="CS2514" s="9"/>
      <c r="CT2514" s="9"/>
      <c r="CU2514" s="9"/>
      <c r="CV2514" s="9"/>
      <c r="CW2514" s="9"/>
      <c r="CX2514" s="9"/>
      <c r="CY2514" s="9"/>
      <c r="CZ2514" s="9"/>
      <c r="DA2514" s="9"/>
      <c r="DB2514" s="9"/>
      <c r="DC2514" s="9"/>
      <c r="DD2514" s="9"/>
      <c r="DE2514" s="9"/>
      <c r="DF2514" s="9"/>
    </row>
    <row r="2515" spans="68:110" x14ac:dyDescent="0.35">
      <c r="BP2515" s="9"/>
      <c r="BQ2515" s="9"/>
      <c r="BR2515" s="9"/>
      <c r="BS2515" s="9"/>
      <c r="BT2515" s="9"/>
      <c r="BU2515" s="9"/>
      <c r="BV2515" s="9"/>
      <c r="BW2515" s="9"/>
      <c r="BX2515" s="9"/>
      <c r="BY2515" s="9"/>
      <c r="BZ2515" s="9"/>
      <c r="CA2515" s="9"/>
      <c r="CB2515" s="9"/>
      <c r="CC2515" s="9"/>
      <c r="CD2515" s="9"/>
      <c r="CE2515" s="9"/>
      <c r="CF2515" s="9"/>
      <c r="CG2515" s="9"/>
      <c r="CH2515" s="9"/>
      <c r="CI2515" s="13">
        <v>10.210000000000001</v>
      </c>
      <c r="CJ2515" s="13">
        <v>31.843177055689651</v>
      </c>
      <c r="CK2515" s="9"/>
      <c r="CL2515" s="9"/>
      <c r="CM2515" s="9"/>
      <c r="CN2515" s="9"/>
      <c r="CO2515" s="9"/>
      <c r="CP2515" s="9"/>
      <c r="CQ2515" s="9"/>
      <c r="CR2515" s="9"/>
      <c r="CS2515" s="9"/>
      <c r="CT2515" s="9"/>
      <c r="CU2515" s="9"/>
      <c r="CV2515" s="9"/>
      <c r="CW2515" s="9"/>
      <c r="CX2515" s="9"/>
      <c r="CY2515" s="9"/>
      <c r="CZ2515" s="9"/>
      <c r="DA2515" s="9"/>
      <c r="DB2515" s="9"/>
      <c r="DC2515" s="9"/>
      <c r="DD2515" s="9"/>
      <c r="DE2515" s="9"/>
      <c r="DF2515" s="9"/>
    </row>
    <row r="2516" spans="68:110" x14ac:dyDescent="0.35">
      <c r="BP2516" s="9"/>
      <c r="BQ2516" s="9"/>
      <c r="BR2516" s="9"/>
      <c r="BS2516" s="9"/>
      <c r="BT2516" s="9"/>
      <c r="BU2516" s="9"/>
      <c r="BV2516" s="9"/>
      <c r="BW2516" s="9"/>
      <c r="BX2516" s="9"/>
      <c r="BY2516" s="9"/>
      <c r="BZ2516" s="9"/>
      <c r="CA2516" s="9"/>
      <c r="CB2516" s="9"/>
      <c r="CC2516" s="9"/>
      <c r="CD2516" s="9"/>
      <c r="CE2516" s="9"/>
      <c r="CF2516" s="9"/>
      <c r="CG2516" s="9"/>
      <c r="CH2516" s="9"/>
      <c r="CI2516" s="13">
        <v>9.5500000000000007</v>
      </c>
      <c r="CJ2516" s="13">
        <v>42.934695759956185</v>
      </c>
      <c r="CK2516" s="9"/>
      <c r="CL2516" s="9"/>
      <c r="CM2516" s="9"/>
      <c r="CN2516" s="9"/>
      <c r="CO2516" s="9"/>
      <c r="CP2516" s="9"/>
      <c r="CQ2516" s="9"/>
      <c r="CR2516" s="9"/>
      <c r="CS2516" s="9"/>
      <c r="CT2516" s="9"/>
      <c r="CU2516" s="9"/>
      <c r="CV2516" s="9"/>
      <c r="CW2516" s="9"/>
      <c r="CX2516" s="9"/>
      <c r="CY2516" s="9"/>
      <c r="CZ2516" s="9"/>
      <c r="DA2516" s="9"/>
      <c r="DB2516" s="9"/>
      <c r="DC2516" s="9"/>
      <c r="DD2516" s="9"/>
      <c r="DE2516" s="9"/>
      <c r="DF2516" s="9"/>
    </row>
    <row r="2517" spans="68:110" x14ac:dyDescent="0.35">
      <c r="BP2517" s="9"/>
      <c r="BQ2517" s="9"/>
      <c r="BR2517" s="9"/>
      <c r="BS2517" s="9"/>
      <c r="BT2517" s="9"/>
      <c r="BU2517" s="9"/>
      <c r="BV2517" s="9"/>
      <c r="BW2517" s="9"/>
      <c r="BX2517" s="9"/>
      <c r="BY2517" s="9"/>
      <c r="BZ2517" s="9"/>
      <c r="CA2517" s="9"/>
      <c r="CB2517" s="9"/>
      <c r="CC2517" s="9"/>
      <c r="CD2517" s="9"/>
      <c r="CE2517" s="9"/>
      <c r="CF2517" s="9"/>
      <c r="CG2517" s="9"/>
      <c r="CH2517" s="9"/>
      <c r="CI2517" s="13">
        <v>9.8000000000000007</v>
      </c>
      <c r="CJ2517" s="13">
        <v>34.636766953628893</v>
      </c>
      <c r="CK2517" s="9"/>
      <c r="CL2517" s="9"/>
      <c r="CM2517" s="9"/>
      <c r="CN2517" s="9"/>
      <c r="CO2517" s="9"/>
      <c r="CP2517" s="9"/>
      <c r="CQ2517" s="9"/>
      <c r="CR2517" s="9"/>
      <c r="CS2517" s="9"/>
      <c r="CT2517" s="9"/>
      <c r="CU2517" s="9"/>
      <c r="CV2517" s="9"/>
      <c r="CW2517" s="9"/>
      <c r="CX2517" s="9"/>
      <c r="CY2517" s="9"/>
      <c r="CZ2517" s="9"/>
      <c r="DA2517" s="9"/>
      <c r="DB2517" s="9"/>
      <c r="DC2517" s="9"/>
      <c r="DD2517" s="9"/>
      <c r="DE2517" s="9"/>
      <c r="DF2517" s="9"/>
    </row>
    <row r="2518" spans="68:110" x14ac:dyDescent="0.35">
      <c r="BP2518" s="9"/>
      <c r="BQ2518" s="9"/>
      <c r="BR2518" s="9"/>
      <c r="BS2518" s="9"/>
      <c r="BT2518" s="9"/>
      <c r="BU2518" s="9"/>
      <c r="BV2518" s="9"/>
      <c r="BW2518" s="9"/>
      <c r="BX2518" s="9"/>
      <c r="BY2518" s="9"/>
      <c r="BZ2518" s="9"/>
      <c r="CA2518" s="9"/>
      <c r="CB2518" s="9"/>
      <c r="CC2518" s="9"/>
      <c r="CD2518" s="9"/>
      <c r="CE2518" s="9"/>
      <c r="CF2518" s="9"/>
      <c r="CG2518" s="9"/>
      <c r="CH2518" s="9"/>
      <c r="CI2518" s="13">
        <v>10.24</v>
      </c>
      <c r="CJ2518" s="13">
        <v>42.667027374777334</v>
      </c>
      <c r="CK2518" s="9"/>
      <c r="CL2518" s="9"/>
      <c r="CM2518" s="9"/>
      <c r="CN2518" s="9"/>
      <c r="CO2518" s="9"/>
      <c r="CP2518" s="9"/>
      <c r="CQ2518" s="9"/>
      <c r="CR2518" s="9"/>
      <c r="CS2518" s="9"/>
      <c r="CT2518" s="9"/>
      <c r="CU2518" s="9"/>
      <c r="CV2518" s="9"/>
      <c r="CW2518" s="9"/>
      <c r="CX2518" s="9"/>
      <c r="CY2518" s="9"/>
      <c r="CZ2518" s="9"/>
      <c r="DA2518" s="9"/>
      <c r="DB2518" s="9"/>
      <c r="DC2518" s="9"/>
      <c r="DD2518" s="9"/>
      <c r="DE2518" s="9"/>
      <c r="DF2518" s="9"/>
    </row>
    <row r="2519" spans="68:110" x14ac:dyDescent="0.35">
      <c r="BP2519" s="9"/>
      <c r="BQ2519" s="9"/>
      <c r="BR2519" s="9"/>
      <c r="BS2519" s="9"/>
      <c r="BT2519" s="9"/>
      <c r="BU2519" s="9"/>
      <c r="BV2519" s="9"/>
      <c r="BW2519" s="9"/>
      <c r="BX2519" s="9"/>
      <c r="BY2519" s="9"/>
      <c r="BZ2519" s="9"/>
      <c r="CA2519" s="9"/>
      <c r="CB2519" s="9"/>
      <c r="CC2519" s="9"/>
      <c r="CD2519" s="9"/>
      <c r="CE2519" s="9"/>
      <c r="CF2519" s="9"/>
      <c r="CG2519" s="9"/>
      <c r="CH2519" s="9"/>
      <c r="CI2519" s="13">
        <v>9.2899999999999991</v>
      </c>
      <c r="CJ2519" s="13">
        <v>42.437078422059194</v>
      </c>
      <c r="CK2519" s="9"/>
      <c r="CL2519" s="9"/>
      <c r="CM2519" s="9"/>
      <c r="CN2519" s="9"/>
      <c r="CO2519" s="9"/>
      <c r="CP2519" s="9"/>
      <c r="CQ2519" s="9"/>
      <c r="CR2519" s="9"/>
      <c r="CS2519" s="9"/>
      <c r="CT2519" s="9"/>
      <c r="CU2519" s="9"/>
      <c r="CV2519" s="9"/>
      <c r="CW2519" s="9"/>
      <c r="CX2519" s="9"/>
      <c r="CY2519" s="9"/>
      <c r="CZ2519" s="9"/>
      <c r="DA2519" s="9"/>
      <c r="DB2519" s="9"/>
      <c r="DC2519" s="9"/>
      <c r="DD2519" s="9"/>
      <c r="DE2519" s="9"/>
      <c r="DF2519" s="9"/>
    </row>
    <row r="2520" spans="68:110" x14ac:dyDescent="0.35">
      <c r="BP2520" s="9"/>
      <c r="BQ2520" s="9"/>
      <c r="BR2520" s="9"/>
      <c r="BS2520" s="9"/>
      <c r="BT2520" s="9"/>
      <c r="BU2520" s="9"/>
      <c r="BV2520" s="9"/>
      <c r="BW2520" s="9"/>
      <c r="BX2520" s="9"/>
      <c r="BY2520" s="9"/>
      <c r="BZ2520" s="9"/>
      <c r="CA2520" s="9"/>
      <c r="CB2520" s="9"/>
      <c r="CC2520" s="9"/>
      <c r="CD2520" s="9"/>
      <c r="CE2520" s="9"/>
      <c r="CF2520" s="9"/>
      <c r="CG2520" s="9"/>
      <c r="CH2520" s="9"/>
      <c r="CI2520" s="13">
        <v>9.14</v>
      </c>
      <c r="CJ2520" s="13">
        <v>37.96753349903048</v>
      </c>
      <c r="CK2520" s="9"/>
      <c r="CL2520" s="9"/>
      <c r="CM2520" s="9"/>
      <c r="CN2520" s="9"/>
      <c r="CO2520" s="9"/>
      <c r="CP2520" s="9"/>
      <c r="CQ2520" s="9"/>
      <c r="CR2520" s="9"/>
      <c r="CS2520" s="9"/>
      <c r="CT2520" s="9"/>
      <c r="CU2520" s="9"/>
      <c r="CV2520" s="9"/>
      <c r="CW2520" s="9"/>
      <c r="CX2520" s="9"/>
      <c r="CY2520" s="9"/>
      <c r="CZ2520" s="9"/>
      <c r="DA2520" s="9"/>
      <c r="DB2520" s="9"/>
      <c r="DC2520" s="9"/>
      <c r="DD2520" s="9"/>
      <c r="DE2520" s="9"/>
      <c r="DF2520" s="9"/>
    </row>
    <row r="2521" spans="68:110" x14ac:dyDescent="0.35">
      <c r="BP2521" s="9"/>
      <c r="BQ2521" s="9"/>
      <c r="BR2521" s="9"/>
      <c r="BS2521" s="9"/>
      <c r="BT2521" s="9"/>
      <c r="BU2521" s="9"/>
      <c r="BV2521" s="9"/>
      <c r="BW2521" s="9"/>
      <c r="BX2521" s="9"/>
      <c r="BY2521" s="9"/>
      <c r="BZ2521" s="9"/>
      <c r="CA2521" s="9"/>
      <c r="CB2521" s="9"/>
      <c r="CC2521" s="9"/>
      <c r="CD2521" s="9"/>
      <c r="CE2521" s="9"/>
      <c r="CF2521" s="9"/>
      <c r="CG2521" s="9"/>
      <c r="CH2521" s="9"/>
      <c r="CI2521" s="13">
        <v>9.49</v>
      </c>
      <c r="CJ2521" s="13">
        <v>39.706133342343996</v>
      </c>
      <c r="CK2521" s="9"/>
      <c r="CL2521" s="9"/>
      <c r="CM2521" s="9"/>
      <c r="CN2521" s="9"/>
      <c r="CO2521" s="9"/>
      <c r="CP2521" s="9"/>
      <c r="CQ2521" s="9"/>
      <c r="CR2521" s="9"/>
      <c r="CS2521" s="9"/>
      <c r="CT2521" s="9"/>
      <c r="CU2521" s="9"/>
      <c r="CV2521" s="9"/>
      <c r="CW2521" s="9"/>
      <c r="CX2521" s="9"/>
      <c r="CY2521" s="9"/>
      <c r="CZ2521" s="9"/>
      <c r="DA2521" s="9"/>
      <c r="DB2521" s="9"/>
      <c r="DC2521" s="9"/>
      <c r="DD2521" s="9"/>
      <c r="DE2521" s="9"/>
      <c r="DF2521" s="9"/>
    </row>
    <row r="2522" spans="68:110" x14ac:dyDescent="0.35">
      <c r="BP2522" s="9"/>
      <c r="BQ2522" s="9"/>
      <c r="BR2522" s="9"/>
      <c r="BS2522" s="9"/>
      <c r="BT2522" s="9"/>
      <c r="BU2522" s="9"/>
      <c r="BV2522" s="9"/>
      <c r="BW2522" s="9"/>
      <c r="BX2522" s="9"/>
      <c r="BY2522" s="9"/>
      <c r="BZ2522" s="9"/>
      <c r="CA2522" s="9"/>
      <c r="CB2522" s="9"/>
      <c r="CC2522" s="9"/>
      <c r="CD2522" s="9"/>
      <c r="CE2522" s="9"/>
      <c r="CF2522" s="9"/>
      <c r="CG2522" s="9"/>
      <c r="CH2522" s="9"/>
      <c r="CI2522" s="13">
        <v>9.4499999999999993</v>
      </c>
      <c r="CJ2522" s="13">
        <v>38.231118869318991</v>
      </c>
      <c r="CK2522" s="9"/>
      <c r="CL2522" s="9"/>
      <c r="CM2522" s="9"/>
      <c r="CN2522" s="9"/>
      <c r="CO2522" s="9"/>
      <c r="CP2522" s="9"/>
      <c r="CQ2522" s="9"/>
      <c r="CR2522" s="9"/>
      <c r="CS2522" s="9"/>
      <c r="CT2522" s="9"/>
      <c r="CU2522" s="9"/>
      <c r="CV2522" s="9"/>
      <c r="CW2522" s="9"/>
      <c r="CX2522" s="9"/>
      <c r="CY2522" s="9"/>
      <c r="CZ2522" s="9"/>
      <c r="DA2522" s="9"/>
      <c r="DB2522" s="9"/>
      <c r="DC2522" s="9"/>
      <c r="DD2522" s="9"/>
      <c r="DE2522" s="9"/>
      <c r="DF2522" s="9"/>
    </row>
    <row r="2523" spans="68:110" x14ac:dyDescent="0.35">
      <c r="BP2523" s="9"/>
      <c r="BQ2523" s="9"/>
      <c r="BR2523" s="9"/>
      <c r="BS2523" s="9"/>
      <c r="BT2523" s="9"/>
      <c r="BU2523" s="9"/>
      <c r="BV2523" s="9"/>
      <c r="BW2523" s="9"/>
      <c r="BX2523" s="9"/>
      <c r="BY2523" s="9"/>
      <c r="BZ2523" s="9"/>
      <c r="CA2523" s="9"/>
      <c r="CB2523" s="9"/>
      <c r="CC2523" s="9"/>
      <c r="CD2523" s="9"/>
      <c r="CE2523" s="9"/>
      <c r="CF2523" s="9"/>
      <c r="CG2523" s="9"/>
      <c r="CH2523" s="9"/>
      <c r="CI2523" s="13">
        <v>9.34</v>
      </c>
      <c r="CJ2523" s="13">
        <v>30.158644283190192</v>
      </c>
      <c r="CK2523" s="9"/>
      <c r="CL2523" s="9"/>
      <c r="CM2523" s="9"/>
      <c r="CN2523" s="9"/>
      <c r="CO2523" s="9"/>
      <c r="CP2523" s="9"/>
      <c r="CQ2523" s="9"/>
      <c r="CR2523" s="9"/>
      <c r="CS2523" s="9"/>
      <c r="CT2523" s="9"/>
      <c r="CU2523" s="9"/>
      <c r="CV2523" s="9"/>
      <c r="CW2523" s="9"/>
      <c r="CX2523" s="9"/>
      <c r="CY2523" s="9"/>
      <c r="CZ2523" s="9"/>
      <c r="DA2523" s="9"/>
      <c r="DB2523" s="9"/>
      <c r="DC2523" s="9"/>
      <c r="DD2523" s="9"/>
      <c r="DE2523" s="9"/>
      <c r="DF2523" s="9"/>
    </row>
    <row r="2524" spans="68:110" x14ac:dyDescent="0.35">
      <c r="BP2524" s="9"/>
      <c r="BQ2524" s="9"/>
      <c r="BR2524" s="9"/>
      <c r="BS2524" s="9"/>
      <c r="BT2524" s="9"/>
      <c r="BU2524" s="9"/>
      <c r="BV2524" s="9"/>
      <c r="BW2524" s="9"/>
      <c r="BX2524" s="9"/>
      <c r="BY2524" s="9"/>
      <c r="BZ2524" s="9"/>
      <c r="CA2524" s="9"/>
      <c r="CB2524" s="9"/>
      <c r="CC2524" s="9"/>
      <c r="CD2524" s="9"/>
      <c r="CE2524" s="9"/>
      <c r="CF2524" s="9"/>
      <c r="CG2524" s="9"/>
      <c r="CH2524" s="9"/>
      <c r="CI2524" s="13">
        <v>9.33</v>
      </c>
      <c r="CJ2524" s="13">
        <v>31.597737656357616</v>
      </c>
      <c r="CK2524" s="9"/>
      <c r="CL2524" s="9"/>
      <c r="CM2524" s="9"/>
      <c r="CN2524" s="9"/>
      <c r="CO2524" s="9"/>
      <c r="CP2524" s="9"/>
      <c r="CQ2524" s="9"/>
      <c r="CR2524" s="9"/>
      <c r="CS2524" s="9"/>
      <c r="CT2524" s="9"/>
      <c r="CU2524" s="9"/>
      <c r="CV2524" s="9"/>
      <c r="CW2524" s="9"/>
      <c r="CX2524" s="9"/>
      <c r="CY2524" s="9"/>
      <c r="CZ2524" s="9"/>
      <c r="DA2524" s="9"/>
      <c r="DB2524" s="9"/>
      <c r="DC2524" s="9"/>
      <c r="DD2524" s="9"/>
      <c r="DE2524" s="9"/>
      <c r="DF2524" s="9"/>
    </row>
    <row r="2525" spans="68:110" x14ac:dyDescent="0.35">
      <c r="BP2525" s="9"/>
      <c r="BQ2525" s="9"/>
      <c r="BR2525" s="9"/>
      <c r="BS2525" s="9"/>
      <c r="BT2525" s="9"/>
      <c r="BU2525" s="9"/>
      <c r="BV2525" s="9"/>
      <c r="BW2525" s="9"/>
      <c r="BX2525" s="9"/>
      <c r="BY2525" s="9"/>
      <c r="BZ2525" s="9"/>
      <c r="CA2525" s="9"/>
      <c r="CB2525" s="9"/>
      <c r="CC2525" s="9"/>
      <c r="CD2525" s="9"/>
      <c r="CE2525" s="9"/>
      <c r="CF2525" s="9"/>
      <c r="CG2525" s="9"/>
      <c r="CH2525" s="9"/>
      <c r="CI2525" s="13">
        <v>10.74</v>
      </c>
      <c r="CJ2525" s="13">
        <v>37.971684516228663</v>
      </c>
      <c r="CK2525" s="9"/>
      <c r="CL2525" s="9"/>
      <c r="CM2525" s="9"/>
      <c r="CN2525" s="9"/>
      <c r="CO2525" s="9"/>
      <c r="CP2525" s="9"/>
      <c r="CQ2525" s="9"/>
      <c r="CR2525" s="9"/>
      <c r="CS2525" s="9"/>
      <c r="CT2525" s="9"/>
      <c r="CU2525" s="9"/>
      <c r="CV2525" s="9"/>
      <c r="CW2525" s="9"/>
      <c r="CX2525" s="9"/>
      <c r="CY2525" s="9"/>
      <c r="CZ2525" s="9"/>
      <c r="DA2525" s="9"/>
      <c r="DB2525" s="9"/>
      <c r="DC2525" s="9"/>
      <c r="DD2525" s="9"/>
      <c r="DE2525" s="9"/>
      <c r="DF2525" s="9"/>
    </row>
    <row r="2526" spans="68:110" x14ac:dyDescent="0.35">
      <c r="BP2526" s="9"/>
      <c r="BQ2526" s="9"/>
      <c r="BR2526" s="9"/>
      <c r="BS2526" s="9"/>
      <c r="BT2526" s="9"/>
      <c r="BU2526" s="9"/>
      <c r="BV2526" s="9"/>
      <c r="BW2526" s="9"/>
      <c r="BX2526" s="9"/>
      <c r="BY2526" s="9"/>
      <c r="BZ2526" s="9"/>
      <c r="CA2526" s="9"/>
      <c r="CB2526" s="9"/>
      <c r="CC2526" s="9"/>
      <c r="CD2526" s="9"/>
      <c r="CE2526" s="9"/>
      <c r="CF2526" s="9"/>
      <c r="CG2526" s="9"/>
      <c r="CH2526" s="9"/>
      <c r="CI2526" s="13">
        <v>9.86</v>
      </c>
      <c r="CJ2526" s="13">
        <v>41.172297725533852</v>
      </c>
      <c r="CK2526" s="9"/>
      <c r="CL2526" s="9"/>
      <c r="CM2526" s="9"/>
      <c r="CN2526" s="9"/>
      <c r="CO2526" s="9"/>
      <c r="CP2526" s="9"/>
      <c r="CQ2526" s="9"/>
      <c r="CR2526" s="9"/>
      <c r="CS2526" s="9"/>
      <c r="CT2526" s="9"/>
      <c r="CU2526" s="9"/>
      <c r="CV2526" s="9"/>
      <c r="CW2526" s="9"/>
      <c r="CX2526" s="9"/>
      <c r="CY2526" s="9"/>
      <c r="CZ2526" s="9"/>
      <c r="DA2526" s="9"/>
      <c r="DB2526" s="9"/>
      <c r="DC2526" s="9"/>
      <c r="DD2526" s="9"/>
      <c r="DE2526" s="9"/>
      <c r="DF2526" s="9"/>
    </row>
    <row r="2527" spans="68:110" x14ac:dyDescent="0.35">
      <c r="BP2527" s="9"/>
      <c r="BQ2527" s="9"/>
      <c r="BR2527" s="9"/>
      <c r="BS2527" s="9"/>
      <c r="BT2527" s="9"/>
      <c r="BU2527" s="9"/>
      <c r="BV2527" s="9"/>
      <c r="BW2527" s="9"/>
      <c r="BX2527" s="9"/>
      <c r="BY2527" s="9"/>
      <c r="BZ2527" s="9"/>
      <c r="CA2527" s="9"/>
      <c r="CB2527" s="9"/>
      <c r="CC2527" s="9"/>
      <c r="CD2527" s="9"/>
      <c r="CE2527" s="9"/>
      <c r="CF2527" s="9"/>
      <c r="CG2527" s="9"/>
      <c r="CH2527" s="9"/>
      <c r="CI2527" s="13">
        <v>10.06</v>
      </c>
      <c r="CJ2527" s="13">
        <v>33.554567498330258</v>
      </c>
      <c r="CK2527" s="9"/>
      <c r="CL2527" s="9"/>
      <c r="CM2527" s="9"/>
      <c r="CN2527" s="9"/>
      <c r="CO2527" s="9"/>
      <c r="CP2527" s="9"/>
      <c r="CQ2527" s="9"/>
      <c r="CR2527" s="9"/>
      <c r="CS2527" s="9"/>
      <c r="CT2527" s="9"/>
      <c r="CU2527" s="9"/>
      <c r="CV2527" s="9"/>
      <c r="CW2527" s="9"/>
      <c r="CX2527" s="9"/>
      <c r="CY2527" s="9"/>
      <c r="CZ2527" s="9"/>
      <c r="DA2527" s="9"/>
      <c r="DB2527" s="9"/>
      <c r="DC2527" s="9"/>
      <c r="DD2527" s="9"/>
      <c r="DE2527" s="9"/>
      <c r="DF2527" s="9"/>
    </row>
    <row r="2528" spans="68:110" x14ac:dyDescent="0.35">
      <c r="BP2528" s="9"/>
      <c r="BQ2528" s="9"/>
      <c r="BR2528" s="9"/>
      <c r="BS2528" s="9"/>
      <c r="BT2528" s="9"/>
      <c r="BU2528" s="9"/>
      <c r="BV2528" s="9"/>
      <c r="BW2528" s="9"/>
      <c r="BX2528" s="9"/>
      <c r="BY2528" s="9"/>
      <c r="BZ2528" s="9"/>
      <c r="CA2528" s="9"/>
      <c r="CB2528" s="9"/>
      <c r="CC2528" s="9"/>
      <c r="CD2528" s="9"/>
      <c r="CE2528" s="9"/>
      <c r="CF2528" s="9"/>
      <c r="CG2528" s="9"/>
      <c r="CH2528" s="9"/>
      <c r="CI2528" s="13">
        <v>9.94</v>
      </c>
      <c r="CJ2528" s="13">
        <v>38.292696757998115</v>
      </c>
      <c r="CK2528" s="9"/>
      <c r="CL2528" s="9"/>
      <c r="CM2528" s="9"/>
      <c r="CN2528" s="9"/>
      <c r="CO2528" s="9"/>
      <c r="CP2528" s="9"/>
      <c r="CQ2528" s="9"/>
      <c r="CR2528" s="9"/>
      <c r="CS2528" s="9"/>
      <c r="CT2528" s="9"/>
      <c r="CU2528" s="9"/>
      <c r="CV2528" s="9"/>
      <c r="CW2528" s="9"/>
      <c r="CX2528" s="9"/>
      <c r="CY2528" s="9"/>
      <c r="CZ2528" s="9"/>
      <c r="DA2528" s="9"/>
      <c r="DB2528" s="9"/>
      <c r="DC2528" s="9"/>
      <c r="DD2528" s="9"/>
      <c r="DE2528" s="9"/>
      <c r="DF2528" s="9"/>
    </row>
    <row r="2529" spans="68:110" x14ac:dyDescent="0.35">
      <c r="BP2529" s="9"/>
      <c r="BQ2529" s="9"/>
      <c r="BR2529" s="9"/>
      <c r="BS2529" s="9"/>
      <c r="BT2529" s="9"/>
      <c r="BU2529" s="9"/>
      <c r="BV2529" s="9"/>
      <c r="BW2529" s="9"/>
      <c r="BX2529" s="9"/>
      <c r="BY2529" s="9"/>
      <c r="BZ2529" s="9"/>
      <c r="CA2529" s="9"/>
      <c r="CB2529" s="9"/>
      <c r="CC2529" s="9"/>
      <c r="CD2529" s="9"/>
      <c r="CE2529" s="9"/>
      <c r="CF2529" s="9"/>
      <c r="CG2529" s="9"/>
      <c r="CH2529" s="9"/>
      <c r="CI2529" s="13">
        <v>9.84</v>
      </c>
      <c r="CJ2529" s="13">
        <v>35.030064944273207</v>
      </c>
      <c r="CK2529" s="9"/>
      <c r="CL2529" s="9"/>
      <c r="CM2529" s="9"/>
      <c r="CN2529" s="9"/>
      <c r="CO2529" s="9"/>
      <c r="CP2529" s="9"/>
      <c r="CQ2529" s="9"/>
      <c r="CR2529" s="9"/>
      <c r="CS2529" s="9"/>
      <c r="CT2529" s="9"/>
      <c r="CU2529" s="9"/>
      <c r="CV2529" s="9"/>
      <c r="CW2529" s="9"/>
      <c r="CX2529" s="9"/>
      <c r="CY2529" s="9"/>
      <c r="CZ2529" s="9"/>
      <c r="DA2529" s="9"/>
      <c r="DB2529" s="9"/>
      <c r="DC2529" s="9"/>
      <c r="DD2529" s="9"/>
      <c r="DE2529" s="9"/>
      <c r="DF2529" s="9"/>
    </row>
    <row r="2530" spans="68:110" x14ac:dyDescent="0.35">
      <c r="BP2530" s="9"/>
      <c r="BQ2530" s="9"/>
      <c r="BR2530" s="9"/>
      <c r="BS2530" s="9"/>
      <c r="BT2530" s="9"/>
      <c r="BU2530" s="9"/>
      <c r="BV2530" s="9"/>
      <c r="BW2530" s="9"/>
      <c r="BX2530" s="9"/>
      <c r="BY2530" s="9"/>
      <c r="BZ2530" s="9"/>
      <c r="CA2530" s="9"/>
      <c r="CB2530" s="9"/>
      <c r="CC2530" s="9"/>
      <c r="CD2530" s="9"/>
      <c r="CE2530" s="9"/>
      <c r="CF2530" s="9"/>
      <c r="CG2530" s="9"/>
      <c r="CH2530" s="9"/>
      <c r="CI2530" s="13">
        <v>9.02</v>
      </c>
      <c r="CJ2530" s="13">
        <v>35.015285590724517</v>
      </c>
      <c r="CK2530" s="9"/>
      <c r="CL2530" s="9"/>
      <c r="CM2530" s="9"/>
      <c r="CN2530" s="9"/>
      <c r="CO2530" s="9"/>
      <c r="CP2530" s="9"/>
      <c r="CQ2530" s="9"/>
      <c r="CR2530" s="9"/>
      <c r="CS2530" s="9"/>
      <c r="CT2530" s="9"/>
      <c r="CU2530" s="9"/>
      <c r="CV2530" s="9"/>
      <c r="CW2530" s="9"/>
      <c r="CX2530" s="9"/>
      <c r="CY2530" s="9"/>
      <c r="CZ2530" s="9"/>
      <c r="DA2530" s="9"/>
      <c r="DB2530" s="9"/>
      <c r="DC2530" s="9"/>
      <c r="DD2530" s="9"/>
      <c r="DE2530" s="9"/>
      <c r="DF2530" s="9"/>
    </row>
    <row r="2531" spans="68:110" x14ac:dyDescent="0.35">
      <c r="BP2531" s="9"/>
      <c r="BQ2531" s="9"/>
      <c r="BR2531" s="9"/>
      <c r="BS2531" s="9"/>
      <c r="BT2531" s="9"/>
      <c r="BU2531" s="9"/>
      <c r="BV2531" s="9"/>
      <c r="BW2531" s="9"/>
      <c r="BX2531" s="9"/>
      <c r="BY2531" s="9"/>
      <c r="BZ2531" s="9"/>
      <c r="CA2531" s="9"/>
      <c r="CB2531" s="9"/>
      <c r="CC2531" s="9"/>
      <c r="CD2531" s="9"/>
      <c r="CE2531" s="9"/>
      <c r="CF2531" s="9"/>
      <c r="CG2531" s="9"/>
      <c r="CH2531" s="9"/>
      <c r="CI2531" s="13">
        <v>9.1199999999999992</v>
      </c>
      <c r="CJ2531" s="13">
        <v>35.279684309812076</v>
      </c>
      <c r="CK2531" s="9"/>
      <c r="CL2531" s="9"/>
      <c r="CM2531" s="9"/>
      <c r="CN2531" s="9"/>
      <c r="CO2531" s="9"/>
      <c r="CP2531" s="9"/>
      <c r="CQ2531" s="9"/>
      <c r="CR2531" s="9"/>
      <c r="CS2531" s="9"/>
      <c r="CT2531" s="9"/>
      <c r="CU2531" s="9"/>
      <c r="CV2531" s="9"/>
      <c r="CW2531" s="9"/>
      <c r="CX2531" s="9"/>
      <c r="CY2531" s="9"/>
      <c r="CZ2531" s="9"/>
      <c r="DA2531" s="9"/>
      <c r="DB2531" s="9"/>
      <c r="DC2531" s="9"/>
      <c r="DD2531" s="9"/>
      <c r="DE2531" s="9"/>
      <c r="DF2531" s="9"/>
    </row>
    <row r="2532" spans="68:110" x14ac:dyDescent="0.35">
      <c r="BP2532" s="9"/>
      <c r="BQ2532" s="9"/>
      <c r="BR2532" s="9"/>
      <c r="BS2532" s="9"/>
      <c r="BT2532" s="9"/>
      <c r="BU2532" s="9"/>
      <c r="BV2532" s="9"/>
      <c r="BW2532" s="9"/>
      <c r="BX2532" s="9"/>
      <c r="BY2532" s="9"/>
      <c r="BZ2532" s="9"/>
      <c r="CA2532" s="9"/>
      <c r="CB2532" s="9"/>
      <c r="CC2532" s="9"/>
      <c r="CD2532" s="9"/>
      <c r="CE2532" s="9"/>
      <c r="CF2532" s="9"/>
      <c r="CG2532" s="9"/>
      <c r="CH2532" s="9"/>
      <c r="CI2532" s="13">
        <v>9.27</v>
      </c>
      <c r="CJ2532" s="13">
        <v>31.779577168363943</v>
      </c>
      <c r="CK2532" s="9"/>
      <c r="CL2532" s="9"/>
      <c r="CM2532" s="9"/>
      <c r="CN2532" s="9"/>
      <c r="CO2532" s="9"/>
      <c r="CP2532" s="9"/>
      <c r="CQ2532" s="9"/>
      <c r="CR2532" s="9"/>
      <c r="CS2532" s="9"/>
      <c r="CT2532" s="9"/>
      <c r="CU2532" s="9"/>
      <c r="CV2532" s="9"/>
      <c r="CW2532" s="9"/>
      <c r="CX2532" s="9"/>
      <c r="CY2532" s="9"/>
      <c r="CZ2532" s="9"/>
      <c r="DA2532" s="9"/>
      <c r="DB2532" s="9"/>
      <c r="DC2532" s="9"/>
      <c r="DD2532" s="9"/>
      <c r="DE2532" s="9"/>
      <c r="DF2532" s="9"/>
    </row>
    <row r="2533" spans="68:110" x14ac:dyDescent="0.35">
      <c r="BP2533" s="9"/>
      <c r="BQ2533" s="9"/>
      <c r="BR2533" s="9"/>
      <c r="BS2533" s="9"/>
      <c r="BT2533" s="9"/>
      <c r="BU2533" s="9"/>
      <c r="BV2533" s="9"/>
      <c r="BW2533" s="9"/>
      <c r="BX2533" s="9"/>
      <c r="BY2533" s="9"/>
      <c r="BZ2533" s="9"/>
      <c r="CA2533" s="9"/>
      <c r="CB2533" s="9"/>
      <c r="CC2533" s="9"/>
      <c r="CD2533" s="9"/>
      <c r="CE2533" s="9"/>
      <c r="CF2533" s="9"/>
      <c r="CG2533" s="9"/>
      <c r="CH2533" s="9"/>
      <c r="CI2533" s="13">
        <v>9.1300000000000008</v>
      </c>
      <c r="CJ2533" s="13">
        <v>37.54680079580681</v>
      </c>
      <c r="CK2533" s="9"/>
      <c r="CL2533" s="9"/>
      <c r="CM2533" s="9"/>
      <c r="CN2533" s="9"/>
      <c r="CO2533" s="9"/>
      <c r="CP2533" s="9"/>
      <c r="CQ2533" s="9"/>
      <c r="CR2533" s="9"/>
      <c r="CS2533" s="9"/>
      <c r="CT2533" s="9"/>
      <c r="CU2533" s="9"/>
      <c r="CV2533" s="9"/>
      <c r="CW2533" s="9"/>
      <c r="CX2533" s="9"/>
      <c r="CY2533" s="9"/>
      <c r="CZ2533" s="9"/>
      <c r="DA2533" s="9"/>
      <c r="DB2533" s="9"/>
      <c r="DC2533" s="9"/>
      <c r="DD2533" s="9"/>
      <c r="DE2533" s="9"/>
      <c r="DF2533" s="9"/>
    </row>
    <row r="2534" spans="68:110" x14ac:dyDescent="0.35">
      <c r="BP2534" s="9"/>
      <c r="BQ2534" s="9"/>
      <c r="BR2534" s="9"/>
      <c r="BS2534" s="9"/>
      <c r="BT2534" s="9"/>
      <c r="BU2534" s="9"/>
      <c r="BV2534" s="9"/>
      <c r="BW2534" s="9"/>
      <c r="BX2534" s="9"/>
      <c r="BY2534" s="9"/>
      <c r="BZ2534" s="9"/>
      <c r="CA2534" s="9"/>
      <c r="CB2534" s="9"/>
      <c r="CC2534" s="9"/>
      <c r="CD2534" s="9"/>
      <c r="CE2534" s="9"/>
      <c r="CF2534" s="9"/>
      <c r="CG2534" s="9"/>
      <c r="CH2534" s="9"/>
      <c r="CI2534" s="13">
        <v>9.6</v>
      </c>
      <c r="CJ2534" s="13">
        <v>37.530011990405754</v>
      </c>
      <c r="CK2534" s="9"/>
      <c r="CL2534" s="9"/>
      <c r="CM2534" s="9"/>
      <c r="CN2534" s="9"/>
      <c r="CO2534" s="9"/>
      <c r="CP2534" s="9"/>
      <c r="CQ2534" s="9"/>
      <c r="CR2534" s="9"/>
      <c r="CS2534" s="9"/>
      <c r="CT2534" s="9"/>
      <c r="CU2534" s="9"/>
      <c r="CV2534" s="9"/>
      <c r="CW2534" s="9"/>
      <c r="CX2534" s="9"/>
      <c r="CY2534" s="9"/>
      <c r="CZ2534" s="9"/>
      <c r="DA2534" s="9"/>
      <c r="DB2534" s="9"/>
      <c r="DC2534" s="9"/>
      <c r="DD2534" s="9"/>
      <c r="DE2534" s="9"/>
      <c r="DF2534" s="9"/>
    </row>
    <row r="2535" spans="68:110" x14ac:dyDescent="0.35">
      <c r="BP2535" s="9"/>
      <c r="BQ2535" s="9"/>
      <c r="BR2535" s="9"/>
      <c r="BS2535" s="9"/>
      <c r="BT2535" s="9"/>
      <c r="BU2535" s="9"/>
      <c r="BV2535" s="9"/>
      <c r="BW2535" s="9"/>
      <c r="BX2535" s="9"/>
      <c r="BY2535" s="9"/>
      <c r="BZ2535" s="9"/>
      <c r="CA2535" s="9"/>
      <c r="CB2535" s="9"/>
      <c r="CC2535" s="9"/>
      <c r="CD2535" s="9"/>
      <c r="CE2535" s="9"/>
      <c r="CF2535" s="9"/>
      <c r="CG2535" s="9"/>
      <c r="CH2535" s="9"/>
      <c r="CI2535" s="13">
        <v>9.23</v>
      </c>
      <c r="CJ2535" s="13">
        <v>31.500003571428369</v>
      </c>
      <c r="CK2535" s="9"/>
      <c r="CL2535" s="9"/>
      <c r="CM2535" s="9"/>
      <c r="CN2535" s="9"/>
      <c r="CO2535" s="9"/>
      <c r="CP2535" s="9"/>
      <c r="CQ2535" s="9"/>
      <c r="CR2535" s="9"/>
      <c r="CS2535" s="9"/>
      <c r="CT2535" s="9"/>
      <c r="CU2535" s="9"/>
      <c r="CV2535" s="9"/>
      <c r="CW2535" s="9"/>
      <c r="CX2535" s="9"/>
      <c r="CY2535" s="9"/>
      <c r="CZ2535" s="9"/>
      <c r="DA2535" s="9"/>
      <c r="DB2535" s="9"/>
      <c r="DC2535" s="9"/>
      <c r="DD2535" s="9"/>
      <c r="DE2535" s="9"/>
      <c r="DF2535" s="9"/>
    </row>
    <row r="2536" spans="68:110" x14ac:dyDescent="0.35">
      <c r="BP2536" s="9"/>
      <c r="BQ2536" s="9"/>
      <c r="BR2536" s="9"/>
      <c r="BS2536" s="9"/>
      <c r="BT2536" s="9"/>
      <c r="BU2536" s="9"/>
      <c r="BV2536" s="9"/>
      <c r="BW2536" s="9"/>
      <c r="BX2536" s="9"/>
      <c r="BY2536" s="9"/>
      <c r="BZ2536" s="9"/>
      <c r="CA2536" s="9"/>
      <c r="CB2536" s="9"/>
      <c r="CC2536" s="9"/>
      <c r="CD2536" s="9"/>
      <c r="CE2536" s="9"/>
      <c r="CF2536" s="9"/>
      <c r="CG2536" s="9"/>
      <c r="CH2536" s="9"/>
      <c r="CI2536" s="13">
        <v>9.26</v>
      </c>
      <c r="CJ2536" s="13">
        <v>37.483250259282471</v>
      </c>
      <c r="CK2536" s="9"/>
      <c r="CL2536" s="9"/>
      <c r="CM2536" s="9"/>
      <c r="CN2536" s="9"/>
      <c r="CO2536" s="9"/>
      <c r="CP2536" s="9"/>
      <c r="CQ2536" s="9"/>
      <c r="CR2536" s="9"/>
      <c r="CS2536" s="9"/>
      <c r="CT2536" s="9"/>
      <c r="CU2536" s="9"/>
      <c r="CV2536" s="9"/>
      <c r="CW2536" s="9"/>
      <c r="CX2536" s="9"/>
      <c r="CY2536" s="9"/>
      <c r="CZ2536" s="9"/>
      <c r="DA2536" s="9"/>
      <c r="DB2536" s="9"/>
      <c r="DC2536" s="9"/>
      <c r="DD2536" s="9"/>
      <c r="DE2536" s="9"/>
      <c r="DF2536" s="9"/>
    </row>
    <row r="2537" spans="68:110" x14ac:dyDescent="0.35">
      <c r="BP2537" s="9"/>
      <c r="BQ2537" s="9"/>
      <c r="BR2537" s="9"/>
      <c r="BS2537" s="9"/>
      <c r="BT2537" s="9"/>
      <c r="BU2537" s="9"/>
      <c r="BV2537" s="9"/>
      <c r="BW2537" s="9"/>
      <c r="BX2537" s="9"/>
      <c r="BY2537" s="9"/>
      <c r="BZ2537" s="9"/>
      <c r="CA2537" s="9"/>
      <c r="CB2537" s="9"/>
      <c r="CC2537" s="9"/>
      <c r="CD2537" s="9"/>
      <c r="CE2537" s="9"/>
      <c r="CF2537" s="9"/>
      <c r="CG2537" s="9"/>
      <c r="CH2537" s="9"/>
      <c r="CI2537" s="13">
        <v>8.52</v>
      </c>
      <c r="CJ2537" s="13">
        <v>36.029391127244992</v>
      </c>
      <c r="CK2537" s="9"/>
      <c r="CL2537" s="9"/>
      <c r="CM2537" s="9"/>
      <c r="CN2537" s="9"/>
      <c r="CO2537" s="9"/>
      <c r="CP2537" s="9"/>
      <c r="CQ2537" s="9"/>
      <c r="CR2537" s="9"/>
      <c r="CS2537" s="9"/>
      <c r="CT2537" s="9"/>
      <c r="CU2537" s="9"/>
      <c r="CV2537" s="9"/>
      <c r="CW2537" s="9"/>
      <c r="CX2537" s="9"/>
      <c r="CY2537" s="9"/>
      <c r="CZ2537" s="9"/>
      <c r="DA2537" s="9"/>
      <c r="DB2537" s="9"/>
      <c r="DC2537" s="9"/>
      <c r="DD2537" s="9"/>
      <c r="DE2537" s="9"/>
      <c r="DF2537" s="9"/>
    </row>
    <row r="2538" spans="68:110" x14ac:dyDescent="0.35">
      <c r="BP2538" s="9"/>
      <c r="BQ2538" s="9"/>
      <c r="BR2538" s="9"/>
      <c r="BS2538" s="9"/>
      <c r="BT2538" s="9"/>
      <c r="BU2538" s="9"/>
      <c r="BV2538" s="9"/>
      <c r="BW2538" s="9"/>
      <c r="BX2538" s="9"/>
      <c r="BY2538" s="9"/>
      <c r="BZ2538" s="9"/>
      <c r="CA2538" s="9"/>
      <c r="CB2538" s="9"/>
      <c r="CC2538" s="9"/>
      <c r="CD2538" s="9"/>
      <c r="CE2538" s="9"/>
      <c r="CF2538" s="9"/>
      <c r="CG2538" s="9"/>
      <c r="CH2538" s="9"/>
      <c r="CI2538" s="13">
        <v>8.77</v>
      </c>
      <c r="CJ2538" s="13">
        <v>31.5302283531217</v>
      </c>
      <c r="CK2538" s="9"/>
      <c r="CL2538" s="9"/>
      <c r="CM2538" s="9"/>
      <c r="CN2538" s="9"/>
      <c r="CO2538" s="9"/>
      <c r="CP2538" s="9"/>
      <c r="CQ2538" s="9"/>
      <c r="CR2538" s="9"/>
      <c r="CS2538" s="9"/>
      <c r="CT2538" s="9"/>
      <c r="CU2538" s="9"/>
      <c r="CV2538" s="9"/>
      <c r="CW2538" s="9"/>
      <c r="CX2538" s="9"/>
      <c r="CY2538" s="9"/>
      <c r="CZ2538" s="9"/>
      <c r="DA2538" s="9"/>
      <c r="DB2538" s="9"/>
      <c r="DC2538" s="9"/>
      <c r="DD2538" s="9"/>
      <c r="DE2538" s="9"/>
      <c r="DF2538" s="9"/>
    </row>
    <row r="2539" spans="68:110" x14ac:dyDescent="0.35">
      <c r="BP2539" s="9"/>
      <c r="BQ2539" s="9"/>
      <c r="BR2539" s="9"/>
      <c r="BS2539" s="9"/>
      <c r="BT2539" s="9"/>
      <c r="BU2539" s="9"/>
      <c r="BV2539" s="9"/>
      <c r="BW2539" s="9"/>
      <c r="BX2539" s="9"/>
      <c r="BY2539" s="9"/>
      <c r="BZ2539" s="9"/>
      <c r="CA2539" s="9"/>
      <c r="CB2539" s="9"/>
      <c r="CC2539" s="9"/>
      <c r="CD2539" s="9"/>
      <c r="CE2539" s="9"/>
      <c r="CF2539" s="9"/>
      <c r="CG2539" s="9"/>
      <c r="CH2539" s="9"/>
      <c r="CI2539" s="13">
        <v>8.86</v>
      </c>
      <c r="CJ2539" s="13">
        <v>33.113114093965841</v>
      </c>
      <c r="CK2539" s="9"/>
      <c r="CL2539" s="9"/>
      <c r="CM2539" s="9"/>
      <c r="CN2539" s="9"/>
      <c r="CO2539" s="9"/>
      <c r="CP2539" s="9"/>
      <c r="CQ2539" s="9"/>
      <c r="CR2539" s="9"/>
      <c r="CS2539" s="9"/>
      <c r="CT2539" s="9"/>
      <c r="CU2539" s="9"/>
      <c r="CV2539" s="9"/>
      <c r="CW2539" s="9"/>
      <c r="CX2539" s="9"/>
      <c r="CY2539" s="9"/>
      <c r="CZ2539" s="9"/>
      <c r="DA2539" s="9"/>
      <c r="DB2539" s="9"/>
      <c r="DC2539" s="9"/>
      <c r="DD2539" s="9"/>
      <c r="DE2539" s="9"/>
      <c r="DF2539" s="9"/>
    </row>
    <row r="2540" spans="68:110" x14ac:dyDescent="0.35">
      <c r="BP2540" s="9"/>
      <c r="BQ2540" s="9"/>
      <c r="BR2540" s="9"/>
      <c r="BS2540" s="9"/>
      <c r="BT2540" s="9"/>
      <c r="BU2540" s="9"/>
      <c r="BV2540" s="9"/>
      <c r="BW2540" s="9"/>
      <c r="BX2540" s="9"/>
      <c r="BY2540" s="9"/>
      <c r="BZ2540" s="9"/>
      <c r="CA2540" s="9"/>
      <c r="CB2540" s="9"/>
      <c r="CC2540" s="9"/>
      <c r="CD2540" s="9"/>
      <c r="CE2540" s="9"/>
      <c r="CF2540" s="9"/>
      <c r="CG2540" s="9"/>
      <c r="CH2540" s="9"/>
      <c r="CI2540" s="13">
        <v>8.86</v>
      </c>
      <c r="CJ2540" s="13">
        <v>34.599004682215913</v>
      </c>
      <c r="CK2540" s="9"/>
      <c r="CL2540" s="9"/>
      <c r="CM2540" s="9"/>
      <c r="CN2540" s="9"/>
      <c r="CO2540" s="9"/>
      <c r="CP2540" s="9"/>
      <c r="CQ2540" s="9"/>
      <c r="CR2540" s="9"/>
      <c r="CS2540" s="9"/>
      <c r="CT2540" s="9"/>
      <c r="CU2540" s="9"/>
      <c r="CV2540" s="9"/>
      <c r="CW2540" s="9"/>
      <c r="CX2540" s="9"/>
      <c r="CY2540" s="9"/>
      <c r="CZ2540" s="9"/>
      <c r="DA2540" s="9"/>
      <c r="DB2540" s="9"/>
      <c r="DC2540" s="9"/>
      <c r="DD2540" s="9"/>
      <c r="DE2540" s="9"/>
      <c r="DF2540" s="9"/>
    </row>
    <row r="2541" spans="68:110" x14ac:dyDescent="0.35">
      <c r="BP2541" s="9"/>
      <c r="BQ2541" s="9"/>
      <c r="BR2541" s="9"/>
      <c r="BS2541" s="9"/>
      <c r="BT2541" s="9"/>
      <c r="BU2541" s="9"/>
      <c r="BV2541" s="9"/>
      <c r="BW2541" s="9"/>
      <c r="BX2541" s="9"/>
      <c r="BY2541" s="9"/>
      <c r="BZ2541" s="9"/>
      <c r="CA2541" s="9"/>
      <c r="CB2541" s="9"/>
      <c r="CC2541" s="9"/>
      <c r="CD2541" s="9"/>
      <c r="CE2541" s="9"/>
      <c r="CF2541" s="9"/>
      <c r="CG2541" s="9"/>
      <c r="CH2541" s="9"/>
      <c r="CI2541" s="13">
        <v>8.9499999999999993</v>
      </c>
      <c r="CJ2541" s="13">
        <v>33.32229658952096</v>
      </c>
      <c r="CK2541" s="9"/>
      <c r="CL2541" s="9"/>
      <c r="CM2541" s="9"/>
      <c r="CN2541" s="9"/>
      <c r="CO2541" s="9"/>
      <c r="CP2541" s="9"/>
      <c r="CQ2541" s="9"/>
      <c r="CR2541" s="9"/>
      <c r="CS2541" s="9"/>
      <c r="CT2541" s="9"/>
      <c r="CU2541" s="9"/>
      <c r="CV2541" s="9"/>
      <c r="CW2541" s="9"/>
      <c r="CX2541" s="9"/>
      <c r="CY2541" s="9"/>
      <c r="CZ2541" s="9"/>
      <c r="DA2541" s="9"/>
      <c r="DB2541" s="9"/>
      <c r="DC2541" s="9"/>
      <c r="DD2541" s="9"/>
      <c r="DE2541" s="9"/>
      <c r="DF2541" s="9"/>
    </row>
    <row r="2542" spans="68:110" x14ac:dyDescent="0.35">
      <c r="BP2542" s="9"/>
      <c r="BQ2542" s="9"/>
      <c r="BR2542" s="9"/>
      <c r="BS2542" s="9"/>
      <c r="BT2542" s="9"/>
      <c r="BU2542" s="9"/>
      <c r="BV2542" s="9"/>
      <c r="BW2542" s="9"/>
      <c r="BX2542" s="9"/>
      <c r="BY2542" s="9"/>
      <c r="BZ2542" s="9"/>
      <c r="CA2542" s="9"/>
      <c r="CB2542" s="9"/>
      <c r="CC2542" s="9"/>
      <c r="CD2542" s="9"/>
      <c r="CE2542" s="9"/>
      <c r="CF2542" s="9"/>
      <c r="CG2542" s="9"/>
      <c r="CH2542" s="9"/>
      <c r="CI2542" s="13">
        <v>8.7899999999999991</v>
      </c>
      <c r="CJ2542" s="13">
        <v>37.53010791351393</v>
      </c>
      <c r="CK2542" s="9"/>
      <c r="CL2542" s="9"/>
      <c r="CM2542" s="9"/>
      <c r="CN2542" s="9"/>
      <c r="CO2542" s="9"/>
      <c r="CP2542" s="9"/>
      <c r="CQ2542" s="9"/>
      <c r="CR2542" s="9"/>
      <c r="CS2542" s="9"/>
      <c r="CT2542" s="9"/>
      <c r="CU2542" s="9"/>
      <c r="CV2542" s="9"/>
      <c r="CW2542" s="9"/>
      <c r="CX2542" s="9"/>
      <c r="CY2542" s="9"/>
      <c r="CZ2542" s="9"/>
      <c r="DA2542" s="9"/>
      <c r="DB2542" s="9"/>
      <c r="DC2542" s="9"/>
      <c r="DD2542" s="9"/>
      <c r="DE2542" s="9"/>
      <c r="DF2542" s="9"/>
    </row>
    <row r="2543" spans="68:110" x14ac:dyDescent="0.35">
      <c r="BP2543" s="9"/>
      <c r="BQ2543" s="9"/>
      <c r="BR2543" s="9"/>
      <c r="BS2543" s="9"/>
      <c r="BT2543" s="9"/>
      <c r="BU2543" s="9"/>
      <c r="BV2543" s="9"/>
      <c r="BW2543" s="9"/>
      <c r="BX2543" s="9"/>
      <c r="BY2543" s="9"/>
      <c r="BZ2543" s="9"/>
      <c r="CA2543" s="9"/>
      <c r="CB2543" s="9"/>
      <c r="CC2543" s="9"/>
      <c r="CD2543" s="9"/>
      <c r="CE2543" s="9"/>
      <c r="CF2543" s="9"/>
      <c r="CG2543" s="9"/>
      <c r="CH2543" s="9"/>
      <c r="CI2543" s="13">
        <v>8.51</v>
      </c>
      <c r="CJ2543" s="13">
        <v>41.981805880643101</v>
      </c>
      <c r="CK2543" s="9"/>
      <c r="CL2543" s="9"/>
      <c r="CM2543" s="9"/>
      <c r="CN2543" s="9"/>
      <c r="CO2543" s="9"/>
      <c r="CP2543" s="9"/>
      <c r="CQ2543" s="9"/>
      <c r="CR2543" s="9"/>
      <c r="CS2543" s="9"/>
      <c r="CT2543" s="9"/>
      <c r="CU2543" s="9"/>
      <c r="CV2543" s="9"/>
      <c r="CW2543" s="9"/>
      <c r="CX2543" s="9"/>
      <c r="CY2543" s="9"/>
      <c r="CZ2543" s="9"/>
      <c r="DA2543" s="9"/>
      <c r="DB2543" s="9"/>
      <c r="DC2543" s="9"/>
      <c r="DD2543" s="9"/>
      <c r="DE2543" s="9"/>
      <c r="DF2543" s="9"/>
    </row>
    <row r="2544" spans="68:110" x14ac:dyDescent="0.35">
      <c r="BP2544" s="9"/>
      <c r="BQ2544" s="9"/>
      <c r="BR2544" s="9"/>
      <c r="BS2544" s="9"/>
      <c r="BT2544" s="9"/>
      <c r="BU2544" s="9"/>
      <c r="BV2544" s="9"/>
      <c r="BW2544" s="9"/>
      <c r="BX2544" s="9"/>
      <c r="BY2544" s="9"/>
      <c r="BZ2544" s="9"/>
      <c r="CA2544" s="9"/>
      <c r="CB2544" s="9"/>
      <c r="CC2544" s="9"/>
      <c r="CD2544" s="9"/>
      <c r="CE2544" s="9"/>
      <c r="CF2544" s="9"/>
      <c r="CG2544" s="9"/>
      <c r="CH2544" s="9"/>
      <c r="CI2544" s="13">
        <v>9</v>
      </c>
      <c r="CJ2544" s="13">
        <v>37.574356281911207</v>
      </c>
      <c r="CK2544" s="9"/>
      <c r="CL2544" s="9"/>
      <c r="CM2544" s="9"/>
      <c r="CN2544" s="9"/>
      <c r="CO2544" s="9"/>
      <c r="CP2544" s="9"/>
      <c r="CQ2544" s="9"/>
      <c r="CR2544" s="9"/>
      <c r="CS2544" s="9"/>
      <c r="CT2544" s="9"/>
      <c r="CU2544" s="9"/>
      <c r="CV2544" s="9"/>
      <c r="CW2544" s="9"/>
      <c r="CX2544" s="9"/>
      <c r="CY2544" s="9"/>
      <c r="CZ2544" s="9"/>
      <c r="DA2544" s="9"/>
      <c r="DB2544" s="9"/>
      <c r="DC2544" s="9"/>
      <c r="DD2544" s="9"/>
      <c r="DE2544" s="9"/>
      <c r="DF2544" s="9"/>
    </row>
    <row r="2545" spans="68:110" x14ac:dyDescent="0.35">
      <c r="BP2545" s="9"/>
      <c r="BQ2545" s="9"/>
      <c r="BR2545" s="9"/>
      <c r="BS2545" s="9"/>
      <c r="BT2545" s="9"/>
      <c r="BU2545" s="9"/>
      <c r="BV2545" s="9"/>
      <c r="BW2545" s="9"/>
      <c r="BX2545" s="9"/>
      <c r="BY2545" s="9"/>
      <c r="BZ2545" s="9"/>
      <c r="CA2545" s="9"/>
      <c r="CB2545" s="9"/>
      <c r="CC2545" s="9"/>
      <c r="CD2545" s="9"/>
      <c r="CE2545" s="9"/>
      <c r="CF2545" s="9"/>
      <c r="CG2545" s="9"/>
      <c r="CH2545" s="9"/>
      <c r="CI2545" s="13">
        <v>9.43</v>
      </c>
      <c r="CJ2545" s="13">
        <v>36.115016267475227</v>
      </c>
      <c r="CK2545" s="9"/>
      <c r="CL2545" s="9"/>
      <c r="CM2545" s="9"/>
      <c r="CN2545" s="9"/>
      <c r="CO2545" s="9"/>
      <c r="CP2545" s="9"/>
      <c r="CQ2545" s="9"/>
      <c r="CR2545" s="9"/>
      <c r="CS2545" s="9"/>
      <c r="CT2545" s="9"/>
      <c r="CU2545" s="9"/>
      <c r="CV2545" s="9"/>
      <c r="CW2545" s="9"/>
      <c r="CX2545" s="9"/>
      <c r="CY2545" s="9"/>
      <c r="CZ2545" s="9"/>
      <c r="DA2545" s="9"/>
      <c r="DB2545" s="9"/>
      <c r="DC2545" s="9"/>
      <c r="DD2545" s="9"/>
      <c r="DE2545" s="9"/>
      <c r="DF2545" s="9"/>
    </row>
    <row r="2546" spans="68:110" x14ac:dyDescent="0.35">
      <c r="BP2546" s="9"/>
      <c r="BQ2546" s="9"/>
      <c r="BR2546" s="9"/>
      <c r="BS2546" s="9"/>
      <c r="BT2546" s="9"/>
      <c r="BU2546" s="9"/>
      <c r="BV2546" s="9"/>
      <c r="BW2546" s="9"/>
      <c r="BX2546" s="9"/>
      <c r="BY2546" s="9"/>
      <c r="BZ2546" s="9"/>
      <c r="CA2546" s="9"/>
      <c r="CB2546" s="9"/>
      <c r="CC2546" s="9"/>
      <c r="CD2546" s="9"/>
      <c r="CE2546" s="9"/>
      <c r="CF2546" s="9"/>
      <c r="CG2546" s="9"/>
      <c r="CH2546" s="9"/>
      <c r="CI2546" s="13">
        <v>8.7200000000000006</v>
      </c>
      <c r="CJ2546" s="13">
        <v>40.587308669090163</v>
      </c>
      <c r="CK2546" s="9"/>
      <c r="CL2546" s="9"/>
      <c r="CM2546" s="9"/>
      <c r="CN2546" s="9"/>
      <c r="CO2546" s="9"/>
      <c r="CP2546" s="9"/>
      <c r="CQ2546" s="9"/>
      <c r="CR2546" s="9"/>
      <c r="CS2546" s="9"/>
      <c r="CT2546" s="9"/>
      <c r="CU2546" s="9"/>
      <c r="CV2546" s="9"/>
      <c r="CW2546" s="9"/>
      <c r="CX2546" s="9"/>
      <c r="CY2546" s="9"/>
      <c r="CZ2546" s="9"/>
      <c r="DA2546" s="9"/>
      <c r="DB2546" s="9"/>
      <c r="DC2546" s="9"/>
      <c r="DD2546" s="9"/>
      <c r="DE2546" s="9"/>
      <c r="DF2546" s="9"/>
    </row>
    <row r="2547" spans="68:110" x14ac:dyDescent="0.35">
      <c r="BP2547" s="9"/>
      <c r="BQ2547" s="9"/>
      <c r="BR2547" s="9"/>
      <c r="BS2547" s="9"/>
      <c r="BT2547" s="9"/>
      <c r="BU2547" s="9"/>
      <c r="BV2547" s="9"/>
      <c r="BW2547" s="9"/>
      <c r="BX2547" s="9"/>
      <c r="BY2547" s="9"/>
      <c r="BZ2547" s="9"/>
      <c r="CA2547" s="9"/>
      <c r="CB2547" s="9"/>
      <c r="CC2547" s="9"/>
      <c r="CD2547" s="9"/>
      <c r="CE2547" s="9"/>
      <c r="CF2547" s="9"/>
      <c r="CG2547" s="9"/>
      <c r="CH2547" s="9"/>
      <c r="CI2547" s="13">
        <v>8.59</v>
      </c>
      <c r="CJ2547" s="13">
        <v>33.030122615576218</v>
      </c>
      <c r="CK2547" s="9"/>
      <c r="CL2547" s="9"/>
      <c r="CM2547" s="9"/>
      <c r="CN2547" s="9"/>
      <c r="CO2547" s="9"/>
      <c r="CP2547" s="9"/>
      <c r="CQ2547" s="9"/>
      <c r="CR2547" s="9"/>
      <c r="CS2547" s="9"/>
      <c r="CT2547" s="9"/>
      <c r="CU2547" s="9"/>
      <c r="CV2547" s="9"/>
      <c r="CW2547" s="9"/>
      <c r="CX2547" s="9"/>
      <c r="CY2547" s="9"/>
      <c r="CZ2547" s="9"/>
      <c r="DA2547" s="9"/>
      <c r="DB2547" s="9"/>
      <c r="DC2547" s="9"/>
      <c r="DD2547" s="9"/>
      <c r="DE2547" s="9"/>
      <c r="DF2547" s="9"/>
    </row>
    <row r="2548" spans="68:110" x14ac:dyDescent="0.35">
      <c r="BP2548" s="9"/>
      <c r="BQ2548" s="9"/>
      <c r="BR2548" s="9"/>
      <c r="BS2548" s="9"/>
      <c r="BT2548" s="9"/>
      <c r="BU2548" s="9"/>
      <c r="BV2548" s="9"/>
      <c r="BW2548" s="9"/>
      <c r="BX2548" s="9"/>
      <c r="BY2548" s="9"/>
      <c r="BZ2548" s="9"/>
      <c r="CA2548" s="9"/>
      <c r="CB2548" s="9"/>
      <c r="CC2548" s="9"/>
      <c r="CD2548" s="9"/>
      <c r="CE2548" s="9"/>
      <c r="CF2548" s="9"/>
      <c r="CG2548" s="9"/>
      <c r="CH2548" s="9"/>
      <c r="CI2548" s="13">
        <v>8.01</v>
      </c>
      <c r="CJ2548" s="13">
        <v>37.51094840176664</v>
      </c>
      <c r="CK2548" s="9"/>
      <c r="CL2548" s="9"/>
      <c r="CM2548" s="9"/>
      <c r="CN2548" s="9"/>
      <c r="CO2548" s="9"/>
      <c r="CP2548" s="9"/>
      <c r="CQ2548" s="9"/>
      <c r="CR2548" s="9"/>
      <c r="CS2548" s="9"/>
      <c r="CT2548" s="9"/>
      <c r="CU2548" s="9"/>
      <c r="CV2548" s="9"/>
      <c r="CW2548" s="9"/>
      <c r="CX2548" s="9"/>
      <c r="CY2548" s="9"/>
      <c r="CZ2548" s="9"/>
      <c r="DA2548" s="9"/>
      <c r="DB2548" s="9"/>
      <c r="DC2548" s="9"/>
      <c r="DD2548" s="9"/>
      <c r="DE2548" s="9"/>
      <c r="DF2548" s="9"/>
    </row>
    <row r="2549" spans="68:110" x14ac:dyDescent="0.35">
      <c r="BP2549" s="9"/>
      <c r="BQ2549" s="9"/>
      <c r="BR2549" s="9"/>
      <c r="BS2549" s="9"/>
      <c r="BT2549" s="9"/>
      <c r="BU2549" s="9"/>
      <c r="BV2549" s="9"/>
      <c r="BW2549" s="9"/>
      <c r="BX2549" s="9"/>
      <c r="BY2549" s="9"/>
      <c r="BZ2549" s="9"/>
      <c r="CA2549" s="9"/>
      <c r="CB2549" s="9"/>
      <c r="CC2549" s="9"/>
      <c r="CD2549" s="9"/>
      <c r="CE2549" s="9"/>
      <c r="CF2549" s="9"/>
      <c r="CG2549" s="9"/>
      <c r="CH2549" s="9"/>
      <c r="CI2549" s="13">
        <v>8.49</v>
      </c>
      <c r="CJ2549" s="13">
        <v>34.516958875312305</v>
      </c>
      <c r="CK2549" s="9"/>
      <c r="CL2549" s="9"/>
      <c r="CM2549" s="9"/>
      <c r="CN2549" s="9"/>
      <c r="CO2549" s="9"/>
      <c r="CP2549" s="9"/>
      <c r="CQ2549" s="9"/>
      <c r="CR2549" s="9"/>
      <c r="CS2549" s="9"/>
      <c r="CT2549" s="9"/>
      <c r="CU2549" s="9"/>
      <c r="CV2549" s="9"/>
      <c r="CW2549" s="9"/>
      <c r="CX2549" s="9"/>
      <c r="CY2549" s="9"/>
      <c r="CZ2549" s="9"/>
      <c r="DA2549" s="9"/>
      <c r="DB2549" s="9"/>
      <c r="DC2549" s="9"/>
      <c r="DD2549" s="9"/>
      <c r="DE2549" s="9"/>
      <c r="DF2549" s="9"/>
    </row>
    <row r="2550" spans="68:110" x14ac:dyDescent="0.35">
      <c r="BP2550" s="9"/>
      <c r="BQ2550" s="9"/>
      <c r="BR2550" s="9"/>
      <c r="BS2550" s="9"/>
      <c r="BT2550" s="9"/>
      <c r="BU2550" s="9"/>
      <c r="BV2550" s="9"/>
      <c r="BW2550" s="9"/>
      <c r="BX2550" s="9"/>
      <c r="BY2550" s="9"/>
      <c r="BZ2550" s="9"/>
      <c r="CA2550" s="9"/>
      <c r="CB2550" s="9"/>
      <c r="CC2550" s="9"/>
      <c r="CD2550" s="9"/>
      <c r="CE2550" s="9"/>
      <c r="CF2550" s="9"/>
      <c r="CG2550" s="9"/>
      <c r="CH2550" s="9"/>
      <c r="CI2550" s="13">
        <v>9.06</v>
      </c>
      <c r="CJ2550" s="13">
        <v>36.05640893100697</v>
      </c>
      <c r="CK2550" s="9"/>
      <c r="CL2550" s="9"/>
      <c r="CM2550" s="9"/>
      <c r="CN2550" s="9"/>
      <c r="CO2550" s="9"/>
      <c r="CP2550" s="9"/>
      <c r="CQ2550" s="9"/>
      <c r="CR2550" s="9"/>
      <c r="CS2550" s="9"/>
      <c r="CT2550" s="9"/>
      <c r="CU2550" s="9"/>
      <c r="CV2550" s="9"/>
      <c r="CW2550" s="9"/>
      <c r="CX2550" s="9"/>
      <c r="CY2550" s="9"/>
      <c r="CZ2550" s="9"/>
      <c r="DA2550" s="9"/>
      <c r="DB2550" s="9"/>
      <c r="DC2550" s="9"/>
      <c r="DD2550" s="9"/>
      <c r="DE2550" s="9"/>
      <c r="DF2550" s="9"/>
    </row>
    <row r="2551" spans="68:110" x14ac:dyDescent="0.35">
      <c r="BP2551" s="9"/>
      <c r="BQ2551" s="9"/>
      <c r="BR2551" s="9"/>
      <c r="BS2551" s="9"/>
      <c r="BT2551" s="9"/>
      <c r="BU2551" s="9"/>
      <c r="BV2551" s="9"/>
      <c r="BW2551" s="9"/>
      <c r="BX2551" s="9"/>
      <c r="BY2551" s="9"/>
      <c r="BZ2551" s="9"/>
      <c r="CA2551" s="9"/>
      <c r="CB2551" s="9"/>
      <c r="CC2551" s="9"/>
      <c r="CD2551" s="9"/>
      <c r="CE2551" s="9"/>
      <c r="CF2551" s="9"/>
      <c r="CG2551" s="9"/>
      <c r="CH2551" s="9"/>
      <c r="CI2551" s="13">
        <v>8.48</v>
      </c>
      <c r="CJ2551" s="13">
        <v>33.307434980796707</v>
      </c>
      <c r="CK2551" s="9"/>
      <c r="CL2551" s="9"/>
      <c r="CM2551" s="9"/>
      <c r="CN2551" s="9"/>
      <c r="CO2551" s="9"/>
      <c r="CP2551" s="9"/>
      <c r="CQ2551" s="9"/>
      <c r="CR2551" s="9"/>
      <c r="CS2551" s="9"/>
      <c r="CT2551" s="9"/>
      <c r="CU2551" s="9"/>
      <c r="CV2551" s="9"/>
      <c r="CW2551" s="9"/>
      <c r="CX2551" s="9"/>
      <c r="CY2551" s="9"/>
      <c r="CZ2551" s="9"/>
      <c r="DA2551" s="9"/>
      <c r="DB2551" s="9"/>
      <c r="DC2551" s="9"/>
      <c r="DD2551" s="9"/>
      <c r="DE2551" s="9"/>
      <c r="DF2551" s="9"/>
    </row>
    <row r="2552" spans="68:110" x14ac:dyDescent="0.35">
      <c r="BP2552" s="9"/>
      <c r="BQ2552" s="9"/>
      <c r="BR2552" s="9"/>
      <c r="BS2552" s="9"/>
      <c r="BT2552" s="9"/>
      <c r="BU2552" s="9"/>
      <c r="BV2552" s="9"/>
      <c r="BW2552" s="9"/>
      <c r="BX2552" s="9"/>
      <c r="BY2552" s="9"/>
      <c r="BZ2552" s="9"/>
      <c r="CA2552" s="9"/>
      <c r="CB2552" s="9"/>
      <c r="CC2552" s="9"/>
      <c r="CD2552" s="9"/>
      <c r="CE2552" s="9"/>
      <c r="CF2552" s="9"/>
      <c r="CG2552" s="9"/>
      <c r="CH2552" s="9"/>
      <c r="CI2552" s="13">
        <v>8.06</v>
      </c>
      <c r="CJ2552" s="13">
        <v>37.564303866836127</v>
      </c>
      <c r="CK2552" s="9"/>
      <c r="CL2552" s="9"/>
      <c r="CM2552" s="9"/>
      <c r="CN2552" s="9"/>
      <c r="CO2552" s="9"/>
      <c r="CP2552" s="9"/>
      <c r="CQ2552" s="9"/>
      <c r="CR2552" s="9"/>
      <c r="CS2552" s="9"/>
      <c r="CT2552" s="9"/>
      <c r="CU2552" s="9"/>
      <c r="CV2552" s="9"/>
      <c r="CW2552" s="9"/>
      <c r="CX2552" s="9"/>
      <c r="CY2552" s="9"/>
      <c r="CZ2552" s="9"/>
      <c r="DA2552" s="9"/>
      <c r="DB2552" s="9"/>
      <c r="DC2552" s="9"/>
      <c r="DD2552" s="9"/>
      <c r="DE2552" s="9"/>
      <c r="DF2552" s="9"/>
    </row>
    <row r="2553" spans="68:110" x14ac:dyDescent="0.35">
      <c r="BP2553" s="9"/>
      <c r="BQ2553" s="9"/>
      <c r="BR2553" s="9"/>
      <c r="BS2553" s="9"/>
      <c r="BT2553" s="9"/>
      <c r="BU2553" s="9"/>
      <c r="BV2553" s="9"/>
      <c r="BW2553" s="9"/>
      <c r="BX2553" s="9"/>
      <c r="BY2553" s="9"/>
      <c r="BZ2553" s="9"/>
      <c r="CA2553" s="9"/>
      <c r="CB2553" s="9"/>
      <c r="CC2553" s="9"/>
      <c r="CD2553" s="9"/>
      <c r="CE2553" s="9"/>
      <c r="CF2553" s="9"/>
      <c r="CG2553" s="9"/>
      <c r="CH2553" s="9"/>
      <c r="CI2553" s="13">
        <v>8.67</v>
      </c>
      <c r="CJ2553" s="13">
        <v>37.61390201773807</v>
      </c>
      <c r="CK2553" s="9"/>
      <c r="CL2553" s="9"/>
      <c r="CM2553" s="9"/>
      <c r="CN2553" s="9"/>
      <c r="CO2553" s="9"/>
      <c r="CP2553" s="9"/>
      <c r="CQ2553" s="9"/>
      <c r="CR2553" s="9"/>
      <c r="CS2553" s="9"/>
      <c r="CT2553" s="9"/>
      <c r="CU2553" s="9"/>
      <c r="CV2553" s="9"/>
      <c r="CW2553" s="9"/>
      <c r="CX2553" s="9"/>
      <c r="CY2553" s="9"/>
      <c r="CZ2553" s="9"/>
      <c r="DA2553" s="9"/>
      <c r="DB2553" s="9"/>
      <c r="DC2553" s="9"/>
      <c r="DD2553" s="9"/>
      <c r="DE2553" s="9"/>
      <c r="DF2553" s="9"/>
    </row>
    <row r="2554" spans="68:110" x14ac:dyDescent="0.35">
      <c r="BP2554" s="9"/>
      <c r="BQ2554" s="9"/>
      <c r="BR2554" s="9"/>
      <c r="BS2554" s="9"/>
      <c r="BT2554" s="9"/>
      <c r="BU2554" s="9"/>
      <c r="BV2554" s="9"/>
      <c r="BW2554" s="9"/>
      <c r="BX2554" s="9"/>
      <c r="BY2554" s="9"/>
      <c r="BZ2554" s="9"/>
      <c r="CA2554" s="9"/>
      <c r="CB2554" s="9"/>
      <c r="CC2554" s="9"/>
      <c r="CD2554" s="9"/>
      <c r="CE2554" s="9"/>
      <c r="CF2554" s="9"/>
      <c r="CG2554" s="9"/>
      <c r="CH2554" s="9"/>
      <c r="CI2554" s="13">
        <v>7.8599999999999994</v>
      </c>
      <c r="CJ2554" s="13">
        <v>34.580205681863717</v>
      </c>
      <c r="CK2554" s="9"/>
      <c r="CL2554" s="9"/>
      <c r="CM2554" s="9"/>
      <c r="CN2554" s="9"/>
      <c r="CO2554" s="9"/>
      <c r="CP2554" s="9"/>
      <c r="CQ2554" s="9"/>
      <c r="CR2554" s="9"/>
      <c r="CS2554" s="9"/>
      <c r="CT2554" s="9"/>
      <c r="CU2554" s="9"/>
      <c r="CV2554" s="9"/>
      <c r="CW2554" s="9"/>
      <c r="CX2554" s="9"/>
      <c r="CY2554" s="9"/>
      <c r="CZ2554" s="9"/>
      <c r="DA2554" s="9"/>
      <c r="DB2554" s="9"/>
      <c r="DC2554" s="9"/>
      <c r="DD2554" s="9"/>
      <c r="DE2554" s="9"/>
      <c r="DF2554" s="9"/>
    </row>
    <row r="2555" spans="68:110" x14ac:dyDescent="0.35">
      <c r="BP2555" s="9"/>
      <c r="BQ2555" s="9"/>
      <c r="BR2555" s="9"/>
      <c r="BS2555" s="9"/>
      <c r="BT2555" s="9"/>
      <c r="BU2555" s="9"/>
      <c r="BV2555" s="9"/>
      <c r="BW2555" s="9"/>
      <c r="BX2555" s="9"/>
      <c r="BY2555" s="9"/>
      <c r="BZ2555" s="9"/>
      <c r="CA2555" s="9"/>
      <c r="CB2555" s="9"/>
      <c r="CC2555" s="9"/>
      <c r="CD2555" s="9"/>
      <c r="CE2555" s="9"/>
      <c r="CF2555" s="9"/>
      <c r="CG2555" s="9"/>
      <c r="CH2555" s="9"/>
      <c r="CI2555" s="13">
        <v>8.25</v>
      </c>
      <c r="CJ2555" s="13">
        <v>36.000049999965277</v>
      </c>
      <c r="CK2555" s="9"/>
      <c r="CL2555" s="9"/>
      <c r="CM2555" s="9"/>
      <c r="CN2555" s="9"/>
      <c r="CO2555" s="9"/>
      <c r="CP2555" s="9"/>
      <c r="CQ2555" s="9"/>
      <c r="CR2555" s="9"/>
      <c r="CS2555" s="9"/>
      <c r="CT2555" s="9"/>
      <c r="CU2555" s="9"/>
      <c r="CV2555" s="9"/>
      <c r="CW2555" s="9"/>
      <c r="CX2555" s="9"/>
      <c r="CY2555" s="9"/>
      <c r="CZ2555" s="9"/>
      <c r="DA2555" s="9"/>
      <c r="DB2555" s="9"/>
      <c r="DC2555" s="9"/>
      <c r="DD2555" s="9"/>
      <c r="DE2555" s="9"/>
      <c r="DF2555" s="9"/>
    </row>
    <row r="2556" spans="68:110" x14ac:dyDescent="0.35">
      <c r="BP2556" s="9"/>
      <c r="BQ2556" s="9"/>
      <c r="BR2556" s="9"/>
      <c r="BS2556" s="9"/>
      <c r="BT2556" s="9"/>
      <c r="BU2556" s="9"/>
      <c r="BV2556" s="9"/>
      <c r="BW2556" s="9"/>
      <c r="BX2556" s="9"/>
      <c r="BY2556" s="9"/>
      <c r="BZ2556" s="9"/>
      <c r="CA2556" s="9"/>
      <c r="CB2556" s="9"/>
      <c r="CC2556" s="9"/>
      <c r="CD2556" s="9"/>
      <c r="CE2556" s="9"/>
      <c r="CF2556" s="9"/>
      <c r="CG2556" s="9"/>
      <c r="CH2556" s="9"/>
      <c r="CI2556" s="13">
        <v>8.75</v>
      </c>
      <c r="CJ2556" s="13">
        <v>34.516958875312284</v>
      </c>
      <c r="CK2556" s="9"/>
      <c r="CL2556" s="9"/>
      <c r="CM2556" s="9"/>
      <c r="CN2556" s="9"/>
      <c r="CO2556" s="9"/>
      <c r="CP2556" s="9"/>
      <c r="CQ2556" s="9"/>
      <c r="CR2556" s="9"/>
      <c r="CS2556" s="9"/>
      <c r="CT2556" s="9"/>
      <c r="CU2556" s="9"/>
      <c r="CV2556" s="9"/>
      <c r="CW2556" s="9"/>
      <c r="CX2556" s="9"/>
      <c r="CY2556" s="9"/>
      <c r="CZ2556" s="9"/>
      <c r="DA2556" s="9"/>
      <c r="DB2556" s="9"/>
      <c r="DC2556" s="9"/>
      <c r="DD2556" s="9"/>
      <c r="DE2556" s="9"/>
      <c r="DF2556" s="9"/>
    </row>
    <row r="2557" spans="68:110" x14ac:dyDescent="0.35">
      <c r="BP2557" s="9"/>
      <c r="BQ2557" s="9"/>
      <c r="BR2557" s="9"/>
      <c r="BS2557" s="9"/>
      <c r="BT2557" s="9"/>
      <c r="BU2557" s="9"/>
      <c r="BV2557" s="9"/>
      <c r="BW2557" s="9"/>
      <c r="BX2557" s="9"/>
      <c r="BY2557" s="9"/>
      <c r="BZ2557" s="9"/>
      <c r="CA2557" s="9"/>
      <c r="CB2557" s="9"/>
      <c r="CC2557" s="9"/>
      <c r="CD2557" s="9"/>
      <c r="CE2557" s="9"/>
      <c r="CF2557" s="9"/>
      <c r="CG2557" s="9"/>
      <c r="CH2557" s="9"/>
      <c r="CI2557" s="13">
        <v>8.3000000000000007</v>
      </c>
      <c r="CJ2557" s="13">
        <v>34.546931122749513</v>
      </c>
      <c r="CK2557" s="9"/>
      <c r="CL2557" s="9"/>
      <c r="CM2557" s="9"/>
      <c r="CN2557" s="9"/>
      <c r="CO2557" s="9"/>
      <c r="CP2557" s="9"/>
      <c r="CQ2557" s="9"/>
      <c r="CR2557" s="9"/>
      <c r="CS2557" s="9"/>
      <c r="CT2557" s="9"/>
      <c r="CU2557" s="9"/>
      <c r="CV2557" s="9"/>
      <c r="CW2557" s="9"/>
      <c r="CX2557" s="9"/>
      <c r="CY2557" s="9"/>
      <c r="CZ2557" s="9"/>
      <c r="DA2557" s="9"/>
      <c r="DB2557" s="9"/>
      <c r="DC2557" s="9"/>
      <c r="DD2557" s="9"/>
      <c r="DE2557" s="9"/>
      <c r="DF2557" s="9"/>
    </row>
    <row r="2558" spans="68:110" x14ac:dyDescent="0.35">
      <c r="BP2558" s="9"/>
      <c r="BQ2558" s="9"/>
      <c r="BR2558" s="9"/>
      <c r="BS2558" s="9"/>
      <c r="BT2558" s="9"/>
      <c r="BU2558" s="9"/>
      <c r="BV2558" s="9"/>
      <c r="BW2558" s="9"/>
      <c r="BX2558" s="9"/>
      <c r="BY2558" s="9"/>
      <c r="BZ2558" s="9"/>
      <c r="CA2558" s="9"/>
      <c r="CB2558" s="9"/>
      <c r="CC2558" s="9"/>
      <c r="CD2558" s="9"/>
      <c r="CE2558" s="9"/>
      <c r="CF2558" s="9"/>
      <c r="CG2558" s="9"/>
      <c r="CH2558" s="9"/>
      <c r="CI2558" s="13">
        <v>8.43</v>
      </c>
      <c r="CJ2558" s="13">
        <v>36.01504997914067</v>
      </c>
      <c r="CK2558" s="9"/>
      <c r="CL2558" s="9"/>
      <c r="CM2558" s="9"/>
      <c r="CN2558" s="9"/>
      <c r="CO2558" s="9"/>
      <c r="CP2558" s="9"/>
      <c r="CQ2558" s="9"/>
      <c r="CR2558" s="9"/>
      <c r="CS2558" s="9"/>
      <c r="CT2558" s="9"/>
      <c r="CU2558" s="9"/>
      <c r="CV2558" s="9"/>
      <c r="CW2558" s="9"/>
      <c r="CX2558" s="9"/>
      <c r="CY2558" s="9"/>
      <c r="CZ2558" s="9"/>
      <c r="DA2558" s="9"/>
      <c r="DB2558" s="9"/>
      <c r="DC2558" s="9"/>
      <c r="DD2558" s="9"/>
      <c r="DE2558" s="9"/>
      <c r="DF2558" s="9"/>
    </row>
    <row r="2559" spans="68:110" x14ac:dyDescent="0.35">
      <c r="BP2559" s="9"/>
      <c r="BQ2559" s="9"/>
      <c r="BR2559" s="9"/>
      <c r="BS2559" s="9"/>
      <c r="BT2559" s="9"/>
      <c r="BU2559" s="9"/>
      <c r="BV2559" s="9"/>
      <c r="BW2559" s="9"/>
      <c r="BX2559" s="9"/>
      <c r="BY2559" s="9"/>
      <c r="BZ2559" s="9"/>
      <c r="CA2559" s="9"/>
      <c r="CB2559" s="9"/>
      <c r="CC2559" s="9"/>
      <c r="CD2559" s="9"/>
      <c r="CE2559" s="9"/>
      <c r="CF2559" s="9"/>
      <c r="CG2559" s="9"/>
      <c r="CH2559" s="9"/>
      <c r="CI2559" s="13">
        <v>8.69</v>
      </c>
      <c r="CJ2559" s="13">
        <v>31.64111605174508</v>
      </c>
      <c r="CK2559" s="9"/>
      <c r="CL2559" s="9"/>
      <c r="CM2559" s="9"/>
      <c r="CN2559" s="9"/>
      <c r="CO2559" s="9"/>
      <c r="CP2559" s="9"/>
      <c r="CQ2559" s="9"/>
      <c r="CR2559" s="9"/>
      <c r="CS2559" s="9"/>
      <c r="CT2559" s="9"/>
      <c r="CU2559" s="9"/>
      <c r="CV2559" s="9"/>
      <c r="CW2559" s="9"/>
      <c r="CX2559" s="9"/>
      <c r="CY2559" s="9"/>
      <c r="CZ2559" s="9"/>
      <c r="DA2559" s="9"/>
      <c r="DB2559" s="9"/>
      <c r="DC2559" s="9"/>
      <c r="DD2559" s="9"/>
      <c r="DE2559" s="9"/>
      <c r="DF2559" s="9"/>
    </row>
    <row r="2560" spans="68:110" x14ac:dyDescent="0.35">
      <c r="BP2560" s="9"/>
      <c r="BQ2560" s="9"/>
      <c r="BR2560" s="9"/>
      <c r="BS2560" s="9"/>
      <c r="BT2560" s="9"/>
      <c r="BU2560" s="9"/>
      <c r="BV2560" s="9"/>
      <c r="BW2560" s="9"/>
      <c r="BX2560" s="9"/>
      <c r="BY2560" s="9"/>
      <c r="BZ2560" s="9"/>
      <c r="CA2560" s="9"/>
      <c r="CB2560" s="9"/>
      <c r="CC2560" s="9"/>
      <c r="CD2560" s="9"/>
      <c r="CE2560" s="9"/>
      <c r="CF2560" s="9"/>
      <c r="CG2560" s="9"/>
      <c r="CH2560" s="9"/>
      <c r="CI2560" s="13">
        <v>8.4499999999999993</v>
      </c>
      <c r="CJ2560" s="13">
        <v>39.03002594157477</v>
      </c>
      <c r="CK2560" s="9"/>
      <c r="CL2560" s="9"/>
      <c r="CM2560" s="9"/>
      <c r="CN2560" s="9"/>
      <c r="CO2560" s="9"/>
      <c r="CP2560" s="9"/>
      <c r="CQ2560" s="9"/>
      <c r="CR2560" s="9"/>
      <c r="CS2560" s="9"/>
      <c r="CT2560" s="9"/>
      <c r="CU2560" s="9"/>
      <c r="CV2560" s="9"/>
      <c r="CW2560" s="9"/>
      <c r="CX2560" s="9"/>
      <c r="CY2560" s="9"/>
      <c r="CZ2560" s="9"/>
      <c r="DA2560" s="9"/>
      <c r="DB2560" s="9"/>
      <c r="DC2560" s="9"/>
      <c r="DD2560" s="9"/>
      <c r="DE2560" s="9"/>
      <c r="DF2560" s="9"/>
    </row>
    <row r="2561" spans="68:110" x14ac:dyDescent="0.35">
      <c r="BP2561" s="9"/>
      <c r="BQ2561" s="9"/>
      <c r="BR2561" s="9"/>
      <c r="BS2561" s="9"/>
      <c r="BT2561" s="9"/>
      <c r="BU2561" s="9"/>
      <c r="BV2561" s="9"/>
      <c r="BW2561" s="9"/>
      <c r="BX2561" s="9"/>
      <c r="BY2561" s="9"/>
      <c r="BZ2561" s="9"/>
      <c r="CA2561" s="9"/>
      <c r="CB2561" s="9"/>
      <c r="CC2561" s="9"/>
      <c r="CD2561" s="9"/>
      <c r="CE2561" s="9"/>
      <c r="CF2561" s="9"/>
      <c r="CG2561" s="9"/>
      <c r="CH2561" s="9"/>
      <c r="CI2561" s="13">
        <v>8.49</v>
      </c>
      <c r="CJ2561" s="13">
        <v>34.754776650123944</v>
      </c>
      <c r="CK2561" s="9"/>
      <c r="CL2561" s="9"/>
      <c r="CM2561" s="9"/>
      <c r="CN2561" s="9"/>
      <c r="CO2561" s="9"/>
      <c r="CP2561" s="9"/>
      <c r="CQ2561" s="9"/>
      <c r="CR2561" s="9"/>
      <c r="CS2561" s="9"/>
      <c r="CT2561" s="9"/>
      <c r="CU2561" s="9"/>
      <c r="CV2561" s="9"/>
      <c r="CW2561" s="9"/>
      <c r="CX2561" s="9"/>
      <c r="CY2561" s="9"/>
      <c r="CZ2561" s="9"/>
      <c r="DA2561" s="9"/>
      <c r="DB2561" s="9"/>
      <c r="DC2561" s="9"/>
      <c r="DD2561" s="9"/>
      <c r="DE2561" s="9"/>
      <c r="DF2561" s="9"/>
    </row>
    <row r="2562" spans="68:110" x14ac:dyDescent="0.35">
      <c r="BP2562" s="9"/>
      <c r="BQ2562" s="9"/>
      <c r="BR2562" s="9"/>
      <c r="BS2562" s="9"/>
      <c r="BT2562" s="9"/>
      <c r="BU2562" s="9"/>
      <c r="BV2562" s="9"/>
      <c r="BW2562" s="9"/>
      <c r="BX2562" s="9"/>
      <c r="BY2562" s="9"/>
      <c r="BZ2562" s="9"/>
      <c r="CA2562" s="9"/>
      <c r="CB2562" s="9"/>
      <c r="CC2562" s="9"/>
      <c r="CD2562" s="9"/>
      <c r="CE2562" s="9"/>
      <c r="CF2562" s="9"/>
      <c r="CG2562" s="9"/>
      <c r="CH2562" s="9"/>
      <c r="CI2562" s="13">
        <v>8.66</v>
      </c>
      <c r="CJ2562" s="13">
        <v>34.610097153865368</v>
      </c>
      <c r="CK2562" s="9"/>
      <c r="CL2562" s="9"/>
      <c r="CM2562" s="9"/>
      <c r="CN2562" s="9"/>
      <c r="CO2562" s="9"/>
      <c r="CP2562" s="9"/>
      <c r="CQ2562" s="9"/>
      <c r="CR2562" s="9"/>
      <c r="CS2562" s="9"/>
      <c r="CT2562" s="9"/>
      <c r="CU2562" s="9"/>
      <c r="CV2562" s="9"/>
      <c r="CW2562" s="9"/>
      <c r="CX2562" s="9"/>
      <c r="CY2562" s="9"/>
      <c r="CZ2562" s="9"/>
      <c r="DA2562" s="9"/>
      <c r="DB2562" s="9"/>
      <c r="DC2562" s="9"/>
      <c r="DD2562" s="9"/>
      <c r="DE2562" s="9"/>
      <c r="DF2562" s="9"/>
    </row>
    <row r="2563" spans="68:110" x14ac:dyDescent="0.35">
      <c r="BP2563" s="9"/>
      <c r="BQ2563" s="9"/>
      <c r="BR2563" s="9"/>
      <c r="BS2563" s="9"/>
      <c r="BT2563" s="9"/>
      <c r="BU2563" s="9"/>
      <c r="BV2563" s="9"/>
      <c r="BW2563" s="9"/>
      <c r="BX2563" s="9"/>
      <c r="BY2563" s="9"/>
      <c r="BZ2563" s="9"/>
      <c r="CA2563" s="9"/>
      <c r="CB2563" s="9"/>
      <c r="CC2563" s="9"/>
      <c r="CD2563" s="9"/>
      <c r="CE2563" s="9"/>
      <c r="CF2563" s="9"/>
      <c r="CG2563" s="9"/>
      <c r="CH2563" s="9"/>
      <c r="CI2563" s="13">
        <v>9.0399999999999991</v>
      </c>
      <c r="CJ2563" s="13">
        <v>28.811782745953103</v>
      </c>
      <c r="CK2563" s="9"/>
      <c r="CL2563" s="9"/>
      <c r="CM2563" s="9"/>
      <c r="CN2563" s="9"/>
      <c r="CO2563" s="9"/>
      <c r="CP2563" s="9"/>
      <c r="CQ2563" s="9"/>
      <c r="CR2563" s="9"/>
      <c r="CS2563" s="9"/>
      <c r="CT2563" s="9"/>
      <c r="CU2563" s="9"/>
      <c r="CV2563" s="9"/>
      <c r="CW2563" s="9"/>
      <c r="CX2563" s="9"/>
      <c r="CY2563" s="9"/>
      <c r="CZ2563" s="9"/>
      <c r="DA2563" s="9"/>
      <c r="DB2563" s="9"/>
      <c r="DC2563" s="9"/>
      <c r="DD2563" s="9"/>
      <c r="DE2563" s="9"/>
      <c r="DF2563" s="9"/>
    </row>
    <row r="2564" spans="68:110" x14ac:dyDescent="0.35">
      <c r="BP2564" s="9"/>
      <c r="BQ2564" s="9"/>
      <c r="BR2564" s="9"/>
      <c r="BS2564" s="9"/>
      <c r="BT2564" s="9"/>
      <c r="BU2564" s="9"/>
      <c r="BV2564" s="9"/>
      <c r="BW2564" s="9"/>
      <c r="BX2564" s="9"/>
      <c r="BY2564" s="9"/>
      <c r="BZ2564" s="9"/>
      <c r="CA2564" s="9"/>
      <c r="CB2564" s="9"/>
      <c r="CC2564" s="9"/>
      <c r="CD2564" s="9"/>
      <c r="CE2564" s="9"/>
      <c r="CF2564" s="9"/>
      <c r="CG2564" s="9"/>
      <c r="CH2564" s="9"/>
      <c r="CI2564" s="13">
        <v>8.73</v>
      </c>
      <c r="CJ2564" s="13">
        <v>30.948766130493784</v>
      </c>
      <c r="CK2564" s="9"/>
      <c r="CL2564" s="9"/>
      <c r="CM2564" s="9"/>
      <c r="CN2564" s="9"/>
      <c r="CO2564" s="9"/>
      <c r="CP2564" s="9"/>
      <c r="CQ2564" s="9"/>
      <c r="CR2564" s="9"/>
      <c r="CS2564" s="9"/>
      <c r="CT2564" s="9"/>
      <c r="CU2564" s="9"/>
      <c r="CV2564" s="9"/>
      <c r="CW2564" s="9"/>
      <c r="CX2564" s="9"/>
      <c r="CY2564" s="9"/>
      <c r="CZ2564" s="9"/>
      <c r="DA2564" s="9"/>
      <c r="DB2564" s="9"/>
      <c r="DC2564" s="9"/>
      <c r="DD2564" s="9"/>
      <c r="DE2564" s="9"/>
      <c r="DF2564" s="9"/>
    </row>
    <row r="2565" spans="68:110" x14ac:dyDescent="0.35">
      <c r="BP2565" s="9"/>
      <c r="BQ2565" s="9"/>
      <c r="BR2565" s="9"/>
      <c r="BS2565" s="9"/>
      <c r="BT2565" s="9"/>
      <c r="BU2565" s="9"/>
      <c r="BV2565" s="9"/>
      <c r="BW2565" s="9"/>
      <c r="BX2565" s="9"/>
      <c r="BY2565" s="9"/>
      <c r="BZ2565" s="9"/>
      <c r="CA2565" s="9"/>
      <c r="CB2565" s="9"/>
      <c r="CC2565" s="9"/>
      <c r="CD2565" s="9"/>
      <c r="CE2565" s="9"/>
      <c r="CF2565" s="9"/>
      <c r="CG2565" s="9"/>
      <c r="CH2565" s="9"/>
      <c r="CI2565" s="13">
        <v>8.7799999999999994</v>
      </c>
      <c r="CJ2565" s="13">
        <v>28.50319324216148</v>
      </c>
      <c r="CK2565" s="9"/>
      <c r="CL2565" s="9"/>
      <c r="CM2565" s="9"/>
      <c r="CN2565" s="9"/>
      <c r="CO2565" s="9"/>
      <c r="CP2565" s="9"/>
      <c r="CQ2565" s="9"/>
      <c r="CR2565" s="9"/>
      <c r="CS2565" s="9"/>
      <c r="CT2565" s="9"/>
      <c r="CU2565" s="9"/>
      <c r="CV2565" s="9"/>
      <c r="CW2565" s="9"/>
      <c r="CX2565" s="9"/>
      <c r="CY2565" s="9"/>
      <c r="CZ2565" s="9"/>
      <c r="DA2565" s="9"/>
      <c r="DB2565" s="9"/>
      <c r="DC2565" s="9"/>
      <c r="DD2565" s="9"/>
      <c r="DE2565" s="9"/>
      <c r="DF2565" s="9"/>
    </row>
    <row r="2566" spans="68:110" x14ac:dyDescent="0.35">
      <c r="BP2566" s="9"/>
      <c r="BQ2566" s="9"/>
      <c r="BR2566" s="9"/>
      <c r="BS2566" s="9"/>
      <c r="BT2566" s="9"/>
      <c r="BU2566" s="9"/>
      <c r="BV2566" s="9"/>
      <c r="BW2566" s="9"/>
      <c r="BX2566" s="9"/>
      <c r="BY2566" s="9"/>
      <c r="BZ2566" s="9"/>
      <c r="CA2566" s="9"/>
      <c r="CB2566" s="9"/>
      <c r="CC2566" s="9"/>
      <c r="CD2566" s="9"/>
      <c r="CE2566" s="9"/>
      <c r="CF2566" s="9"/>
      <c r="CG2566" s="9"/>
      <c r="CH2566" s="9"/>
      <c r="CI2566" s="13">
        <v>9.1</v>
      </c>
      <c r="CJ2566" s="13">
        <v>29.581620138187155</v>
      </c>
      <c r="CK2566" s="9"/>
      <c r="CL2566" s="9"/>
      <c r="CM2566" s="9"/>
      <c r="CN2566" s="9"/>
      <c r="CO2566" s="9"/>
      <c r="CP2566" s="9"/>
      <c r="CQ2566" s="9"/>
      <c r="CR2566" s="9"/>
      <c r="CS2566" s="9"/>
      <c r="CT2566" s="9"/>
      <c r="CU2566" s="9"/>
      <c r="CV2566" s="9"/>
      <c r="CW2566" s="9"/>
      <c r="CX2566" s="9"/>
      <c r="CY2566" s="9"/>
      <c r="CZ2566" s="9"/>
      <c r="DA2566" s="9"/>
      <c r="DB2566" s="9"/>
      <c r="DC2566" s="9"/>
      <c r="DD2566" s="9"/>
      <c r="DE2566" s="9"/>
      <c r="DF2566" s="9"/>
    </row>
    <row r="2567" spans="68:110" x14ac:dyDescent="0.35">
      <c r="BP2567" s="9"/>
      <c r="BQ2567" s="9"/>
      <c r="BR2567" s="9"/>
      <c r="BS2567" s="9"/>
      <c r="BT2567" s="9"/>
      <c r="BU2567" s="9"/>
      <c r="BV2567" s="9"/>
      <c r="BW2567" s="9"/>
      <c r="BX2567" s="9"/>
      <c r="BY2567" s="9"/>
      <c r="BZ2567" s="9"/>
      <c r="CA2567" s="9"/>
      <c r="CB2567" s="9"/>
      <c r="CC2567" s="9"/>
      <c r="CD2567" s="9"/>
      <c r="CE2567" s="9"/>
      <c r="CF2567" s="9"/>
      <c r="CG2567" s="9"/>
      <c r="CH2567" s="9"/>
      <c r="CI2567" s="13">
        <v>9.01</v>
      </c>
      <c r="CJ2567" s="13">
        <v>28.169680509370359</v>
      </c>
      <c r="CK2567" s="9"/>
      <c r="CL2567" s="9"/>
      <c r="CM2567" s="9"/>
      <c r="CN2567" s="9"/>
      <c r="CO2567" s="9"/>
      <c r="CP2567" s="9"/>
      <c r="CQ2567" s="9"/>
      <c r="CR2567" s="9"/>
      <c r="CS2567" s="9"/>
      <c r="CT2567" s="9"/>
      <c r="CU2567" s="9"/>
      <c r="CV2567" s="9"/>
      <c r="CW2567" s="9"/>
      <c r="CX2567" s="9"/>
      <c r="CY2567" s="9"/>
      <c r="CZ2567" s="9"/>
      <c r="DA2567" s="9"/>
      <c r="DB2567" s="9"/>
      <c r="DC2567" s="9"/>
      <c r="DD2567" s="9"/>
      <c r="DE2567" s="9"/>
      <c r="DF2567" s="9"/>
    </row>
    <row r="2568" spans="68:110" x14ac:dyDescent="0.35">
      <c r="BP2568" s="9"/>
      <c r="BQ2568" s="9"/>
      <c r="BR2568" s="9"/>
      <c r="BS2568" s="9"/>
      <c r="BT2568" s="9"/>
      <c r="BU2568" s="9"/>
      <c r="BV2568" s="9"/>
      <c r="BW2568" s="9"/>
      <c r="BX2568" s="9"/>
      <c r="BY2568" s="9"/>
      <c r="BZ2568" s="9"/>
      <c r="CA2568" s="9"/>
      <c r="CB2568" s="9"/>
      <c r="CC2568" s="9"/>
      <c r="CD2568" s="9"/>
      <c r="CE2568" s="9"/>
      <c r="CF2568" s="9"/>
      <c r="CG2568" s="9"/>
      <c r="CH2568" s="9"/>
      <c r="CI2568" s="13">
        <v>8.75</v>
      </c>
      <c r="CJ2568" s="13">
        <v>32.349989180832829</v>
      </c>
      <c r="CK2568" s="9"/>
      <c r="CL2568" s="9"/>
      <c r="CM2568" s="9"/>
      <c r="CN2568" s="9"/>
      <c r="CO2568" s="9"/>
      <c r="CP2568" s="9"/>
      <c r="CQ2568" s="9"/>
      <c r="CR2568" s="9"/>
      <c r="CS2568" s="9"/>
      <c r="CT2568" s="9"/>
      <c r="CU2568" s="9"/>
      <c r="CV2568" s="9"/>
      <c r="CW2568" s="9"/>
      <c r="CX2568" s="9"/>
      <c r="CY2568" s="9"/>
      <c r="CZ2568" s="9"/>
      <c r="DA2568" s="9"/>
      <c r="DB2568" s="9"/>
      <c r="DC2568" s="9"/>
      <c r="DD2568" s="9"/>
      <c r="DE2568" s="9"/>
      <c r="DF2568" s="9"/>
    </row>
    <row r="2569" spans="68:110" x14ac:dyDescent="0.35">
      <c r="BP2569" s="9"/>
      <c r="BQ2569" s="9"/>
      <c r="BR2569" s="9"/>
      <c r="BS2569" s="9"/>
      <c r="BT2569" s="9"/>
      <c r="BU2569" s="9"/>
      <c r="BV2569" s="9"/>
      <c r="BW2569" s="9"/>
      <c r="BX2569" s="9"/>
      <c r="BY2569" s="9"/>
      <c r="BZ2569" s="9"/>
      <c r="CA2569" s="9"/>
      <c r="CB2569" s="9"/>
      <c r="CC2569" s="9"/>
      <c r="CD2569" s="9"/>
      <c r="CE2569" s="9"/>
      <c r="CF2569" s="9"/>
      <c r="CG2569" s="9"/>
      <c r="CH2569" s="9"/>
      <c r="CI2569" s="13">
        <v>8.67</v>
      </c>
      <c r="CJ2569" s="13">
        <v>27.584559539713496</v>
      </c>
      <c r="CK2569" s="9"/>
      <c r="CL2569" s="9"/>
      <c r="CM2569" s="9"/>
      <c r="CN2569" s="9"/>
      <c r="CO2569" s="9"/>
      <c r="CP2569" s="9"/>
      <c r="CQ2569" s="9"/>
      <c r="CR2569" s="9"/>
      <c r="CS2569" s="9"/>
      <c r="CT2569" s="9"/>
      <c r="CU2569" s="9"/>
      <c r="CV2569" s="9"/>
      <c r="CW2569" s="9"/>
      <c r="CX2569" s="9"/>
      <c r="CY2569" s="9"/>
      <c r="CZ2569" s="9"/>
      <c r="DA2569" s="9"/>
      <c r="DB2569" s="9"/>
      <c r="DC2569" s="9"/>
      <c r="DD2569" s="9"/>
      <c r="DE2569" s="9"/>
      <c r="DF2569" s="9"/>
    </row>
    <row r="2570" spans="68:110" x14ac:dyDescent="0.35">
      <c r="BP2570" s="9"/>
      <c r="BQ2570" s="9"/>
      <c r="BR2570" s="9"/>
      <c r="BS2570" s="9"/>
      <c r="BT2570" s="9"/>
      <c r="BU2570" s="9"/>
      <c r="BV2570" s="9"/>
      <c r="BW2570" s="9"/>
      <c r="BX2570" s="9"/>
      <c r="BY2570" s="9"/>
      <c r="BZ2570" s="9"/>
      <c r="CA2570" s="9"/>
      <c r="CB2570" s="9"/>
      <c r="CC2570" s="9"/>
      <c r="CD2570" s="9"/>
      <c r="CE2570" s="9"/>
      <c r="CF2570" s="9"/>
      <c r="CG2570" s="9"/>
      <c r="CH2570" s="9"/>
      <c r="CI2570" s="13">
        <v>9.06</v>
      </c>
      <c r="CJ2570" s="13">
        <v>28.820344376846023</v>
      </c>
      <c r="CK2570" s="9"/>
      <c r="CL2570" s="9"/>
      <c r="CM2570" s="9"/>
      <c r="CN2570" s="9"/>
      <c r="CO2570" s="9"/>
      <c r="CP2570" s="9"/>
      <c r="CQ2570" s="9"/>
      <c r="CR2570" s="9"/>
      <c r="CS2570" s="9"/>
      <c r="CT2570" s="9"/>
      <c r="CU2570" s="9"/>
      <c r="CV2570" s="9"/>
      <c r="CW2570" s="9"/>
      <c r="CX2570" s="9"/>
      <c r="CY2570" s="9"/>
      <c r="CZ2570" s="9"/>
      <c r="DA2570" s="9"/>
      <c r="DB2570" s="9"/>
      <c r="DC2570" s="9"/>
      <c r="DD2570" s="9"/>
      <c r="DE2570" s="9"/>
      <c r="DF2570" s="9"/>
    </row>
    <row r="2571" spans="68:110" x14ac:dyDescent="0.35">
      <c r="BP2571" s="9"/>
      <c r="BQ2571" s="9"/>
      <c r="BR2571" s="9"/>
      <c r="BS2571" s="9"/>
      <c r="BT2571" s="9"/>
      <c r="BU2571" s="9"/>
      <c r="BV2571" s="9"/>
      <c r="BW2571" s="9"/>
      <c r="BX2571" s="9"/>
      <c r="BY2571" s="9"/>
      <c r="BZ2571" s="9"/>
      <c r="CA2571" s="9"/>
      <c r="CB2571" s="9"/>
      <c r="CC2571" s="9"/>
      <c r="CD2571" s="9"/>
      <c r="CE2571" s="9"/>
      <c r="CF2571" s="9"/>
      <c r="CG2571" s="9"/>
      <c r="CH2571" s="9"/>
      <c r="CI2571" s="13">
        <v>8.61</v>
      </c>
      <c r="CJ2571" s="13">
        <v>28.201631601735389</v>
      </c>
      <c r="CK2571" s="9"/>
      <c r="CL2571" s="9"/>
      <c r="CM2571" s="9"/>
      <c r="CN2571" s="9"/>
      <c r="CO2571" s="9"/>
      <c r="CP2571" s="9"/>
      <c r="CQ2571" s="9"/>
      <c r="CR2571" s="9"/>
      <c r="CS2571" s="9"/>
      <c r="CT2571" s="9"/>
      <c r="CU2571" s="9"/>
      <c r="CV2571" s="9"/>
      <c r="CW2571" s="9"/>
      <c r="CX2571" s="9"/>
      <c r="CY2571" s="9"/>
      <c r="CZ2571" s="9"/>
      <c r="DA2571" s="9"/>
      <c r="DB2571" s="9"/>
      <c r="DC2571" s="9"/>
      <c r="DD2571" s="9"/>
      <c r="DE2571" s="9"/>
      <c r="DF2571" s="9"/>
    </row>
    <row r="2572" spans="68:110" x14ac:dyDescent="0.35">
      <c r="BP2572" s="9"/>
      <c r="BQ2572" s="9"/>
      <c r="BR2572" s="9"/>
      <c r="BS2572" s="9"/>
      <c r="BT2572" s="9"/>
      <c r="BU2572" s="9"/>
      <c r="BV2572" s="9"/>
      <c r="BW2572" s="9"/>
      <c r="BX2572" s="9"/>
      <c r="BY2572" s="9"/>
      <c r="BZ2572" s="9"/>
      <c r="CA2572" s="9"/>
      <c r="CB2572" s="9"/>
      <c r="CC2572" s="9"/>
      <c r="CD2572" s="9"/>
      <c r="CE2572" s="9"/>
      <c r="CF2572" s="9"/>
      <c r="CG2572" s="9"/>
      <c r="CH2572" s="9"/>
      <c r="CI2572" s="13">
        <v>8.61</v>
      </c>
      <c r="CJ2572" s="13">
        <v>28.853076092507017</v>
      </c>
      <c r="CK2572" s="9"/>
      <c r="CL2572" s="9"/>
      <c r="CM2572" s="9"/>
      <c r="CN2572" s="9"/>
      <c r="CO2572" s="9"/>
      <c r="CP2572" s="9"/>
      <c r="CQ2572" s="9"/>
      <c r="CR2572" s="9"/>
      <c r="CS2572" s="9"/>
      <c r="CT2572" s="9"/>
      <c r="CU2572" s="9"/>
      <c r="CV2572" s="9"/>
      <c r="CW2572" s="9"/>
      <c r="CX2572" s="9"/>
      <c r="CY2572" s="9"/>
      <c r="CZ2572" s="9"/>
      <c r="DA2572" s="9"/>
      <c r="DB2572" s="9"/>
      <c r="DC2572" s="9"/>
      <c r="DD2572" s="9"/>
      <c r="DE2572" s="9"/>
      <c r="DF2572" s="9"/>
    </row>
    <row r="2573" spans="68:110" x14ac:dyDescent="0.35">
      <c r="BP2573" s="9"/>
      <c r="BQ2573" s="9"/>
      <c r="BR2573" s="9"/>
      <c r="BS2573" s="9"/>
      <c r="BT2573" s="9"/>
      <c r="BU2573" s="9"/>
      <c r="BV2573" s="9"/>
      <c r="BW2573" s="9"/>
      <c r="BX2573" s="9"/>
      <c r="BY2573" s="9"/>
      <c r="BZ2573" s="9"/>
      <c r="CA2573" s="9"/>
      <c r="CB2573" s="9"/>
      <c r="CC2573" s="9"/>
      <c r="CD2573" s="9"/>
      <c r="CE2573" s="9"/>
      <c r="CF2573" s="9"/>
      <c r="CG2573" s="9"/>
      <c r="CH2573" s="9"/>
      <c r="CI2573" s="13">
        <v>8.81</v>
      </c>
      <c r="CJ2573" s="13">
        <v>34.201319053510204</v>
      </c>
      <c r="CK2573" s="9"/>
      <c r="CL2573" s="9"/>
      <c r="CM2573" s="9"/>
      <c r="CN2573" s="9"/>
      <c r="CO2573" s="9"/>
      <c r="CP2573" s="9"/>
      <c r="CQ2573" s="9"/>
      <c r="CR2573" s="9"/>
      <c r="CS2573" s="9"/>
      <c r="CT2573" s="9"/>
      <c r="CU2573" s="9"/>
      <c r="CV2573" s="9"/>
      <c r="CW2573" s="9"/>
      <c r="CX2573" s="9"/>
      <c r="CY2573" s="9"/>
      <c r="CZ2573" s="9"/>
      <c r="DA2573" s="9"/>
      <c r="DB2573" s="9"/>
      <c r="DC2573" s="9"/>
      <c r="DD2573" s="9"/>
      <c r="DE2573" s="9"/>
      <c r="DF2573" s="9"/>
    </row>
    <row r="2574" spans="68:110" x14ac:dyDescent="0.35">
      <c r="BP2574" s="9"/>
      <c r="BQ2574" s="9"/>
      <c r="BR2574" s="9"/>
      <c r="BS2574" s="9"/>
      <c r="BT2574" s="9"/>
      <c r="BU2574" s="9"/>
      <c r="BV2574" s="9"/>
      <c r="BW2574" s="9"/>
      <c r="BX2574" s="9"/>
      <c r="BY2574" s="9"/>
      <c r="BZ2574" s="9"/>
      <c r="CA2574" s="9"/>
      <c r="CB2574" s="9"/>
      <c r="CC2574" s="9"/>
      <c r="CD2574" s="9"/>
      <c r="CE2574" s="9"/>
      <c r="CF2574" s="9"/>
      <c r="CG2574" s="9"/>
      <c r="CH2574" s="9"/>
      <c r="CI2574" s="13">
        <v>8.8000000000000007</v>
      </c>
      <c r="CJ2574" s="13">
        <v>30.365161369569567</v>
      </c>
      <c r="CK2574" s="9"/>
      <c r="CL2574" s="9"/>
      <c r="CM2574" s="9"/>
      <c r="CN2574" s="9"/>
      <c r="CO2574" s="9"/>
      <c r="CP2574" s="9"/>
      <c r="CQ2574" s="9"/>
      <c r="CR2574" s="9"/>
      <c r="CS2574" s="9"/>
      <c r="CT2574" s="9"/>
      <c r="CU2574" s="9"/>
      <c r="CV2574" s="9"/>
      <c r="CW2574" s="9"/>
      <c r="CX2574" s="9"/>
      <c r="CY2574" s="9"/>
      <c r="CZ2574" s="9"/>
      <c r="DA2574" s="9"/>
      <c r="DB2574" s="9"/>
      <c r="DC2574" s="9"/>
      <c r="DD2574" s="9"/>
      <c r="DE2574" s="9"/>
      <c r="DF2574" s="9"/>
    </row>
    <row r="2575" spans="68:110" x14ac:dyDescent="0.35">
      <c r="BP2575" s="9"/>
      <c r="BQ2575" s="9"/>
      <c r="BR2575" s="9"/>
      <c r="BS2575" s="9"/>
      <c r="BT2575" s="9"/>
      <c r="BU2575" s="9"/>
      <c r="BV2575" s="9"/>
      <c r="BW2575" s="9"/>
      <c r="BX2575" s="9"/>
      <c r="BY2575" s="9"/>
      <c r="BZ2575" s="9"/>
      <c r="CA2575" s="9"/>
      <c r="CB2575" s="9"/>
      <c r="CC2575" s="9"/>
      <c r="CD2575" s="9"/>
      <c r="CE2575" s="9"/>
      <c r="CF2575" s="9"/>
      <c r="CG2575" s="9"/>
      <c r="CH2575" s="9"/>
      <c r="CI2575" s="13">
        <v>7.98</v>
      </c>
      <c r="CJ2575" s="13">
        <v>30.929116136740788</v>
      </c>
      <c r="CK2575" s="9"/>
      <c r="CL2575" s="9"/>
      <c r="CM2575" s="9"/>
      <c r="CN2575" s="9"/>
      <c r="CO2575" s="9"/>
      <c r="CP2575" s="9"/>
      <c r="CQ2575" s="9"/>
      <c r="CR2575" s="9"/>
      <c r="CS2575" s="9"/>
      <c r="CT2575" s="9"/>
      <c r="CU2575" s="9"/>
      <c r="CV2575" s="9"/>
      <c r="CW2575" s="9"/>
      <c r="CX2575" s="9"/>
      <c r="CY2575" s="9"/>
      <c r="CZ2575" s="9"/>
      <c r="DA2575" s="9"/>
      <c r="DB2575" s="9"/>
      <c r="DC2575" s="9"/>
      <c r="DD2575" s="9"/>
      <c r="DE2575" s="9"/>
      <c r="DF2575" s="9"/>
    </row>
    <row r="2576" spans="68:110" x14ac:dyDescent="0.35">
      <c r="BP2576" s="9"/>
      <c r="BQ2576" s="9"/>
      <c r="BR2576" s="9"/>
      <c r="BS2576" s="9"/>
      <c r="BT2576" s="9"/>
      <c r="BU2576" s="9"/>
      <c r="BV2576" s="9"/>
      <c r="BW2576" s="9"/>
      <c r="BX2576" s="9"/>
      <c r="BY2576" s="9"/>
      <c r="BZ2576" s="9"/>
      <c r="CA2576" s="9"/>
      <c r="CB2576" s="9"/>
      <c r="CC2576" s="9"/>
      <c r="CD2576" s="9"/>
      <c r="CE2576" s="9"/>
      <c r="CF2576" s="9"/>
      <c r="CG2576" s="9"/>
      <c r="CH2576" s="9"/>
      <c r="CI2576" s="13">
        <v>8.14</v>
      </c>
      <c r="CJ2576" s="13">
        <v>32.285927662063557</v>
      </c>
      <c r="CK2576" s="9"/>
      <c r="CL2576" s="9"/>
      <c r="CM2576" s="9"/>
      <c r="CN2576" s="9"/>
      <c r="CO2576" s="9"/>
      <c r="CP2576" s="9"/>
      <c r="CQ2576" s="9"/>
      <c r="CR2576" s="9"/>
      <c r="CS2576" s="9"/>
      <c r="CT2576" s="9"/>
      <c r="CU2576" s="9"/>
      <c r="CV2576" s="9"/>
      <c r="CW2576" s="9"/>
      <c r="CX2576" s="9"/>
      <c r="CY2576" s="9"/>
      <c r="CZ2576" s="9"/>
      <c r="DA2576" s="9"/>
      <c r="DB2576" s="9"/>
      <c r="DC2576" s="9"/>
      <c r="DD2576" s="9"/>
      <c r="DE2576" s="9"/>
      <c r="DF2576" s="9"/>
    </row>
    <row r="2577" spans="68:110" x14ac:dyDescent="0.35">
      <c r="BP2577" s="9"/>
      <c r="BQ2577" s="9"/>
      <c r="BR2577" s="9"/>
      <c r="BS2577" s="9"/>
      <c r="BT2577" s="9"/>
      <c r="BU2577" s="9"/>
      <c r="BV2577" s="9"/>
      <c r="BW2577" s="9"/>
      <c r="BX2577" s="9"/>
      <c r="BY2577" s="9"/>
      <c r="BZ2577" s="9"/>
      <c r="CA2577" s="9"/>
      <c r="CB2577" s="9"/>
      <c r="CC2577" s="9"/>
      <c r="CD2577" s="9"/>
      <c r="CE2577" s="9"/>
      <c r="CF2577" s="9"/>
      <c r="CG2577" s="9"/>
      <c r="CH2577" s="9"/>
      <c r="CI2577" s="13">
        <v>8.9</v>
      </c>
      <c r="CJ2577" s="13">
        <v>28.168869785633937</v>
      </c>
      <c r="CK2577" s="9"/>
      <c r="CL2577" s="9"/>
      <c r="CM2577" s="9"/>
      <c r="CN2577" s="9"/>
      <c r="CO2577" s="9"/>
      <c r="CP2577" s="9"/>
      <c r="CQ2577" s="9"/>
      <c r="CR2577" s="9"/>
      <c r="CS2577" s="9"/>
      <c r="CT2577" s="9"/>
      <c r="CU2577" s="9"/>
      <c r="CV2577" s="9"/>
      <c r="CW2577" s="9"/>
      <c r="CX2577" s="9"/>
      <c r="CY2577" s="9"/>
      <c r="CZ2577" s="9"/>
      <c r="DA2577" s="9"/>
      <c r="DB2577" s="9"/>
      <c r="DC2577" s="9"/>
      <c r="DD2577" s="9"/>
      <c r="DE2577" s="9"/>
      <c r="DF2577" s="9"/>
    </row>
    <row r="2578" spans="68:110" x14ac:dyDescent="0.35">
      <c r="BP2578" s="9"/>
      <c r="BQ2578" s="9"/>
      <c r="BR2578" s="9"/>
      <c r="BS2578" s="9"/>
      <c r="BT2578" s="9"/>
      <c r="BU2578" s="9"/>
      <c r="BV2578" s="9"/>
      <c r="BW2578" s="9"/>
      <c r="BX2578" s="9"/>
      <c r="BY2578" s="9"/>
      <c r="BZ2578" s="9"/>
      <c r="CA2578" s="9"/>
      <c r="CB2578" s="9"/>
      <c r="CC2578" s="9"/>
      <c r="CD2578" s="9"/>
      <c r="CE2578" s="9"/>
      <c r="CF2578" s="9"/>
      <c r="CG2578" s="9"/>
      <c r="CH2578" s="9"/>
      <c r="CI2578" s="13">
        <v>8.08</v>
      </c>
      <c r="CJ2578" s="13">
        <v>32.288715133928775</v>
      </c>
      <c r="CK2578" s="9"/>
      <c r="CL2578" s="9"/>
      <c r="CM2578" s="9"/>
      <c r="CN2578" s="9"/>
      <c r="CO2578" s="9"/>
      <c r="CP2578" s="9"/>
      <c r="CQ2578" s="9"/>
      <c r="CR2578" s="9"/>
      <c r="CS2578" s="9"/>
      <c r="CT2578" s="9"/>
      <c r="CU2578" s="9"/>
      <c r="CV2578" s="9"/>
      <c r="CW2578" s="9"/>
      <c r="CX2578" s="9"/>
      <c r="CY2578" s="9"/>
      <c r="CZ2578" s="9"/>
      <c r="DA2578" s="9"/>
      <c r="DB2578" s="9"/>
      <c r="DC2578" s="9"/>
      <c r="DD2578" s="9"/>
      <c r="DE2578" s="9"/>
      <c r="DF2578" s="9"/>
    </row>
    <row r="2579" spans="68:110" x14ac:dyDescent="0.35">
      <c r="BP2579" s="9"/>
      <c r="BQ2579" s="9"/>
      <c r="BR2579" s="9"/>
      <c r="BS2579" s="9"/>
      <c r="BT2579" s="9"/>
      <c r="BU2579" s="9"/>
      <c r="BV2579" s="9"/>
      <c r="BW2579" s="9"/>
      <c r="BX2579" s="9"/>
      <c r="BY2579" s="9"/>
      <c r="BZ2579" s="9"/>
      <c r="CA2579" s="9"/>
      <c r="CB2579" s="9"/>
      <c r="CC2579" s="9"/>
      <c r="CD2579" s="9"/>
      <c r="CE2579" s="9"/>
      <c r="CF2579" s="9"/>
      <c r="CG2579" s="9"/>
      <c r="CH2579" s="9"/>
      <c r="CI2579" s="13">
        <v>8.4</v>
      </c>
      <c r="CJ2579" s="13">
        <v>30.934237100662433</v>
      </c>
      <c r="CK2579" s="9"/>
      <c r="CL2579" s="9"/>
      <c r="CM2579" s="9"/>
      <c r="CN2579" s="9"/>
      <c r="CO2579" s="9"/>
      <c r="CP2579" s="9"/>
      <c r="CQ2579" s="9"/>
      <c r="CR2579" s="9"/>
      <c r="CS2579" s="9"/>
      <c r="CT2579" s="9"/>
      <c r="CU2579" s="9"/>
      <c r="CV2579" s="9"/>
      <c r="CW2579" s="9"/>
      <c r="CX2579" s="9"/>
      <c r="CY2579" s="9"/>
      <c r="CZ2579" s="9"/>
      <c r="DA2579" s="9"/>
      <c r="DB2579" s="9"/>
      <c r="DC2579" s="9"/>
      <c r="DD2579" s="9"/>
      <c r="DE2579" s="9"/>
      <c r="DF2579" s="9"/>
    </row>
    <row r="2580" spans="68:110" x14ac:dyDescent="0.35">
      <c r="BP2580" s="9"/>
      <c r="BQ2580" s="9"/>
      <c r="BR2580" s="9"/>
      <c r="BS2580" s="9"/>
      <c r="BT2580" s="9"/>
      <c r="BU2580" s="9"/>
      <c r="BV2580" s="9"/>
      <c r="BW2580" s="9"/>
      <c r="BX2580" s="9"/>
      <c r="BY2580" s="9"/>
      <c r="BZ2580" s="9"/>
      <c r="CA2580" s="9"/>
      <c r="CB2580" s="9"/>
      <c r="CC2580" s="9"/>
      <c r="CD2580" s="9"/>
      <c r="CE2580" s="9"/>
      <c r="CF2580" s="9"/>
      <c r="CG2580" s="9"/>
      <c r="CH2580" s="9"/>
      <c r="CI2580" s="13">
        <v>8.6300000000000008</v>
      </c>
      <c r="CJ2580" s="13">
        <v>28.465261723722115</v>
      </c>
      <c r="CK2580" s="9"/>
      <c r="CL2580" s="9"/>
      <c r="CM2580" s="9"/>
      <c r="CN2580" s="9"/>
      <c r="CO2580" s="9"/>
      <c r="CP2580" s="9"/>
      <c r="CQ2580" s="9"/>
      <c r="CR2580" s="9"/>
      <c r="CS2580" s="9"/>
      <c r="CT2580" s="9"/>
      <c r="CU2580" s="9"/>
      <c r="CV2580" s="9"/>
      <c r="CW2580" s="9"/>
      <c r="CX2580" s="9"/>
      <c r="CY2580" s="9"/>
      <c r="CZ2580" s="9"/>
      <c r="DA2580" s="9"/>
      <c r="DB2580" s="9"/>
      <c r="DC2580" s="9"/>
      <c r="DD2580" s="9"/>
      <c r="DE2580" s="9"/>
      <c r="DF2580" s="9"/>
    </row>
    <row r="2581" spans="68:110" x14ac:dyDescent="0.35">
      <c r="BP2581" s="9"/>
      <c r="BQ2581" s="9"/>
      <c r="BR2581" s="9"/>
      <c r="BS2581" s="9"/>
      <c r="BT2581" s="9"/>
      <c r="BU2581" s="9"/>
      <c r="BV2581" s="9"/>
      <c r="BW2581" s="9"/>
      <c r="BX2581" s="9"/>
      <c r="BY2581" s="9"/>
      <c r="BZ2581" s="9"/>
      <c r="CA2581" s="9"/>
      <c r="CB2581" s="9"/>
      <c r="CC2581" s="9"/>
      <c r="CD2581" s="9"/>
      <c r="CE2581" s="9"/>
      <c r="CF2581" s="9"/>
      <c r="CG2581" s="9"/>
      <c r="CH2581" s="9"/>
      <c r="CI2581" s="13">
        <v>8.2100000000000009</v>
      </c>
      <c r="CJ2581" s="13">
        <v>28.54118471612556</v>
      </c>
      <c r="CK2581" s="9"/>
      <c r="CL2581" s="9"/>
      <c r="CM2581" s="9"/>
      <c r="CN2581" s="9"/>
      <c r="CO2581" s="9"/>
      <c r="CP2581" s="9"/>
      <c r="CQ2581" s="9"/>
      <c r="CR2581" s="9"/>
      <c r="CS2581" s="9"/>
      <c r="CT2581" s="9"/>
      <c r="CU2581" s="9"/>
      <c r="CV2581" s="9"/>
      <c r="CW2581" s="9"/>
      <c r="CX2581" s="9"/>
      <c r="CY2581" s="9"/>
      <c r="CZ2581" s="9"/>
      <c r="DA2581" s="9"/>
      <c r="DB2581" s="9"/>
      <c r="DC2581" s="9"/>
      <c r="DD2581" s="9"/>
      <c r="DE2581" s="9"/>
      <c r="DF2581" s="9"/>
    </row>
    <row r="2582" spans="68:110" x14ac:dyDescent="0.35">
      <c r="BP2582" s="9"/>
      <c r="BQ2582" s="9"/>
      <c r="BR2582" s="9"/>
      <c r="BS2582" s="9"/>
      <c r="BT2582" s="9"/>
      <c r="BU2582" s="9"/>
      <c r="BV2582" s="9"/>
      <c r="BW2582" s="9"/>
      <c r="BX2582" s="9"/>
      <c r="BY2582" s="9"/>
      <c r="BZ2582" s="9"/>
      <c r="CA2582" s="9"/>
      <c r="CB2582" s="9"/>
      <c r="CC2582" s="9"/>
      <c r="CD2582" s="9"/>
      <c r="CE2582" s="9"/>
      <c r="CF2582" s="9"/>
      <c r="CG2582" s="9"/>
      <c r="CH2582" s="9"/>
      <c r="CI2582" s="13">
        <v>7.8800000000000008</v>
      </c>
      <c r="CJ2582" s="13">
        <v>30.173647442760352</v>
      </c>
      <c r="CK2582" s="9"/>
      <c r="CL2582" s="9"/>
      <c r="CM2582" s="9"/>
      <c r="CN2582" s="9"/>
      <c r="CO2582" s="9"/>
      <c r="CP2582" s="9"/>
      <c r="CQ2582" s="9"/>
      <c r="CR2582" s="9"/>
      <c r="CS2582" s="9"/>
      <c r="CT2582" s="9"/>
      <c r="CU2582" s="9"/>
      <c r="CV2582" s="9"/>
      <c r="CW2582" s="9"/>
      <c r="CX2582" s="9"/>
      <c r="CY2582" s="9"/>
      <c r="CZ2582" s="9"/>
      <c r="DA2582" s="9"/>
      <c r="DB2582" s="9"/>
      <c r="DC2582" s="9"/>
      <c r="DD2582" s="9"/>
      <c r="DE2582" s="9"/>
      <c r="DF2582" s="9"/>
    </row>
    <row r="2583" spans="68:110" x14ac:dyDescent="0.35">
      <c r="BP2583" s="9"/>
      <c r="BQ2583" s="9"/>
      <c r="BR2583" s="9"/>
      <c r="BS2583" s="9"/>
      <c r="BT2583" s="9"/>
      <c r="BU2583" s="9"/>
      <c r="BV2583" s="9"/>
      <c r="BW2583" s="9"/>
      <c r="BX2583" s="9"/>
      <c r="BY2583" s="9"/>
      <c r="BZ2583" s="9"/>
      <c r="CA2583" s="9"/>
      <c r="CB2583" s="9"/>
      <c r="CC2583" s="9"/>
      <c r="CD2583" s="9"/>
      <c r="CE2583" s="9"/>
      <c r="CF2583" s="9"/>
      <c r="CG2583" s="9"/>
      <c r="CH2583" s="9"/>
      <c r="CI2583" s="13">
        <v>7.73</v>
      </c>
      <c r="CJ2583" s="13">
        <v>30.425284304341357</v>
      </c>
      <c r="CK2583" s="9"/>
      <c r="CL2583" s="9"/>
      <c r="CM2583" s="9"/>
      <c r="CN2583" s="9"/>
      <c r="CO2583" s="9"/>
      <c r="CP2583" s="9"/>
      <c r="CQ2583" s="9"/>
      <c r="CR2583" s="9"/>
      <c r="CS2583" s="9"/>
      <c r="CT2583" s="9"/>
      <c r="CU2583" s="9"/>
      <c r="CV2583" s="9"/>
      <c r="CW2583" s="9"/>
      <c r="CX2583" s="9"/>
      <c r="CY2583" s="9"/>
      <c r="CZ2583" s="9"/>
      <c r="DA2583" s="9"/>
      <c r="DB2583" s="9"/>
      <c r="DC2583" s="9"/>
      <c r="DD2583" s="9"/>
      <c r="DE2583" s="9"/>
      <c r="DF2583" s="9"/>
    </row>
    <row r="2584" spans="68:110" x14ac:dyDescent="0.35">
      <c r="BP2584" s="9"/>
      <c r="BQ2584" s="9"/>
      <c r="BR2584" s="9"/>
      <c r="BS2584" s="9"/>
      <c r="BT2584" s="9"/>
      <c r="BU2584" s="9"/>
      <c r="BV2584" s="9"/>
      <c r="BW2584" s="9"/>
      <c r="BX2584" s="9"/>
      <c r="BY2584" s="9"/>
      <c r="BZ2584" s="9"/>
      <c r="CA2584" s="9"/>
      <c r="CB2584" s="9"/>
      <c r="CC2584" s="9"/>
      <c r="CD2584" s="9"/>
      <c r="CE2584" s="9"/>
      <c r="CF2584" s="9"/>
      <c r="CG2584" s="9"/>
      <c r="CH2584" s="9"/>
      <c r="CI2584" s="13">
        <v>8.15</v>
      </c>
      <c r="CJ2584" s="13">
        <v>31.816414395717178</v>
      </c>
      <c r="CK2584" s="9"/>
      <c r="CL2584" s="9"/>
      <c r="CM2584" s="9"/>
      <c r="CN2584" s="9"/>
      <c r="CO2584" s="9"/>
      <c r="CP2584" s="9"/>
      <c r="CQ2584" s="9"/>
      <c r="CR2584" s="9"/>
      <c r="CS2584" s="9"/>
      <c r="CT2584" s="9"/>
      <c r="CU2584" s="9"/>
      <c r="CV2584" s="9"/>
      <c r="CW2584" s="9"/>
      <c r="CX2584" s="9"/>
      <c r="CY2584" s="9"/>
      <c r="CZ2584" s="9"/>
      <c r="DA2584" s="9"/>
      <c r="DB2584" s="9"/>
      <c r="DC2584" s="9"/>
      <c r="DD2584" s="9"/>
      <c r="DE2584" s="9"/>
      <c r="DF2584" s="9"/>
    </row>
    <row r="2585" spans="68:110" x14ac:dyDescent="0.35">
      <c r="BP2585" s="9"/>
      <c r="BQ2585" s="9"/>
      <c r="BR2585" s="9"/>
      <c r="BS2585" s="9"/>
      <c r="BT2585" s="9"/>
      <c r="BU2585" s="9"/>
      <c r="BV2585" s="9"/>
      <c r="BW2585" s="9"/>
      <c r="BX2585" s="9"/>
      <c r="BY2585" s="9"/>
      <c r="BZ2585" s="9"/>
      <c r="CA2585" s="9"/>
      <c r="CB2585" s="9"/>
      <c r="CC2585" s="9"/>
      <c r="CD2585" s="9"/>
      <c r="CE2585" s="9"/>
      <c r="CF2585" s="9"/>
      <c r="CG2585" s="9"/>
      <c r="CH2585" s="9"/>
      <c r="CI2585" s="13">
        <v>8.06</v>
      </c>
      <c r="CJ2585" s="13">
        <v>33.132840581513683</v>
      </c>
      <c r="CK2585" s="9"/>
      <c r="CL2585" s="9"/>
      <c r="CM2585" s="9"/>
      <c r="CN2585" s="9"/>
      <c r="CO2585" s="9"/>
      <c r="CP2585" s="9"/>
      <c r="CQ2585" s="9"/>
      <c r="CR2585" s="9"/>
      <c r="CS2585" s="9"/>
      <c r="CT2585" s="9"/>
      <c r="CU2585" s="9"/>
      <c r="CV2585" s="9"/>
      <c r="CW2585" s="9"/>
      <c r="CX2585" s="9"/>
      <c r="CY2585" s="9"/>
      <c r="CZ2585" s="9"/>
      <c r="DA2585" s="9"/>
      <c r="DB2585" s="9"/>
      <c r="DC2585" s="9"/>
      <c r="DD2585" s="9"/>
      <c r="DE2585" s="9"/>
      <c r="DF2585" s="9"/>
    </row>
    <row r="2586" spans="68:110" x14ac:dyDescent="0.35">
      <c r="BP2586" s="9"/>
      <c r="BQ2586" s="9"/>
      <c r="BR2586" s="9"/>
      <c r="BS2586" s="9"/>
      <c r="BT2586" s="9"/>
      <c r="BU2586" s="9"/>
      <c r="BV2586" s="9"/>
      <c r="BW2586" s="9"/>
      <c r="BX2586" s="9"/>
      <c r="BY2586" s="9"/>
      <c r="BZ2586" s="9"/>
      <c r="CA2586" s="9"/>
      <c r="CB2586" s="9"/>
      <c r="CC2586" s="9"/>
      <c r="CD2586" s="9"/>
      <c r="CE2586" s="9"/>
      <c r="CF2586" s="9"/>
      <c r="CG2586" s="9"/>
      <c r="CH2586" s="9"/>
      <c r="CI2586" s="13">
        <v>8.2200000000000006</v>
      </c>
      <c r="CJ2586" s="13">
        <v>31.826256848709043</v>
      </c>
      <c r="CK2586" s="9"/>
      <c r="CL2586" s="9"/>
      <c r="CM2586" s="9"/>
      <c r="CN2586" s="9"/>
      <c r="CO2586" s="9"/>
      <c r="CP2586" s="9"/>
      <c r="CQ2586" s="9"/>
      <c r="CR2586" s="9"/>
      <c r="CS2586" s="9"/>
      <c r="CT2586" s="9"/>
      <c r="CU2586" s="9"/>
      <c r="CV2586" s="9"/>
      <c r="CW2586" s="9"/>
      <c r="CX2586" s="9"/>
      <c r="CY2586" s="9"/>
      <c r="CZ2586" s="9"/>
      <c r="DA2586" s="9"/>
      <c r="DB2586" s="9"/>
      <c r="DC2586" s="9"/>
      <c r="DD2586" s="9"/>
      <c r="DE2586" s="9"/>
      <c r="DF2586" s="9"/>
    </row>
    <row r="2587" spans="68:110" x14ac:dyDescent="0.35">
      <c r="BP2587" s="9"/>
      <c r="BQ2587" s="9"/>
      <c r="BR2587" s="9"/>
      <c r="BS2587" s="9"/>
      <c r="BT2587" s="9"/>
      <c r="BU2587" s="9"/>
      <c r="BV2587" s="9"/>
      <c r="BW2587" s="9"/>
      <c r="BX2587" s="9"/>
      <c r="BY2587" s="9"/>
      <c r="BZ2587" s="9"/>
      <c r="CA2587" s="9"/>
      <c r="CB2587" s="9"/>
      <c r="CC2587" s="9"/>
      <c r="CD2587" s="9"/>
      <c r="CE2587" s="9"/>
      <c r="CF2587" s="9"/>
      <c r="CG2587" s="9"/>
      <c r="CH2587" s="9"/>
      <c r="CI2587" s="13">
        <v>8.23</v>
      </c>
      <c r="CJ2587" s="13">
        <v>31.797923281245872</v>
      </c>
      <c r="CK2587" s="9"/>
      <c r="CL2587" s="9"/>
      <c r="CM2587" s="9"/>
      <c r="CN2587" s="9"/>
      <c r="CO2587" s="9"/>
      <c r="CP2587" s="9"/>
      <c r="CQ2587" s="9"/>
      <c r="CR2587" s="9"/>
      <c r="CS2587" s="9"/>
      <c r="CT2587" s="9"/>
      <c r="CU2587" s="9"/>
      <c r="CV2587" s="9"/>
      <c r="CW2587" s="9"/>
      <c r="CX2587" s="9"/>
      <c r="CY2587" s="9"/>
      <c r="CZ2587" s="9"/>
      <c r="DA2587" s="9"/>
      <c r="DB2587" s="9"/>
      <c r="DC2587" s="9"/>
      <c r="DD2587" s="9"/>
      <c r="DE2587" s="9"/>
      <c r="DF2587" s="9"/>
    </row>
    <row r="2588" spans="68:110" x14ac:dyDescent="0.35">
      <c r="BP2588" s="9"/>
      <c r="BQ2588" s="9"/>
      <c r="BR2588" s="9"/>
      <c r="BS2588" s="9"/>
      <c r="BT2588" s="9"/>
      <c r="BU2588" s="9"/>
      <c r="BV2588" s="9"/>
      <c r="BW2588" s="9"/>
      <c r="BX2588" s="9"/>
      <c r="BY2588" s="9"/>
      <c r="BZ2588" s="9"/>
      <c r="CA2588" s="9"/>
      <c r="CB2588" s="9"/>
      <c r="CC2588" s="9"/>
      <c r="CD2588" s="9"/>
      <c r="CE2588" s="9"/>
      <c r="CF2588" s="9"/>
      <c r="CG2588" s="9"/>
      <c r="CH2588" s="9"/>
      <c r="CI2588" s="13">
        <v>8.69</v>
      </c>
      <c r="CJ2588" s="13">
        <v>32.799745806941843</v>
      </c>
      <c r="CK2588" s="9"/>
      <c r="CL2588" s="9"/>
      <c r="CM2588" s="9"/>
      <c r="CN2588" s="9"/>
      <c r="CO2588" s="9"/>
      <c r="CP2588" s="9"/>
      <c r="CQ2588" s="9"/>
      <c r="CR2588" s="9"/>
      <c r="CS2588" s="9"/>
      <c r="CT2588" s="9"/>
      <c r="CU2588" s="9"/>
      <c r="CV2588" s="9"/>
      <c r="CW2588" s="9"/>
      <c r="CX2588" s="9"/>
      <c r="CY2588" s="9"/>
      <c r="CZ2588" s="9"/>
      <c r="DA2588" s="9"/>
      <c r="DB2588" s="9"/>
      <c r="DC2588" s="9"/>
      <c r="DD2588" s="9"/>
      <c r="DE2588" s="9"/>
      <c r="DF2588" s="9"/>
    </row>
    <row r="2589" spans="68:110" x14ac:dyDescent="0.35">
      <c r="BP2589" s="9"/>
      <c r="BQ2589" s="9"/>
      <c r="BR2589" s="9"/>
      <c r="BS2589" s="9"/>
      <c r="BT2589" s="9"/>
      <c r="BU2589" s="9"/>
      <c r="BV2589" s="9"/>
      <c r="BW2589" s="9"/>
      <c r="BX2589" s="9"/>
      <c r="BY2589" s="9"/>
      <c r="BZ2589" s="9"/>
      <c r="CA2589" s="9"/>
      <c r="CB2589" s="9"/>
      <c r="CC2589" s="9"/>
      <c r="CD2589" s="9"/>
      <c r="CE2589" s="9"/>
      <c r="CF2589" s="9"/>
      <c r="CG2589" s="9"/>
      <c r="CH2589" s="9"/>
      <c r="CI2589" s="13">
        <v>8.31</v>
      </c>
      <c r="CJ2589" s="13">
        <v>32.744051749898013</v>
      </c>
      <c r="CK2589" s="9"/>
      <c r="CL2589" s="9"/>
      <c r="CM2589" s="9"/>
      <c r="CN2589" s="9"/>
      <c r="CO2589" s="9"/>
      <c r="CP2589" s="9"/>
      <c r="CQ2589" s="9"/>
      <c r="CR2589" s="9"/>
      <c r="CS2589" s="9"/>
      <c r="CT2589" s="9"/>
      <c r="CU2589" s="9"/>
      <c r="CV2589" s="9"/>
      <c r="CW2589" s="9"/>
      <c r="CX2589" s="9"/>
      <c r="CY2589" s="9"/>
      <c r="CZ2589" s="9"/>
      <c r="DA2589" s="9"/>
      <c r="DB2589" s="9"/>
      <c r="DC2589" s="9"/>
      <c r="DD2589" s="9"/>
      <c r="DE2589" s="9"/>
      <c r="DF2589" s="9"/>
    </row>
    <row r="2590" spans="68:110" x14ac:dyDescent="0.35">
      <c r="BP2590" s="9"/>
      <c r="BQ2590" s="9"/>
      <c r="BR2590" s="9"/>
      <c r="BS2590" s="9"/>
      <c r="BT2590" s="9"/>
      <c r="BU2590" s="9"/>
      <c r="BV2590" s="9"/>
      <c r="BW2590" s="9"/>
      <c r="BX2590" s="9"/>
      <c r="BY2590" s="9"/>
      <c r="BZ2590" s="9"/>
      <c r="CA2590" s="9"/>
      <c r="CB2590" s="9"/>
      <c r="CC2590" s="9"/>
      <c r="CD2590" s="9"/>
      <c r="CE2590" s="9"/>
      <c r="CF2590" s="9"/>
      <c r="CG2590" s="9"/>
      <c r="CH2590" s="9"/>
      <c r="CI2590" s="13">
        <v>8.1300000000000008</v>
      </c>
      <c r="CJ2590" s="13">
        <v>33.565187322581728</v>
      </c>
      <c r="CK2590" s="9"/>
      <c r="CL2590" s="9"/>
      <c r="CM2590" s="9"/>
      <c r="CN2590" s="9"/>
      <c r="CO2590" s="9"/>
      <c r="CP2590" s="9"/>
      <c r="CQ2590" s="9"/>
      <c r="CR2590" s="9"/>
      <c r="CS2590" s="9"/>
      <c r="CT2590" s="9"/>
      <c r="CU2590" s="9"/>
      <c r="CV2590" s="9"/>
      <c r="CW2590" s="9"/>
      <c r="CX2590" s="9"/>
      <c r="CY2590" s="9"/>
      <c r="CZ2590" s="9"/>
      <c r="DA2590" s="9"/>
      <c r="DB2590" s="9"/>
      <c r="DC2590" s="9"/>
      <c r="DD2590" s="9"/>
      <c r="DE2590" s="9"/>
      <c r="DF2590" s="9"/>
    </row>
    <row r="2591" spans="68:110" x14ac:dyDescent="0.35">
      <c r="BP2591" s="9"/>
      <c r="BQ2591" s="9"/>
      <c r="BR2591" s="9"/>
      <c r="BS2591" s="9"/>
      <c r="BT2591" s="9"/>
      <c r="BU2591" s="9"/>
      <c r="BV2591" s="9"/>
      <c r="BW2591" s="9"/>
      <c r="BX2591" s="9"/>
      <c r="BY2591" s="9"/>
      <c r="BZ2591" s="9"/>
      <c r="CA2591" s="9"/>
      <c r="CB2591" s="9"/>
      <c r="CC2591" s="9"/>
      <c r="CD2591" s="9"/>
      <c r="CE2591" s="9"/>
      <c r="CF2591" s="9"/>
      <c r="CG2591" s="9"/>
      <c r="CH2591" s="9"/>
      <c r="CI2591" s="13">
        <v>8.23</v>
      </c>
      <c r="CJ2591" s="13">
        <v>32.764618493124566</v>
      </c>
      <c r="CK2591" s="9"/>
      <c r="CL2591" s="9"/>
      <c r="CM2591" s="9"/>
      <c r="CN2591" s="9"/>
      <c r="CO2591" s="9"/>
      <c r="CP2591" s="9"/>
      <c r="CQ2591" s="9"/>
      <c r="CR2591" s="9"/>
      <c r="CS2591" s="9"/>
      <c r="CT2591" s="9"/>
      <c r="CU2591" s="9"/>
      <c r="CV2591" s="9"/>
      <c r="CW2591" s="9"/>
      <c r="CX2591" s="9"/>
      <c r="CY2591" s="9"/>
      <c r="CZ2591" s="9"/>
      <c r="DA2591" s="9"/>
      <c r="DB2591" s="9"/>
      <c r="DC2591" s="9"/>
      <c r="DD2591" s="9"/>
      <c r="DE2591" s="9"/>
      <c r="DF2591" s="9"/>
    </row>
    <row r="2592" spans="68:110" x14ac:dyDescent="0.35">
      <c r="BP2592" s="9"/>
      <c r="BQ2592" s="9"/>
      <c r="BR2592" s="9"/>
      <c r="BS2592" s="9"/>
      <c r="BT2592" s="9"/>
      <c r="BU2592" s="9"/>
      <c r="BV2592" s="9"/>
      <c r="BW2592" s="9"/>
      <c r="BX2592" s="9"/>
      <c r="BY2592" s="9"/>
      <c r="BZ2592" s="9"/>
      <c r="CA2592" s="9"/>
      <c r="CB2592" s="9"/>
      <c r="CC2592" s="9"/>
      <c r="CD2592" s="9"/>
      <c r="CE2592" s="9"/>
      <c r="CF2592" s="9"/>
      <c r="CG2592" s="9"/>
      <c r="CH2592" s="9"/>
      <c r="CI2592" s="13">
        <v>7.7899999999999991</v>
      </c>
      <c r="CJ2592" s="13">
        <v>31.292185925562936</v>
      </c>
      <c r="CK2592" s="9"/>
      <c r="CL2592" s="9"/>
      <c r="CM2592" s="9"/>
      <c r="CN2592" s="9"/>
      <c r="CO2592" s="9"/>
      <c r="CP2592" s="9"/>
      <c r="CQ2592" s="9"/>
      <c r="CR2592" s="9"/>
      <c r="CS2592" s="9"/>
      <c r="CT2592" s="9"/>
      <c r="CU2592" s="9"/>
      <c r="CV2592" s="9"/>
      <c r="CW2592" s="9"/>
      <c r="CX2592" s="9"/>
      <c r="CY2592" s="9"/>
      <c r="CZ2592" s="9"/>
      <c r="DA2592" s="9"/>
      <c r="DB2592" s="9"/>
      <c r="DC2592" s="9"/>
      <c r="DD2592" s="9"/>
      <c r="DE2592" s="9"/>
      <c r="DF2592" s="9"/>
    </row>
    <row r="2593" spans="68:110" x14ac:dyDescent="0.35">
      <c r="BP2593" s="9"/>
      <c r="BQ2593" s="9"/>
      <c r="BR2593" s="9"/>
      <c r="BS2593" s="9"/>
      <c r="BT2593" s="9"/>
      <c r="BU2593" s="9"/>
      <c r="BV2593" s="9"/>
      <c r="BW2593" s="9"/>
      <c r="BX2593" s="9"/>
      <c r="BY2593" s="9"/>
      <c r="BZ2593" s="9"/>
      <c r="CA2593" s="9"/>
      <c r="CB2593" s="9"/>
      <c r="CC2593" s="9"/>
      <c r="CD2593" s="9"/>
      <c r="CE2593" s="9"/>
      <c r="CF2593" s="9"/>
      <c r="CG2593" s="9"/>
      <c r="CH2593" s="9"/>
      <c r="CI2593" s="13">
        <v>8.34</v>
      </c>
      <c r="CJ2593" s="13">
        <v>31.326683913239187</v>
      </c>
      <c r="CK2593" s="9"/>
      <c r="CL2593" s="9"/>
      <c r="CM2593" s="9"/>
      <c r="CN2593" s="9"/>
      <c r="CO2593" s="9"/>
      <c r="CP2593" s="9"/>
      <c r="CQ2593" s="9"/>
      <c r="CR2593" s="9"/>
      <c r="CS2593" s="9"/>
      <c r="CT2593" s="9"/>
      <c r="CU2593" s="9"/>
      <c r="CV2593" s="9"/>
      <c r="CW2593" s="9"/>
      <c r="CX2593" s="9"/>
      <c r="CY2593" s="9"/>
      <c r="CZ2593" s="9"/>
      <c r="DA2593" s="9"/>
      <c r="DB2593" s="9"/>
      <c r="DC2593" s="9"/>
      <c r="DD2593" s="9"/>
      <c r="DE2593" s="9"/>
      <c r="DF2593" s="9"/>
    </row>
    <row r="2594" spans="68:110" x14ac:dyDescent="0.35">
      <c r="BP2594" s="9"/>
      <c r="BQ2594" s="9"/>
      <c r="BR2594" s="9"/>
      <c r="BS2594" s="9"/>
      <c r="BT2594" s="9"/>
      <c r="BU2594" s="9"/>
      <c r="BV2594" s="9"/>
      <c r="BW2594" s="9"/>
      <c r="BX2594" s="9"/>
      <c r="BY2594" s="9"/>
      <c r="BZ2594" s="9"/>
      <c r="CA2594" s="9"/>
      <c r="CB2594" s="9"/>
      <c r="CC2594" s="9"/>
      <c r="CD2594" s="9"/>
      <c r="CE2594" s="9"/>
      <c r="CF2594" s="9"/>
      <c r="CG2594" s="9"/>
      <c r="CH2594" s="9"/>
      <c r="CI2594" s="13">
        <v>8.36</v>
      </c>
      <c r="CJ2594" s="13">
        <v>32.394499533099747</v>
      </c>
      <c r="CK2594" s="9"/>
      <c r="CL2594" s="9"/>
      <c r="CM2594" s="9"/>
      <c r="CN2594" s="9"/>
      <c r="CO2594" s="9"/>
      <c r="CP2594" s="9"/>
      <c r="CQ2594" s="9"/>
      <c r="CR2594" s="9"/>
      <c r="CS2594" s="9"/>
      <c r="CT2594" s="9"/>
      <c r="CU2594" s="9"/>
      <c r="CV2594" s="9"/>
      <c r="CW2594" s="9"/>
      <c r="CX2594" s="9"/>
      <c r="CY2594" s="9"/>
      <c r="CZ2594" s="9"/>
      <c r="DA2594" s="9"/>
      <c r="DB2594" s="9"/>
      <c r="DC2594" s="9"/>
      <c r="DD2594" s="9"/>
      <c r="DE2594" s="9"/>
      <c r="DF2594" s="9"/>
    </row>
    <row r="2595" spans="68:110" x14ac:dyDescent="0.35">
      <c r="BP2595" s="9"/>
      <c r="BQ2595" s="9"/>
      <c r="BR2595" s="9"/>
      <c r="BS2595" s="9"/>
      <c r="BT2595" s="9"/>
      <c r="BU2595" s="9"/>
      <c r="BV2595" s="9"/>
      <c r="BW2595" s="9"/>
      <c r="BX2595" s="9"/>
      <c r="BY2595" s="9"/>
      <c r="BZ2595" s="9"/>
      <c r="CA2595" s="9"/>
      <c r="CB2595" s="9"/>
      <c r="CC2595" s="9"/>
      <c r="CD2595" s="9"/>
      <c r="CE2595" s="9"/>
      <c r="CF2595" s="9"/>
      <c r="CG2595" s="9"/>
      <c r="CH2595" s="9"/>
      <c r="CI2595" s="13">
        <v>7.7799999999999994</v>
      </c>
      <c r="CJ2595" s="13">
        <v>31.28213947286854</v>
      </c>
      <c r="CK2595" s="9"/>
      <c r="CL2595" s="9"/>
      <c r="CM2595" s="9"/>
      <c r="CN2595" s="9"/>
      <c r="CO2595" s="9"/>
      <c r="CP2595" s="9"/>
      <c r="CQ2595" s="9"/>
      <c r="CR2595" s="9"/>
      <c r="CS2595" s="9"/>
      <c r="CT2595" s="9"/>
      <c r="CU2595" s="9"/>
      <c r="CV2595" s="9"/>
      <c r="CW2595" s="9"/>
      <c r="CX2595" s="9"/>
      <c r="CY2595" s="9"/>
      <c r="CZ2595" s="9"/>
      <c r="DA2595" s="9"/>
      <c r="DB2595" s="9"/>
      <c r="DC2595" s="9"/>
      <c r="DD2595" s="9"/>
      <c r="DE2595" s="9"/>
      <c r="DF2595" s="9"/>
    </row>
    <row r="2596" spans="68:110" x14ac:dyDescent="0.35">
      <c r="BP2596" s="9"/>
      <c r="BQ2596" s="9"/>
      <c r="BR2596" s="9"/>
      <c r="BS2596" s="9"/>
      <c r="BT2596" s="9"/>
      <c r="BU2596" s="9"/>
      <c r="BV2596" s="9"/>
      <c r="BW2596" s="9"/>
      <c r="BX2596" s="9"/>
      <c r="BY2596" s="9"/>
      <c r="BZ2596" s="9"/>
      <c r="CA2596" s="9"/>
      <c r="CB2596" s="9"/>
      <c r="CC2596" s="9"/>
      <c r="CD2596" s="9"/>
      <c r="CE2596" s="9"/>
      <c r="CF2596" s="9"/>
      <c r="CG2596" s="9"/>
      <c r="CH2596" s="9"/>
      <c r="CI2596" s="13">
        <v>8.44</v>
      </c>
      <c r="CJ2596" s="13">
        <v>32.805860756883028</v>
      </c>
      <c r="CK2596" s="9"/>
      <c r="CL2596" s="9"/>
      <c r="CM2596" s="9"/>
      <c r="CN2596" s="9"/>
      <c r="CO2596" s="9"/>
      <c r="CP2596" s="9"/>
      <c r="CQ2596" s="9"/>
      <c r="CR2596" s="9"/>
      <c r="CS2596" s="9"/>
      <c r="CT2596" s="9"/>
      <c r="CU2596" s="9"/>
      <c r="CV2596" s="9"/>
      <c r="CW2596" s="9"/>
      <c r="CX2596" s="9"/>
      <c r="CY2596" s="9"/>
      <c r="CZ2596" s="9"/>
      <c r="DA2596" s="9"/>
      <c r="DB2596" s="9"/>
      <c r="DC2596" s="9"/>
      <c r="DD2596" s="9"/>
      <c r="DE2596" s="9"/>
      <c r="DF2596" s="9"/>
    </row>
    <row r="2597" spans="68:110" x14ac:dyDescent="0.35">
      <c r="BP2597" s="9"/>
      <c r="BQ2597" s="9"/>
      <c r="BR2597" s="9"/>
      <c r="BS2597" s="9"/>
      <c r="BT2597" s="9"/>
      <c r="BU2597" s="9"/>
      <c r="BV2597" s="9"/>
      <c r="BW2597" s="9"/>
      <c r="BX2597" s="9"/>
      <c r="BY2597" s="9"/>
      <c r="BZ2597" s="9"/>
      <c r="CA2597" s="9"/>
      <c r="CB2597" s="9"/>
      <c r="CC2597" s="9"/>
      <c r="CD2597" s="9"/>
      <c r="CE2597" s="9"/>
      <c r="CF2597" s="9"/>
      <c r="CG2597" s="9"/>
      <c r="CH2597" s="9"/>
      <c r="CI2597" s="13">
        <v>7.27</v>
      </c>
      <c r="CJ2597" s="13">
        <v>30.388271174912198</v>
      </c>
      <c r="CK2597" s="9"/>
      <c r="CL2597" s="9"/>
      <c r="CM2597" s="9"/>
      <c r="CN2597" s="9"/>
      <c r="CO2597" s="9"/>
      <c r="CP2597" s="9"/>
      <c r="CQ2597" s="9"/>
      <c r="CR2597" s="9"/>
      <c r="CS2597" s="9"/>
      <c r="CT2597" s="9"/>
      <c r="CU2597" s="9"/>
      <c r="CV2597" s="9"/>
      <c r="CW2597" s="9"/>
      <c r="CX2597" s="9"/>
      <c r="CY2597" s="9"/>
      <c r="CZ2597" s="9"/>
      <c r="DA2597" s="9"/>
      <c r="DB2597" s="9"/>
      <c r="DC2597" s="9"/>
      <c r="DD2597" s="9"/>
      <c r="DE2597" s="9"/>
      <c r="DF2597" s="9"/>
    </row>
    <row r="2598" spans="68:110" x14ac:dyDescent="0.35">
      <c r="BP2598" s="9"/>
      <c r="BQ2598" s="9"/>
      <c r="BR2598" s="9"/>
      <c r="BS2598" s="9"/>
      <c r="BT2598" s="9"/>
      <c r="BU2598" s="9"/>
      <c r="BV2598" s="9"/>
      <c r="BW2598" s="9"/>
      <c r="BX2598" s="9"/>
      <c r="BY2598" s="9"/>
      <c r="BZ2598" s="9"/>
      <c r="CA2598" s="9"/>
      <c r="CB2598" s="9"/>
      <c r="CC2598" s="9"/>
      <c r="CD2598" s="9"/>
      <c r="CE2598" s="9"/>
      <c r="CF2598" s="9"/>
      <c r="CG2598" s="9"/>
      <c r="CH2598" s="9"/>
      <c r="CI2598" s="13">
        <v>8.35</v>
      </c>
      <c r="CJ2598" s="13">
        <v>29.897080961190866</v>
      </c>
      <c r="CK2598" s="9"/>
      <c r="CL2598" s="9"/>
      <c r="CM2598" s="9"/>
      <c r="CN2598" s="9"/>
      <c r="CO2598" s="9"/>
      <c r="CP2598" s="9"/>
      <c r="CQ2598" s="9"/>
      <c r="CR2598" s="9"/>
      <c r="CS2598" s="9"/>
      <c r="CT2598" s="9"/>
      <c r="CU2598" s="9"/>
      <c r="CV2598" s="9"/>
      <c r="CW2598" s="9"/>
      <c r="CX2598" s="9"/>
      <c r="CY2598" s="9"/>
      <c r="CZ2598" s="9"/>
      <c r="DA2598" s="9"/>
      <c r="DB2598" s="9"/>
      <c r="DC2598" s="9"/>
      <c r="DD2598" s="9"/>
      <c r="DE2598" s="9"/>
      <c r="DF2598" s="9"/>
    </row>
    <row r="2599" spans="68:110" x14ac:dyDescent="0.35">
      <c r="BP2599" s="9"/>
      <c r="BQ2599" s="9"/>
      <c r="BR2599" s="9"/>
      <c r="BS2599" s="9"/>
      <c r="BT2599" s="9"/>
      <c r="BU2599" s="9"/>
      <c r="BV2599" s="9"/>
      <c r="BW2599" s="9"/>
      <c r="BX2599" s="9"/>
      <c r="BY2599" s="9"/>
      <c r="BZ2599" s="9"/>
      <c r="CA2599" s="9"/>
      <c r="CB2599" s="9"/>
      <c r="CC2599" s="9"/>
      <c r="CD2599" s="9"/>
      <c r="CE2599" s="9"/>
      <c r="CF2599" s="9"/>
      <c r="CG2599" s="9"/>
      <c r="CH2599" s="9"/>
      <c r="CI2599" s="13">
        <v>8.2799999999999994</v>
      </c>
      <c r="CJ2599" s="13">
        <v>28.967520604981008</v>
      </c>
      <c r="CK2599" s="9"/>
      <c r="CL2599" s="9"/>
      <c r="CM2599" s="9"/>
      <c r="CN2599" s="9"/>
      <c r="CO2599" s="9"/>
      <c r="CP2599" s="9"/>
      <c r="CQ2599" s="9"/>
      <c r="CR2599" s="9"/>
      <c r="CS2599" s="9"/>
      <c r="CT2599" s="9"/>
      <c r="CU2599" s="9"/>
      <c r="CV2599" s="9"/>
      <c r="CW2599" s="9"/>
      <c r="CX2599" s="9"/>
      <c r="CY2599" s="9"/>
      <c r="CZ2599" s="9"/>
      <c r="DA2599" s="9"/>
      <c r="DB2599" s="9"/>
      <c r="DC2599" s="9"/>
      <c r="DD2599" s="9"/>
      <c r="DE2599" s="9"/>
      <c r="DF2599" s="9"/>
    </row>
    <row r="2600" spans="68:110" x14ac:dyDescent="0.35">
      <c r="BP2600" s="9"/>
      <c r="BQ2600" s="9"/>
      <c r="BR2600" s="9"/>
      <c r="BS2600" s="9"/>
      <c r="BT2600" s="9"/>
      <c r="BU2600" s="9"/>
      <c r="BV2600" s="9"/>
      <c r="BW2600" s="9"/>
      <c r="BX2600" s="9"/>
      <c r="BY2600" s="9"/>
      <c r="BZ2600" s="9"/>
      <c r="CA2600" s="9"/>
      <c r="CB2600" s="9"/>
      <c r="CC2600" s="9"/>
      <c r="CD2600" s="9"/>
      <c r="CE2600" s="9"/>
      <c r="CF2600" s="9"/>
      <c r="CG2600" s="9"/>
      <c r="CH2600" s="9"/>
      <c r="CI2600" s="13">
        <v>8.6199999999999992</v>
      </c>
      <c r="CJ2600" s="13">
        <v>28.917000622471203</v>
      </c>
      <c r="CK2600" s="9"/>
      <c r="CL2600" s="9"/>
      <c r="CM2600" s="9"/>
      <c r="CN2600" s="9"/>
      <c r="CO2600" s="9"/>
      <c r="CP2600" s="9"/>
      <c r="CQ2600" s="9"/>
      <c r="CR2600" s="9"/>
      <c r="CS2600" s="9"/>
      <c r="CT2600" s="9"/>
      <c r="CU2600" s="9"/>
      <c r="CV2600" s="9"/>
      <c r="CW2600" s="9"/>
      <c r="CX2600" s="9"/>
      <c r="CY2600" s="9"/>
      <c r="CZ2600" s="9"/>
      <c r="DA2600" s="9"/>
      <c r="DB2600" s="9"/>
      <c r="DC2600" s="9"/>
      <c r="DD2600" s="9"/>
      <c r="DE2600" s="9"/>
      <c r="DF2600" s="9"/>
    </row>
    <row r="2601" spans="68:110" x14ac:dyDescent="0.35">
      <c r="BP2601" s="9"/>
      <c r="BQ2601" s="9"/>
      <c r="BR2601" s="9"/>
      <c r="BS2601" s="9"/>
      <c r="BT2601" s="9"/>
      <c r="BU2601" s="9"/>
      <c r="BV2601" s="9"/>
      <c r="BW2601" s="9"/>
      <c r="BX2601" s="9"/>
      <c r="BY2601" s="9"/>
      <c r="BZ2601" s="9"/>
      <c r="CA2601" s="9"/>
      <c r="CB2601" s="9"/>
      <c r="CC2601" s="9"/>
      <c r="CD2601" s="9"/>
      <c r="CE2601" s="9"/>
      <c r="CF2601" s="9"/>
      <c r="CG2601" s="9"/>
      <c r="CH2601" s="9"/>
      <c r="CI2601" s="13">
        <v>7.68</v>
      </c>
      <c r="CJ2601" s="13">
        <v>27.151495815148014</v>
      </c>
      <c r="CK2601" s="9"/>
      <c r="CL2601" s="9"/>
      <c r="CM2601" s="9"/>
      <c r="CN2601" s="9"/>
      <c r="CO2601" s="9"/>
      <c r="CP2601" s="9"/>
      <c r="CQ2601" s="9"/>
      <c r="CR2601" s="9"/>
      <c r="CS2601" s="9"/>
      <c r="CT2601" s="9"/>
      <c r="CU2601" s="9"/>
      <c r="CV2601" s="9"/>
      <c r="CW2601" s="9"/>
      <c r="CX2601" s="9"/>
      <c r="CY2601" s="9"/>
      <c r="CZ2601" s="9"/>
      <c r="DA2601" s="9"/>
      <c r="DB2601" s="9"/>
      <c r="DC2601" s="9"/>
      <c r="DD2601" s="9"/>
      <c r="DE2601" s="9"/>
      <c r="DF2601" s="9"/>
    </row>
    <row r="2602" spans="68:110" x14ac:dyDescent="0.35">
      <c r="BP2602" s="9"/>
      <c r="BQ2602" s="9"/>
      <c r="BR2602" s="9"/>
      <c r="BS2602" s="9"/>
      <c r="BT2602" s="9"/>
      <c r="BU2602" s="9"/>
      <c r="BV2602" s="9"/>
      <c r="BW2602" s="9"/>
      <c r="BX2602" s="9"/>
      <c r="BY2602" s="9"/>
      <c r="BZ2602" s="9"/>
      <c r="CA2602" s="9"/>
      <c r="CB2602" s="9"/>
      <c r="CC2602" s="9"/>
      <c r="CD2602" s="9"/>
      <c r="CE2602" s="9"/>
      <c r="CF2602" s="9"/>
      <c r="CG2602" s="9"/>
      <c r="CH2602" s="9"/>
      <c r="CI2602" s="13">
        <v>8.17</v>
      </c>
      <c r="CJ2602" s="13">
        <v>28.964378553664844</v>
      </c>
      <c r="CK2602" s="9"/>
      <c r="CL2602" s="9"/>
      <c r="CM2602" s="9"/>
      <c r="CN2602" s="9"/>
      <c r="CO2602" s="9"/>
      <c r="CP2602" s="9"/>
      <c r="CQ2602" s="9"/>
      <c r="CR2602" s="9"/>
      <c r="CS2602" s="9"/>
      <c r="CT2602" s="9"/>
      <c r="CU2602" s="9"/>
      <c r="CV2602" s="9"/>
      <c r="CW2602" s="9"/>
      <c r="CX2602" s="9"/>
      <c r="CY2602" s="9"/>
      <c r="CZ2602" s="9"/>
      <c r="DA2602" s="9"/>
      <c r="DB2602" s="9"/>
      <c r="DC2602" s="9"/>
      <c r="DD2602" s="9"/>
      <c r="DE2602" s="9"/>
      <c r="DF2602" s="9"/>
    </row>
    <row r="2603" spans="68:110" x14ac:dyDescent="0.35">
      <c r="BP2603" s="9"/>
      <c r="BQ2603" s="9"/>
      <c r="BR2603" s="9"/>
      <c r="BS2603" s="9"/>
      <c r="BT2603" s="9"/>
      <c r="BU2603" s="9"/>
      <c r="BV2603" s="9"/>
      <c r="BW2603" s="9"/>
      <c r="BX2603" s="9"/>
      <c r="BY2603" s="9"/>
      <c r="BZ2603" s="9"/>
      <c r="CA2603" s="9"/>
      <c r="CB2603" s="9"/>
      <c r="CC2603" s="9"/>
      <c r="CD2603" s="9"/>
      <c r="CE2603" s="9"/>
      <c r="CF2603" s="9"/>
      <c r="CG2603" s="9"/>
      <c r="CH2603" s="9"/>
      <c r="CI2603" s="13">
        <v>8.2899999999999991</v>
      </c>
      <c r="CJ2603" s="13">
        <v>29.618197953285417</v>
      </c>
      <c r="CK2603" s="9"/>
      <c r="CL2603" s="9"/>
      <c r="CM2603" s="9"/>
      <c r="CN2603" s="9"/>
      <c r="CO2603" s="9"/>
      <c r="CP2603" s="9"/>
      <c r="CQ2603" s="9"/>
      <c r="CR2603" s="9"/>
      <c r="CS2603" s="9"/>
      <c r="CT2603" s="9"/>
      <c r="CU2603" s="9"/>
      <c r="CV2603" s="9"/>
      <c r="CW2603" s="9"/>
      <c r="CX2603" s="9"/>
      <c r="CY2603" s="9"/>
      <c r="CZ2603" s="9"/>
      <c r="DA2603" s="9"/>
      <c r="DB2603" s="9"/>
      <c r="DC2603" s="9"/>
      <c r="DD2603" s="9"/>
      <c r="DE2603" s="9"/>
      <c r="DF2603" s="9"/>
    </row>
    <row r="2604" spans="68:110" x14ac:dyDescent="0.35">
      <c r="BP2604" s="9"/>
      <c r="BQ2604" s="9"/>
      <c r="BR2604" s="9"/>
      <c r="BS2604" s="9"/>
      <c r="BT2604" s="9"/>
      <c r="BU2604" s="9"/>
      <c r="BV2604" s="9"/>
      <c r="BW2604" s="9"/>
      <c r="BX2604" s="9"/>
      <c r="BY2604" s="9"/>
      <c r="BZ2604" s="9"/>
      <c r="CA2604" s="9"/>
      <c r="CB2604" s="9"/>
      <c r="CC2604" s="9"/>
      <c r="CD2604" s="9"/>
      <c r="CE2604" s="9"/>
      <c r="CF2604" s="9"/>
      <c r="CG2604" s="9"/>
      <c r="CH2604" s="9"/>
      <c r="CI2604" s="13">
        <v>8.0299999999999994</v>
      </c>
      <c r="CJ2604" s="13">
        <v>28.967520604981008</v>
      </c>
      <c r="CK2604" s="9"/>
      <c r="CL2604" s="9"/>
      <c r="CM2604" s="9"/>
      <c r="CN2604" s="9"/>
      <c r="CO2604" s="9"/>
      <c r="CP2604" s="9"/>
      <c r="CQ2604" s="9"/>
      <c r="CR2604" s="9"/>
      <c r="CS2604" s="9"/>
      <c r="CT2604" s="9"/>
      <c r="CU2604" s="9"/>
      <c r="CV2604" s="9"/>
      <c r="CW2604" s="9"/>
      <c r="CX2604" s="9"/>
      <c r="CY2604" s="9"/>
      <c r="CZ2604" s="9"/>
      <c r="DA2604" s="9"/>
      <c r="DB2604" s="9"/>
      <c r="DC2604" s="9"/>
      <c r="DD2604" s="9"/>
      <c r="DE2604" s="9"/>
      <c r="DF2604" s="9"/>
    </row>
    <row r="2605" spans="68:110" x14ac:dyDescent="0.35">
      <c r="BP2605" s="9"/>
      <c r="BQ2605" s="9"/>
      <c r="BR2605" s="9"/>
      <c r="BS2605" s="9"/>
      <c r="BT2605" s="9"/>
      <c r="BU2605" s="9"/>
      <c r="BV2605" s="9"/>
      <c r="BW2605" s="9"/>
      <c r="BX2605" s="9"/>
      <c r="BY2605" s="9"/>
      <c r="BZ2605" s="9"/>
      <c r="CA2605" s="9"/>
      <c r="CB2605" s="9"/>
      <c r="CC2605" s="9"/>
      <c r="CD2605" s="9"/>
      <c r="CE2605" s="9"/>
      <c r="CF2605" s="9"/>
      <c r="CG2605" s="9"/>
      <c r="CH2605" s="9"/>
      <c r="CI2605" s="13">
        <v>8.5399999999999991</v>
      </c>
      <c r="CJ2605" s="13">
        <v>37.093398671461721</v>
      </c>
      <c r="CK2605" s="9"/>
      <c r="CL2605" s="9"/>
      <c r="CM2605" s="9"/>
      <c r="CN2605" s="9"/>
      <c r="CO2605" s="9"/>
      <c r="CP2605" s="9"/>
      <c r="CQ2605" s="9"/>
      <c r="CR2605" s="9"/>
      <c r="CS2605" s="9"/>
      <c r="CT2605" s="9"/>
      <c r="CU2605" s="9"/>
      <c r="CV2605" s="9"/>
      <c r="CW2605" s="9"/>
      <c r="CX2605" s="9"/>
      <c r="CY2605" s="9"/>
      <c r="CZ2605" s="9"/>
      <c r="DA2605" s="9"/>
      <c r="DB2605" s="9"/>
      <c r="DC2605" s="9"/>
      <c r="DD2605" s="9"/>
      <c r="DE2605" s="9"/>
      <c r="DF2605" s="9"/>
    </row>
    <row r="2606" spans="68:110" x14ac:dyDescent="0.35">
      <c r="BP2606" s="9"/>
      <c r="BQ2606" s="9"/>
      <c r="BR2606" s="9"/>
      <c r="BS2606" s="9"/>
      <c r="BT2606" s="9"/>
      <c r="BU2606" s="9"/>
      <c r="BV2606" s="9"/>
      <c r="BW2606" s="9"/>
      <c r="BX2606" s="9"/>
      <c r="BY2606" s="9"/>
      <c r="BZ2606" s="9"/>
      <c r="CA2606" s="9"/>
      <c r="CB2606" s="9"/>
      <c r="CC2606" s="9"/>
      <c r="CD2606" s="9"/>
      <c r="CE2606" s="9"/>
      <c r="CF2606" s="9"/>
      <c r="CG2606" s="9"/>
      <c r="CH2606" s="9"/>
      <c r="CI2606" s="13">
        <v>7.82</v>
      </c>
      <c r="CJ2606" s="13">
        <v>31.774532254621782</v>
      </c>
      <c r="CK2606" s="9"/>
      <c r="CL2606" s="9"/>
      <c r="CM2606" s="9"/>
      <c r="CN2606" s="9"/>
      <c r="CO2606" s="9"/>
      <c r="CP2606" s="9"/>
      <c r="CQ2606" s="9"/>
      <c r="CR2606" s="9"/>
      <c r="CS2606" s="9"/>
      <c r="CT2606" s="9"/>
      <c r="CU2606" s="9"/>
      <c r="CV2606" s="9"/>
      <c r="CW2606" s="9"/>
      <c r="CX2606" s="9"/>
      <c r="CY2606" s="9"/>
      <c r="CZ2606" s="9"/>
      <c r="DA2606" s="9"/>
      <c r="DB2606" s="9"/>
      <c r="DC2606" s="9"/>
      <c r="DD2606" s="9"/>
      <c r="DE2606" s="9"/>
      <c r="DF2606" s="9"/>
    </row>
    <row r="2607" spans="68:110" x14ac:dyDescent="0.35">
      <c r="BP2607" s="9"/>
      <c r="BQ2607" s="9"/>
      <c r="BR2607" s="9"/>
      <c r="BS2607" s="9"/>
      <c r="BT2607" s="9"/>
      <c r="BU2607" s="9"/>
      <c r="BV2607" s="9"/>
      <c r="BW2607" s="9"/>
      <c r="BX2607" s="9"/>
      <c r="BY2607" s="9"/>
      <c r="BZ2607" s="9"/>
      <c r="CA2607" s="9"/>
      <c r="CB2607" s="9"/>
      <c r="CC2607" s="9"/>
      <c r="CD2607" s="9"/>
      <c r="CE2607" s="9"/>
      <c r="CF2607" s="9"/>
      <c r="CG2607" s="9"/>
      <c r="CH2607" s="9"/>
      <c r="CI2607" s="13">
        <v>8.33</v>
      </c>
      <c r="CJ2607" s="13">
        <v>32.288753459989749</v>
      </c>
      <c r="CK2607" s="9"/>
      <c r="CL2607" s="9"/>
      <c r="CM2607" s="9"/>
      <c r="CN2607" s="9"/>
      <c r="CO2607" s="9"/>
      <c r="CP2607" s="9"/>
      <c r="CQ2607" s="9"/>
      <c r="CR2607" s="9"/>
      <c r="CS2607" s="9"/>
      <c r="CT2607" s="9"/>
      <c r="CU2607" s="9"/>
      <c r="CV2607" s="9"/>
      <c r="CW2607" s="9"/>
      <c r="CX2607" s="9"/>
      <c r="CY2607" s="9"/>
      <c r="CZ2607" s="9"/>
      <c r="DA2607" s="9"/>
      <c r="DB2607" s="9"/>
      <c r="DC2607" s="9"/>
      <c r="DD2607" s="9"/>
      <c r="DE2607" s="9"/>
      <c r="DF2607" s="9"/>
    </row>
    <row r="2608" spans="68:110" x14ac:dyDescent="0.35">
      <c r="BP2608" s="9"/>
      <c r="BQ2608" s="9"/>
      <c r="BR2608" s="9"/>
      <c r="BS2608" s="9"/>
      <c r="BT2608" s="9"/>
      <c r="BU2608" s="9"/>
      <c r="BV2608" s="9"/>
      <c r="BW2608" s="9"/>
      <c r="BX2608" s="9"/>
      <c r="BY2608" s="9"/>
      <c r="BZ2608" s="9"/>
      <c r="CA2608" s="9"/>
      <c r="CB2608" s="9"/>
      <c r="CC2608" s="9"/>
      <c r="CD2608" s="9"/>
      <c r="CE2608" s="9"/>
      <c r="CF2608" s="9"/>
      <c r="CG2608" s="9"/>
      <c r="CH2608" s="9"/>
      <c r="CI2608" s="13">
        <v>7.9700000000000006</v>
      </c>
      <c r="CJ2608" s="13">
        <v>29.888944444392827</v>
      </c>
      <c r="CK2608" s="9"/>
      <c r="CL2608" s="9"/>
      <c r="CM2608" s="9"/>
      <c r="CN2608" s="9"/>
      <c r="CO2608" s="9"/>
      <c r="CP2608" s="9"/>
      <c r="CQ2608" s="9"/>
      <c r="CR2608" s="9"/>
      <c r="CS2608" s="9"/>
      <c r="CT2608" s="9"/>
      <c r="CU2608" s="9"/>
      <c r="CV2608" s="9"/>
      <c r="CW2608" s="9"/>
      <c r="CX2608" s="9"/>
      <c r="CY2608" s="9"/>
      <c r="CZ2608" s="9"/>
      <c r="DA2608" s="9"/>
      <c r="DB2608" s="9"/>
      <c r="DC2608" s="9"/>
      <c r="DD2608" s="9"/>
      <c r="DE2608" s="9"/>
      <c r="DF2608" s="9"/>
    </row>
    <row r="2609" spans="68:110" x14ac:dyDescent="0.35">
      <c r="BP2609" s="9"/>
      <c r="BQ2609" s="9"/>
      <c r="BR2609" s="9"/>
      <c r="BS2609" s="9"/>
      <c r="BT2609" s="9"/>
      <c r="BU2609" s="9"/>
      <c r="BV2609" s="9"/>
      <c r="BW2609" s="9"/>
      <c r="BX2609" s="9"/>
      <c r="BY2609" s="9"/>
      <c r="BZ2609" s="9"/>
      <c r="CA2609" s="9"/>
      <c r="CB2609" s="9"/>
      <c r="CC2609" s="9"/>
      <c r="CD2609" s="9"/>
      <c r="CE2609" s="9"/>
      <c r="CF2609" s="9"/>
      <c r="CG2609" s="9"/>
      <c r="CH2609" s="9"/>
      <c r="CI2609" s="13">
        <v>8.25</v>
      </c>
      <c r="CJ2609" s="13">
        <v>30.617877130852818</v>
      </c>
      <c r="CK2609" s="9"/>
      <c r="CL2609" s="9"/>
      <c r="CM2609" s="9"/>
      <c r="CN2609" s="9"/>
      <c r="CO2609" s="9"/>
      <c r="CP2609" s="9"/>
      <c r="CQ2609" s="9"/>
      <c r="CR2609" s="9"/>
      <c r="CS2609" s="9"/>
      <c r="CT2609" s="9"/>
      <c r="CU2609" s="9"/>
      <c r="CV2609" s="9"/>
      <c r="CW2609" s="9"/>
      <c r="CX2609" s="9"/>
      <c r="CY2609" s="9"/>
      <c r="CZ2609" s="9"/>
      <c r="DA2609" s="9"/>
      <c r="DB2609" s="9"/>
      <c r="DC2609" s="9"/>
      <c r="DD2609" s="9"/>
      <c r="DE2609" s="9"/>
      <c r="DF2609" s="9"/>
    </row>
    <row r="2610" spans="68:110" x14ac:dyDescent="0.35">
      <c r="BP2610" s="9"/>
      <c r="BQ2610" s="9"/>
      <c r="BR2610" s="9"/>
      <c r="BS2610" s="9"/>
      <c r="BT2610" s="9"/>
      <c r="BU2610" s="9"/>
      <c r="BV2610" s="9"/>
      <c r="BW2610" s="9"/>
      <c r="BX2610" s="9"/>
      <c r="BY2610" s="9"/>
      <c r="BZ2610" s="9"/>
      <c r="CA2610" s="9"/>
      <c r="CB2610" s="9"/>
      <c r="CC2610" s="9"/>
      <c r="CD2610" s="9"/>
      <c r="CE2610" s="9"/>
      <c r="CF2610" s="9"/>
      <c r="CG2610" s="9"/>
      <c r="CH2610" s="9"/>
      <c r="CI2610" s="13">
        <v>8.57</v>
      </c>
      <c r="CJ2610" s="13">
        <v>31.346899368199082</v>
      </c>
      <c r="CK2610" s="9"/>
      <c r="CL2610" s="9"/>
      <c r="CM2610" s="9"/>
      <c r="CN2610" s="9"/>
      <c r="CO2610" s="9"/>
      <c r="CP2610" s="9"/>
      <c r="CQ2610" s="9"/>
      <c r="CR2610" s="9"/>
      <c r="CS2610" s="9"/>
      <c r="CT2610" s="9"/>
      <c r="CU2610" s="9"/>
      <c r="CV2610" s="9"/>
      <c r="CW2610" s="9"/>
      <c r="CX2610" s="9"/>
      <c r="CY2610" s="9"/>
      <c r="CZ2610" s="9"/>
      <c r="DA2610" s="9"/>
      <c r="DB2610" s="9"/>
      <c r="DC2610" s="9"/>
      <c r="DD2610" s="9"/>
      <c r="DE2610" s="9"/>
      <c r="DF2610" s="9"/>
    </row>
    <row r="2611" spans="68:110" x14ac:dyDescent="0.35">
      <c r="BP2611" s="9"/>
      <c r="BQ2611" s="9"/>
      <c r="BR2611" s="9"/>
      <c r="BS2611" s="9"/>
      <c r="BT2611" s="9"/>
      <c r="BU2611" s="9"/>
      <c r="BV2611" s="9"/>
      <c r="BW2611" s="9"/>
      <c r="BX2611" s="9"/>
      <c r="BY2611" s="9"/>
      <c r="BZ2611" s="9"/>
      <c r="CA2611" s="9"/>
      <c r="CB2611" s="9"/>
      <c r="CC2611" s="9"/>
      <c r="CD2611" s="9"/>
      <c r="CE2611" s="9"/>
      <c r="CF2611" s="9"/>
      <c r="CG2611" s="9"/>
      <c r="CH2611" s="9"/>
      <c r="CI2611" s="13">
        <v>8.4700000000000006</v>
      </c>
      <c r="CJ2611" s="13">
        <v>28.030356758343267</v>
      </c>
      <c r="CK2611" s="9"/>
      <c r="CL2611" s="9"/>
      <c r="CM2611" s="9"/>
      <c r="CN2611" s="9"/>
      <c r="CO2611" s="9"/>
      <c r="CP2611" s="9"/>
      <c r="CQ2611" s="9"/>
      <c r="CR2611" s="9"/>
      <c r="CS2611" s="9"/>
      <c r="CT2611" s="9"/>
      <c r="CU2611" s="9"/>
      <c r="CV2611" s="9"/>
      <c r="CW2611" s="9"/>
      <c r="CX2611" s="9"/>
      <c r="CY2611" s="9"/>
      <c r="CZ2611" s="9"/>
      <c r="DA2611" s="9"/>
      <c r="DB2611" s="9"/>
      <c r="DC2611" s="9"/>
      <c r="DD2611" s="9"/>
      <c r="DE2611" s="9"/>
      <c r="DF2611" s="9"/>
    </row>
    <row r="2612" spans="68:110" x14ac:dyDescent="0.35">
      <c r="BP2612" s="9"/>
      <c r="BQ2612" s="9"/>
      <c r="BR2612" s="9"/>
      <c r="BS2612" s="9"/>
      <c r="BT2612" s="9"/>
      <c r="BU2612" s="9"/>
      <c r="BV2612" s="9"/>
      <c r="BW2612" s="9"/>
      <c r="BX2612" s="9"/>
      <c r="BY2612" s="9"/>
      <c r="BZ2612" s="9"/>
      <c r="CA2612" s="9"/>
      <c r="CB2612" s="9"/>
      <c r="CC2612" s="9"/>
      <c r="CD2612" s="9"/>
      <c r="CE2612" s="9"/>
      <c r="CF2612" s="9"/>
      <c r="CG2612" s="9"/>
      <c r="CH2612" s="9"/>
      <c r="CI2612" s="13">
        <v>7.6400000000000006</v>
      </c>
      <c r="CJ2612" s="13">
        <v>29.915897111736442</v>
      </c>
      <c r="CK2612" s="9"/>
      <c r="CL2612" s="9"/>
      <c r="CM2612" s="9"/>
      <c r="CN2612" s="9"/>
      <c r="CO2612" s="9"/>
      <c r="CP2612" s="9"/>
      <c r="CQ2612" s="9"/>
      <c r="CR2612" s="9"/>
      <c r="CS2612" s="9"/>
      <c r="CT2612" s="9"/>
      <c r="CU2612" s="9"/>
      <c r="CV2612" s="9"/>
      <c r="CW2612" s="9"/>
      <c r="CX2612" s="9"/>
      <c r="CY2612" s="9"/>
      <c r="CZ2612" s="9"/>
      <c r="DA2612" s="9"/>
      <c r="DB2612" s="9"/>
      <c r="DC2612" s="9"/>
      <c r="DD2612" s="9"/>
      <c r="DE2612" s="9"/>
      <c r="DF2612" s="9"/>
    </row>
    <row r="2613" spans="68:110" x14ac:dyDescent="0.35">
      <c r="BP2613" s="9"/>
      <c r="BQ2613" s="9"/>
      <c r="BR2613" s="9"/>
      <c r="BS2613" s="9"/>
      <c r="BT2613" s="9"/>
      <c r="BU2613" s="9"/>
      <c r="BV2613" s="9"/>
      <c r="BW2613" s="9"/>
      <c r="BX2613" s="9"/>
      <c r="BY2613" s="9"/>
      <c r="BZ2613" s="9"/>
      <c r="CA2613" s="9"/>
      <c r="CB2613" s="9"/>
      <c r="CC2613" s="9"/>
      <c r="CD2613" s="9"/>
      <c r="CE2613" s="9"/>
      <c r="CF2613" s="9"/>
      <c r="CG2613" s="9"/>
      <c r="CH2613" s="9"/>
      <c r="CI2613" s="13">
        <v>8.5</v>
      </c>
      <c r="CJ2613" s="13">
        <v>35.070542125835487</v>
      </c>
      <c r="CK2613" s="9"/>
      <c r="CL2613" s="9"/>
      <c r="CM2613" s="9"/>
      <c r="CN2613" s="9"/>
      <c r="CO2613" s="9"/>
      <c r="CP2613" s="9"/>
      <c r="CQ2613" s="9"/>
      <c r="CR2613" s="9"/>
      <c r="CS2613" s="9"/>
      <c r="CT2613" s="9"/>
      <c r="CU2613" s="9"/>
      <c r="CV2613" s="9"/>
      <c r="CW2613" s="9"/>
      <c r="CX2613" s="9"/>
      <c r="CY2613" s="9"/>
      <c r="CZ2613" s="9"/>
      <c r="DA2613" s="9"/>
      <c r="DB2613" s="9"/>
      <c r="DC2613" s="9"/>
      <c r="DD2613" s="9"/>
      <c r="DE2613" s="9"/>
      <c r="DF2613" s="9"/>
    </row>
    <row r="2614" spans="68:110" x14ac:dyDescent="0.35">
      <c r="BP2614" s="9"/>
      <c r="BQ2614" s="9"/>
      <c r="BR2614" s="9"/>
      <c r="BS2614" s="9"/>
      <c r="BT2614" s="9"/>
      <c r="BU2614" s="9"/>
      <c r="BV2614" s="9"/>
      <c r="BW2614" s="9"/>
      <c r="BX2614" s="9"/>
      <c r="BY2614" s="9"/>
      <c r="BZ2614" s="9"/>
      <c r="CA2614" s="9"/>
      <c r="CB2614" s="9"/>
      <c r="CC2614" s="9"/>
      <c r="CD2614" s="9"/>
      <c r="CE2614" s="9"/>
      <c r="CF2614" s="9"/>
      <c r="CG2614" s="9"/>
      <c r="CH2614" s="9"/>
      <c r="CI2614" s="13">
        <v>8.06</v>
      </c>
      <c r="CJ2614" s="13">
        <v>30.617678716715311</v>
      </c>
      <c r="CK2614" s="9"/>
      <c r="CL2614" s="9"/>
      <c r="CM2614" s="9"/>
      <c r="CN2614" s="9"/>
      <c r="CO2614" s="9"/>
      <c r="CP2614" s="9"/>
      <c r="CQ2614" s="9"/>
      <c r="CR2614" s="9"/>
      <c r="CS2614" s="9"/>
      <c r="CT2614" s="9"/>
      <c r="CU2614" s="9"/>
      <c r="CV2614" s="9"/>
      <c r="CW2614" s="9"/>
      <c r="CX2614" s="9"/>
      <c r="CY2614" s="9"/>
      <c r="CZ2614" s="9"/>
      <c r="DA2614" s="9"/>
      <c r="DB2614" s="9"/>
      <c r="DC2614" s="9"/>
      <c r="DD2614" s="9"/>
      <c r="DE2614" s="9"/>
      <c r="DF2614" s="9"/>
    </row>
    <row r="2615" spans="68:110" x14ac:dyDescent="0.35">
      <c r="BP2615" s="9"/>
      <c r="BQ2615" s="9"/>
      <c r="BR2615" s="9"/>
      <c r="BS2615" s="9"/>
      <c r="BT2615" s="9"/>
      <c r="BU2615" s="9"/>
      <c r="BV2615" s="9"/>
      <c r="BW2615" s="9"/>
      <c r="BX2615" s="9"/>
      <c r="BY2615" s="9"/>
      <c r="BZ2615" s="9"/>
      <c r="CA2615" s="9"/>
      <c r="CB2615" s="9"/>
      <c r="CC2615" s="9"/>
      <c r="CD2615" s="9"/>
      <c r="CE2615" s="9"/>
      <c r="CF2615" s="9"/>
      <c r="CG2615" s="9"/>
      <c r="CH2615" s="9"/>
      <c r="CI2615" s="13">
        <v>8.42</v>
      </c>
      <c r="CJ2615" s="13">
        <v>33.822299226989266</v>
      </c>
      <c r="CK2615" s="9"/>
      <c r="CL2615" s="9"/>
      <c r="CM2615" s="9"/>
      <c r="CN2615" s="9"/>
      <c r="CO2615" s="9"/>
      <c r="CP2615" s="9"/>
      <c r="CQ2615" s="9"/>
      <c r="CR2615" s="9"/>
      <c r="CS2615" s="9"/>
      <c r="CT2615" s="9"/>
      <c r="CU2615" s="9"/>
      <c r="CV2615" s="9"/>
      <c r="CW2615" s="9"/>
      <c r="CX2615" s="9"/>
      <c r="CY2615" s="9"/>
      <c r="CZ2615" s="9"/>
      <c r="DA2615" s="9"/>
      <c r="DB2615" s="9"/>
      <c r="DC2615" s="9"/>
      <c r="DD2615" s="9"/>
      <c r="DE2615" s="9"/>
      <c r="DF2615" s="9"/>
    </row>
    <row r="2616" spans="68:110" x14ac:dyDescent="0.35">
      <c r="BP2616" s="9"/>
      <c r="BQ2616" s="9"/>
      <c r="BR2616" s="9"/>
      <c r="BS2616" s="9"/>
      <c r="BT2616" s="9"/>
      <c r="BU2616" s="9"/>
      <c r="BV2616" s="9"/>
      <c r="BW2616" s="9"/>
      <c r="BX2616" s="9"/>
      <c r="BY2616" s="9"/>
      <c r="BZ2616" s="9"/>
      <c r="CA2616" s="9"/>
      <c r="CB2616" s="9"/>
      <c r="CC2616" s="9"/>
      <c r="CD2616" s="9"/>
      <c r="CE2616" s="9"/>
      <c r="CF2616" s="9"/>
      <c r="CG2616" s="9"/>
      <c r="CH2616" s="9"/>
      <c r="CI2616" s="13">
        <v>7.92</v>
      </c>
      <c r="CJ2616" s="13">
        <v>31.856203869890116</v>
      </c>
      <c r="CK2616" s="9"/>
      <c r="CL2616" s="9"/>
      <c r="CM2616" s="9"/>
      <c r="CN2616" s="9"/>
      <c r="CO2616" s="9"/>
      <c r="CP2616" s="9"/>
      <c r="CQ2616" s="9"/>
      <c r="CR2616" s="9"/>
      <c r="CS2616" s="9"/>
      <c r="CT2616" s="9"/>
      <c r="CU2616" s="9"/>
      <c r="CV2616" s="9"/>
      <c r="CW2616" s="9"/>
      <c r="CX2616" s="9"/>
      <c r="CY2616" s="9"/>
      <c r="CZ2616" s="9"/>
      <c r="DA2616" s="9"/>
      <c r="DB2616" s="9"/>
      <c r="DC2616" s="9"/>
      <c r="DD2616" s="9"/>
      <c r="DE2616" s="9"/>
      <c r="DF2616" s="9"/>
    </row>
    <row r="2617" spans="68:110" x14ac:dyDescent="0.35">
      <c r="BP2617" s="9"/>
      <c r="BQ2617" s="9"/>
      <c r="BR2617" s="9"/>
      <c r="BS2617" s="9"/>
      <c r="BT2617" s="9"/>
      <c r="BU2617" s="9"/>
      <c r="BV2617" s="9"/>
      <c r="BW2617" s="9"/>
      <c r="BX2617" s="9"/>
      <c r="BY2617" s="9"/>
      <c r="BZ2617" s="9"/>
      <c r="CA2617" s="9"/>
      <c r="CB2617" s="9"/>
      <c r="CC2617" s="9"/>
      <c r="CD2617" s="9"/>
      <c r="CE2617" s="9"/>
      <c r="CF2617" s="9"/>
      <c r="CG2617" s="9"/>
      <c r="CH2617" s="9"/>
      <c r="CI2617" s="13">
        <v>8.16</v>
      </c>
      <c r="CJ2617" s="13">
        <v>32.177248173204632</v>
      </c>
      <c r="CK2617" s="9"/>
      <c r="CL2617" s="9"/>
      <c r="CM2617" s="9"/>
      <c r="CN2617" s="9"/>
      <c r="CO2617" s="9"/>
      <c r="CP2617" s="9"/>
      <c r="CQ2617" s="9"/>
      <c r="CR2617" s="9"/>
      <c r="CS2617" s="9"/>
      <c r="CT2617" s="9"/>
      <c r="CU2617" s="9"/>
      <c r="CV2617" s="9"/>
      <c r="CW2617" s="9"/>
      <c r="CX2617" s="9"/>
      <c r="CY2617" s="9"/>
      <c r="CZ2617" s="9"/>
      <c r="DA2617" s="9"/>
      <c r="DB2617" s="9"/>
      <c r="DC2617" s="9"/>
      <c r="DD2617" s="9"/>
      <c r="DE2617" s="9"/>
      <c r="DF2617" s="9"/>
    </row>
    <row r="2618" spans="68:110" x14ac:dyDescent="0.35">
      <c r="BP2618" s="9"/>
      <c r="BQ2618" s="9"/>
      <c r="BR2618" s="9"/>
      <c r="BS2618" s="9"/>
      <c r="BT2618" s="9"/>
      <c r="BU2618" s="9"/>
      <c r="BV2618" s="9"/>
      <c r="BW2618" s="9"/>
      <c r="BX2618" s="9"/>
      <c r="BY2618" s="9"/>
      <c r="BZ2618" s="9"/>
      <c r="CA2618" s="9"/>
      <c r="CB2618" s="9"/>
      <c r="CC2618" s="9"/>
      <c r="CD2618" s="9"/>
      <c r="CE2618" s="9"/>
      <c r="CF2618" s="9"/>
      <c r="CG2618" s="9"/>
      <c r="CH2618" s="9"/>
      <c r="CI2618" s="13">
        <v>8.4700000000000006</v>
      </c>
      <c r="CJ2618" s="13">
        <v>31.80850711680764</v>
      </c>
      <c r="CK2618" s="9"/>
      <c r="CL2618" s="9"/>
      <c r="CM2618" s="9"/>
      <c r="CN2618" s="9"/>
      <c r="CO2618" s="9"/>
      <c r="CP2618" s="9"/>
      <c r="CQ2618" s="9"/>
      <c r="CR2618" s="9"/>
      <c r="CS2618" s="9"/>
      <c r="CT2618" s="9"/>
      <c r="CU2618" s="9"/>
      <c r="CV2618" s="9"/>
      <c r="CW2618" s="9"/>
      <c r="CX2618" s="9"/>
      <c r="CY2618" s="9"/>
      <c r="CZ2618" s="9"/>
      <c r="DA2618" s="9"/>
      <c r="DB2618" s="9"/>
      <c r="DC2618" s="9"/>
      <c r="DD2618" s="9"/>
      <c r="DE2618" s="9"/>
      <c r="DF2618" s="9"/>
    </row>
    <row r="2619" spans="68:110" x14ac:dyDescent="0.35">
      <c r="BP2619" s="9"/>
      <c r="BQ2619" s="9"/>
      <c r="BR2619" s="9"/>
      <c r="BS2619" s="9"/>
      <c r="BT2619" s="9"/>
      <c r="BU2619" s="9"/>
      <c r="BV2619" s="9"/>
      <c r="BW2619" s="9"/>
      <c r="BX2619" s="9"/>
      <c r="BY2619" s="9"/>
      <c r="BZ2619" s="9"/>
      <c r="CA2619" s="9"/>
      <c r="CB2619" s="9"/>
      <c r="CC2619" s="9"/>
      <c r="CD2619" s="9"/>
      <c r="CE2619" s="9"/>
      <c r="CF2619" s="9"/>
      <c r="CG2619" s="9"/>
      <c r="CH2619" s="9"/>
      <c r="CI2619" s="13">
        <v>8.1</v>
      </c>
      <c r="CJ2619" s="13">
        <v>31.358281202897558</v>
      </c>
      <c r="CK2619" s="9"/>
      <c r="CL2619" s="9"/>
      <c r="CM2619" s="9"/>
      <c r="CN2619" s="9"/>
      <c r="CO2619" s="9"/>
      <c r="CP2619" s="9"/>
      <c r="CQ2619" s="9"/>
      <c r="CR2619" s="9"/>
      <c r="CS2619" s="9"/>
      <c r="CT2619" s="9"/>
      <c r="CU2619" s="9"/>
      <c r="CV2619" s="9"/>
      <c r="CW2619" s="9"/>
      <c r="CX2619" s="9"/>
      <c r="CY2619" s="9"/>
      <c r="CZ2619" s="9"/>
      <c r="DA2619" s="9"/>
      <c r="DB2619" s="9"/>
      <c r="DC2619" s="9"/>
      <c r="DD2619" s="9"/>
      <c r="DE2619" s="9"/>
      <c r="DF2619" s="9"/>
    </row>
    <row r="2620" spans="68:110" x14ac:dyDescent="0.35">
      <c r="BP2620" s="9"/>
      <c r="BQ2620" s="9"/>
      <c r="BR2620" s="9"/>
      <c r="BS2620" s="9"/>
      <c r="BT2620" s="9"/>
      <c r="BU2620" s="9"/>
      <c r="BV2620" s="9"/>
      <c r="BW2620" s="9"/>
      <c r="BX2620" s="9"/>
      <c r="BY2620" s="9"/>
      <c r="BZ2620" s="9"/>
      <c r="CA2620" s="9"/>
      <c r="CB2620" s="9"/>
      <c r="CC2620" s="9"/>
      <c r="CD2620" s="9"/>
      <c r="CE2620" s="9"/>
      <c r="CF2620" s="9"/>
      <c r="CG2620" s="9"/>
      <c r="CH2620" s="9"/>
      <c r="CI2620" s="13">
        <v>8.0500000000000007</v>
      </c>
      <c r="CJ2620" s="13">
        <v>30.407545527385125</v>
      </c>
      <c r="CK2620" s="9"/>
      <c r="CL2620" s="9"/>
      <c r="CM2620" s="9"/>
      <c r="CN2620" s="9"/>
      <c r="CO2620" s="9"/>
      <c r="CP2620" s="9"/>
      <c r="CQ2620" s="9"/>
      <c r="CR2620" s="9"/>
      <c r="CS2620" s="9"/>
      <c r="CT2620" s="9"/>
      <c r="CU2620" s="9"/>
      <c r="CV2620" s="9"/>
      <c r="CW2620" s="9"/>
      <c r="CX2620" s="9"/>
      <c r="CY2620" s="9"/>
      <c r="CZ2620" s="9"/>
      <c r="DA2620" s="9"/>
      <c r="DB2620" s="9"/>
      <c r="DC2620" s="9"/>
      <c r="DD2620" s="9"/>
      <c r="DE2620" s="9"/>
      <c r="DF2620" s="9"/>
    </row>
    <row r="2621" spans="68:110" x14ac:dyDescent="0.35">
      <c r="BP2621" s="9"/>
      <c r="BQ2621" s="9"/>
      <c r="BR2621" s="9"/>
      <c r="BS2621" s="9"/>
      <c r="BT2621" s="9"/>
      <c r="BU2621" s="9"/>
      <c r="BV2621" s="9"/>
      <c r="BW2621" s="9"/>
      <c r="BX2621" s="9"/>
      <c r="BY2621" s="9"/>
      <c r="BZ2621" s="9"/>
      <c r="CA2621" s="9"/>
      <c r="CB2621" s="9"/>
      <c r="CC2621" s="9"/>
      <c r="CD2621" s="9"/>
      <c r="CE2621" s="9"/>
      <c r="CF2621" s="9"/>
      <c r="CG2621" s="9"/>
      <c r="CH2621" s="9"/>
      <c r="CI2621" s="13">
        <v>7.92</v>
      </c>
      <c r="CJ2621" s="13">
        <v>32.269211719532287</v>
      </c>
      <c r="CK2621" s="9"/>
      <c r="CL2621" s="9"/>
      <c r="CM2621" s="9"/>
      <c r="CN2621" s="9"/>
      <c r="CO2621" s="9"/>
      <c r="CP2621" s="9"/>
      <c r="CQ2621" s="9"/>
      <c r="CR2621" s="9"/>
      <c r="CS2621" s="9"/>
      <c r="CT2621" s="9"/>
      <c r="CU2621" s="9"/>
      <c r="CV2621" s="9"/>
      <c r="CW2621" s="9"/>
      <c r="CX2621" s="9"/>
      <c r="CY2621" s="9"/>
      <c r="CZ2621" s="9"/>
      <c r="DA2621" s="9"/>
      <c r="DB2621" s="9"/>
      <c r="DC2621" s="9"/>
      <c r="DD2621" s="9"/>
      <c r="DE2621" s="9"/>
      <c r="DF2621" s="9"/>
    </row>
    <row r="2622" spans="68:110" x14ac:dyDescent="0.35">
      <c r="BP2622" s="9"/>
      <c r="BQ2622" s="9"/>
      <c r="BR2622" s="9"/>
      <c r="BS2622" s="9"/>
      <c r="BT2622" s="9"/>
      <c r="BU2622" s="9"/>
      <c r="BV2622" s="9"/>
      <c r="BW2622" s="9"/>
      <c r="BX2622" s="9"/>
      <c r="BY2622" s="9"/>
      <c r="BZ2622" s="9"/>
      <c r="CA2622" s="9"/>
      <c r="CB2622" s="9"/>
      <c r="CC2622" s="9"/>
      <c r="CD2622" s="9"/>
      <c r="CE2622" s="9"/>
      <c r="CF2622" s="9"/>
      <c r="CG2622" s="9"/>
      <c r="CH2622" s="9"/>
      <c r="CI2622" s="13">
        <v>7.6400000000000006</v>
      </c>
      <c r="CJ2622" s="13">
        <v>32.299859132819762</v>
      </c>
      <c r="CK2622" s="9"/>
      <c r="CL2622" s="9"/>
      <c r="CM2622" s="9"/>
      <c r="CN2622" s="9"/>
      <c r="CO2622" s="9"/>
      <c r="CP2622" s="9"/>
      <c r="CQ2622" s="9"/>
      <c r="CR2622" s="9"/>
      <c r="CS2622" s="9"/>
      <c r="CT2622" s="9"/>
      <c r="CU2622" s="9"/>
      <c r="CV2622" s="9"/>
      <c r="CW2622" s="9"/>
      <c r="CX2622" s="9"/>
      <c r="CY2622" s="9"/>
      <c r="CZ2622" s="9"/>
      <c r="DA2622" s="9"/>
      <c r="DB2622" s="9"/>
      <c r="DC2622" s="9"/>
      <c r="DD2622" s="9"/>
      <c r="DE2622" s="9"/>
      <c r="DF2622" s="9"/>
    </row>
    <row r="2623" spans="68:110" x14ac:dyDescent="0.35">
      <c r="BP2623" s="9"/>
      <c r="BQ2623" s="9"/>
      <c r="BR2623" s="9"/>
      <c r="BS2623" s="9"/>
      <c r="BT2623" s="9"/>
      <c r="BU2623" s="9"/>
      <c r="BV2623" s="9"/>
      <c r="BW2623" s="9"/>
      <c r="BX2623" s="9"/>
      <c r="BY2623" s="9"/>
      <c r="BZ2623" s="9"/>
      <c r="CA2623" s="9"/>
      <c r="CB2623" s="9"/>
      <c r="CC2623" s="9"/>
      <c r="CD2623" s="9"/>
      <c r="CE2623" s="9"/>
      <c r="CF2623" s="9"/>
      <c r="CG2623" s="9"/>
      <c r="CH2623" s="9"/>
      <c r="CI2623" s="13">
        <v>7.7899999999999991</v>
      </c>
      <c r="CJ2623" s="13">
        <v>32.327728423135454</v>
      </c>
      <c r="CK2623" s="9"/>
      <c r="CL2623" s="9"/>
      <c r="CM2623" s="9"/>
      <c r="CN2623" s="9"/>
      <c r="CO2623" s="9"/>
      <c r="CP2623" s="9"/>
      <c r="CQ2623" s="9"/>
      <c r="CR2623" s="9"/>
      <c r="CS2623" s="9"/>
      <c r="CT2623" s="9"/>
      <c r="CU2623" s="9"/>
      <c r="CV2623" s="9"/>
      <c r="CW2623" s="9"/>
      <c r="CX2623" s="9"/>
      <c r="CY2623" s="9"/>
      <c r="CZ2623" s="9"/>
      <c r="DA2623" s="9"/>
      <c r="DB2623" s="9"/>
      <c r="DC2623" s="9"/>
      <c r="DD2623" s="9"/>
      <c r="DE2623" s="9"/>
      <c r="DF2623" s="9"/>
    </row>
    <row r="2624" spans="68:110" x14ac:dyDescent="0.35">
      <c r="BP2624" s="9"/>
      <c r="BQ2624" s="9"/>
      <c r="BR2624" s="9"/>
      <c r="BS2624" s="9"/>
      <c r="BT2624" s="9"/>
      <c r="BU2624" s="9"/>
      <c r="BV2624" s="9"/>
      <c r="BW2624" s="9"/>
      <c r="BX2624" s="9"/>
      <c r="BY2624" s="9"/>
      <c r="BZ2624" s="9"/>
      <c r="CA2624" s="9"/>
      <c r="CB2624" s="9"/>
      <c r="CC2624" s="9"/>
      <c r="CD2624" s="9"/>
      <c r="CE2624" s="9"/>
      <c r="CF2624" s="9"/>
      <c r="CG2624" s="9"/>
      <c r="CH2624" s="9"/>
      <c r="CI2624" s="13">
        <v>7.9600000000000009</v>
      </c>
      <c r="CJ2624" s="13">
        <v>35.595913389039488</v>
      </c>
      <c r="CK2624" s="9"/>
      <c r="CL2624" s="9"/>
      <c r="CM2624" s="9"/>
      <c r="CN2624" s="9"/>
      <c r="CO2624" s="9"/>
      <c r="CP2624" s="9"/>
      <c r="CQ2624" s="9"/>
      <c r="CR2624" s="9"/>
      <c r="CS2624" s="9"/>
      <c r="CT2624" s="9"/>
      <c r="CU2624" s="9"/>
      <c r="CV2624" s="9"/>
      <c r="CW2624" s="9"/>
      <c r="CX2624" s="9"/>
      <c r="CY2624" s="9"/>
      <c r="CZ2624" s="9"/>
      <c r="DA2624" s="9"/>
      <c r="DB2624" s="9"/>
      <c r="DC2624" s="9"/>
      <c r="DD2624" s="9"/>
      <c r="DE2624" s="9"/>
      <c r="DF2624" s="9"/>
    </row>
    <row r="2625" spans="68:110" x14ac:dyDescent="0.35">
      <c r="BP2625" s="9"/>
      <c r="BQ2625" s="9"/>
      <c r="BR2625" s="9"/>
      <c r="BS2625" s="9"/>
      <c r="BT2625" s="9"/>
      <c r="BU2625" s="9"/>
      <c r="BV2625" s="9"/>
      <c r="BW2625" s="9"/>
      <c r="BX2625" s="9"/>
      <c r="BY2625" s="9"/>
      <c r="BZ2625" s="9"/>
      <c r="CA2625" s="9"/>
      <c r="CB2625" s="9"/>
      <c r="CC2625" s="9"/>
      <c r="CD2625" s="9"/>
      <c r="CE2625" s="9"/>
      <c r="CF2625" s="9"/>
      <c r="CG2625" s="9"/>
      <c r="CH2625" s="9"/>
      <c r="CI2625" s="13">
        <v>8.33</v>
      </c>
      <c r="CJ2625" s="13">
        <v>35.333253812803626</v>
      </c>
      <c r="CK2625" s="9"/>
      <c r="CL2625" s="9"/>
      <c r="CM2625" s="9"/>
      <c r="CN2625" s="9"/>
      <c r="CO2625" s="9"/>
      <c r="CP2625" s="9"/>
      <c r="CQ2625" s="9"/>
      <c r="CR2625" s="9"/>
      <c r="CS2625" s="9"/>
      <c r="CT2625" s="9"/>
      <c r="CU2625" s="9"/>
      <c r="CV2625" s="9"/>
      <c r="CW2625" s="9"/>
      <c r="CX2625" s="9"/>
      <c r="CY2625" s="9"/>
      <c r="CZ2625" s="9"/>
      <c r="DA2625" s="9"/>
      <c r="DB2625" s="9"/>
      <c r="DC2625" s="9"/>
      <c r="DD2625" s="9"/>
      <c r="DE2625" s="9"/>
      <c r="DF2625" s="9"/>
    </row>
    <row r="2626" spans="68:110" x14ac:dyDescent="0.35">
      <c r="BP2626" s="9"/>
      <c r="BQ2626" s="9"/>
      <c r="BR2626" s="9"/>
      <c r="BS2626" s="9"/>
      <c r="BT2626" s="9"/>
      <c r="BU2626" s="9"/>
      <c r="BV2626" s="9"/>
      <c r="BW2626" s="9"/>
      <c r="BX2626" s="9"/>
      <c r="BY2626" s="9"/>
      <c r="BZ2626" s="9"/>
      <c r="CA2626" s="9"/>
      <c r="CB2626" s="9"/>
      <c r="CC2626" s="9"/>
      <c r="CD2626" s="9"/>
      <c r="CE2626" s="9"/>
      <c r="CF2626" s="9"/>
      <c r="CG2626" s="9"/>
      <c r="CH2626" s="9"/>
      <c r="CI2626" s="13">
        <v>7.7100000000000009</v>
      </c>
      <c r="CJ2626" s="13">
        <v>36.808447400019482</v>
      </c>
      <c r="CK2626" s="9"/>
      <c r="CL2626" s="9"/>
      <c r="CM2626" s="9"/>
      <c r="CN2626" s="9"/>
      <c r="CO2626" s="9"/>
      <c r="CP2626" s="9"/>
      <c r="CQ2626" s="9"/>
      <c r="CR2626" s="9"/>
      <c r="CS2626" s="9"/>
      <c r="CT2626" s="9"/>
      <c r="CU2626" s="9"/>
      <c r="CV2626" s="9"/>
      <c r="CW2626" s="9"/>
      <c r="CX2626" s="9"/>
      <c r="CY2626" s="9"/>
      <c r="CZ2626" s="9"/>
      <c r="DA2626" s="9"/>
      <c r="DB2626" s="9"/>
      <c r="DC2626" s="9"/>
      <c r="DD2626" s="9"/>
      <c r="DE2626" s="9"/>
      <c r="DF2626" s="9"/>
    </row>
    <row r="2627" spans="68:110" x14ac:dyDescent="0.35">
      <c r="BP2627" s="9"/>
      <c r="BQ2627" s="9"/>
      <c r="BR2627" s="9"/>
      <c r="BS2627" s="9"/>
      <c r="BT2627" s="9"/>
      <c r="BU2627" s="9"/>
      <c r="BV2627" s="9"/>
      <c r="BW2627" s="9"/>
      <c r="BX2627" s="9"/>
      <c r="BY2627" s="9"/>
      <c r="BZ2627" s="9"/>
      <c r="CA2627" s="9"/>
      <c r="CB2627" s="9"/>
      <c r="CC2627" s="9"/>
      <c r="CD2627" s="9"/>
      <c r="CE2627" s="9"/>
      <c r="CF2627" s="9"/>
      <c r="CG2627" s="9"/>
      <c r="CH2627" s="9"/>
      <c r="CI2627" s="13">
        <v>8.02</v>
      </c>
      <c r="CJ2627" s="13">
        <v>31.775233280024842</v>
      </c>
      <c r="CK2627" s="9"/>
      <c r="CL2627" s="9"/>
      <c r="CM2627" s="9"/>
      <c r="CN2627" s="9"/>
      <c r="CO2627" s="9"/>
      <c r="CP2627" s="9"/>
      <c r="CQ2627" s="9"/>
      <c r="CR2627" s="9"/>
      <c r="CS2627" s="9"/>
      <c r="CT2627" s="9"/>
      <c r="CU2627" s="9"/>
      <c r="CV2627" s="9"/>
      <c r="CW2627" s="9"/>
      <c r="CX2627" s="9"/>
      <c r="CY2627" s="9"/>
      <c r="CZ2627" s="9"/>
      <c r="DA2627" s="9"/>
      <c r="DB2627" s="9"/>
      <c r="DC2627" s="9"/>
      <c r="DD2627" s="9"/>
      <c r="DE2627" s="9"/>
      <c r="DF2627" s="9"/>
    </row>
    <row r="2628" spans="68:110" x14ac:dyDescent="0.35">
      <c r="BP2628" s="9"/>
      <c r="BQ2628" s="9"/>
      <c r="BR2628" s="9"/>
      <c r="BS2628" s="9"/>
      <c r="BT2628" s="9"/>
      <c r="BU2628" s="9"/>
      <c r="BV2628" s="9"/>
      <c r="BW2628" s="9"/>
      <c r="BX2628" s="9"/>
      <c r="BY2628" s="9"/>
      <c r="BZ2628" s="9"/>
      <c r="CA2628" s="9"/>
      <c r="CB2628" s="9"/>
      <c r="CC2628" s="9"/>
      <c r="CD2628" s="9"/>
      <c r="CE2628" s="9"/>
      <c r="CF2628" s="9"/>
      <c r="CG2628" s="9"/>
      <c r="CH2628" s="9"/>
      <c r="CI2628" s="13">
        <v>8.0399999999999991</v>
      </c>
      <c r="CJ2628" s="13">
        <v>32.838073177334877</v>
      </c>
      <c r="CK2628" s="9"/>
      <c r="CL2628" s="9"/>
      <c r="CM2628" s="9"/>
      <c r="CN2628" s="9"/>
      <c r="CO2628" s="9"/>
      <c r="CP2628" s="9"/>
      <c r="CQ2628" s="9"/>
      <c r="CR2628" s="9"/>
      <c r="CS2628" s="9"/>
      <c r="CT2628" s="9"/>
      <c r="CU2628" s="9"/>
      <c r="CV2628" s="9"/>
      <c r="CW2628" s="9"/>
      <c r="CX2628" s="9"/>
      <c r="CY2628" s="9"/>
      <c r="CZ2628" s="9"/>
      <c r="DA2628" s="9"/>
      <c r="DB2628" s="9"/>
      <c r="DC2628" s="9"/>
      <c r="DD2628" s="9"/>
      <c r="DE2628" s="9"/>
      <c r="DF2628" s="9"/>
    </row>
    <row r="2629" spans="68:110" x14ac:dyDescent="0.35">
      <c r="BP2629" s="9"/>
      <c r="BQ2629" s="9"/>
      <c r="BR2629" s="9"/>
      <c r="BS2629" s="9"/>
      <c r="BT2629" s="9"/>
      <c r="BU2629" s="9"/>
      <c r="BV2629" s="9"/>
      <c r="BW2629" s="9"/>
      <c r="BX2629" s="9"/>
      <c r="BY2629" s="9"/>
      <c r="BZ2629" s="9"/>
      <c r="CA2629" s="9"/>
      <c r="CB2629" s="9"/>
      <c r="CC2629" s="9"/>
      <c r="CD2629" s="9"/>
      <c r="CE2629" s="9"/>
      <c r="CF2629" s="9"/>
      <c r="CG2629" s="9"/>
      <c r="CH2629" s="9"/>
      <c r="CI2629" s="13">
        <v>8.41</v>
      </c>
      <c r="CJ2629" s="13">
        <v>32.87158537399737</v>
      </c>
      <c r="CK2629" s="9"/>
      <c r="CL2629" s="9"/>
      <c r="CM2629" s="9"/>
      <c r="CN2629" s="9"/>
      <c r="CO2629" s="9"/>
      <c r="CP2629" s="9"/>
      <c r="CQ2629" s="9"/>
      <c r="CR2629" s="9"/>
      <c r="CS2629" s="9"/>
      <c r="CT2629" s="9"/>
      <c r="CU2629" s="9"/>
      <c r="CV2629" s="9"/>
      <c r="CW2629" s="9"/>
      <c r="CX2629" s="9"/>
      <c r="CY2629" s="9"/>
      <c r="CZ2629" s="9"/>
      <c r="DA2629" s="9"/>
      <c r="DB2629" s="9"/>
      <c r="DC2629" s="9"/>
      <c r="DD2629" s="9"/>
      <c r="DE2629" s="9"/>
      <c r="DF2629" s="9"/>
    </row>
    <row r="2630" spans="68:110" x14ac:dyDescent="0.35">
      <c r="BP2630" s="9"/>
      <c r="BQ2630" s="9"/>
      <c r="BR2630" s="9"/>
      <c r="BS2630" s="9"/>
      <c r="BT2630" s="9"/>
      <c r="BU2630" s="9"/>
      <c r="BV2630" s="9"/>
      <c r="BW2630" s="9"/>
      <c r="BX2630" s="9"/>
      <c r="BY2630" s="9"/>
      <c r="BZ2630" s="9"/>
      <c r="CA2630" s="9"/>
      <c r="CB2630" s="9"/>
      <c r="CC2630" s="9"/>
      <c r="CD2630" s="9"/>
      <c r="CE2630" s="9"/>
      <c r="CF2630" s="9"/>
      <c r="CG2630" s="9"/>
      <c r="CH2630" s="9"/>
      <c r="CI2630" s="13">
        <v>8.1199999999999992</v>
      </c>
      <c r="CJ2630" s="13">
        <v>32.297149255003902</v>
      </c>
      <c r="CK2630" s="9"/>
      <c r="CL2630" s="9"/>
      <c r="CM2630" s="9"/>
      <c r="CN2630" s="9"/>
      <c r="CO2630" s="9"/>
      <c r="CP2630" s="9"/>
      <c r="CQ2630" s="9"/>
      <c r="CR2630" s="9"/>
      <c r="CS2630" s="9"/>
      <c r="CT2630" s="9"/>
      <c r="CU2630" s="9"/>
      <c r="CV2630" s="9"/>
      <c r="CW2630" s="9"/>
      <c r="CX2630" s="9"/>
      <c r="CY2630" s="9"/>
      <c r="CZ2630" s="9"/>
      <c r="DA2630" s="9"/>
      <c r="DB2630" s="9"/>
      <c r="DC2630" s="9"/>
      <c r="DD2630" s="9"/>
      <c r="DE2630" s="9"/>
      <c r="DF2630" s="9"/>
    </row>
    <row r="2631" spans="68:110" x14ac:dyDescent="0.35">
      <c r="BP2631" s="9"/>
      <c r="BQ2631" s="9"/>
      <c r="BR2631" s="9"/>
      <c r="BS2631" s="9"/>
      <c r="BT2631" s="9"/>
      <c r="BU2631" s="9"/>
      <c r="BV2631" s="9"/>
      <c r="BW2631" s="9"/>
      <c r="BX2631" s="9"/>
      <c r="BY2631" s="9"/>
      <c r="BZ2631" s="9"/>
      <c r="CA2631" s="9"/>
      <c r="CB2631" s="9"/>
      <c r="CC2631" s="9"/>
      <c r="CD2631" s="9"/>
      <c r="CE2631" s="9"/>
      <c r="CF2631" s="9"/>
      <c r="CG2631" s="9"/>
      <c r="CH2631" s="9"/>
      <c r="CI2631" s="13">
        <v>7.8699999999999992</v>
      </c>
      <c r="CJ2631" s="13">
        <v>33.194495025530948</v>
      </c>
      <c r="CK2631" s="9"/>
      <c r="CL2631" s="9"/>
      <c r="CM2631" s="9"/>
      <c r="CN2631" s="9"/>
      <c r="CO2631" s="9"/>
      <c r="CP2631" s="9"/>
      <c r="CQ2631" s="9"/>
      <c r="CR2631" s="9"/>
      <c r="CS2631" s="9"/>
      <c r="CT2631" s="9"/>
      <c r="CU2631" s="9"/>
      <c r="CV2631" s="9"/>
      <c r="CW2631" s="9"/>
      <c r="CX2631" s="9"/>
      <c r="CY2631" s="9"/>
      <c r="CZ2631" s="9"/>
      <c r="DA2631" s="9"/>
      <c r="DB2631" s="9"/>
      <c r="DC2631" s="9"/>
      <c r="DD2631" s="9"/>
      <c r="DE2631" s="9"/>
      <c r="DF2631" s="9"/>
    </row>
    <row r="2632" spans="68:110" x14ac:dyDescent="0.35">
      <c r="BP2632" s="9"/>
      <c r="BQ2632" s="9"/>
      <c r="BR2632" s="9"/>
      <c r="BS2632" s="9"/>
      <c r="BT2632" s="9"/>
      <c r="BU2632" s="9"/>
      <c r="BV2632" s="9"/>
      <c r="BW2632" s="9"/>
      <c r="BX2632" s="9"/>
      <c r="BY2632" s="9"/>
      <c r="BZ2632" s="9"/>
      <c r="CA2632" s="9"/>
      <c r="CB2632" s="9"/>
      <c r="CC2632" s="9"/>
      <c r="CD2632" s="9"/>
      <c r="CE2632" s="9"/>
      <c r="CF2632" s="9"/>
      <c r="CG2632" s="9"/>
      <c r="CH2632" s="9"/>
      <c r="CI2632" s="13">
        <v>8.23</v>
      </c>
      <c r="CJ2632" s="13">
        <v>33.213414458618971</v>
      </c>
      <c r="CK2632" s="9"/>
      <c r="CL2632" s="9"/>
      <c r="CM2632" s="9"/>
      <c r="CN2632" s="9"/>
      <c r="CO2632" s="9"/>
      <c r="CP2632" s="9"/>
      <c r="CQ2632" s="9"/>
      <c r="CR2632" s="9"/>
      <c r="CS2632" s="9"/>
      <c r="CT2632" s="9"/>
      <c r="CU2632" s="9"/>
      <c r="CV2632" s="9"/>
      <c r="CW2632" s="9"/>
      <c r="CX2632" s="9"/>
      <c r="CY2632" s="9"/>
      <c r="CZ2632" s="9"/>
      <c r="DA2632" s="9"/>
      <c r="DB2632" s="9"/>
      <c r="DC2632" s="9"/>
      <c r="DD2632" s="9"/>
      <c r="DE2632" s="9"/>
      <c r="DF2632" s="9"/>
    </row>
    <row r="2633" spans="68:110" x14ac:dyDescent="0.35">
      <c r="BP2633" s="9"/>
      <c r="BQ2633" s="9"/>
      <c r="BR2633" s="9"/>
      <c r="BS2633" s="9"/>
      <c r="BT2633" s="9"/>
      <c r="BU2633" s="9"/>
      <c r="BV2633" s="9"/>
      <c r="BW2633" s="9"/>
      <c r="BX2633" s="9"/>
      <c r="BY2633" s="9"/>
      <c r="BZ2633" s="9"/>
      <c r="CA2633" s="9"/>
      <c r="CB2633" s="9"/>
      <c r="CC2633" s="9"/>
      <c r="CD2633" s="9"/>
      <c r="CE2633" s="9"/>
      <c r="CF2633" s="9"/>
      <c r="CG2633" s="9"/>
      <c r="CH2633" s="9"/>
      <c r="CI2633" s="13">
        <v>8.65</v>
      </c>
      <c r="CJ2633" s="13">
        <v>36.741862364338601</v>
      </c>
      <c r="CK2633" s="9"/>
      <c r="CL2633" s="9"/>
      <c r="CM2633" s="9"/>
      <c r="CN2633" s="9"/>
      <c r="CO2633" s="9"/>
      <c r="CP2633" s="9"/>
      <c r="CQ2633" s="9"/>
      <c r="CR2633" s="9"/>
      <c r="CS2633" s="9"/>
      <c r="CT2633" s="9"/>
      <c r="CU2633" s="9"/>
      <c r="CV2633" s="9"/>
      <c r="CW2633" s="9"/>
      <c r="CX2633" s="9"/>
      <c r="CY2633" s="9"/>
      <c r="CZ2633" s="9"/>
      <c r="DA2633" s="9"/>
      <c r="DB2633" s="9"/>
      <c r="DC2633" s="9"/>
      <c r="DD2633" s="9"/>
      <c r="DE2633" s="9"/>
      <c r="DF2633" s="9"/>
    </row>
    <row r="2634" spans="68:110" x14ac:dyDescent="0.35">
      <c r="BP2634" s="9"/>
      <c r="BQ2634" s="9"/>
      <c r="BR2634" s="9"/>
      <c r="BS2634" s="9"/>
      <c r="BT2634" s="9"/>
      <c r="BU2634" s="9"/>
      <c r="BV2634" s="9"/>
      <c r="BW2634" s="9"/>
      <c r="BX2634" s="9"/>
      <c r="BY2634" s="9"/>
      <c r="BZ2634" s="9"/>
      <c r="CA2634" s="9"/>
      <c r="CB2634" s="9"/>
      <c r="CC2634" s="9"/>
      <c r="CD2634" s="9"/>
      <c r="CE2634" s="9"/>
      <c r="CF2634" s="9"/>
      <c r="CG2634" s="9"/>
      <c r="CH2634" s="9"/>
      <c r="CI2634" s="13">
        <v>8.19</v>
      </c>
      <c r="CJ2634" s="13">
        <v>32.413209112952714</v>
      </c>
      <c r="CK2634" s="9"/>
      <c r="CL2634" s="9"/>
      <c r="CM2634" s="9"/>
      <c r="CN2634" s="9"/>
      <c r="CO2634" s="9"/>
      <c r="CP2634" s="9"/>
      <c r="CQ2634" s="9"/>
      <c r="CR2634" s="9"/>
      <c r="CS2634" s="9"/>
      <c r="CT2634" s="9"/>
      <c r="CU2634" s="9"/>
      <c r="CV2634" s="9"/>
      <c r="CW2634" s="9"/>
      <c r="CX2634" s="9"/>
      <c r="CY2634" s="9"/>
      <c r="CZ2634" s="9"/>
      <c r="DA2634" s="9"/>
      <c r="DB2634" s="9"/>
      <c r="DC2634" s="9"/>
      <c r="DD2634" s="9"/>
      <c r="DE2634" s="9"/>
      <c r="DF2634" s="9"/>
    </row>
    <row r="2635" spans="68:110" x14ac:dyDescent="0.35">
      <c r="BP2635" s="9"/>
      <c r="BQ2635" s="9"/>
      <c r="BR2635" s="9"/>
      <c r="BS2635" s="9"/>
      <c r="BT2635" s="9"/>
      <c r="BU2635" s="9"/>
      <c r="BV2635" s="9"/>
      <c r="BW2635" s="9"/>
      <c r="BX2635" s="9"/>
      <c r="BY2635" s="9"/>
      <c r="BZ2635" s="9"/>
      <c r="CA2635" s="9"/>
      <c r="CB2635" s="9"/>
      <c r="CC2635" s="9"/>
      <c r="CD2635" s="9"/>
      <c r="CE2635" s="9"/>
      <c r="CF2635" s="9"/>
      <c r="CG2635" s="9"/>
      <c r="CH2635" s="9"/>
      <c r="CI2635" s="13">
        <v>8.82</v>
      </c>
      <c r="CJ2635" s="13">
        <v>35.595913389039474</v>
      </c>
      <c r="CK2635" s="9"/>
      <c r="CL2635" s="9"/>
      <c r="CM2635" s="9"/>
      <c r="CN2635" s="9"/>
      <c r="CO2635" s="9"/>
      <c r="CP2635" s="9"/>
      <c r="CQ2635" s="9"/>
      <c r="CR2635" s="9"/>
      <c r="CS2635" s="9"/>
      <c r="CT2635" s="9"/>
      <c r="CU2635" s="9"/>
      <c r="CV2635" s="9"/>
      <c r="CW2635" s="9"/>
      <c r="CX2635" s="9"/>
      <c r="CY2635" s="9"/>
      <c r="CZ2635" s="9"/>
      <c r="DA2635" s="9"/>
      <c r="DB2635" s="9"/>
      <c r="DC2635" s="9"/>
      <c r="DD2635" s="9"/>
      <c r="DE2635" s="9"/>
      <c r="DF2635" s="9"/>
    </row>
    <row r="2636" spans="68:110" x14ac:dyDescent="0.35">
      <c r="BP2636" s="9"/>
      <c r="BQ2636" s="9"/>
      <c r="BR2636" s="9"/>
      <c r="BS2636" s="9"/>
      <c r="BT2636" s="9"/>
      <c r="BU2636" s="9"/>
      <c r="BV2636" s="9"/>
      <c r="BW2636" s="9"/>
      <c r="BX2636" s="9"/>
      <c r="BY2636" s="9"/>
      <c r="BZ2636" s="9"/>
      <c r="CA2636" s="9"/>
      <c r="CB2636" s="9"/>
      <c r="CC2636" s="9"/>
      <c r="CD2636" s="9"/>
      <c r="CE2636" s="9"/>
      <c r="CF2636" s="9"/>
      <c r="CG2636" s="9"/>
      <c r="CH2636" s="9"/>
      <c r="CI2636" s="13">
        <v>7.7200000000000006</v>
      </c>
      <c r="CJ2636" s="13">
        <v>33.667652873344188</v>
      </c>
      <c r="CK2636" s="9"/>
      <c r="CL2636" s="9"/>
      <c r="CM2636" s="9"/>
      <c r="CN2636" s="9"/>
      <c r="CO2636" s="9"/>
      <c r="CP2636" s="9"/>
      <c r="CQ2636" s="9"/>
      <c r="CR2636" s="9"/>
      <c r="CS2636" s="9"/>
      <c r="CT2636" s="9"/>
      <c r="CU2636" s="9"/>
      <c r="CV2636" s="9"/>
      <c r="CW2636" s="9"/>
      <c r="CX2636" s="9"/>
      <c r="CY2636" s="9"/>
      <c r="CZ2636" s="9"/>
      <c r="DA2636" s="9"/>
      <c r="DB2636" s="9"/>
      <c r="DC2636" s="9"/>
      <c r="DD2636" s="9"/>
      <c r="DE2636" s="9"/>
      <c r="DF2636" s="9"/>
    </row>
    <row r="2637" spans="68:110" x14ac:dyDescent="0.35">
      <c r="BP2637" s="9"/>
      <c r="BQ2637" s="9"/>
      <c r="BR2637" s="9"/>
      <c r="BS2637" s="9"/>
      <c r="BT2637" s="9"/>
      <c r="BU2637" s="9"/>
      <c r="BV2637" s="9"/>
      <c r="BW2637" s="9"/>
      <c r="BX2637" s="9"/>
      <c r="BY2637" s="9"/>
      <c r="BZ2637" s="9"/>
      <c r="CA2637" s="9"/>
      <c r="CB2637" s="9"/>
      <c r="CC2637" s="9"/>
      <c r="CD2637" s="9"/>
      <c r="CE2637" s="9"/>
      <c r="CF2637" s="9"/>
      <c r="CG2637" s="9"/>
      <c r="CH2637" s="9"/>
      <c r="CI2637" s="13">
        <v>8.65</v>
      </c>
      <c r="CJ2637" s="13">
        <v>32.394499533099754</v>
      </c>
      <c r="CK2637" s="9"/>
      <c r="CL2637" s="9"/>
      <c r="CM2637" s="9"/>
      <c r="CN2637" s="9"/>
      <c r="CO2637" s="9"/>
      <c r="CP2637" s="9"/>
      <c r="CQ2637" s="9"/>
      <c r="CR2637" s="9"/>
      <c r="CS2637" s="9"/>
      <c r="CT2637" s="9"/>
      <c r="CU2637" s="9"/>
      <c r="CV2637" s="9"/>
      <c r="CW2637" s="9"/>
      <c r="CX2637" s="9"/>
      <c r="CY2637" s="9"/>
      <c r="CZ2637" s="9"/>
      <c r="DA2637" s="9"/>
      <c r="DB2637" s="9"/>
      <c r="DC2637" s="9"/>
      <c r="DD2637" s="9"/>
      <c r="DE2637" s="9"/>
      <c r="DF2637" s="9"/>
    </row>
    <row r="2638" spans="68:110" x14ac:dyDescent="0.35">
      <c r="BP2638" s="9"/>
      <c r="BQ2638" s="9"/>
      <c r="BR2638" s="9"/>
      <c r="BS2638" s="9"/>
      <c r="BT2638" s="9"/>
      <c r="BU2638" s="9"/>
      <c r="BV2638" s="9"/>
      <c r="BW2638" s="9"/>
      <c r="BX2638" s="9"/>
      <c r="BY2638" s="9"/>
      <c r="BZ2638" s="9"/>
      <c r="CA2638" s="9"/>
      <c r="CB2638" s="9"/>
      <c r="CC2638" s="9"/>
      <c r="CD2638" s="9"/>
      <c r="CE2638" s="9"/>
      <c r="CF2638" s="9"/>
      <c r="CG2638" s="9"/>
      <c r="CH2638" s="9"/>
      <c r="CI2638" s="13">
        <v>8.1</v>
      </c>
      <c r="CJ2638" s="13">
        <v>32.783168318513674</v>
      </c>
      <c r="CK2638" s="9"/>
      <c r="CL2638" s="9"/>
      <c r="CM2638" s="9"/>
      <c r="CN2638" s="9"/>
      <c r="CO2638" s="9"/>
      <c r="CP2638" s="9"/>
      <c r="CQ2638" s="9"/>
      <c r="CR2638" s="9"/>
      <c r="CS2638" s="9"/>
      <c r="CT2638" s="9"/>
      <c r="CU2638" s="9"/>
      <c r="CV2638" s="9"/>
      <c r="CW2638" s="9"/>
      <c r="CX2638" s="9"/>
      <c r="CY2638" s="9"/>
      <c r="CZ2638" s="9"/>
      <c r="DA2638" s="9"/>
      <c r="DB2638" s="9"/>
      <c r="DC2638" s="9"/>
      <c r="DD2638" s="9"/>
      <c r="DE2638" s="9"/>
      <c r="DF2638" s="9"/>
    </row>
    <row r="2639" spans="68:110" x14ac:dyDescent="0.35">
      <c r="BP2639" s="9"/>
      <c r="BQ2639" s="9"/>
      <c r="BR2639" s="9"/>
      <c r="BS2639" s="9"/>
      <c r="BT2639" s="9"/>
      <c r="BU2639" s="9"/>
      <c r="BV2639" s="9"/>
      <c r="BW2639" s="9"/>
      <c r="BX2639" s="9"/>
      <c r="BY2639" s="9"/>
      <c r="BZ2639" s="9"/>
      <c r="CA2639" s="9"/>
      <c r="CB2639" s="9"/>
      <c r="CC2639" s="9"/>
      <c r="CD2639" s="9"/>
      <c r="CE2639" s="9"/>
      <c r="CF2639" s="9"/>
      <c r="CG2639" s="9"/>
      <c r="CH2639" s="9"/>
      <c r="CI2639" s="13">
        <v>7.48</v>
      </c>
      <c r="CJ2639" s="13">
        <v>32.28871513392874</v>
      </c>
      <c r="CK2639" s="9"/>
      <c r="CL2639" s="9"/>
      <c r="CM2639" s="9"/>
      <c r="CN2639" s="9"/>
      <c r="CO2639" s="9"/>
      <c r="CP2639" s="9"/>
      <c r="CQ2639" s="9"/>
      <c r="CR2639" s="9"/>
      <c r="CS2639" s="9"/>
      <c r="CT2639" s="9"/>
      <c r="CU2639" s="9"/>
      <c r="CV2639" s="9"/>
      <c r="CW2639" s="9"/>
      <c r="CX2639" s="9"/>
      <c r="CY2639" s="9"/>
      <c r="CZ2639" s="9"/>
      <c r="DA2639" s="9"/>
      <c r="DB2639" s="9"/>
      <c r="DC2639" s="9"/>
      <c r="DD2639" s="9"/>
      <c r="DE2639" s="9"/>
      <c r="DF2639" s="9"/>
    </row>
    <row r="2640" spans="68:110" x14ac:dyDescent="0.35">
      <c r="BP2640" s="9"/>
      <c r="BQ2640" s="9"/>
      <c r="BR2640" s="9"/>
      <c r="BS2640" s="9"/>
      <c r="BT2640" s="9"/>
      <c r="BU2640" s="9"/>
      <c r="BV2640" s="9"/>
      <c r="BW2640" s="9"/>
      <c r="BX2640" s="9"/>
      <c r="BY2640" s="9"/>
      <c r="BZ2640" s="9"/>
      <c r="CA2640" s="9"/>
      <c r="CB2640" s="9"/>
      <c r="CC2640" s="9"/>
      <c r="CD2640" s="9"/>
      <c r="CE2640" s="9"/>
      <c r="CF2640" s="9"/>
      <c r="CG2640" s="9"/>
      <c r="CH2640" s="9"/>
      <c r="CI2640" s="13">
        <v>8.0500000000000007</v>
      </c>
      <c r="CJ2640" s="13">
        <v>31.302243529817446</v>
      </c>
      <c r="CK2640" s="9"/>
      <c r="CL2640" s="9"/>
      <c r="CM2640" s="9"/>
      <c r="CN2640" s="9"/>
      <c r="CO2640" s="9"/>
      <c r="CP2640" s="9"/>
      <c r="CQ2640" s="9"/>
      <c r="CR2640" s="9"/>
      <c r="CS2640" s="9"/>
      <c r="CT2640" s="9"/>
      <c r="CU2640" s="9"/>
      <c r="CV2640" s="9"/>
      <c r="CW2640" s="9"/>
      <c r="CX2640" s="9"/>
      <c r="CY2640" s="9"/>
      <c r="CZ2640" s="9"/>
      <c r="DA2640" s="9"/>
      <c r="DB2640" s="9"/>
      <c r="DC2640" s="9"/>
      <c r="DD2640" s="9"/>
      <c r="DE2640" s="9"/>
      <c r="DF2640" s="9"/>
    </row>
    <row r="2641" spans="68:110" x14ac:dyDescent="0.35">
      <c r="BP2641" s="9"/>
      <c r="BQ2641" s="9"/>
      <c r="BR2641" s="9"/>
      <c r="BS2641" s="9"/>
      <c r="BT2641" s="9"/>
      <c r="BU2641" s="9"/>
      <c r="BV2641" s="9"/>
      <c r="BW2641" s="9"/>
      <c r="BX2641" s="9"/>
      <c r="BY2641" s="9"/>
      <c r="BZ2641" s="9"/>
      <c r="CA2641" s="9"/>
      <c r="CB2641" s="9"/>
      <c r="CC2641" s="9"/>
      <c r="CD2641" s="9"/>
      <c r="CE2641" s="9"/>
      <c r="CF2641" s="9"/>
      <c r="CG2641" s="9"/>
      <c r="CH2641" s="9"/>
      <c r="CI2641" s="13">
        <v>8.19</v>
      </c>
      <c r="CJ2641" s="13">
        <v>32.746071901832714</v>
      </c>
      <c r="CK2641" s="9"/>
      <c r="CL2641" s="9"/>
      <c r="CM2641" s="9"/>
      <c r="CN2641" s="9"/>
      <c r="CO2641" s="9"/>
      <c r="CP2641" s="9"/>
      <c r="CQ2641" s="9"/>
      <c r="CR2641" s="9"/>
      <c r="CS2641" s="9"/>
      <c r="CT2641" s="9"/>
      <c r="CU2641" s="9"/>
      <c r="CV2641" s="9"/>
      <c r="CW2641" s="9"/>
      <c r="CX2641" s="9"/>
      <c r="CY2641" s="9"/>
      <c r="CZ2641" s="9"/>
      <c r="DA2641" s="9"/>
      <c r="DB2641" s="9"/>
      <c r="DC2641" s="9"/>
      <c r="DD2641" s="9"/>
      <c r="DE2641" s="9"/>
      <c r="DF2641" s="9"/>
    </row>
    <row r="2642" spans="68:110" x14ac:dyDescent="0.35">
      <c r="BP2642" s="9"/>
      <c r="BQ2642" s="9"/>
      <c r="BR2642" s="9"/>
      <c r="BS2642" s="9"/>
      <c r="BT2642" s="9"/>
      <c r="BU2642" s="9"/>
      <c r="BV2642" s="9"/>
      <c r="BW2642" s="9"/>
      <c r="BX2642" s="9"/>
      <c r="BY2642" s="9"/>
      <c r="BZ2642" s="9"/>
      <c r="CA2642" s="9"/>
      <c r="CB2642" s="9"/>
      <c r="CC2642" s="9"/>
      <c r="CD2642" s="9"/>
      <c r="CE2642" s="9"/>
      <c r="CF2642" s="9"/>
      <c r="CG2642" s="9"/>
      <c r="CH2642" s="9"/>
      <c r="CI2642" s="13">
        <v>8.1199999999999992</v>
      </c>
      <c r="CJ2642" s="13">
        <v>33.690404049224448</v>
      </c>
      <c r="CK2642" s="9"/>
      <c r="CL2642" s="9"/>
      <c r="CM2642" s="9"/>
      <c r="CN2642" s="9"/>
      <c r="CO2642" s="9"/>
      <c r="CP2642" s="9"/>
      <c r="CQ2642" s="9"/>
      <c r="CR2642" s="9"/>
      <c r="CS2642" s="9"/>
      <c r="CT2642" s="9"/>
      <c r="CU2642" s="9"/>
      <c r="CV2642" s="9"/>
      <c r="CW2642" s="9"/>
      <c r="CX2642" s="9"/>
      <c r="CY2642" s="9"/>
      <c r="CZ2642" s="9"/>
      <c r="DA2642" s="9"/>
      <c r="DB2642" s="9"/>
      <c r="DC2642" s="9"/>
      <c r="DD2642" s="9"/>
      <c r="DE2642" s="9"/>
      <c r="DF2642" s="9"/>
    </row>
    <row r="2643" spans="68:110" x14ac:dyDescent="0.35">
      <c r="BP2643" s="9"/>
      <c r="BQ2643" s="9"/>
      <c r="BR2643" s="9"/>
      <c r="BS2643" s="9"/>
      <c r="BT2643" s="9"/>
      <c r="BU2643" s="9"/>
      <c r="BV2643" s="9"/>
      <c r="BW2643" s="9"/>
      <c r="BX2643" s="9"/>
      <c r="BY2643" s="9"/>
      <c r="BZ2643" s="9"/>
      <c r="CA2643" s="9"/>
      <c r="CB2643" s="9"/>
      <c r="CC2643" s="9"/>
      <c r="CD2643" s="9"/>
      <c r="CE2643" s="9"/>
      <c r="CF2643" s="9"/>
      <c r="CG2643" s="9"/>
      <c r="CH2643" s="9"/>
      <c r="CI2643" s="13">
        <v>8.7799999999999994</v>
      </c>
      <c r="CJ2643" s="13">
        <v>32.798418406990322</v>
      </c>
      <c r="CK2643" s="9"/>
      <c r="CL2643" s="9"/>
      <c r="CM2643" s="9"/>
      <c r="CN2643" s="9"/>
      <c r="CO2643" s="9"/>
      <c r="CP2643" s="9"/>
      <c r="CQ2643" s="9"/>
      <c r="CR2643" s="9"/>
      <c r="CS2643" s="9"/>
      <c r="CT2643" s="9"/>
      <c r="CU2643" s="9"/>
      <c r="CV2643" s="9"/>
      <c r="CW2643" s="9"/>
      <c r="CX2643" s="9"/>
      <c r="CY2643" s="9"/>
      <c r="CZ2643" s="9"/>
      <c r="DA2643" s="9"/>
      <c r="DB2643" s="9"/>
      <c r="DC2643" s="9"/>
      <c r="DD2643" s="9"/>
      <c r="DE2643" s="9"/>
      <c r="DF2643" s="9"/>
    </row>
    <row r="2644" spans="68:110" x14ac:dyDescent="0.35">
      <c r="BP2644" s="9"/>
      <c r="BQ2644" s="9"/>
      <c r="BR2644" s="9"/>
      <c r="BS2644" s="9"/>
      <c r="BT2644" s="9"/>
      <c r="BU2644" s="9"/>
      <c r="BV2644" s="9"/>
      <c r="BW2644" s="9"/>
      <c r="BX2644" s="9"/>
      <c r="BY2644" s="9"/>
      <c r="BZ2644" s="9"/>
      <c r="CA2644" s="9"/>
      <c r="CB2644" s="9"/>
      <c r="CC2644" s="9"/>
      <c r="CD2644" s="9"/>
      <c r="CE2644" s="9"/>
      <c r="CF2644" s="9"/>
      <c r="CG2644" s="9"/>
      <c r="CH2644" s="9"/>
      <c r="CI2644" s="13">
        <v>8.48</v>
      </c>
      <c r="CJ2644" s="13">
        <v>33.613085621525428</v>
      </c>
      <c r="CK2644" s="9"/>
      <c r="CL2644" s="9"/>
      <c r="CM2644" s="9"/>
      <c r="CN2644" s="9"/>
      <c r="CO2644" s="9"/>
      <c r="CP2644" s="9"/>
      <c r="CQ2644" s="9"/>
      <c r="CR2644" s="9"/>
      <c r="CS2644" s="9"/>
      <c r="CT2644" s="9"/>
      <c r="CU2644" s="9"/>
      <c r="CV2644" s="9"/>
      <c r="CW2644" s="9"/>
      <c r="CX2644" s="9"/>
      <c r="CY2644" s="9"/>
      <c r="CZ2644" s="9"/>
      <c r="DA2644" s="9"/>
      <c r="DB2644" s="9"/>
      <c r="DC2644" s="9"/>
      <c r="DD2644" s="9"/>
      <c r="DE2644" s="9"/>
      <c r="DF2644" s="9"/>
    </row>
    <row r="2645" spans="68:110" x14ac:dyDescent="0.35">
      <c r="BP2645" s="9"/>
      <c r="BQ2645" s="9"/>
      <c r="BR2645" s="9"/>
      <c r="BS2645" s="9"/>
      <c r="BT2645" s="9"/>
      <c r="BU2645" s="9"/>
      <c r="BV2645" s="9"/>
      <c r="BW2645" s="9"/>
      <c r="BX2645" s="9"/>
      <c r="BY2645" s="9"/>
      <c r="BZ2645" s="9"/>
      <c r="CA2645" s="9"/>
      <c r="CB2645" s="9"/>
      <c r="CC2645" s="9"/>
      <c r="CD2645" s="9"/>
      <c r="CE2645" s="9"/>
      <c r="CF2645" s="9"/>
      <c r="CG2645" s="9"/>
      <c r="CH2645" s="9"/>
      <c r="CI2645" s="13">
        <v>7.77</v>
      </c>
      <c r="CJ2645" s="13">
        <v>30.5706035269178</v>
      </c>
      <c r="CK2645" s="9"/>
      <c r="CL2645" s="9"/>
      <c r="CM2645" s="9"/>
      <c r="CN2645" s="9"/>
      <c r="CO2645" s="9"/>
      <c r="CP2645" s="9"/>
      <c r="CQ2645" s="9"/>
      <c r="CR2645" s="9"/>
      <c r="CS2645" s="9"/>
      <c r="CT2645" s="9"/>
      <c r="CU2645" s="9"/>
      <c r="CV2645" s="9"/>
      <c r="CW2645" s="9"/>
      <c r="CX2645" s="9"/>
      <c r="CY2645" s="9"/>
      <c r="CZ2645" s="9"/>
      <c r="DA2645" s="9"/>
      <c r="DB2645" s="9"/>
      <c r="DC2645" s="9"/>
      <c r="DD2645" s="9"/>
      <c r="DE2645" s="9"/>
      <c r="DF2645" s="9"/>
    </row>
    <row r="2646" spans="68:110" x14ac:dyDescent="0.35">
      <c r="BP2646" s="9"/>
      <c r="BQ2646" s="9"/>
      <c r="BR2646" s="9"/>
      <c r="BS2646" s="9"/>
      <c r="BT2646" s="9"/>
      <c r="BU2646" s="9"/>
      <c r="BV2646" s="9"/>
      <c r="BW2646" s="9"/>
      <c r="BX2646" s="9"/>
      <c r="BY2646" s="9"/>
      <c r="BZ2646" s="9"/>
      <c r="CA2646" s="9"/>
      <c r="CB2646" s="9"/>
      <c r="CC2646" s="9"/>
      <c r="CD2646" s="9"/>
      <c r="CE2646" s="9"/>
      <c r="CF2646" s="9"/>
      <c r="CG2646" s="9"/>
      <c r="CH2646" s="9"/>
      <c r="CI2646" s="13">
        <v>8.24</v>
      </c>
      <c r="CJ2646" s="13">
        <v>30.614720723860916</v>
      </c>
      <c r="CK2646" s="9"/>
      <c r="CL2646" s="9"/>
      <c r="CM2646" s="9"/>
      <c r="CN2646" s="9"/>
      <c r="CO2646" s="9"/>
      <c r="CP2646" s="9"/>
      <c r="CQ2646" s="9"/>
      <c r="CR2646" s="9"/>
      <c r="CS2646" s="9"/>
      <c r="CT2646" s="9"/>
      <c r="CU2646" s="9"/>
      <c r="CV2646" s="9"/>
      <c r="CW2646" s="9"/>
      <c r="CX2646" s="9"/>
      <c r="CY2646" s="9"/>
      <c r="CZ2646" s="9"/>
      <c r="DA2646" s="9"/>
      <c r="DB2646" s="9"/>
      <c r="DC2646" s="9"/>
      <c r="DD2646" s="9"/>
      <c r="DE2646" s="9"/>
      <c r="DF2646" s="9"/>
    </row>
    <row r="2647" spans="68:110" x14ac:dyDescent="0.35">
      <c r="BP2647" s="9"/>
      <c r="BQ2647" s="9"/>
      <c r="BR2647" s="9"/>
      <c r="BS2647" s="9"/>
      <c r="BT2647" s="9"/>
      <c r="BU2647" s="9"/>
      <c r="BV2647" s="9"/>
      <c r="BW2647" s="9"/>
      <c r="BX2647" s="9"/>
      <c r="BY2647" s="9"/>
      <c r="BZ2647" s="9"/>
      <c r="CA2647" s="9"/>
      <c r="CB2647" s="9"/>
      <c r="CC2647" s="9"/>
      <c r="CD2647" s="9"/>
      <c r="CE2647" s="9"/>
      <c r="CF2647" s="9"/>
      <c r="CG2647" s="9"/>
      <c r="CH2647" s="9"/>
      <c r="CI2647" s="13">
        <v>8.36</v>
      </c>
      <c r="CJ2647" s="13">
        <v>31.297941226221226</v>
      </c>
      <c r="CK2647" s="9"/>
      <c r="CL2647" s="9"/>
      <c r="CM2647" s="9"/>
      <c r="CN2647" s="9"/>
      <c r="CO2647" s="9"/>
      <c r="CP2647" s="9"/>
      <c r="CQ2647" s="9"/>
      <c r="CR2647" s="9"/>
      <c r="CS2647" s="9"/>
      <c r="CT2647" s="9"/>
      <c r="CU2647" s="9"/>
      <c r="CV2647" s="9"/>
      <c r="CW2647" s="9"/>
      <c r="CX2647" s="9"/>
      <c r="CY2647" s="9"/>
      <c r="CZ2647" s="9"/>
      <c r="DA2647" s="9"/>
      <c r="DB2647" s="9"/>
      <c r="DC2647" s="9"/>
      <c r="DD2647" s="9"/>
      <c r="DE2647" s="9"/>
      <c r="DF2647" s="9"/>
    </row>
    <row r="2648" spans="68:110" x14ac:dyDescent="0.35">
      <c r="BP2648" s="9"/>
      <c r="BQ2648" s="9"/>
      <c r="BR2648" s="9"/>
      <c r="BS2648" s="9"/>
      <c r="BT2648" s="9"/>
      <c r="BU2648" s="9"/>
      <c r="BV2648" s="9"/>
      <c r="BW2648" s="9"/>
      <c r="BX2648" s="9"/>
      <c r="BY2648" s="9"/>
      <c r="BZ2648" s="9"/>
      <c r="CA2648" s="9"/>
      <c r="CB2648" s="9"/>
      <c r="CC2648" s="9"/>
      <c r="CD2648" s="9"/>
      <c r="CE2648" s="9"/>
      <c r="CF2648" s="9"/>
      <c r="CG2648" s="9"/>
      <c r="CH2648" s="9"/>
      <c r="CI2648" s="13">
        <v>8.61</v>
      </c>
      <c r="CJ2648" s="13">
        <v>30.120003735059544</v>
      </c>
      <c r="CK2648" s="9"/>
      <c r="CL2648" s="9"/>
      <c r="CM2648" s="9"/>
      <c r="CN2648" s="9"/>
      <c r="CO2648" s="9"/>
      <c r="CP2648" s="9"/>
      <c r="CQ2648" s="9"/>
      <c r="CR2648" s="9"/>
      <c r="CS2648" s="9"/>
      <c r="CT2648" s="9"/>
      <c r="CU2648" s="9"/>
      <c r="CV2648" s="9"/>
      <c r="CW2648" s="9"/>
      <c r="CX2648" s="9"/>
      <c r="CY2648" s="9"/>
      <c r="CZ2648" s="9"/>
      <c r="DA2648" s="9"/>
      <c r="DB2648" s="9"/>
      <c r="DC2648" s="9"/>
      <c r="DD2648" s="9"/>
      <c r="DE2648" s="9"/>
      <c r="DF2648" s="9"/>
    </row>
    <row r="2649" spans="68:110" x14ac:dyDescent="0.35">
      <c r="BP2649" s="9"/>
      <c r="BQ2649" s="9"/>
      <c r="BR2649" s="9"/>
      <c r="BS2649" s="9"/>
      <c r="BT2649" s="9"/>
      <c r="BU2649" s="9"/>
      <c r="BV2649" s="9"/>
      <c r="BW2649" s="9"/>
      <c r="BX2649" s="9"/>
      <c r="BY2649" s="9"/>
      <c r="BZ2649" s="9"/>
      <c r="CA2649" s="9"/>
      <c r="CB2649" s="9"/>
      <c r="CC2649" s="9"/>
      <c r="CD2649" s="9"/>
      <c r="CE2649" s="9"/>
      <c r="CF2649" s="9"/>
      <c r="CG2649" s="9"/>
      <c r="CH2649" s="9"/>
      <c r="CI2649" s="13">
        <v>8.08</v>
      </c>
      <c r="CJ2649" s="13">
        <v>29.510810307411088</v>
      </c>
      <c r="CK2649" s="9"/>
      <c r="CL2649" s="9"/>
      <c r="CM2649" s="9"/>
      <c r="CN2649" s="9"/>
      <c r="CO2649" s="9"/>
      <c r="CP2649" s="9"/>
      <c r="CQ2649" s="9"/>
      <c r="CR2649" s="9"/>
      <c r="CS2649" s="9"/>
      <c r="CT2649" s="9"/>
      <c r="CU2649" s="9"/>
      <c r="CV2649" s="9"/>
      <c r="CW2649" s="9"/>
      <c r="CX2649" s="9"/>
      <c r="CY2649" s="9"/>
      <c r="CZ2649" s="9"/>
      <c r="DA2649" s="9"/>
      <c r="DB2649" s="9"/>
      <c r="DC2649" s="9"/>
      <c r="DD2649" s="9"/>
      <c r="DE2649" s="9"/>
      <c r="DF2649" s="9"/>
    </row>
    <row r="2650" spans="68:110" x14ac:dyDescent="0.35">
      <c r="BP2650" s="9"/>
      <c r="BQ2650" s="9"/>
      <c r="BR2650" s="9"/>
      <c r="BS2650" s="9"/>
      <c r="BT2650" s="9"/>
      <c r="BU2650" s="9"/>
      <c r="BV2650" s="9"/>
      <c r="BW2650" s="9"/>
      <c r="BX2650" s="9"/>
      <c r="BY2650" s="9"/>
      <c r="BZ2650" s="9"/>
      <c r="CA2650" s="9"/>
      <c r="CB2650" s="9"/>
      <c r="CC2650" s="9"/>
      <c r="CD2650" s="9"/>
      <c r="CE2650" s="9"/>
      <c r="CF2650" s="9"/>
      <c r="CG2650" s="9"/>
      <c r="CH2650" s="9"/>
      <c r="CI2650" s="13">
        <v>7.9600000000000009</v>
      </c>
      <c r="CJ2650" s="13">
        <v>32.462540334976836</v>
      </c>
      <c r="CK2650" s="9"/>
      <c r="CL2650" s="9"/>
      <c r="CM2650" s="9"/>
      <c r="CN2650" s="9"/>
      <c r="CO2650" s="9"/>
      <c r="CP2650" s="9"/>
      <c r="CQ2650" s="9"/>
      <c r="CR2650" s="9"/>
      <c r="CS2650" s="9"/>
      <c r="CT2650" s="9"/>
      <c r="CU2650" s="9"/>
      <c r="CV2650" s="9"/>
      <c r="CW2650" s="9"/>
      <c r="CX2650" s="9"/>
      <c r="CY2650" s="9"/>
      <c r="CZ2650" s="9"/>
      <c r="DA2650" s="9"/>
      <c r="DB2650" s="9"/>
      <c r="DC2650" s="9"/>
      <c r="DD2650" s="9"/>
      <c r="DE2650" s="9"/>
      <c r="DF2650" s="9"/>
    </row>
    <row r="2651" spans="68:110" x14ac:dyDescent="0.35">
      <c r="BP2651" s="9"/>
      <c r="BQ2651" s="9"/>
      <c r="BR2651" s="9"/>
      <c r="BS2651" s="9"/>
      <c r="BT2651" s="9"/>
      <c r="BU2651" s="9"/>
      <c r="BV2651" s="9"/>
      <c r="BW2651" s="9"/>
      <c r="BX2651" s="9"/>
      <c r="BY2651" s="9"/>
      <c r="BZ2651" s="9"/>
      <c r="CA2651" s="9"/>
      <c r="CB2651" s="9"/>
      <c r="CC2651" s="9"/>
      <c r="CD2651" s="9"/>
      <c r="CE2651" s="9"/>
      <c r="CF2651" s="9"/>
      <c r="CG2651" s="9"/>
      <c r="CH2651" s="9"/>
      <c r="CI2651" s="13">
        <v>8.01</v>
      </c>
      <c r="CJ2651" s="13">
        <v>25.667174075071042</v>
      </c>
      <c r="CK2651" s="9"/>
      <c r="CL2651" s="9"/>
      <c r="CM2651" s="9"/>
      <c r="CN2651" s="9"/>
      <c r="CO2651" s="9"/>
      <c r="CP2651" s="9"/>
      <c r="CQ2651" s="9"/>
      <c r="CR2651" s="9"/>
      <c r="CS2651" s="9"/>
      <c r="CT2651" s="9"/>
      <c r="CU2651" s="9"/>
      <c r="CV2651" s="9"/>
      <c r="CW2651" s="9"/>
      <c r="CX2651" s="9"/>
      <c r="CY2651" s="9"/>
      <c r="CZ2651" s="9"/>
      <c r="DA2651" s="9"/>
      <c r="DB2651" s="9"/>
      <c r="DC2651" s="9"/>
      <c r="DD2651" s="9"/>
      <c r="DE2651" s="9"/>
      <c r="DF2651" s="9"/>
    </row>
    <row r="2652" spans="68:110" x14ac:dyDescent="0.35">
      <c r="BP2652" s="9"/>
      <c r="BQ2652" s="9"/>
      <c r="BR2652" s="9"/>
      <c r="BS2652" s="9"/>
      <c r="BT2652" s="9"/>
      <c r="BU2652" s="9"/>
      <c r="BV2652" s="9"/>
      <c r="BW2652" s="9"/>
      <c r="BX2652" s="9"/>
      <c r="BY2652" s="9"/>
      <c r="BZ2652" s="9"/>
      <c r="CA2652" s="9"/>
      <c r="CB2652" s="9"/>
      <c r="CC2652" s="9"/>
      <c r="CD2652" s="9"/>
      <c r="CE2652" s="9"/>
      <c r="CF2652" s="9"/>
      <c r="CG2652" s="9"/>
      <c r="CH2652" s="9"/>
      <c r="CI2652" s="13">
        <v>8.57</v>
      </c>
      <c r="CJ2652" s="13">
        <v>33.833579843108545</v>
      </c>
      <c r="CK2652" s="9"/>
      <c r="CL2652" s="9"/>
      <c r="CM2652" s="9"/>
      <c r="CN2652" s="9"/>
      <c r="CO2652" s="9"/>
      <c r="CP2652" s="9"/>
      <c r="CQ2652" s="9"/>
      <c r="CR2652" s="9"/>
      <c r="CS2652" s="9"/>
      <c r="CT2652" s="9"/>
      <c r="CU2652" s="9"/>
      <c r="CV2652" s="9"/>
      <c r="CW2652" s="9"/>
      <c r="CX2652" s="9"/>
      <c r="CY2652" s="9"/>
      <c r="CZ2652" s="9"/>
      <c r="DA2652" s="9"/>
      <c r="DB2652" s="9"/>
      <c r="DC2652" s="9"/>
      <c r="DD2652" s="9"/>
      <c r="DE2652" s="9"/>
      <c r="DF2652" s="9"/>
    </row>
    <row r="2653" spans="68:110" x14ac:dyDescent="0.35">
      <c r="BP2653" s="9"/>
      <c r="BQ2653" s="9"/>
      <c r="BR2653" s="9"/>
      <c r="BS2653" s="9"/>
      <c r="BT2653" s="9"/>
      <c r="BU2653" s="9"/>
      <c r="BV2653" s="9"/>
      <c r="BW2653" s="9"/>
      <c r="BX2653" s="9"/>
      <c r="BY2653" s="9"/>
      <c r="BZ2653" s="9"/>
      <c r="CA2653" s="9"/>
      <c r="CB2653" s="9"/>
      <c r="CC2653" s="9"/>
      <c r="CD2653" s="9"/>
      <c r="CE2653" s="9"/>
      <c r="CF2653" s="9"/>
      <c r="CG2653" s="9"/>
      <c r="CH2653" s="9"/>
      <c r="CI2653" s="13">
        <v>8.32</v>
      </c>
      <c r="CJ2653" s="13">
        <v>30.180257205663466</v>
      </c>
      <c r="CK2653" s="9"/>
      <c r="CL2653" s="9"/>
      <c r="CM2653" s="9"/>
      <c r="CN2653" s="9"/>
      <c r="CO2653" s="9"/>
      <c r="CP2653" s="9"/>
      <c r="CQ2653" s="9"/>
      <c r="CR2653" s="9"/>
      <c r="CS2653" s="9"/>
      <c r="CT2653" s="9"/>
      <c r="CU2653" s="9"/>
      <c r="CV2653" s="9"/>
      <c r="CW2653" s="9"/>
      <c r="CX2653" s="9"/>
      <c r="CY2653" s="9"/>
      <c r="CZ2653" s="9"/>
      <c r="DA2653" s="9"/>
      <c r="DB2653" s="9"/>
      <c r="DC2653" s="9"/>
      <c r="DD2653" s="9"/>
      <c r="DE2653" s="9"/>
      <c r="DF2653" s="9"/>
    </row>
    <row r="2654" spans="68:110" x14ac:dyDescent="0.35">
      <c r="BP2654" s="9"/>
      <c r="BQ2654" s="9"/>
      <c r="BR2654" s="9"/>
      <c r="BS2654" s="9"/>
      <c r="BT2654" s="9"/>
      <c r="BU2654" s="9"/>
      <c r="BV2654" s="9"/>
      <c r="BW2654" s="9"/>
      <c r="BX2654" s="9"/>
      <c r="BY2654" s="9"/>
      <c r="BZ2654" s="9"/>
      <c r="CA2654" s="9"/>
      <c r="CB2654" s="9"/>
      <c r="CC2654" s="9"/>
      <c r="CD2654" s="9"/>
      <c r="CE2654" s="9"/>
      <c r="CF2654" s="9"/>
      <c r="CG2654" s="9"/>
      <c r="CH2654" s="9"/>
      <c r="CI2654" s="13">
        <v>8.57</v>
      </c>
      <c r="CJ2654" s="13">
        <v>25.693458797912001</v>
      </c>
      <c r="CK2654" s="9"/>
      <c r="CL2654" s="9"/>
      <c r="CM2654" s="9"/>
      <c r="CN2654" s="9"/>
      <c r="CO2654" s="9"/>
      <c r="CP2654" s="9"/>
      <c r="CQ2654" s="9"/>
      <c r="CR2654" s="9"/>
      <c r="CS2654" s="9"/>
      <c r="CT2654" s="9"/>
      <c r="CU2654" s="9"/>
      <c r="CV2654" s="9"/>
      <c r="CW2654" s="9"/>
      <c r="CX2654" s="9"/>
      <c r="CY2654" s="9"/>
      <c r="CZ2654" s="9"/>
      <c r="DA2654" s="9"/>
      <c r="DB2654" s="9"/>
      <c r="DC2654" s="9"/>
      <c r="DD2654" s="9"/>
      <c r="DE2654" s="9"/>
      <c r="DF2654" s="9"/>
    </row>
    <row r="2655" spans="68:110" x14ac:dyDescent="0.35">
      <c r="BP2655" s="9"/>
      <c r="BQ2655" s="9"/>
      <c r="BR2655" s="9"/>
      <c r="BS2655" s="9"/>
      <c r="BT2655" s="9"/>
      <c r="BU2655" s="9"/>
      <c r="BV2655" s="9"/>
      <c r="BW2655" s="9"/>
      <c r="BX2655" s="9"/>
      <c r="BY2655" s="9"/>
      <c r="BZ2655" s="9"/>
      <c r="CA2655" s="9"/>
      <c r="CB2655" s="9"/>
      <c r="CC2655" s="9"/>
      <c r="CD2655" s="9"/>
      <c r="CE2655" s="9"/>
      <c r="CF2655" s="9"/>
      <c r="CG2655" s="9"/>
      <c r="CH2655" s="9"/>
      <c r="CI2655" s="13">
        <v>8.5399999999999991</v>
      </c>
      <c r="CJ2655" s="13">
        <v>27.464606769440564</v>
      </c>
      <c r="CK2655" s="9"/>
      <c r="CL2655" s="9"/>
      <c r="CM2655" s="9"/>
      <c r="CN2655" s="9"/>
      <c r="CO2655" s="9"/>
      <c r="CP2655" s="9"/>
      <c r="CQ2655" s="9"/>
      <c r="CR2655" s="9"/>
      <c r="CS2655" s="9"/>
      <c r="CT2655" s="9"/>
      <c r="CU2655" s="9"/>
      <c r="CV2655" s="9"/>
      <c r="CW2655" s="9"/>
      <c r="CX2655" s="9"/>
      <c r="CY2655" s="9"/>
      <c r="CZ2655" s="9"/>
      <c r="DA2655" s="9"/>
      <c r="DB2655" s="9"/>
      <c r="DC2655" s="9"/>
      <c r="DD2655" s="9"/>
      <c r="DE2655" s="9"/>
      <c r="DF2655" s="9"/>
    </row>
    <row r="2656" spans="68:110" x14ac:dyDescent="0.35">
      <c r="BP2656" s="9"/>
      <c r="BQ2656" s="9"/>
      <c r="BR2656" s="9"/>
      <c r="BS2656" s="9"/>
      <c r="BT2656" s="9"/>
      <c r="BU2656" s="9"/>
      <c r="BV2656" s="9"/>
      <c r="BW2656" s="9"/>
      <c r="BX2656" s="9"/>
      <c r="BY2656" s="9"/>
      <c r="BZ2656" s="9"/>
      <c r="CA2656" s="9"/>
      <c r="CB2656" s="9"/>
      <c r="CC2656" s="9"/>
      <c r="CD2656" s="9"/>
      <c r="CE2656" s="9"/>
      <c r="CF2656" s="9"/>
      <c r="CG2656" s="9"/>
      <c r="CH2656" s="9"/>
      <c r="CI2656" s="13">
        <v>8.0299999999999994</v>
      </c>
      <c r="CJ2656" s="13">
        <v>32.402805434097807</v>
      </c>
      <c r="CK2656" s="9"/>
      <c r="CL2656" s="9"/>
      <c r="CM2656" s="9"/>
      <c r="CN2656" s="9"/>
      <c r="CO2656" s="9"/>
      <c r="CP2656" s="9"/>
      <c r="CQ2656" s="9"/>
      <c r="CR2656" s="9"/>
      <c r="CS2656" s="9"/>
      <c r="CT2656" s="9"/>
      <c r="CU2656" s="9"/>
      <c r="CV2656" s="9"/>
      <c r="CW2656" s="9"/>
      <c r="CX2656" s="9"/>
      <c r="CY2656" s="9"/>
      <c r="CZ2656" s="9"/>
      <c r="DA2656" s="9"/>
      <c r="DB2656" s="9"/>
      <c r="DC2656" s="9"/>
      <c r="DD2656" s="9"/>
      <c r="DE2656" s="9"/>
      <c r="DF2656" s="9"/>
    </row>
    <row r="2657" spans="68:110" x14ac:dyDescent="0.35">
      <c r="BP2657" s="9"/>
      <c r="BQ2657" s="9"/>
      <c r="BR2657" s="9"/>
      <c r="BS2657" s="9"/>
      <c r="BT2657" s="9"/>
      <c r="BU2657" s="9"/>
      <c r="BV2657" s="9"/>
      <c r="BW2657" s="9"/>
      <c r="BX2657" s="9"/>
      <c r="BY2657" s="9"/>
      <c r="BZ2657" s="9"/>
      <c r="CA2657" s="9"/>
      <c r="CB2657" s="9"/>
      <c r="CC2657" s="9"/>
      <c r="CD2657" s="9"/>
      <c r="CE2657" s="9"/>
      <c r="CF2657" s="9"/>
      <c r="CG2657" s="9"/>
      <c r="CH2657" s="9"/>
      <c r="CI2657" s="13">
        <v>8.42</v>
      </c>
      <c r="CJ2657" s="13">
        <v>30.38532417138245</v>
      </c>
      <c r="CK2657" s="9"/>
      <c r="CL2657" s="9"/>
      <c r="CM2657" s="9"/>
      <c r="CN2657" s="9"/>
      <c r="CO2657" s="9"/>
      <c r="CP2657" s="9"/>
      <c r="CQ2657" s="9"/>
      <c r="CR2657" s="9"/>
      <c r="CS2657" s="9"/>
      <c r="CT2657" s="9"/>
      <c r="CU2657" s="9"/>
      <c r="CV2657" s="9"/>
      <c r="CW2657" s="9"/>
      <c r="CX2657" s="9"/>
      <c r="CY2657" s="9"/>
      <c r="CZ2657" s="9"/>
      <c r="DA2657" s="9"/>
      <c r="DB2657" s="9"/>
      <c r="DC2657" s="9"/>
      <c r="DD2657" s="9"/>
      <c r="DE2657" s="9"/>
      <c r="DF2657" s="9"/>
    </row>
    <row r="2658" spans="68:110" x14ac:dyDescent="0.35">
      <c r="BP2658" s="9"/>
      <c r="BQ2658" s="9"/>
      <c r="BR2658" s="9"/>
      <c r="BS2658" s="9"/>
      <c r="BT2658" s="9"/>
      <c r="BU2658" s="9"/>
      <c r="BV2658" s="9"/>
      <c r="BW2658" s="9"/>
      <c r="BX2658" s="9"/>
      <c r="BY2658" s="9"/>
      <c r="BZ2658" s="9"/>
      <c r="CA2658" s="9"/>
      <c r="CB2658" s="9"/>
      <c r="CC2658" s="9"/>
      <c r="CD2658" s="9"/>
      <c r="CE2658" s="9"/>
      <c r="CF2658" s="9"/>
      <c r="CG2658" s="9"/>
      <c r="CH2658" s="9"/>
      <c r="CI2658" s="13">
        <v>8.36</v>
      </c>
      <c r="CJ2658" s="13">
        <v>29.502441424397407</v>
      </c>
      <c r="CK2658" s="9"/>
      <c r="CL2658" s="9"/>
      <c r="CM2658" s="9"/>
      <c r="CN2658" s="9"/>
      <c r="CO2658" s="9"/>
      <c r="CP2658" s="9"/>
      <c r="CQ2658" s="9"/>
      <c r="CR2658" s="9"/>
      <c r="CS2658" s="9"/>
      <c r="CT2658" s="9"/>
      <c r="CU2658" s="9"/>
      <c r="CV2658" s="9"/>
      <c r="CW2658" s="9"/>
      <c r="CX2658" s="9"/>
      <c r="CY2658" s="9"/>
      <c r="CZ2658" s="9"/>
      <c r="DA2658" s="9"/>
      <c r="DB2658" s="9"/>
      <c r="DC2658" s="9"/>
      <c r="DD2658" s="9"/>
      <c r="DE2658" s="9"/>
      <c r="DF2658" s="9"/>
    </row>
    <row r="2659" spans="68:110" x14ac:dyDescent="0.35">
      <c r="BP2659" s="9"/>
      <c r="BQ2659" s="9"/>
      <c r="BR2659" s="9"/>
      <c r="BS2659" s="9"/>
      <c r="BT2659" s="9"/>
      <c r="BU2659" s="9"/>
      <c r="BV2659" s="9"/>
      <c r="BW2659" s="9"/>
      <c r="BX2659" s="9"/>
      <c r="BY2659" s="9"/>
      <c r="BZ2659" s="9"/>
      <c r="CA2659" s="9"/>
      <c r="CB2659" s="9"/>
      <c r="CC2659" s="9"/>
      <c r="CD2659" s="9"/>
      <c r="CE2659" s="9"/>
      <c r="CF2659" s="9"/>
      <c r="CG2659" s="9"/>
      <c r="CH2659" s="9"/>
      <c r="CI2659" s="13">
        <v>8.9</v>
      </c>
      <c r="CJ2659" s="13">
        <v>28.686816658527995</v>
      </c>
      <c r="CK2659" s="9"/>
      <c r="CL2659" s="9"/>
      <c r="CM2659" s="9"/>
      <c r="CN2659" s="9"/>
      <c r="CO2659" s="9"/>
      <c r="CP2659" s="9"/>
      <c r="CQ2659" s="9"/>
      <c r="CR2659" s="9"/>
      <c r="CS2659" s="9"/>
      <c r="CT2659" s="9"/>
      <c r="CU2659" s="9"/>
      <c r="CV2659" s="9"/>
      <c r="CW2659" s="9"/>
      <c r="CX2659" s="9"/>
      <c r="CY2659" s="9"/>
      <c r="CZ2659" s="9"/>
      <c r="DA2659" s="9"/>
      <c r="DB2659" s="9"/>
      <c r="DC2659" s="9"/>
      <c r="DD2659" s="9"/>
      <c r="DE2659" s="9"/>
      <c r="DF2659" s="9"/>
    </row>
    <row r="2660" spans="68:110" x14ac:dyDescent="0.35">
      <c r="BP2660" s="9"/>
      <c r="BQ2660" s="9"/>
      <c r="BR2660" s="9"/>
      <c r="BS2660" s="9"/>
      <c r="BT2660" s="9"/>
      <c r="BU2660" s="9"/>
      <c r="BV2660" s="9"/>
      <c r="BW2660" s="9"/>
      <c r="BX2660" s="9"/>
      <c r="BY2660" s="9"/>
      <c r="BZ2660" s="9"/>
      <c r="CA2660" s="9"/>
      <c r="CB2660" s="9"/>
      <c r="CC2660" s="9"/>
      <c r="CD2660" s="9"/>
      <c r="CE2660" s="9"/>
      <c r="CF2660" s="9"/>
      <c r="CG2660" s="9"/>
      <c r="CH2660" s="9"/>
      <c r="CI2660" s="13">
        <v>8.35</v>
      </c>
      <c r="CJ2660" s="13">
        <v>30.376407374803215</v>
      </c>
      <c r="CK2660" s="9"/>
      <c r="CL2660" s="9"/>
      <c r="CM2660" s="9"/>
      <c r="CN2660" s="9"/>
      <c r="CO2660" s="9"/>
      <c r="CP2660" s="9"/>
      <c r="CQ2660" s="9"/>
      <c r="CR2660" s="9"/>
      <c r="CS2660" s="9"/>
      <c r="CT2660" s="9"/>
      <c r="CU2660" s="9"/>
      <c r="CV2660" s="9"/>
      <c r="CW2660" s="9"/>
      <c r="CX2660" s="9"/>
      <c r="CY2660" s="9"/>
      <c r="CZ2660" s="9"/>
      <c r="DA2660" s="9"/>
      <c r="DB2660" s="9"/>
      <c r="DC2660" s="9"/>
      <c r="DD2660" s="9"/>
      <c r="DE2660" s="9"/>
      <c r="DF2660" s="9"/>
    </row>
    <row r="2661" spans="68:110" x14ac:dyDescent="0.35">
      <c r="BP2661" s="9"/>
      <c r="BQ2661" s="9"/>
      <c r="BR2661" s="9"/>
      <c r="BS2661" s="9"/>
      <c r="BT2661" s="9"/>
      <c r="BU2661" s="9"/>
      <c r="BV2661" s="9"/>
      <c r="BW2661" s="9"/>
      <c r="BX2661" s="9"/>
      <c r="BY2661" s="9"/>
      <c r="BZ2661" s="9"/>
      <c r="CA2661" s="9"/>
      <c r="CB2661" s="9"/>
      <c r="CC2661" s="9"/>
      <c r="CD2661" s="9"/>
      <c r="CE2661" s="9"/>
      <c r="CF2661" s="9"/>
      <c r="CG2661" s="9"/>
      <c r="CH2661" s="9"/>
      <c r="CI2661" s="13">
        <v>8.86</v>
      </c>
      <c r="CJ2661" s="13">
        <v>30.38158076861702</v>
      </c>
      <c r="CK2661" s="9"/>
      <c r="CL2661" s="9"/>
      <c r="CM2661" s="9"/>
      <c r="CN2661" s="9"/>
      <c r="CO2661" s="9"/>
      <c r="CP2661" s="9"/>
      <c r="CQ2661" s="9"/>
      <c r="CR2661" s="9"/>
      <c r="CS2661" s="9"/>
      <c r="CT2661" s="9"/>
      <c r="CU2661" s="9"/>
      <c r="CV2661" s="9"/>
      <c r="CW2661" s="9"/>
      <c r="CX2661" s="9"/>
      <c r="CY2661" s="9"/>
      <c r="CZ2661" s="9"/>
      <c r="DA2661" s="9"/>
      <c r="DB2661" s="9"/>
      <c r="DC2661" s="9"/>
      <c r="DD2661" s="9"/>
      <c r="DE2661" s="9"/>
      <c r="DF2661" s="9"/>
    </row>
    <row r="2662" spans="68:110" x14ac:dyDescent="0.35">
      <c r="BP2662" s="9"/>
      <c r="BQ2662" s="9"/>
      <c r="BR2662" s="9"/>
      <c r="BS2662" s="9"/>
      <c r="BT2662" s="9"/>
      <c r="BU2662" s="9"/>
      <c r="BV2662" s="9"/>
      <c r="BW2662" s="9"/>
      <c r="BX2662" s="9"/>
      <c r="BY2662" s="9"/>
      <c r="BZ2662" s="9"/>
      <c r="CA2662" s="9"/>
      <c r="CB2662" s="9"/>
      <c r="CC2662" s="9"/>
      <c r="CD2662" s="9"/>
      <c r="CE2662" s="9"/>
      <c r="CF2662" s="9"/>
      <c r="CG2662" s="9"/>
      <c r="CH2662" s="9"/>
      <c r="CI2662" s="13">
        <v>8.0500000000000007</v>
      </c>
      <c r="CJ2662" s="13">
        <v>29.485650747439848</v>
      </c>
      <c r="CK2662" s="9"/>
      <c r="CL2662" s="9"/>
      <c r="CM2662" s="9"/>
      <c r="CN2662" s="9"/>
      <c r="CO2662" s="9"/>
      <c r="CP2662" s="9"/>
      <c r="CQ2662" s="9"/>
      <c r="CR2662" s="9"/>
      <c r="CS2662" s="9"/>
      <c r="CT2662" s="9"/>
      <c r="CU2662" s="9"/>
      <c r="CV2662" s="9"/>
      <c r="CW2662" s="9"/>
      <c r="CX2662" s="9"/>
      <c r="CY2662" s="9"/>
      <c r="CZ2662" s="9"/>
      <c r="DA2662" s="9"/>
      <c r="DB2662" s="9"/>
      <c r="DC2662" s="9"/>
      <c r="DD2662" s="9"/>
      <c r="DE2662" s="9"/>
      <c r="DF2662" s="9"/>
    </row>
    <row r="2663" spans="68:110" x14ac:dyDescent="0.35">
      <c r="BP2663" s="9"/>
      <c r="BQ2663" s="9"/>
      <c r="BR2663" s="9"/>
      <c r="BS2663" s="9"/>
      <c r="BT2663" s="9"/>
      <c r="BU2663" s="9"/>
      <c r="BV2663" s="9"/>
      <c r="BW2663" s="9"/>
      <c r="BX2663" s="9"/>
      <c r="BY2663" s="9"/>
      <c r="BZ2663" s="9"/>
      <c r="CA2663" s="9"/>
      <c r="CB2663" s="9"/>
      <c r="CC2663" s="9"/>
      <c r="CD2663" s="9"/>
      <c r="CE2663" s="9"/>
      <c r="CF2663" s="9"/>
      <c r="CG2663" s="9"/>
      <c r="CH2663" s="9"/>
      <c r="CI2663" s="13">
        <v>8.1999999999999993</v>
      </c>
      <c r="CJ2663" s="13">
        <v>30.341118140239999</v>
      </c>
      <c r="CK2663" s="9"/>
      <c r="CL2663" s="9"/>
      <c r="CM2663" s="9"/>
      <c r="CN2663" s="9"/>
      <c r="CO2663" s="9"/>
      <c r="CP2663" s="9"/>
      <c r="CQ2663" s="9"/>
      <c r="CR2663" s="9"/>
      <c r="CS2663" s="9"/>
      <c r="CT2663" s="9"/>
      <c r="CU2663" s="9"/>
      <c r="CV2663" s="9"/>
      <c r="CW2663" s="9"/>
      <c r="CX2663" s="9"/>
      <c r="CY2663" s="9"/>
      <c r="CZ2663" s="9"/>
      <c r="DA2663" s="9"/>
      <c r="DB2663" s="9"/>
      <c r="DC2663" s="9"/>
      <c r="DD2663" s="9"/>
      <c r="DE2663" s="9"/>
      <c r="DF2663" s="9"/>
    </row>
    <row r="2664" spans="68:110" x14ac:dyDescent="0.35">
      <c r="BP2664" s="9"/>
      <c r="BQ2664" s="9"/>
      <c r="BR2664" s="9"/>
      <c r="BS2664" s="9"/>
      <c r="BT2664" s="9"/>
      <c r="BU2664" s="9"/>
      <c r="BV2664" s="9"/>
      <c r="BW2664" s="9"/>
      <c r="BX2664" s="9"/>
      <c r="BY2664" s="9"/>
      <c r="BZ2664" s="9"/>
      <c r="CA2664" s="9"/>
      <c r="CB2664" s="9"/>
      <c r="CC2664" s="9"/>
      <c r="CD2664" s="9"/>
      <c r="CE2664" s="9"/>
      <c r="CF2664" s="9"/>
      <c r="CG2664" s="9"/>
      <c r="CH2664" s="9"/>
      <c r="CI2664" s="13">
        <v>8.2100000000000009</v>
      </c>
      <c r="CJ2664" s="13">
        <v>28.906459485727417</v>
      </c>
      <c r="CK2664" s="9"/>
      <c r="CL2664" s="9"/>
      <c r="CM2664" s="9"/>
      <c r="CN2664" s="9"/>
      <c r="CO2664" s="9"/>
      <c r="CP2664" s="9"/>
      <c r="CQ2664" s="9"/>
      <c r="CR2664" s="9"/>
      <c r="CS2664" s="9"/>
      <c r="CT2664" s="9"/>
      <c r="CU2664" s="9"/>
      <c r="CV2664" s="9"/>
      <c r="CW2664" s="9"/>
      <c r="CX2664" s="9"/>
      <c r="CY2664" s="9"/>
      <c r="CZ2664" s="9"/>
      <c r="DA2664" s="9"/>
      <c r="DB2664" s="9"/>
      <c r="DC2664" s="9"/>
      <c r="DD2664" s="9"/>
      <c r="DE2664" s="9"/>
      <c r="DF2664" s="9"/>
    </row>
    <row r="2665" spans="68:110" x14ac:dyDescent="0.35">
      <c r="BP2665" s="9"/>
      <c r="BQ2665" s="9"/>
      <c r="BR2665" s="9"/>
      <c r="BS2665" s="9"/>
      <c r="BT2665" s="9"/>
      <c r="BU2665" s="9"/>
      <c r="BV2665" s="9"/>
      <c r="BW2665" s="9"/>
      <c r="BX2665" s="9"/>
      <c r="BY2665" s="9"/>
      <c r="BZ2665" s="9"/>
      <c r="CA2665" s="9"/>
      <c r="CB2665" s="9"/>
      <c r="CC2665" s="9"/>
      <c r="CD2665" s="9"/>
      <c r="CE2665" s="9"/>
      <c r="CF2665" s="9"/>
      <c r="CG2665" s="9"/>
      <c r="CH2665" s="9"/>
      <c r="CI2665" s="13">
        <v>8.64</v>
      </c>
      <c r="CJ2665" s="13">
        <v>30.948784305688029</v>
      </c>
      <c r="CK2665" s="9"/>
      <c r="CL2665" s="9"/>
      <c r="CM2665" s="9"/>
      <c r="CN2665" s="9"/>
      <c r="CO2665" s="9"/>
      <c r="CP2665" s="9"/>
      <c r="CQ2665" s="9"/>
      <c r="CR2665" s="9"/>
      <c r="CS2665" s="9"/>
      <c r="CT2665" s="9"/>
      <c r="CU2665" s="9"/>
      <c r="CV2665" s="9"/>
      <c r="CW2665" s="9"/>
      <c r="CX2665" s="9"/>
      <c r="CY2665" s="9"/>
      <c r="CZ2665" s="9"/>
      <c r="DA2665" s="9"/>
      <c r="DB2665" s="9"/>
      <c r="DC2665" s="9"/>
      <c r="DD2665" s="9"/>
      <c r="DE2665" s="9"/>
      <c r="DF2665" s="9"/>
    </row>
    <row r="2666" spans="68:110" x14ac:dyDescent="0.35">
      <c r="BP2666" s="9"/>
      <c r="BQ2666" s="9"/>
      <c r="BR2666" s="9"/>
      <c r="BS2666" s="9"/>
      <c r="BT2666" s="9"/>
      <c r="BU2666" s="9"/>
      <c r="BV2666" s="9"/>
      <c r="BW2666" s="9"/>
      <c r="BX2666" s="9"/>
      <c r="BY2666" s="9"/>
      <c r="BZ2666" s="9"/>
      <c r="CA2666" s="9"/>
      <c r="CB2666" s="9"/>
      <c r="CC2666" s="9"/>
      <c r="CD2666" s="9"/>
      <c r="CE2666" s="9"/>
      <c r="CF2666" s="9"/>
      <c r="CG2666" s="9"/>
      <c r="CH2666" s="9"/>
      <c r="CI2666" s="13">
        <v>8.81</v>
      </c>
      <c r="CJ2666" s="13">
        <v>30.418731482427045</v>
      </c>
      <c r="CK2666" s="9"/>
      <c r="CL2666" s="9"/>
      <c r="CM2666" s="9"/>
      <c r="CN2666" s="9"/>
      <c r="CO2666" s="9"/>
      <c r="CP2666" s="9"/>
      <c r="CQ2666" s="9"/>
      <c r="CR2666" s="9"/>
      <c r="CS2666" s="9"/>
      <c r="CT2666" s="9"/>
      <c r="CU2666" s="9"/>
      <c r="CV2666" s="9"/>
      <c r="CW2666" s="9"/>
      <c r="CX2666" s="9"/>
      <c r="CY2666" s="9"/>
      <c r="CZ2666" s="9"/>
      <c r="DA2666" s="9"/>
      <c r="DB2666" s="9"/>
      <c r="DC2666" s="9"/>
      <c r="DD2666" s="9"/>
      <c r="DE2666" s="9"/>
      <c r="DF2666" s="9"/>
    </row>
    <row r="2667" spans="68:110" x14ac:dyDescent="0.35">
      <c r="BP2667" s="9"/>
      <c r="BQ2667" s="9"/>
      <c r="BR2667" s="9"/>
      <c r="BS2667" s="9"/>
      <c r="BT2667" s="9"/>
      <c r="BU2667" s="9"/>
      <c r="BV2667" s="9"/>
      <c r="BW2667" s="9"/>
      <c r="BX2667" s="9"/>
      <c r="BY2667" s="9"/>
      <c r="BZ2667" s="9"/>
      <c r="CA2667" s="9"/>
      <c r="CB2667" s="9"/>
      <c r="CC2667" s="9"/>
      <c r="CD2667" s="9"/>
      <c r="CE2667" s="9"/>
      <c r="CF2667" s="9"/>
      <c r="CG2667" s="9"/>
      <c r="CH2667" s="9"/>
      <c r="CI2667" s="13">
        <v>8.64</v>
      </c>
      <c r="CJ2667" s="13">
        <v>29.459763237337796</v>
      </c>
      <c r="CK2667" s="9"/>
      <c r="CL2667" s="9"/>
      <c r="CM2667" s="9"/>
      <c r="CN2667" s="9"/>
      <c r="CO2667" s="9"/>
      <c r="CP2667" s="9"/>
      <c r="CQ2667" s="9"/>
      <c r="CR2667" s="9"/>
      <c r="CS2667" s="9"/>
      <c r="CT2667" s="9"/>
      <c r="CU2667" s="9"/>
      <c r="CV2667" s="9"/>
      <c r="CW2667" s="9"/>
      <c r="CX2667" s="9"/>
      <c r="CY2667" s="9"/>
      <c r="CZ2667" s="9"/>
      <c r="DA2667" s="9"/>
      <c r="DB2667" s="9"/>
      <c r="DC2667" s="9"/>
      <c r="DD2667" s="9"/>
      <c r="DE2667" s="9"/>
      <c r="DF2667" s="9"/>
    </row>
    <row r="2668" spans="68:110" x14ac:dyDescent="0.35">
      <c r="BP2668" s="9"/>
      <c r="BQ2668" s="9"/>
      <c r="BR2668" s="9"/>
      <c r="BS2668" s="9"/>
      <c r="BT2668" s="9"/>
      <c r="BU2668" s="9"/>
      <c r="BV2668" s="9"/>
      <c r="BW2668" s="9"/>
      <c r="BX2668" s="9"/>
      <c r="BY2668" s="9"/>
      <c r="BZ2668" s="9"/>
      <c r="CA2668" s="9"/>
      <c r="CB2668" s="9"/>
      <c r="CC2668" s="9"/>
      <c r="CD2668" s="9"/>
      <c r="CE2668" s="9"/>
      <c r="CF2668" s="9"/>
      <c r="CG2668" s="9"/>
      <c r="CH2668" s="9"/>
      <c r="CI2668" s="13">
        <v>7.7200000000000006</v>
      </c>
      <c r="CJ2668" s="13">
        <v>29.154945549597571</v>
      </c>
      <c r="CK2668" s="9"/>
      <c r="CL2668" s="9"/>
      <c r="CM2668" s="9"/>
      <c r="CN2668" s="9"/>
      <c r="CO2668" s="9"/>
      <c r="CP2668" s="9"/>
      <c r="CQ2668" s="9"/>
      <c r="CR2668" s="9"/>
      <c r="CS2668" s="9"/>
      <c r="CT2668" s="9"/>
      <c r="CU2668" s="9"/>
      <c r="CV2668" s="9"/>
      <c r="CW2668" s="9"/>
      <c r="CX2668" s="9"/>
      <c r="CY2668" s="9"/>
      <c r="CZ2668" s="9"/>
      <c r="DA2668" s="9"/>
      <c r="DB2668" s="9"/>
      <c r="DC2668" s="9"/>
      <c r="DD2668" s="9"/>
      <c r="DE2668" s="9"/>
      <c r="DF2668" s="9"/>
    </row>
    <row r="2669" spans="68:110" x14ac:dyDescent="0.35">
      <c r="BP2669" s="9"/>
      <c r="BQ2669" s="9"/>
      <c r="BR2669" s="9"/>
      <c r="BS2669" s="9"/>
      <c r="BT2669" s="9"/>
      <c r="BU2669" s="9"/>
      <c r="BV2669" s="9"/>
      <c r="BW2669" s="9"/>
      <c r="BX2669" s="9"/>
      <c r="BY2669" s="9"/>
      <c r="BZ2669" s="9"/>
      <c r="CA2669" s="9"/>
      <c r="CB2669" s="9"/>
      <c r="CC2669" s="9"/>
      <c r="CD2669" s="9"/>
      <c r="CE2669" s="9"/>
      <c r="CF2669" s="9"/>
      <c r="CG2669" s="9"/>
      <c r="CH2669" s="9"/>
      <c r="CI2669" s="13">
        <v>8.02</v>
      </c>
      <c r="CJ2669" s="13">
        <v>31.356910721561828</v>
      </c>
      <c r="CK2669" s="9"/>
      <c r="CL2669" s="9"/>
      <c r="CM2669" s="9"/>
      <c r="CN2669" s="9"/>
      <c r="CO2669" s="9"/>
      <c r="CP2669" s="9"/>
      <c r="CQ2669" s="9"/>
      <c r="CR2669" s="9"/>
      <c r="CS2669" s="9"/>
      <c r="CT2669" s="9"/>
      <c r="CU2669" s="9"/>
      <c r="CV2669" s="9"/>
      <c r="CW2669" s="9"/>
      <c r="CX2669" s="9"/>
      <c r="CY2669" s="9"/>
      <c r="CZ2669" s="9"/>
      <c r="DA2669" s="9"/>
      <c r="DB2669" s="9"/>
      <c r="DC2669" s="9"/>
      <c r="DD2669" s="9"/>
      <c r="DE2669" s="9"/>
      <c r="DF2669" s="9"/>
    </row>
    <row r="2670" spans="68:110" x14ac:dyDescent="0.35">
      <c r="BP2670" s="9"/>
      <c r="BQ2670" s="9"/>
      <c r="BR2670" s="9"/>
      <c r="BS2670" s="9"/>
      <c r="BT2670" s="9"/>
      <c r="BU2670" s="9"/>
      <c r="BV2670" s="9"/>
      <c r="BW2670" s="9"/>
      <c r="BX2670" s="9"/>
      <c r="BY2670" s="9"/>
      <c r="BZ2670" s="9"/>
      <c r="CA2670" s="9"/>
      <c r="CB2670" s="9"/>
      <c r="CC2670" s="9"/>
      <c r="CD2670" s="9"/>
      <c r="CE2670" s="9"/>
      <c r="CF2670" s="9"/>
      <c r="CG2670" s="9"/>
      <c r="CH2670" s="9"/>
      <c r="CI2670" s="13">
        <v>7.9700000000000006</v>
      </c>
      <c r="CJ2670" s="13">
        <v>28.455759083180332</v>
      </c>
      <c r="CK2670" s="9"/>
      <c r="CL2670" s="9"/>
      <c r="CM2670" s="9"/>
      <c r="CN2670" s="9"/>
      <c r="CO2670" s="9"/>
      <c r="CP2670" s="9"/>
      <c r="CQ2670" s="9"/>
      <c r="CR2670" s="9"/>
      <c r="CS2670" s="9"/>
      <c r="CT2670" s="9"/>
      <c r="CU2670" s="9"/>
      <c r="CV2670" s="9"/>
      <c r="CW2670" s="9"/>
      <c r="CX2670" s="9"/>
      <c r="CY2670" s="9"/>
      <c r="CZ2670" s="9"/>
      <c r="DA2670" s="9"/>
      <c r="DB2670" s="9"/>
      <c r="DC2670" s="9"/>
      <c r="DD2670" s="9"/>
      <c r="DE2670" s="9"/>
      <c r="DF2670" s="9"/>
    </row>
    <row r="2671" spans="68:110" x14ac:dyDescent="0.35">
      <c r="BP2671" s="9"/>
      <c r="BQ2671" s="9"/>
      <c r="BR2671" s="9"/>
      <c r="BS2671" s="9"/>
      <c r="BT2671" s="9"/>
      <c r="BU2671" s="9"/>
      <c r="BV2671" s="9"/>
      <c r="BW2671" s="9"/>
      <c r="BX2671" s="9"/>
      <c r="BY2671" s="9"/>
      <c r="BZ2671" s="9"/>
      <c r="CA2671" s="9"/>
      <c r="CB2671" s="9"/>
      <c r="CC2671" s="9"/>
      <c r="CD2671" s="9"/>
      <c r="CE2671" s="9"/>
      <c r="CF2671" s="9"/>
      <c r="CG2671" s="9"/>
      <c r="CH2671" s="9"/>
      <c r="CI2671" s="13">
        <v>8.15</v>
      </c>
      <c r="CJ2671" s="13">
        <v>30.934237100662429</v>
      </c>
      <c r="CK2671" s="9"/>
      <c r="CL2671" s="9"/>
      <c r="CM2671" s="9"/>
      <c r="CN2671" s="9"/>
      <c r="CO2671" s="9"/>
      <c r="CP2671" s="9"/>
      <c r="CQ2671" s="9"/>
      <c r="CR2671" s="9"/>
      <c r="CS2671" s="9"/>
      <c r="CT2671" s="9"/>
      <c r="CU2671" s="9"/>
      <c r="CV2671" s="9"/>
      <c r="CW2671" s="9"/>
      <c r="CX2671" s="9"/>
      <c r="CY2671" s="9"/>
      <c r="CZ2671" s="9"/>
      <c r="DA2671" s="9"/>
      <c r="DB2671" s="9"/>
      <c r="DC2671" s="9"/>
      <c r="DD2671" s="9"/>
      <c r="DE2671" s="9"/>
      <c r="DF2671" s="9"/>
    </row>
    <row r="2672" spans="68:110" x14ac:dyDescent="0.35">
      <c r="BP2672" s="9"/>
      <c r="BQ2672" s="9"/>
      <c r="BR2672" s="9"/>
      <c r="BS2672" s="9"/>
      <c r="BT2672" s="9"/>
      <c r="BU2672" s="9"/>
      <c r="BV2672" s="9"/>
      <c r="BW2672" s="9"/>
      <c r="BX2672" s="9"/>
      <c r="BY2672" s="9"/>
      <c r="BZ2672" s="9"/>
      <c r="CA2672" s="9"/>
      <c r="CB2672" s="9"/>
      <c r="CC2672" s="9"/>
      <c r="CD2672" s="9"/>
      <c r="CE2672" s="9"/>
      <c r="CF2672" s="9"/>
      <c r="CG2672" s="9"/>
      <c r="CH2672" s="9"/>
      <c r="CI2672" s="13">
        <v>8.1199999999999992</v>
      </c>
      <c r="CJ2672" s="13">
        <v>29.943764793358902</v>
      </c>
      <c r="CK2672" s="9"/>
      <c r="CL2672" s="9"/>
      <c r="CM2672" s="9"/>
      <c r="CN2672" s="9"/>
      <c r="CO2672" s="9"/>
      <c r="CP2672" s="9"/>
      <c r="CQ2672" s="9"/>
      <c r="CR2672" s="9"/>
      <c r="CS2672" s="9"/>
      <c r="CT2672" s="9"/>
      <c r="CU2672" s="9"/>
      <c r="CV2672" s="9"/>
      <c r="CW2672" s="9"/>
      <c r="CX2672" s="9"/>
      <c r="CY2672" s="9"/>
      <c r="CZ2672" s="9"/>
      <c r="DA2672" s="9"/>
      <c r="DB2672" s="9"/>
      <c r="DC2672" s="9"/>
      <c r="DD2672" s="9"/>
      <c r="DE2672" s="9"/>
      <c r="DF2672" s="9"/>
    </row>
    <row r="2673" spans="68:110" x14ac:dyDescent="0.35">
      <c r="BP2673" s="9"/>
      <c r="BQ2673" s="9"/>
      <c r="BR2673" s="9"/>
      <c r="BS2673" s="9"/>
      <c r="BT2673" s="9"/>
      <c r="BU2673" s="9"/>
      <c r="BV2673" s="9"/>
      <c r="BW2673" s="9"/>
      <c r="BX2673" s="9"/>
      <c r="BY2673" s="9"/>
      <c r="BZ2673" s="9"/>
      <c r="CA2673" s="9"/>
      <c r="CB2673" s="9"/>
      <c r="CC2673" s="9"/>
      <c r="CD2673" s="9"/>
      <c r="CE2673" s="9"/>
      <c r="CF2673" s="9"/>
      <c r="CG2673" s="9"/>
      <c r="CH2673" s="9"/>
      <c r="CI2673" s="13">
        <v>7.9499999999999993</v>
      </c>
      <c r="CJ2673" s="13">
        <v>29.943764793358902</v>
      </c>
      <c r="CK2673" s="9"/>
      <c r="CL2673" s="9"/>
      <c r="CM2673" s="9"/>
      <c r="CN2673" s="9"/>
      <c r="CO2673" s="9"/>
      <c r="CP2673" s="9"/>
      <c r="CQ2673" s="9"/>
      <c r="CR2673" s="9"/>
      <c r="CS2673" s="9"/>
      <c r="CT2673" s="9"/>
      <c r="CU2673" s="9"/>
      <c r="CV2673" s="9"/>
      <c r="CW2673" s="9"/>
      <c r="CX2673" s="9"/>
      <c r="CY2673" s="9"/>
      <c r="CZ2673" s="9"/>
      <c r="DA2673" s="9"/>
      <c r="DB2673" s="9"/>
      <c r="DC2673" s="9"/>
      <c r="DD2673" s="9"/>
      <c r="DE2673" s="9"/>
      <c r="DF2673" s="9"/>
    </row>
    <row r="2674" spans="68:110" x14ac:dyDescent="0.35">
      <c r="BP2674" s="9"/>
      <c r="BQ2674" s="9"/>
      <c r="BR2674" s="9"/>
      <c r="BS2674" s="9"/>
      <c r="BT2674" s="9"/>
      <c r="BU2674" s="9"/>
      <c r="BV2674" s="9"/>
      <c r="BW2674" s="9"/>
      <c r="BX2674" s="9"/>
      <c r="BY2674" s="9"/>
      <c r="BZ2674" s="9"/>
      <c r="CA2674" s="9"/>
      <c r="CB2674" s="9"/>
      <c r="CC2674" s="9"/>
      <c r="CD2674" s="9"/>
      <c r="CE2674" s="9"/>
      <c r="CF2674" s="9"/>
      <c r="CG2674" s="9"/>
      <c r="CH2674" s="9"/>
      <c r="CI2674" s="13">
        <v>7.75</v>
      </c>
      <c r="CJ2674" s="13">
        <v>29.467308156667457</v>
      </c>
      <c r="CK2674" s="9"/>
      <c r="CL2674" s="9"/>
      <c r="CM2674" s="9"/>
      <c r="CN2674" s="9"/>
      <c r="CO2674" s="9"/>
      <c r="CP2674" s="9"/>
      <c r="CQ2674" s="9"/>
      <c r="CR2674" s="9"/>
      <c r="CS2674" s="9"/>
      <c r="CT2674" s="9"/>
      <c r="CU2674" s="9"/>
      <c r="CV2674" s="9"/>
      <c r="CW2674" s="9"/>
      <c r="CX2674" s="9"/>
      <c r="CY2674" s="9"/>
      <c r="CZ2674" s="9"/>
      <c r="DA2674" s="9"/>
      <c r="DB2674" s="9"/>
      <c r="DC2674" s="9"/>
      <c r="DD2674" s="9"/>
      <c r="DE2674" s="9"/>
      <c r="DF2674" s="9"/>
    </row>
    <row r="2675" spans="68:110" x14ac:dyDescent="0.35">
      <c r="BP2675" s="9"/>
      <c r="BQ2675" s="9"/>
      <c r="BR2675" s="9"/>
      <c r="BS2675" s="9"/>
      <c r="BT2675" s="9"/>
      <c r="BU2675" s="9"/>
      <c r="BV2675" s="9"/>
      <c r="BW2675" s="9"/>
      <c r="BX2675" s="9"/>
      <c r="BY2675" s="9"/>
      <c r="BZ2675" s="9"/>
      <c r="CA2675" s="9"/>
      <c r="CB2675" s="9"/>
      <c r="CC2675" s="9"/>
      <c r="CD2675" s="9"/>
      <c r="CE2675" s="9"/>
      <c r="CF2675" s="9"/>
      <c r="CG2675" s="9"/>
      <c r="CH2675" s="9"/>
      <c r="CI2675" s="13">
        <v>8.24</v>
      </c>
      <c r="CJ2675" s="13">
        <v>30.963331942799662</v>
      </c>
      <c r="CK2675" s="9"/>
      <c r="CL2675" s="9"/>
      <c r="CM2675" s="9"/>
      <c r="CN2675" s="9"/>
      <c r="CO2675" s="9"/>
      <c r="CP2675" s="9"/>
      <c r="CQ2675" s="9"/>
      <c r="CR2675" s="9"/>
      <c r="CS2675" s="9"/>
      <c r="CT2675" s="9"/>
      <c r="CU2675" s="9"/>
      <c r="CV2675" s="9"/>
      <c r="CW2675" s="9"/>
      <c r="CX2675" s="9"/>
      <c r="CY2675" s="9"/>
      <c r="CZ2675" s="9"/>
      <c r="DA2675" s="9"/>
      <c r="DB2675" s="9"/>
      <c r="DC2675" s="9"/>
      <c r="DD2675" s="9"/>
      <c r="DE2675" s="9"/>
      <c r="DF2675" s="9"/>
    </row>
    <row r="2676" spans="68:110" x14ac:dyDescent="0.35">
      <c r="BP2676" s="9"/>
      <c r="BQ2676" s="9"/>
      <c r="BR2676" s="9"/>
      <c r="BS2676" s="9"/>
      <c r="BT2676" s="9"/>
      <c r="BU2676" s="9"/>
      <c r="BV2676" s="9"/>
      <c r="BW2676" s="9"/>
      <c r="BX2676" s="9"/>
      <c r="BY2676" s="9"/>
      <c r="BZ2676" s="9"/>
      <c r="CA2676" s="9"/>
      <c r="CB2676" s="9"/>
      <c r="CC2676" s="9"/>
      <c r="CD2676" s="9"/>
      <c r="CE2676" s="9"/>
      <c r="CF2676" s="9"/>
      <c r="CG2676" s="9"/>
      <c r="CH2676" s="9"/>
      <c r="CI2676" s="13">
        <v>8.5299999999999994</v>
      </c>
      <c r="CJ2676" s="13">
        <v>28.988589565551482</v>
      </c>
      <c r="CK2676" s="9"/>
      <c r="CL2676" s="9"/>
      <c r="CM2676" s="9"/>
      <c r="CN2676" s="9"/>
      <c r="CO2676" s="9"/>
      <c r="CP2676" s="9"/>
      <c r="CQ2676" s="9"/>
      <c r="CR2676" s="9"/>
      <c r="CS2676" s="9"/>
      <c r="CT2676" s="9"/>
      <c r="CU2676" s="9"/>
      <c r="CV2676" s="9"/>
      <c r="CW2676" s="9"/>
      <c r="CX2676" s="9"/>
      <c r="CY2676" s="9"/>
      <c r="CZ2676" s="9"/>
      <c r="DA2676" s="9"/>
      <c r="DB2676" s="9"/>
      <c r="DC2676" s="9"/>
      <c r="DD2676" s="9"/>
      <c r="DE2676" s="9"/>
      <c r="DF2676" s="9"/>
    </row>
    <row r="2677" spans="68:110" x14ac:dyDescent="0.35">
      <c r="BP2677" s="9"/>
      <c r="BQ2677" s="9"/>
      <c r="BR2677" s="9"/>
      <c r="BS2677" s="9"/>
      <c r="BT2677" s="9"/>
      <c r="BU2677" s="9"/>
      <c r="BV2677" s="9"/>
      <c r="BW2677" s="9"/>
      <c r="BX2677" s="9"/>
      <c r="BY2677" s="9"/>
      <c r="BZ2677" s="9"/>
      <c r="CA2677" s="9"/>
      <c r="CB2677" s="9"/>
      <c r="CC2677" s="9"/>
      <c r="CD2677" s="9"/>
      <c r="CE2677" s="9"/>
      <c r="CF2677" s="9"/>
      <c r="CG2677" s="9"/>
      <c r="CH2677" s="9"/>
      <c r="CI2677" s="13">
        <v>7.9399999999999995</v>
      </c>
      <c r="CJ2677" s="13">
        <v>28.536521336701156</v>
      </c>
      <c r="CK2677" s="9"/>
      <c r="CL2677" s="9"/>
      <c r="CM2677" s="9"/>
      <c r="CN2677" s="9"/>
      <c r="CO2677" s="9"/>
      <c r="CP2677" s="9"/>
      <c r="CQ2677" s="9"/>
      <c r="CR2677" s="9"/>
      <c r="CS2677" s="9"/>
      <c r="CT2677" s="9"/>
      <c r="CU2677" s="9"/>
      <c r="CV2677" s="9"/>
      <c r="CW2677" s="9"/>
      <c r="CX2677" s="9"/>
      <c r="CY2677" s="9"/>
      <c r="CZ2677" s="9"/>
      <c r="DA2677" s="9"/>
      <c r="DB2677" s="9"/>
      <c r="DC2677" s="9"/>
      <c r="DD2677" s="9"/>
      <c r="DE2677" s="9"/>
      <c r="DF2677" s="9"/>
    </row>
    <row r="2678" spans="68:110" x14ac:dyDescent="0.35">
      <c r="BP2678" s="9"/>
      <c r="BQ2678" s="9"/>
      <c r="BR2678" s="9"/>
      <c r="BS2678" s="9"/>
      <c r="BT2678" s="9"/>
      <c r="BU2678" s="9"/>
      <c r="BV2678" s="9"/>
      <c r="BW2678" s="9"/>
      <c r="BX2678" s="9"/>
      <c r="BY2678" s="9"/>
      <c r="BZ2678" s="9"/>
      <c r="CA2678" s="9"/>
      <c r="CB2678" s="9"/>
      <c r="CC2678" s="9"/>
      <c r="CD2678" s="9"/>
      <c r="CE2678" s="9"/>
      <c r="CF2678" s="9"/>
      <c r="CG2678" s="9"/>
      <c r="CH2678" s="9"/>
      <c r="CI2678" s="13">
        <v>8.26</v>
      </c>
      <c r="CJ2678" s="13">
        <v>29.216754183173705</v>
      </c>
      <c r="CK2678" s="9"/>
      <c r="CL2678" s="9"/>
      <c r="CM2678" s="9"/>
      <c r="CN2678" s="9"/>
      <c r="CO2678" s="9"/>
      <c r="CP2678" s="9"/>
      <c r="CQ2678" s="9"/>
      <c r="CR2678" s="9"/>
      <c r="CS2678" s="9"/>
      <c r="CT2678" s="9"/>
      <c r="CU2678" s="9"/>
      <c r="CV2678" s="9"/>
      <c r="CW2678" s="9"/>
      <c r="CX2678" s="9"/>
      <c r="CY2678" s="9"/>
      <c r="CZ2678" s="9"/>
      <c r="DA2678" s="9"/>
      <c r="DB2678" s="9"/>
      <c r="DC2678" s="9"/>
      <c r="DD2678" s="9"/>
      <c r="DE2678" s="9"/>
      <c r="DF2678" s="9"/>
    </row>
    <row r="2679" spans="68:110" x14ac:dyDescent="0.35">
      <c r="BP2679" s="9"/>
      <c r="BQ2679" s="9"/>
      <c r="BR2679" s="9"/>
      <c r="BS2679" s="9"/>
      <c r="BT2679" s="9"/>
      <c r="BU2679" s="9"/>
      <c r="BV2679" s="9"/>
      <c r="BW2679" s="9"/>
      <c r="BX2679" s="9"/>
      <c r="BY2679" s="9"/>
      <c r="BZ2679" s="9"/>
      <c r="CA2679" s="9"/>
      <c r="CB2679" s="9"/>
      <c r="CC2679" s="9"/>
      <c r="CD2679" s="9"/>
      <c r="CE2679" s="9"/>
      <c r="CF2679" s="9"/>
      <c r="CG2679" s="9"/>
      <c r="CH2679" s="9"/>
      <c r="CI2679" s="13">
        <v>8.17</v>
      </c>
      <c r="CJ2679" s="13">
        <v>27.725494585309022</v>
      </c>
      <c r="CK2679" s="9"/>
      <c r="CL2679" s="9"/>
      <c r="CM2679" s="9"/>
      <c r="CN2679" s="9"/>
      <c r="CO2679" s="9"/>
      <c r="CP2679" s="9"/>
      <c r="CQ2679" s="9"/>
      <c r="CR2679" s="9"/>
      <c r="CS2679" s="9"/>
      <c r="CT2679" s="9"/>
      <c r="CU2679" s="9"/>
      <c r="CV2679" s="9"/>
      <c r="CW2679" s="9"/>
      <c r="CX2679" s="9"/>
      <c r="CY2679" s="9"/>
      <c r="CZ2679" s="9"/>
      <c r="DA2679" s="9"/>
      <c r="DB2679" s="9"/>
      <c r="DC2679" s="9"/>
      <c r="DD2679" s="9"/>
      <c r="DE2679" s="9"/>
      <c r="DF2679" s="9"/>
    </row>
    <row r="2680" spans="68:110" x14ac:dyDescent="0.35">
      <c r="BP2680" s="9"/>
      <c r="BQ2680" s="9"/>
      <c r="BR2680" s="9"/>
      <c r="BS2680" s="9"/>
      <c r="BT2680" s="9"/>
      <c r="BU2680" s="9"/>
      <c r="BV2680" s="9"/>
      <c r="BW2680" s="9"/>
      <c r="BX2680" s="9"/>
      <c r="BY2680" s="9"/>
      <c r="BZ2680" s="9"/>
      <c r="CA2680" s="9"/>
      <c r="CB2680" s="9"/>
      <c r="CC2680" s="9"/>
      <c r="CD2680" s="9"/>
      <c r="CE2680" s="9"/>
      <c r="CF2680" s="9"/>
      <c r="CG2680" s="9"/>
      <c r="CH2680" s="9"/>
      <c r="CI2680" s="13">
        <v>8.2100000000000009</v>
      </c>
      <c r="CJ2680" s="13">
        <v>33.002485133698642</v>
      </c>
      <c r="CK2680" s="9"/>
      <c r="CL2680" s="9"/>
      <c r="CM2680" s="9"/>
      <c r="CN2680" s="9"/>
      <c r="CO2680" s="9"/>
      <c r="CP2680" s="9"/>
      <c r="CQ2680" s="9"/>
      <c r="CR2680" s="9"/>
      <c r="CS2680" s="9"/>
      <c r="CT2680" s="9"/>
      <c r="CU2680" s="9"/>
      <c r="CV2680" s="9"/>
      <c r="CW2680" s="9"/>
      <c r="CX2680" s="9"/>
      <c r="CY2680" s="9"/>
      <c r="CZ2680" s="9"/>
      <c r="DA2680" s="9"/>
      <c r="DB2680" s="9"/>
      <c r="DC2680" s="9"/>
      <c r="DD2680" s="9"/>
      <c r="DE2680" s="9"/>
      <c r="DF2680" s="9"/>
    </row>
    <row r="2681" spans="68:110" x14ac:dyDescent="0.35">
      <c r="BP2681" s="9"/>
      <c r="BQ2681" s="9"/>
      <c r="BR2681" s="9"/>
      <c r="BS2681" s="9"/>
      <c r="BT2681" s="9"/>
      <c r="BU2681" s="9"/>
      <c r="BV2681" s="9"/>
      <c r="BW2681" s="9"/>
      <c r="BX2681" s="9"/>
      <c r="BY2681" s="9"/>
      <c r="BZ2681" s="9"/>
      <c r="CA2681" s="9"/>
      <c r="CB2681" s="9"/>
      <c r="CC2681" s="9"/>
      <c r="CD2681" s="9"/>
      <c r="CE2681" s="9"/>
      <c r="CF2681" s="9"/>
      <c r="CG2681" s="9"/>
      <c r="CH2681" s="9"/>
      <c r="CI2681" s="13">
        <v>8.32</v>
      </c>
      <c r="CJ2681" s="13">
        <v>30.966990489874881</v>
      </c>
      <c r="CK2681" s="9"/>
      <c r="CL2681" s="9"/>
      <c r="CM2681" s="9"/>
      <c r="CN2681" s="9"/>
      <c r="CO2681" s="9"/>
      <c r="CP2681" s="9"/>
      <c r="CQ2681" s="9"/>
      <c r="CR2681" s="9"/>
      <c r="CS2681" s="9"/>
      <c r="CT2681" s="9"/>
      <c r="CU2681" s="9"/>
      <c r="CV2681" s="9"/>
      <c r="CW2681" s="9"/>
      <c r="CX2681" s="9"/>
      <c r="CY2681" s="9"/>
      <c r="CZ2681" s="9"/>
      <c r="DA2681" s="9"/>
      <c r="DB2681" s="9"/>
      <c r="DC2681" s="9"/>
      <c r="DD2681" s="9"/>
      <c r="DE2681" s="9"/>
      <c r="DF2681" s="9"/>
    </row>
    <row r="2682" spans="68:110" x14ac:dyDescent="0.35">
      <c r="BP2682" s="9"/>
      <c r="BQ2682" s="9"/>
      <c r="BR2682" s="9"/>
      <c r="BS2682" s="9"/>
      <c r="BT2682" s="9"/>
      <c r="BU2682" s="9"/>
      <c r="BV2682" s="9"/>
      <c r="BW2682" s="9"/>
      <c r="BX2682" s="9"/>
      <c r="BY2682" s="9"/>
      <c r="BZ2682" s="9"/>
      <c r="CA2682" s="9"/>
      <c r="CB2682" s="9"/>
      <c r="CC2682" s="9"/>
      <c r="CD2682" s="9"/>
      <c r="CE2682" s="9"/>
      <c r="CF2682" s="9"/>
      <c r="CG2682" s="9"/>
      <c r="CH2682" s="9"/>
      <c r="CI2682" s="13">
        <v>8.1199999999999992</v>
      </c>
      <c r="CJ2682" s="13">
        <v>28.850912030644714</v>
      </c>
      <c r="CK2682" s="9"/>
      <c r="CL2682" s="9"/>
      <c r="CM2682" s="9"/>
      <c r="CN2682" s="9"/>
      <c r="CO2682" s="9"/>
      <c r="CP2682" s="9"/>
      <c r="CQ2682" s="9"/>
      <c r="CR2682" s="9"/>
      <c r="CS2682" s="9"/>
      <c r="CT2682" s="9"/>
      <c r="CU2682" s="9"/>
      <c r="CV2682" s="9"/>
      <c r="CW2682" s="9"/>
      <c r="CX2682" s="9"/>
      <c r="CY2682" s="9"/>
      <c r="CZ2682" s="9"/>
      <c r="DA2682" s="9"/>
      <c r="DB2682" s="9"/>
      <c r="DC2682" s="9"/>
      <c r="DD2682" s="9"/>
      <c r="DE2682" s="9"/>
      <c r="DF2682" s="9"/>
    </row>
    <row r="2683" spans="68:110" x14ac:dyDescent="0.35">
      <c r="BP2683" s="9"/>
      <c r="BQ2683" s="9"/>
      <c r="BR2683" s="9"/>
      <c r="BS2683" s="9"/>
      <c r="BT2683" s="9"/>
      <c r="BU2683" s="9"/>
      <c r="BV2683" s="9"/>
      <c r="BW2683" s="9"/>
      <c r="BX2683" s="9"/>
      <c r="BY2683" s="9"/>
      <c r="BZ2683" s="9"/>
      <c r="CA2683" s="9"/>
      <c r="CB2683" s="9"/>
      <c r="CC2683" s="9"/>
      <c r="CD2683" s="9"/>
      <c r="CE2683" s="9"/>
      <c r="CF2683" s="9"/>
      <c r="CG2683" s="9"/>
      <c r="CH2683" s="9"/>
      <c r="CI2683" s="13">
        <v>7.83</v>
      </c>
      <c r="CJ2683" s="13">
        <v>24.286167359219128</v>
      </c>
      <c r="CK2683" s="9"/>
      <c r="CL2683" s="9"/>
      <c r="CM2683" s="9"/>
      <c r="CN2683" s="9"/>
      <c r="CO2683" s="9"/>
      <c r="CP2683" s="9"/>
      <c r="CQ2683" s="9"/>
      <c r="CR2683" s="9"/>
      <c r="CS2683" s="9"/>
      <c r="CT2683" s="9"/>
      <c r="CU2683" s="9"/>
      <c r="CV2683" s="9"/>
      <c r="CW2683" s="9"/>
      <c r="CX2683" s="9"/>
      <c r="CY2683" s="9"/>
      <c r="CZ2683" s="9"/>
      <c r="DA2683" s="9"/>
      <c r="DB2683" s="9"/>
      <c r="DC2683" s="9"/>
      <c r="DD2683" s="9"/>
      <c r="DE2683" s="9"/>
      <c r="DF2683" s="9"/>
    </row>
    <row r="2684" spans="68:110" x14ac:dyDescent="0.35">
      <c r="BP2684" s="9"/>
      <c r="BQ2684" s="9"/>
      <c r="BR2684" s="9"/>
      <c r="BS2684" s="9"/>
      <c r="BT2684" s="9"/>
      <c r="BU2684" s="9"/>
      <c r="BV2684" s="9"/>
      <c r="BW2684" s="9"/>
      <c r="BX2684" s="9"/>
      <c r="BY2684" s="9"/>
      <c r="BZ2684" s="9"/>
      <c r="CA2684" s="9"/>
      <c r="CB2684" s="9"/>
      <c r="CC2684" s="9"/>
      <c r="CD2684" s="9"/>
      <c r="CE2684" s="9"/>
      <c r="CF2684" s="9"/>
      <c r="CG2684" s="9"/>
      <c r="CH2684" s="9"/>
      <c r="CI2684" s="13">
        <v>8.02</v>
      </c>
      <c r="CJ2684" s="13">
        <v>26.182632125132081</v>
      </c>
      <c r="CK2684" s="9"/>
      <c r="CL2684" s="9"/>
      <c r="CM2684" s="9"/>
      <c r="CN2684" s="9"/>
      <c r="CO2684" s="9"/>
      <c r="CP2684" s="9"/>
      <c r="CQ2684" s="9"/>
      <c r="CR2684" s="9"/>
      <c r="CS2684" s="9"/>
      <c r="CT2684" s="9"/>
      <c r="CU2684" s="9"/>
      <c r="CV2684" s="9"/>
      <c r="CW2684" s="9"/>
      <c r="CX2684" s="9"/>
      <c r="CY2684" s="9"/>
      <c r="CZ2684" s="9"/>
      <c r="DA2684" s="9"/>
      <c r="DB2684" s="9"/>
      <c r="DC2684" s="9"/>
      <c r="DD2684" s="9"/>
      <c r="DE2684" s="9"/>
      <c r="DF2684" s="9"/>
    </row>
    <row r="2685" spans="68:110" x14ac:dyDescent="0.35">
      <c r="BP2685" s="9"/>
      <c r="BQ2685" s="9"/>
      <c r="BR2685" s="9"/>
      <c r="BS2685" s="9"/>
      <c r="BT2685" s="9"/>
      <c r="BU2685" s="9"/>
      <c r="BV2685" s="9"/>
      <c r="BW2685" s="9"/>
      <c r="BX2685" s="9"/>
      <c r="BY2685" s="9"/>
      <c r="BZ2685" s="9"/>
      <c r="CA2685" s="9"/>
      <c r="CB2685" s="9"/>
      <c r="CC2685" s="9"/>
      <c r="CD2685" s="9"/>
      <c r="CE2685" s="9"/>
      <c r="CF2685" s="9"/>
      <c r="CG2685" s="9"/>
      <c r="CH2685" s="9"/>
      <c r="CI2685" s="13">
        <v>8.7100000000000009</v>
      </c>
      <c r="CJ2685" s="13">
        <v>26.632845323021701</v>
      </c>
      <c r="CK2685" s="9"/>
      <c r="CL2685" s="9"/>
      <c r="CM2685" s="9"/>
      <c r="CN2685" s="9"/>
      <c r="CO2685" s="9"/>
      <c r="CP2685" s="9"/>
      <c r="CQ2685" s="9"/>
      <c r="CR2685" s="9"/>
      <c r="CS2685" s="9"/>
      <c r="CT2685" s="9"/>
      <c r="CU2685" s="9"/>
      <c r="CV2685" s="9"/>
      <c r="CW2685" s="9"/>
      <c r="CX2685" s="9"/>
      <c r="CY2685" s="9"/>
      <c r="CZ2685" s="9"/>
      <c r="DA2685" s="9"/>
      <c r="DB2685" s="9"/>
      <c r="DC2685" s="9"/>
      <c r="DD2685" s="9"/>
      <c r="DE2685" s="9"/>
      <c r="DF2685" s="9"/>
    </row>
    <row r="2686" spans="68:110" x14ac:dyDescent="0.35">
      <c r="BP2686" s="9"/>
      <c r="BQ2686" s="9"/>
      <c r="BR2686" s="9"/>
      <c r="BS2686" s="9"/>
      <c r="BT2686" s="9"/>
      <c r="BU2686" s="9"/>
      <c r="BV2686" s="9"/>
      <c r="BW2686" s="9"/>
      <c r="BX2686" s="9"/>
      <c r="BY2686" s="9"/>
      <c r="BZ2686" s="9"/>
      <c r="CA2686" s="9"/>
      <c r="CB2686" s="9"/>
      <c r="CC2686" s="9"/>
      <c r="CD2686" s="9"/>
      <c r="CE2686" s="9"/>
      <c r="CF2686" s="9"/>
      <c r="CG2686" s="9"/>
      <c r="CH2686" s="9"/>
      <c r="CI2686" s="13">
        <v>8.51</v>
      </c>
      <c r="CJ2686" s="13">
        <v>28.201631601735389</v>
      </c>
      <c r="CK2686" s="9"/>
      <c r="CL2686" s="9"/>
      <c r="CM2686" s="9"/>
      <c r="CN2686" s="9"/>
      <c r="CO2686" s="9"/>
      <c r="CP2686" s="9"/>
      <c r="CQ2686" s="9"/>
      <c r="CR2686" s="9"/>
      <c r="CS2686" s="9"/>
      <c r="CT2686" s="9"/>
      <c r="CU2686" s="9"/>
      <c r="CV2686" s="9"/>
      <c r="CW2686" s="9"/>
      <c r="CX2686" s="9"/>
      <c r="CY2686" s="9"/>
      <c r="CZ2686" s="9"/>
      <c r="DA2686" s="9"/>
      <c r="DB2686" s="9"/>
      <c r="DC2686" s="9"/>
      <c r="DD2686" s="9"/>
      <c r="DE2686" s="9"/>
      <c r="DF2686" s="9"/>
    </row>
    <row r="2687" spans="68:110" x14ac:dyDescent="0.35">
      <c r="BP2687" s="9"/>
      <c r="BQ2687" s="9"/>
      <c r="BR2687" s="9"/>
      <c r="BS2687" s="9"/>
      <c r="BT2687" s="9"/>
      <c r="BU2687" s="9"/>
      <c r="BV2687" s="9"/>
      <c r="BW2687" s="9"/>
      <c r="BX2687" s="9"/>
      <c r="BY2687" s="9"/>
      <c r="BZ2687" s="9"/>
      <c r="CA2687" s="9"/>
      <c r="CB2687" s="9"/>
      <c r="CC2687" s="9"/>
      <c r="CD2687" s="9"/>
      <c r="CE2687" s="9"/>
      <c r="CF2687" s="9"/>
      <c r="CG2687" s="9"/>
      <c r="CH2687" s="9"/>
      <c r="CI2687" s="13">
        <v>8.0299999999999994</v>
      </c>
      <c r="CJ2687" s="13">
        <v>28.014298135059526</v>
      </c>
      <c r="CK2687" s="9"/>
      <c r="CL2687" s="9"/>
      <c r="CM2687" s="9"/>
      <c r="CN2687" s="9"/>
      <c r="CO2687" s="9"/>
      <c r="CP2687" s="9"/>
      <c r="CQ2687" s="9"/>
      <c r="CR2687" s="9"/>
      <c r="CS2687" s="9"/>
      <c r="CT2687" s="9"/>
      <c r="CU2687" s="9"/>
      <c r="CV2687" s="9"/>
      <c r="CW2687" s="9"/>
      <c r="CX2687" s="9"/>
      <c r="CY2687" s="9"/>
      <c r="CZ2687" s="9"/>
      <c r="DA2687" s="9"/>
      <c r="DB2687" s="9"/>
      <c r="DC2687" s="9"/>
      <c r="DD2687" s="9"/>
      <c r="DE2687" s="9"/>
      <c r="DF2687" s="9"/>
    </row>
    <row r="2688" spans="68:110" x14ac:dyDescent="0.35">
      <c r="BP2688" s="9"/>
      <c r="BQ2688" s="9"/>
      <c r="BR2688" s="9"/>
      <c r="BS2688" s="9"/>
      <c r="BT2688" s="9"/>
      <c r="BU2688" s="9"/>
      <c r="BV2688" s="9"/>
      <c r="BW2688" s="9"/>
      <c r="BX2688" s="9"/>
      <c r="BY2688" s="9"/>
      <c r="BZ2688" s="9"/>
      <c r="CA2688" s="9"/>
      <c r="CB2688" s="9"/>
      <c r="CC2688" s="9"/>
      <c r="CD2688" s="9"/>
      <c r="CE2688" s="9"/>
      <c r="CF2688" s="9"/>
      <c r="CG2688" s="9"/>
      <c r="CH2688" s="9"/>
      <c r="CI2688" s="13">
        <v>8.1</v>
      </c>
      <c r="CJ2688" s="13">
        <v>29.4481939174544</v>
      </c>
      <c r="CK2688" s="9"/>
      <c r="CL2688" s="9"/>
      <c r="CM2688" s="9"/>
      <c r="CN2688" s="9"/>
      <c r="CO2688" s="9"/>
      <c r="CP2688" s="9"/>
      <c r="CQ2688" s="9"/>
      <c r="CR2688" s="9"/>
      <c r="CS2688" s="9"/>
      <c r="CT2688" s="9"/>
      <c r="CU2688" s="9"/>
      <c r="CV2688" s="9"/>
      <c r="CW2688" s="9"/>
      <c r="CX2688" s="9"/>
      <c r="CY2688" s="9"/>
      <c r="CZ2688" s="9"/>
      <c r="DA2688" s="9"/>
      <c r="DB2688" s="9"/>
      <c r="DC2688" s="9"/>
      <c r="DD2688" s="9"/>
      <c r="DE2688" s="9"/>
      <c r="DF2688" s="9"/>
    </row>
    <row r="2689" spans="68:110" x14ac:dyDescent="0.35">
      <c r="BP2689" s="9"/>
      <c r="BQ2689" s="9"/>
      <c r="BR2689" s="9"/>
      <c r="BS2689" s="9"/>
      <c r="BT2689" s="9"/>
      <c r="BU2689" s="9"/>
      <c r="BV2689" s="9"/>
      <c r="BW2689" s="9"/>
      <c r="BX2689" s="9"/>
      <c r="BY2689" s="9"/>
      <c r="BZ2689" s="9"/>
      <c r="CA2689" s="9"/>
      <c r="CB2689" s="9"/>
      <c r="CC2689" s="9"/>
      <c r="CD2689" s="9"/>
      <c r="CE2689" s="9"/>
      <c r="CF2689" s="9"/>
      <c r="CG2689" s="9"/>
      <c r="CH2689" s="9"/>
      <c r="CI2689" s="13">
        <v>7.9</v>
      </c>
      <c r="CJ2689" s="13">
        <v>28.488984713394039</v>
      </c>
      <c r="CK2689" s="9"/>
      <c r="CL2689" s="9"/>
      <c r="CM2689" s="9"/>
      <c r="CN2689" s="9"/>
      <c r="CO2689" s="9"/>
      <c r="CP2689" s="9"/>
      <c r="CQ2689" s="9"/>
      <c r="CR2689" s="9"/>
      <c r="CS2689" s="9"/>
      <c r="CT2689" s="9"/>
      <c r="CU2689" s="9"/>
      <c r="CV2689" s="9"/>
      <c r="CW2689" s="9"/>
      <c r="CX2689" s="9"/>
      <c r="CY2689" s="9"/>
      <c r="CZ2689" s="9"/>
      <c r="DA2689" s="9"/>
      <c r="DB2689" s="9"/>
      <c r="DC2689" s="9"/>
      <c r="DD2689" s="9"/>
      <c r="DE2689" s="9"/>
      <c r="DF2689" s="9"/>
    </row>
    <row r="2690" spans="68:110" x14ac:dyDescent="0.35">
      <c r="BP2690" s="9"/>
      <c r="BQ2690" s="9"/>
      <c r="BR2690" s="9"/>
      <c r="BS2690" s="9"/>
      <c r="BT2690" s="9"/>
      <c r="BU2690" s="9"/>
      <c r="BV2690" s="9"/>
      <c r="BW2690" s="9"/>
      <c r="BX2690" s="9"/>
      <c r="BY2690" s="9"/>
      <c r="BZ2690" s="9"/>
      <c r="CA2690" s="9"/>
      <c r="CB2690" s="9"/>
      <c r="CC2690" s="9"/>
      <c r="CD2690" s="9"/>
      <c r="CE2690" s="9"/>
      <c r="CF2690" s="9"/>
      <c r="CG2690" s="9"/>
      <c r="CH2690" s="9"/>
      <c r="CI2690" s="13">
        <v>7</v>
      </c>
      <c r="CJ2690" s="13">
        <v>31.798588412066369</v>
      </c>
      <c r="CK2690" s="9"/>
      <c r="CL2690" s="9"/>
      <c r="CM2690" s="9"/>
      <c r="CN2690" s="9"/>
      <c r="CO2690" s="9"/>
      <c r="CP2690" s="9"/>
      <c r="CQ2690" s="9"/>
      <c r="CR2690" s="9"/>
      <c r="CS2690" s="9"/>
      <c r="CT2690" s="9"/>
      <c r="CU2690" s="9"/>
      <c r="CV2690" s="9"/>
      <c r="CW2690" s="9"/>
      <c r="CX2690" s="9"/>
      <c r="CY2690" s="9"/>
      <c r="CZ2690" s="9"/>
      <c r="DA2690" s="9"/>
      <c r="DB2690" s="9"/>
      <c r="DC2690" s="9"/>
      <c r="DD2690" s="9"/>
      <c r="DE2690" s="9"/>
      <c r="DF2690" s="9"/>
    </row>
    <row r="2691" spans="68:110" x14ac:dyDescent="0.35">
      <c r="BP2691" s="9"/>
      <c r="BQ2691" s="9"/>
      <c r="BR2691" s="9"/>
      <c r="BS2691" s="9"/>
      <c r="BT2691" s="9"/>
      <c r="BU2691" s="9"/>
      <c r="BV2691" s="9"/>
      <c r="BW2691" s="9"/>
      <c r="BX2691" s="9"/>
      <c r="BY2691" s="9"/>
      <c r="BZ2691" s="9"/>
      <c r="CA2691" s="9"/>
      <c r="CB2691" s="9"/>
      <c r="CC2691" s="9"/>
      <c r="CD2691" s="9"/>
      <c r="CE2691" s="9"/>
      <c r="CF2691" s="9"/>
      <c r="CG2691" s="9"/>
      <c r="CH2691" s="9"/>
      <c r="CI2691" s="13">
        <v>8.08</v>
      </c>
      <c r="CJ2691" s="13">
        <v>26.293566703663441</v>
      </c>
      <c r="CK2691" s="9"/>
      <c r="CL2691" s="9"/>
      <c r="CM2691" s="9"/>
      <c r="CN2691" s="9"/>
      <c r="CO2691" s="9"/>
      <c r="CP2691" s="9"/>
      <c r="CQ2691" s="9"/>
      <c r="CR2691" s="9"/>
      <c r="CS2691" s="9"/>
      <c r="CT2691" s="9"/>
      <c r="CU2691" s="9"/>
      <c r="CV2691" s="9"/>
      <c r="CW2691" s="9"/>
      <c r="CX2691" s="9"/>
      <c r="CY2691" s="9"/>
      <c r="CZ2691" s="9"/>
      <c r="DA2691" s="9"/>
      <c r="DB2691" s="9"/>
      <c r="DC2691" s="9"/>
      <c r="DD2691" s="9"/>
      <c r="DE2691" s="9"/>
      <c r="DF2691" s="9"/>
    </row>
    <row r="2692" spans="68:110" x14ac:dyDescent="0.35">
      <c r="BP2692" s="9"/>
      <c r="BQ2692" s="9"/>
      <c r="BR2692" s="9"/>
      <c r="BS2692" s="9"/>
      <c r="BT2692" s="9"/>
      <c r="BU2692" s="9"/>
      <c r="BV2692" s="9"/>
      <c r="BW2692" s="9"/>
      <c r="BX2692" s="9"/>
      <c r="BY2692" s="9"/>
      <c r="BZ2692" s="9"/>
      <c r="CA2692" s="9"/>
      <c r="CB2692" s="9"/>
      <c r="CC2692" s="9"/>
      <c r="CD2692" s="9"/>
      <c r="CE2692" s="9"/>
      <c r="CF2692" s="9"/>
      <c r="CG2692" s="9"/>
      <c r="CH2692" s="9"/>
      <c r="CI2692" s="13">
        <v>7.48</v>
      </c>
      <c r="CJ2692" s="13">
        <v>28.007285659270877</v>
      </c>
      <c r="CK2692" s="9"/>
      <c r="CL2692" s="9"/>
      <c r="CM2692" s="9"/>
      <c r="CN2692" s="9"/>
      <c r="CO2692" s="9"/>
      <c r="CP2692" s="9"/>
      <c r="CQ2692" s="9"/>
      <c r="CR2692" s="9"/>
      <c r="CS2692" s="9"/>
      <c r="CT2692" s="9"/>
      <c r="CU2692" s="9"/>
      <c r="CV2692" s="9"/>
      <c r="CW2692" s="9"/>
      <c r="CX2692" s="9"/>
      <c r="CY2692" s="9"/>
      <c r="CZ2692" s="9"/>
      <c r="DA2692" s="9"/>
      <c r="DB2692" s="9"/>
      <c r="DC2692" s="9"/>
      <c r="DD2692" s="9"/>
      <c r="DE2692" s="9"/>
      <c r="DF2692" s="9"/>
    </row>
    <row r="2693" spans="68:110" x14ac:dyDescent="0.35">
      <c r="BP2693" s="9"/>
      <c r="BQ2693" s="9"/>
      <c r="BR2693" s="9"/>
      <c r="BS2693" s="9"/>
      <c r="BT2693" s="9"/>
      <c r="BU2693" s="9"/>
      <c r="BV2693" s="9"/>
      <c r="BW2693" s="9"/>
      <c r="BX2693" s="9"/>
      <c r="BY2693" s="9"/>
      <c r="BZ2693" s="9"/>
      <c r="CA2693" s="9"/>
      <c r="CB2693" s="9"/>
      <c r="CC2693" s="9"/>
      <c r="CD2693" s="9"/>
      <c r="CE2693" s="9"/>
      <c r="CF2693" s="9"/>
      <c r="CG2693" s="9"/>
      <c r="CH2693" s="9"/>
      <c r="CI2693" s="13">
        <v>8.17</v>
      </c>
      <c r="CJ2693" s="13">
        <v>29.514610788556922</v>
      </c>
      <c r="CK2693" s="9"/>
      <c r="CL2693" s="9"/>
      <c r="CM2693" s="9"/>
      <c r="CN2693" s="9"/>
      <c r="CO2693" s="9"/>
      <c r="CP2693" s="9"/>
      <c r="CQ2693" s="9"/>
      <c r="CR2693" s="9"/>
      <c r="CS2693" s="9"/>
      <c r="CT2693" s="9"/>
      <c r="CU2693" s="9"/>
      <c r="CV2693" s="9"/>
      <c r="CW2693" s="9"/>
      <c r="CX2693" s="9"/>
      <c r="CY2693" s="9"/>
      <c r="CZ2693" s="9"/>
      <c r="DA2693" s="9"/>
      <c r="DB2693" s="9"/>
      <c r="DC2693" s="9"/>
      <c r="DD2693" s="9"/>
      <c r="DE2693" s="9"/>
      <c r="DF2693" s="9"/>
    </row>
    <row r="2694" spans="68:110" x14ac:dyDescent="0.35">
      <c r="BP2694" s="9"/>
      <c r="BQ2694" s="9"/>
      <c r="BR2694" s="9"/>
      <c r="BS2694" s="9"/>
      <c r="BT2694" s="9"/>
      <c r="BU2694" s="9"/>
      <c r="BV2694" s="9"/>
      <c r="BW2694" s="9"/>
      <c r="BX2694" s="9"/>
      <c r="BY2694" s="9"/>
      <c r="BZ2694" s="9"/>
      <c r="CA2694" s="9"/>
      <c r="CB2694" s="9"/>
      <c r="CC2694" s="9"/>
      <c r="CD2694" s="9"/>
      <c r="CE2694" s="9"/>
      <c r="CF2694" s="9"/>
      <c r="CG2694" s="9"/>
      <c r="CH2694" s="9"/>
      <c r="CI2694" s="13">
        <v>8.3800000000000008</v>
      </c>
      <c r="CJ2694" s="13">
        <v>33.818427299328988</v>
      </c>
      <c r="CK2694" s="9"/>
      <c r="CL2694" s="9"/>
      <c r="CM2694" s="9"/>
      <c r="CN2694" s="9"/>
      <c r="CO2694" s="9"/>
      <c r="CP2694" s="9"/>
      <c r="CQ2694" s="9"/>
      <c r="CR2694" s="9"/>
      <c r="CS2694" s="9"/>
      <c r="CT2694" s="9"/>
      <c r="CU2694" s="9"/>
      <c r="CV2694" s="9"/>
      <c r="CW2694" s="9"/>
      <c r="CX2694" s="9"/>
      <c r="CY2694" s="9"/>
      <c r="CZ2694" s="9"/>
      <c r="DA2694" s="9"/>
      <c r="DB2694" s="9"/>
      <c r="DC2694" s="9"/>
      <c r="DD2694" s="9"/>
      <c r="DE2694" s="9"/>
      <c r="DF2694" s="9"/>
    </row>
    <row r="2695" spans="68:110" x14ac:dyDescent="0.35">
      <c r="BP2695" s="9"/>
      <c r="BQ2695" s="9"/>
      <c r="BR2695" s="9"/>
      <c r="BS2695" s="9"/>
      <c r="BT2695" s="9"/>
      <c r="BU2695" s="9"/>
      <c r="BV2695" s="9"/>
      <c r="BW2695" s="9"/>
      <c r="BX2695" s="9"/>
      <c r="BY2695" s="9"/>
      <c r="BZ2695" s="9"/>
      <c r="CA2695" s="9"/>
      <c r="CB2695" s="9"/>
      <c r="CC2695" s="9"/>
      <c r="CD2695" s="9"/>
      <c r="CE2695" s="9"/>
      <c r="CF2695" s="9"/>
      <c r="CG2695" s="9"/>
      <c r="CH2695" s="9"/>
      <c r="CI2695" s="13">
        <v>8.81</v>
      </c>
      <c r="CJ2695" s="13">
        <v>27.100986144419203</v>
      </c>
      <c r="CK2695" s="9"/>
      <c r="CL2695" s="9"/>
      <c r="CM2695" s="9"/>
      <c r="CN2695" s="9"/>
      <c r="CO2695" s="9"/>
      <c r="CP2695" s="9"/>
      <c r="CQ2695" s="9"/>
      <c r="CR2695" s="9"/>
      <c r="CS2695" s="9"/>
      <c r="CT2695" s="9"/>
      <c r="CU2695" s="9"/>
      <c r="CV2695" s="9"/>
      <c r="CW2695" s="9"/>
      <c r="CX2695" s="9"/>
      <c r="CY2695" s="9"/>
      <c r="CZ2695" s="9"/>
      <c r="DA2695" s="9"/>
      <c r="DB2695" s="9"/>
      <c r="DC2695" s="9"/>
      <c r="DD2695" s="9"/>
      <c r="DE2695" s="9"/>
      <c r="DF2695" s="9"/>
    </row>
    <row r="2696" spans="68:110" x14ac:dyDescent="0.35">
      <c r="BP2696" s="9"/>
      <c r="BQ2696" s="9"/>
      <c r="BR2696" s="9"/>
      <c r="BS2696" s="9"/>
      <c r="BT2696" s="9"/>
      <c r="BU2696" s="9"/>
      <c r="BV2696" s="9"/>
      <c r="BW2696" s="9"/>
      <c r="BX2696" s="9"/>
      <c r="BY2696" s="9"/>
      <c r="BZ2696" s="9"/>
      <c r="CA2696" s="9"/>
      <c r="CB2696" s="9"/>
      <c r="CC2696" s="9"/>
      <c r="CD2696" s="9"/>
      <c r="CE2696" s="9"/>
      <c r="CF2696" s="9"/>
      <c r="CG2696" s="9"/>
      <c r="CH2696" s="9"/>
      <c r="CI2696" s="13">
        <v>8.41</v>
      </c>
      <c r="CJ2696" s="13">
        <v>27.056644747640085</v>
      </c>
      <c r="CK2696" s="9"/>
      <c r="CL2696" s="9"/>
      <c r="CM2696" s="9"/>
      <c r="CN2696" s="9"/>
      <c r="CO2696" s="9"/>
      <c r="CP2696" s="9"/>
      <c r="CQ2696" s="9"/>
      <c r="CR2696" s="9"/>
      <c r="CS2696" s="9"/>
      <c r="CT2696" s="9"/>
      <c r="CU2696" s="9"/>
      <c r="CV2696" s="9"/>
      <c r="CW2696" s="9"/>
      <c r="CX2696" s="9"/>
      <c r="CY2696" s="9"/>
      <c r="CZ2696" s="9"/>
      <c r="DA2696" s="9"/>
      <c r="DB2696" s="9"/>
      <c r="DC2696" s="9"/>
      <c r="DD2696" s="9"/>
      <c r="DE2696" s="9"/>
      <c r="DF2696" s="9"/>
    </row>
    <row r="2697" spans="68:110" x14ac:dyDescent="0.35">
      <c r="BP2697" s="9"/>
      <c r="BQ2697" s="9"/>
      <c r="BR2697" s="9"/>
      <c r="BS2697" s="9"/>
      <c r="BT2697" s="9"/>
      <c r="BU2697" s="9"/>
      <c r="BV2697" s="9"/>
      <c r="BW2697" s="9"/>
      <c r="BX2697" s="9"/>
      <c r="BY2697" s="9"/>
      <c r="BZ2697" s="9"/>
      <c r="CA2697" s="9"/>
      <c r="CB2697" s="9"/>
      <c r="CC2697" s="9"/>
      <c r="CD2697" s="9"/>
      <c r="CE2697" s="9"/>
      <c r="CF2697" s="9"/>
      <c r="CG2697" s="9"/>
      <c r="CH2697" s="9"/>
      <c r="CI2697" s="13">
        <v>8.11</v>
      </c>
      <c r="CJ2697" s="13">
        <v>29.000124999730591</v>
      </c>
      <c r="CK2697" s="9"/>
      <c r="CL2697" s="9"/>
      <c r="CM2697" s="9"/>
      <c r="CN2697" s="9"/>
      <c r="CO2697" s="9"/>
      <c r="CP2697" s="9"/>
      <c r="CQ2697" s="9"/>
      <c r="CR2697" s="9"/>
      <c r="CS2697" s="9"/>
      <c r="CT2697" s="9"/>
      <c r="CU2697" s="9"/>
      <c r="CV2697" s="9"/>
      <c r="CW2697" s="9"/>
      <c r="CX2697" s="9"/>
      <c r="CY2697" s="9"/>
      <c r="CZ2697" s="9"/>
      <c r="DA2697" s="9"/>
      <c r="DB2697" s="9"/>
      <c r="DC2697" s="9"/>
      <c r="DD2697" s="9"/>
      <c r="DE2697" s="9"/>
      <c r="DF2697" s="9"/>
    </row>
    <row r="2698" spans="68:110" x14ac:dyDescent="0.35">
      <c r="BP2698" s="9"/>
      <c r="BQ2698" s="9"/>
      <c r="BR2698" s="9"/>
      <c r="BS2698" s="9"/>
      <c r="BT2698" s="9"/>
      <c r="BU2698" s="9"/>
      <c r="BV2698" s="9"/>
      <c r="BW2698" s="9"/>
      <c r="BX2698" s="9"/>
      <c r="BY2698" s="9"/>
      <c r="BZ2698" s="9"/>
      <c r="CA2698" s="9"/>
      <c r="CB2698" s="9"/>
      <c r="CC2698" s="9"/>
      <c r="CD2698" s="9"/>
      <c r="CE2698" s="9"/>
      <c r="CF2698" s="9"/>
      <c r="CG2698" s="9"/>
      <c r="CH2698" s="9"/>
      <c r="CI2698" s="13">
        <v>9.48</v>
      </c>
      <c r="CJ2698" s="13">
        <v>27.538006463794751</v>
      </c>
      <c r="CK2698" s="9"/>
      <c r="CL2698" s="9"/>
      <c r="CM2698" s="9"/>
      <c r="CN2698" s="9"/>
      <c r="CO2698" s="9"/>
      <c r="CP2698" s="9"/>
      <c r="CQ2698" s="9"/>
      <c r="CR2698" s="9"/>
      <c r="CS2698" s="9"/>
      <c r="CT2698" s="9"/>
      <c r="CU2698" s="9"/>
      <c r="CV2698" s="9"/>
      <c r="CW2698" s="9"/>
      <c r="CX2698" s="9"/>
      <c r="CY2698" s="9"/>
      <c r="CZ2698" s="9"/>
      <c r="DA2698" s="9"/>
      <c r="DB2698" s="9"/>
      <c r="DC2698" s="9"/>
      <c r="DD2698" s="9"/>
      <c r="DE2698" s="9"/>
      <c r="DF2698" s="9"/>
    </row>
    <row r="2699" spans="68:110" x14ac:dyDescent="0.35">
      <c r="BP2699" s="9"/>
      <c r="BQ2699" s="9"/>
      <c r="BR2699" s="9"/>
      <c r="BS2699" s="9"/>
      <c r="BT2699" s="9"/>
      <c r="BU2699" s="9"/>
      <c r="BV2699" s="9"/>
      <c r="BW2699" s="9"/>
      <c r="BX2699" s="9"/>
      <c r="BY2699" s="9"/>
      <c r="BZ2699" s="9"/>
      <c r="CA2699" s="9"/>
      <c r="CB2699" s="9"/>
      <c r="CC2699" s="9"/>
      <c r="CD2699" s="9"/>
      <c r="CE2699" s="9"/>
      <c r="CF2699" s="9"/>
      <c r="CG2699" s="9"/>
      <c r="CH2699" s="9"/>
      <c r="CI2699" s="13">
        <v>10.050000000000001</v>
      </c>
      <c r="CJ2699" s="13">
        <v>27.089061445535542</v>
      </c>
      <c r="CK2699" s="9"/>
      <c r="CL2699" s="9"/>
      <c r="CM2699" s="9"/>
      <c r="CN2699" s="9"/>
      <c r="CO2699" s="9"/>
      <c r="CP2699" s="9"/>
      <c r="CQ2699" s="9"/>
      <c r="CR2699" s="9"/>
      <c r="CS2699" s="9"/>
      <c r="CT2699" s="9"/>
      <c r="CU2699" s="9"/>
      <c r="CV2699" s="9"/>
      <c r="CW2699" s="9"/>
      <c r="CX2699" s="9"/>
      <c r="CY2699" s="9"/>
      <c r="CZ2699" s="9"/>
      <c r="DA2699" s="9"/>
      <c r="DB2699" s="9"/>
      <c r="DC2699" s="9"/>
      <c r="DD2699" s="9"/>
      <c r="DE2699" s="9"/>
      <c r="DF2699" s="9"/>
    </row>
    <row r="2700" spans="68:110" x14ac:dyDescent="0.35">
      <c r="BP2700" s="9"/>
      <c r="BQ2700" s="9"/>
      <c r="BR2700" s="9"/>
      <c r="BS2700" s="9"/>
      <c r="BT2700" s="9"/>
      <c r="BU2700" s="9"/>
      <c r="BV2700" s="9"/>
      <c r="BW2700" s="9"/>
      <c r="BX2700" s="9"/>
      <c r="BY2700" s="9"/>
      <c r="BZ2700" s="9"/>
      <c r="CA2700" s="9"/>
      <c r="CB2700" s="9"/>
      <c r="CC2700" s="9"/>
      <c r="CD2700" s="9"/>
      <c r="CE2700" s="9"/>
      <c r="CF2700" s="9"/>
      <c r="CG2700" s="9"/>
      <c r="CH2700" s="9"/>
      <c r="CI2700" s="13">
        <v>10.34</v>
      </c>
      <c r="CJ2700" s="13">
        <v>28.059255157612409</v>
      </c>
      <c r="CK2700" s="9"/>
      <c r="CL2700" s="9"/>
      <c r="CM2700" s="9"/>
      <c r="CN2700" s="9"/>
      <c r="CO2700" s="9"/>
      <c r="CP2700" s="9"/>
      <c r="CQ2700" s="9"/>
      <c r="CR2700" s="9"/>
      <c r="CS2700" s="9"/>
      <c r="CT2700" s="9"/>
      <c r="CU2700" s="9"/>
      <c r="CV2700" s="9"/>
      <c r="CW2700" s="9"/>
      <c r="CX2700" s="9"/>
      <c r="CY2700" s="9"/>
      <c r="CZ2700" s="9"/>
      <c r="DA2700" s="9"/>
      <c r="DB2700" s="9"/>
      <c r="DC2700" s="9"/>
      <c r="DD2700" s="9"/>
      <c r="DE2700" s="9"/>
      <c r="DF2700" s="9"/>
    </row>
    <row r="2701" spans="68:110" x14ac:dyDescent="0.35">
      <c r="BP2701" s="9"/>
      <c r="BQ2701" s="9"/>
      <c r="BR2701" s="9"/>
      <c r="BS2701" s="9"/>
      <c r="BT2701" s="9"/>
      <c r="BU2701" s="9"/>
      <c r="BV2701" s="9"/>
      <c r="BW2701" s="9"/>
      <c r="BX2701" s="9"/>
      <c r="BY2701" s="9"/>
      <c r="BZ2701" s="9"/>
      <c r="CA2701" s="9"/>
      <c r="CB2701" s="9"/>
      <c r="CC2701" s="9"/>
      <c r="CD2701" s="9"/>
      <c r="CE2701" s="9"/>
      <c r="CF2701" s="9"/>
      <c r="CG2701" s="9"/>
      <c r="CH2701" s="9"/>
      <c r="CI2701" s="13">
        <v>10.54</v>
      </c>
      <c r="CJ2701" s="13">
        <v>29.500149575891975</v>
      </c>
      <c r="CK2701" s="9"/>
      <c r="CL2701" s="9"/>
      <c r="CM2701" s="9"/>
      <c r="CN2701" s="9"/>
      <c r="CO2701" s="9"/>
      <c r="CP2701" s="9"/>
      <c r="CQ2701" s="9"/>
      <c r="CR2701" s="9"/>
      <c r="CS2701" s="9"/>
      <c r="CT2701" s="9"/>
      <c r="CU2701" s="9"/>
      <c r="CV2701" s="9"/>
      <c r="CW2701" s="9"/>
      <c r="CX2701" s="9"/>
      <c r="CY2701" s="9"/>
      <c r="CZ2701" s="9"/>
      <c r="DA2701" s="9"/>
      <c r="DB2701" s="9"/>
      <c r="DC2701" s="9"/>
      <c r="DD2701" s="9"/>
      <c r="DE2701" s="9"/>
      <c r="DF2701" s="9"/>
    </row>
    <row r="2702" spans="68:110" x14ac:dyDescent="0.35">
      <c r="BP2702" s="9"/>
      <c r="BQ2702" s="9"/>
      <c r="BR2702" s="9"/>
      <c r="BS2702" s="9"/>
      <c r="BT2702" s="9"/>
      <c r="BU2702" s="9"/>
      <c r="BV2702" s="9"/>
      <c r="BW2702" s="9"/>
      <c r="BX2702" s="9"/>
      <c r="BY2702" s="9"/>
      <c r="BZ2702" s="9"/>
      <c r="CA2702" s="9"/>
      <c r="CB2702" s="9"/>
      <c r="CC2702" s="9"/>
      <c r="CD2702" s="9"/>
      <c r="CE2702" s="9"/>
      <c r="CF2702" s="9"/>
      <c r="CG2702" s="9"/>
      <c r="CH2702" s="9"/>
      <c r="CI2702" s="13">
        <v>10.45</v>
      </c>
      <c r="CJ2702" s="13">
        <v>29.891808660567868</v>
      </c>
      <c r="CK2702" s="9"/>
      <c r="CL2702" s="9"/>
      <c r="CM2702" s="9"/>
      <c r="CN2702" s="9"/>
      <c r="CO2702" s="9"/>
      <c r="CP2702" s="9"/>
      <c r="CQ2702" s="9"/>
      <c r="CR2702" s="9"/>
      <c r="CS2702" s="9"/>
      <c r="CT2702" s="9"/>
      <c r="CU2702" s="9"/>
      <c r="CV2702" s="9"/>
      <c r="CW2702" s="9"/>
      <c r="CX2702" s="9"/>
      <c r="CY2702" s="9"/>
      <c r="CZ2702" s="9"/>
      <c r="DA2702" s="9"/>
      <c r="DB2702" s="9"/>
      <c r="DC2702" s="9"/>
      <c r="DD2702" s="9"/>
      <c r="DE2702" s="9"/>
      <c r="DF2702" s="9"/>
    </row>
    <row r="2703" spans="68:110" x14ac:dyDescent="0.35">
      <c r="BP2703" s="9"/>
      <c r="BQ2703" s="9"/>
      <c r="BR2703" s="9"/>
      <c r="BS2703" s="9"/>
      <c r="BT2703" s="9"/>
      <c r="BU2703" s="9"/>
      <c r="BV2703" s="9"/>
      <c r="BW2703" s="9"/>
      <c r="BX2703" s="9"/>
      <c r="BY2703" s="9"/>
      <c r="BZ2703" s="9"/>
      <c r="CA2703" s="9"/>
      <c r="CB2703" s="9"/>
      <c r="CC2703" s="9"/>
      <c r="CD2703" s="9"/>
      <c r="CE2703" s="9"/>
      <c r="CF2703" s="9"/>
      <c r="CG2703" s="9"/>
      <c r="CH2703" s="9"/>
      <c r="CI2703" s="13">
        <v>9.11</v>
      </c>
      <c r="CJ2703" s="13">
        <v>28.036159687089828</v>
      </c>
      <c r="CK2703" s="9"/>
      <c r="CL2703" s="9"/>
      <c r="CM2703" s="9"/>
      <c r="CN2703" s="9"/>
      <c r="CO2703" s="9"/>
      <c r="CP2703" s="9"/>
      <c r="CQ2703" s="9"/>
      <c r="CR2703" s="9"/>
      <c r="CS2703" s="9"/>
      <c r="CT2703" s="9"/>
      <c r="CU2703" s="9"/>
      <c r="CV2703" s="9"/>
      <c r="CW2703" s="9"/>
      <c r="CX2703" s="9"/>
      <c r="CY2703" s="9"/>
      <c r="CZ2703" s="9"/>
      <c r="DA2703" s="9"/>
      <c r="DB2703" s="9"/>
      <c r="DC2703" s="9"/>
      <c r="DD2703" s="9"/>
      <c r="DE2703" s="9"/>
      <c r="DF2703" s="9"/>
    </row>
    <row r="2704" spans="68:110" x14ac:dyDescent="0.35">
      <c r="BP2704" s="9"/>
      <c r="BQ2704" s="9"/>
      <c r="BR2704" s="9"/>
      <c r="BS2704" s="9"/>
      <c r="BT2704" s="9"/>
      <c r="BU2704" s="9"/>
      <c r="BV2704" s="9"/>
      <c r="BW2704" s="9"/>
      <c r="BX2704" s="9"/>
      <c r="BY2704" s="9"/>
      <c r="BZ2704" s="9"/>
      <c r="CA2704" s="9"/>
      <c r="CB2704" s="9"/>
      <c r="CC2704" s="9"/>
      <c r="CD2704" s="9"/>
      <c r="CE2704" s="9"/>
      <c r="CF2704" s="9"/>
      <c r="CG2704" s="9"/>
      <c r="CH2704" s="9"/>
      <c r="CI2704" s="13">
        <v>9.26</v>
      </c>
      <c r="CJ2704" s="13">
        <v>28.465309149910887</v>
      </c>
      <c r="CK2704" s="9"/>
      <c r="CL2704" s="9"/>
      <c r="CM2704" s="9"/>
      <c r="CN2704" s="9"/>
      <c r="CO2704" s="9"/>
      <c r="CP2704" s="9"/>
      <c r="CQ2704" s="9"/>
      <c r="CR2704" s="9"/>
      <c r="CS2704" s="9"/>
      <c r="CT2704" s="9"/>
      <c r="CU2704" s="9"/>
      <c r="CV2704" s="9"/>
      <c r="CW2704" s="9"/>
      <c r="CX2704" s="9"/>
      <c r="CY2704" s="9"/>
      <c r="CZ2704" s="9"/>
      <c r="DA2704" s="9"/>
      <c r="DB2704" s="9"/>
      <c r="DC2704" s="9"/>
      <c r="DD2704" s="9"/>
      <c r="DE2704" s="9"/>
      <c r="DF2704" s="9"/>
    </row>
    <row r="2705" spans="68:110" x14ac:dyDescent="0.35">
      <c r="BP2705" s="9"/>
      <c r="BQ2705" s="9"/>
      <c r="BR2705" s="9"/>
      <c r="BS2705" s="9"/>
      <c r="BT2705" s="9"/>
      <c r="BU2705" s="9"/>
      <c r="BV2705" s="9"/>
      <c r="BW2705" s="9"/>
      <c r="BX2705" s="9"/>
      <c r="BY2705" s="9"/>
      <c r="BZ2705" s="9"/>
      <c r="CA2705" s="9"/>
      <c r="CB2705" s="9"/>
      <c r="CC2705" s="9"/>
      <c r="CD2705" s="9"/>
      <c r="CE2705" s="9"/>
      <c r="CF2705" s="9"/>
      <c r="CG2705" s="9"/>
      <c r="CH2705" s="9"/>
      <c r="CI2705" s="13">
        <v>9.67</v>
      </c>
      <c r="CJ2705" s="13">
        <v>31.305158121306448</v>
      </c>
      <c r="CK2705" s="9"/>
      <c r="CL2705" s="9"/>
      <c r="CM2705" s="9"/>
      <c r="CN2705" s="9"/>
      <c r="CO2705" s="9"/>
      <c r="CP2705" s="9"/>
      <c r="CQ2705" s="9"/>
      <c r="CR2705" s="9"/>
      <c r="CS2705" s="9"/>
      <c r="CT2705" s="9"/>
      <c r="CU2705" s="9"/>
      <c r="CV2705" s="9"/>
      <c r="CW2705" s="9"/>
      <c r="CX2705" s="9"/>
      <c r="CY2705" s="9"/>
      <c r="CZ2705" s="9"/>
      <c r="DA2705" s="9"/>
      <c r="DB2705" s="9"/>
      <c r="DC2705" s="9"/>
      <c r="DD2705" s="9"/>
      <c r="DE2705" s="9"/>
      <c r="DF2705" s="9"/>
    </row>
    <row r="2706" spans="68:110" x14ac:dyDescent="0.35">
      <c r="BP2706" s="9"/>
      <c r="BQ2706" s="9"/>
      <c r="BR2706" s="9"/>
      <c r="BS2706" s="9"/>
      <c r="BT2706" s="9"/>
      <c r="BU2706" s="9"/>
      <c r="BV2706" s="9"/>
      <c r="BW2706" s="9"/>
      <c r="BX2706" s="9"/>
      <c r="BY2706" s="9"/>
      <c r="BZ2706" s="9"/>
      <c r="CA2706" s="9"/>
      <c r="CB2706" s="9"/>
      <c r="CC2706" s="9"/>
      <c r="CD2706" s="9"/>
      <c r="CE2706" s="9"/>
      <c r="CF2706" s="9"/>
      <c r="CG2706" s="9"/>
      <c r="CH2706" s="9"/>
      <c r="CI2706" s="13">
        <v>9.84</v>
      </c>
      <c r="CJ2706" s="13">
        <v>32.10142987469559</v>
      </c>
      <c r="CK2706" s="9"/>
      <c r="CL2706" s="9"/>
      <c r="CM2706" s="9"/>
      <c r="CN2706" s="9"/>
      <c r="CO2706" s="9"/>
      <c r="CP2706" s="9"/>
      <c r="CQ2706" s="9"/>
      <c r="CR2706" s="9"/>
      <c r="CS2706" s="9"/>
      <c r="CT2706" s="9"/>
      <c r="CU2706" s="9"/>
      <c r="CV2706" s="9"/>
      <c r="CW2706" s="9"/>
      <c r="CX2706" s="9"/>
      <c r="CY2706" s="9"/>
      <c r="CZ2706" s="9"/>
      <c r="DA2706" s="9"/>
      <c r="DB2706" s="9"/>
      <c r="DC2706" s="9"/>
      <c r="DD2706" s="9"/>
      <c r="DE2706" s="9"/>
      <c r="DF2706" s="9"/>
    </row>
    <row r="2707" spans="68:110" x14ac:dyDescent="0.35">
      <c r="BP2707" s="9"/>
      <c r="BQ2707" s="9"/>
      <c r="BR2707" s="9"/>
      <c r="BS2707" s="9"/>
      <c r="BT2707" s="9"/>
      <c r="BU2707" s="9"/>
      <c r="BV2707" s="9"/>
      <c r="BW2707" s="9"/>
      <c r="BX2707" s="9"/>
      <c r="BY2707" s="9"/>
      <c r="BZ2707" s="9"/>
      <c r="CA2707" s="9"/>
      <c r="CB2707" s="9"/>
      <c r="CC2707" s="9"/>
      <c r="CD2707" s="9"/>
      <c r="CE2707" s="9"/>
      <c r="CF2707" s="9"/>
      <c r="CG2707" s="9"/>
      <c r="CH2707" s="9"/>
      <c r="CI2707" s="13">
        <v>9.5500000000000007</v>
      </c>
      <c r="CJ2707" s="13">
        <v>29.522347467638788</v>
      </c>
      <c r="CK2707" s="9"/>
      <c r="CL2707" s="9"/>
      <c r="CM2707" s="9"/>
      <c r="CN2707" s="9"/>
      <c r="CO2707" s="9"/>
      <c r="CP2707" s="9"/>
      <c r="CQ2707" s="9"/>
      <c r="CR2707" s="9"/>
      <c r="CS2707" s="9"/>
      <c r="CT2707" s="9"/>
      <c r="CU2707" s="9"/>
      <c r="CV2707" s="9"/>
      <c r="CW2707" s="9"/>
      <c r="CX2707" s="9"/>
      <c r="CY2707" s="9"/>
      <c r="CZ2707" s="9"/>
      <c r="DA2707" s="9"/>
      <c r="DB2707" s="9"/>
      <c r="DC2707" s="9"/>
      <c r="DD2707" s="9"/>
      <c r="DE2707" s="9"/>
      <c r="DF2707" s="9"/>
    </row>
    <row r="2708" spans="68:110" x14ac:dyDescent="0.35">
      <c r="BP2708" s="9"/>
      <c r="BQ2708" s="9"/>
      <c r="BR2708" s="9"/>
      <c r="BS2708" s="9"/>
      <c r="BT2708" s="9"/>
      <c r="BU2708" s="9"/>
      <c r="BV2708" s="9"/>
      <c r="BW2708" s="9"/>
      <c r="BX2708" s="9"/>
      <c r="BY2708" s="9"/>
      <c r="BZ2708" s="9"/>
      <c r="CA2708" s="9"/>
      <c r="CB2708" s="9"/>
      <c r="CC2708" s="9"/>
      <c r="CD2708" s="9"/>
      <c r="CE2708" s="9"/>
      <c r="CF2708" s="9"/>
      <c r="CG2708" s="9"/>
      <c r="CH2708" s="9"/>
      <c r="CI2708" s="13">
        <v>9.6199999999999992</v>
      </c>
      <c r="CJ2708" s="13">
        <v>30.389855626507973</v>
      </c>
      <c r="CK2708" s="9"/>
      <c r="CL2708" s="9"/>
      <c r="CM2708" s="9"/>
      <c r="CN2708" s="9"/>
      <c r="CO2708" s="9"/>
      <c r="CP2708" s="9"/>
      <c r="CQ2708" s="9"/>
      <c r="CR2708" s="9"/>
      <c r="CS2708" s="9"/>
      <c r="CT2708" s="9"/>
      <c r="CU2708" s="9"/>
      <c r="CV2708" s="9"/>
      <c r="CW2708" s="9"/>
      <c r="CX2708" s="9"/>
      <c r="CY2708" s="9"/>
      <c r="CZ2708" s="9"/>
      <c r="DA2708" s="9"/>
      <c r="DB2708" s="9"/>
      <c r="DC2708" s="9"/>
      <c r="DD2708" s="9"/>
      <c r="DE2708" s="9"/>
      <c r="DF2708" s="9"/>
    </row>
    <row r="2709" spans="68:110" x14ac:dyDescent="0.35">
      <c r="BP2709" s="9"/>
      <c r="BQ2709" s="9"/>
      <c r="BR2709" s="9"/>
      <c r="BS2709" s="9"/>
      <c r="BT2709" s="9"/>
      <c r="BU2709" s="9"/>
      <c r="BV2709" s="9"/>
      <c r="BW2709" s="9"/>
      <c r="BX2709" s="9"/>
      <c r="BY2709" s="9"/>
      <c r="BZ2709" s="9"/>
      <c r="CA2709" s="9"/>
      <c r="CB2709" s="9"/>
      <c r="CC2709" s="9"/>
      <c r="CD2709" s="9"/>
      <c r="CE2709" s="9"/>
      <c r="CF2709" s="9"/>
      <c r="CG2709" s="9"/>
      <c r="CH2709" s="9"/>
      <c r="CI2709" s="13">
        <v>10.44</v>
      </c>
      <c r="CJ2709" s="13">
        <v>25.647846400818921</v>
      </c>
      <c r="CK2709" s="9"/>
      <c r="CL2709" s="9"/>
      <c r="CM2709" s="9"/>
      <c r="CN2709" s="9"/>
      <c r="CO2709" s="9"/>
      <c r="CP2709" s="9"/>
      <c r="CQ2709" s="9"/>
      <c r="CR2709" s="9"/>
      <c r="CS2709" s="9"/>
      <c r="CT2709" s="9"/>
      <c r="CU2709" s="9"/>
      <c r="CV2709" s="9"/>
      <c r="CW2709" s="9"/>
      <c r="CX2709" s="9"/>
      <c r="CY2709" s="9"/>
      <c r="CZ2709" s="9"/>
      <c r="DA2709" s="9"/>
      <c r="DB2709" s="9"/>
      <c r="DC2709" s="9"/>
      <c r="DD2709" s="9"/>
      <c r="DE2709" s="9"/>
      <c r="DF2709" s="9"/>
    </row>
    <row r="2710" spans="68:110" x14ac:dyDescent="0.35">
      <c r="BP2710" s="9"/>
      <c r="BQ2710" s="9"/>
      <c r="BR2710" s="9"/>
      <c r="BS2710" s="9"/>
      <c r="BT2710" s="9"/>
      <c r="BU2710" s="9"/>
      <c r="BV2710" s="9"/>
      <c r="BW2710" s="9"/>
      <c r="BX2710" s="9"/>
      <c r="BY2710" s="9"/>
      <c r="BZ2710" s="9"/>
      <c r="CA2710" s="9"/>
      <c r="CB2710" s="9"/>
      <c r="CC2710" s="9"/>
      <c r="CD2710" s="9"/>
      <c r="CE2710" s="9"/>
      <c r="CF2710" s="9"/>
      <c r="CG2710" s="9"/>
      <c r="CH2710" s="9"/>
      <c r="CI2710" s="13">
        <v>10.07</v>
      </c>
      <c r="CJ2710" s="13">
        <v>26.601327504468646</v>
      </c>
      <c r="CK2710" s="9"/>
      <c r="CL2710" s="9"/>
      <c r="CM2710" s="9"/>
      <c r="CN2710" s="9"/>
      <c r="CO2710" s="9"/>
      <c r="CP2710" s="9"/>
      <c r="CQ2710" s="9"/>
      <c r="CR2710" s="9"/>
      <c r="CS2710" s="9"/>
      <c r="CT2710" s="9"/>
      <c r="CU2710" s="9"/>
      <c r="CV2710" s="9"/>
      <c r="CW2710" s="9"/>
      <c r="CX2710" s="9"/>
      <c r="CY2710" s="9"/>
      <c r="CZ2710" s="9"/>
      <c r="DA2710" s="9"/>
      <c r="DB2710" s="9"/>
      <c r="DC2710" s="9"/>
      <c r="DD2710" s="9"/>
      <c r="DE2710" s="9"/>
      <c r="DF2710" s="9"/>
    </row>
    <row r="2711" spans="68:110" x14ac:dyDescent="0.35">
      <c r="BP2711" s="9"/>
      <c r="BQ2711" s="9"/>
      <c r="BR2711" s="9"/>
      <c r="BS2711" s="9"/>
      <c r="BT2711" s="9"/>
      <c r="BU2711" s="9"/>
      <c r="BV2711" s="9"/>
      <c r="BW2711" s="9"/>
      <c r="BX2711" s="9"/>
      <c r="BY2711" s="9"/>
      <c r="BZ2711" s="9"/>
      <c r="CA2711" s="9"/>
      <c r="CB2711" s="9"/>
      <c r="CC2711" s="9"/>
      <c r="CD2711" s="9"/>
      <c r="CE2711" s="9"/>
      <c r="CF2711" s="9"/>
      <c r="CG2711" s="9"/>
      <c r="CH2711" s="9"/>
      <c r="CI2711" s="13">
        <v>10.93</v>
      </c>
      <c r="CJ2711" s="13">
        <v>26.29356670366348</v>
      </c>
      <c r="CK2711" s="9"/>
      <c r="CL2711" s="9"/>
      <c r="CM2711" s="9"/>
      <c r="CN2711" s="9"/>
      <c r="CO2711" s="9"/>
      <c r="CP2711" s="9"/>
      <c r="CQ2711" s="9"/>
      <c r="CR2711" s="9"/>
      <c r="CS2711" s="9"/>
      <c r="CT2711" s="9"/>
      <c r="CU2711" s="9"/>
      <c r="CV2711" s="9"/>
      <c r="CW2711" s="9"/>
      <c r="CX2711" s="9"/>
      <c r="CY2711" s="9"/>
      <c r="CZ2711" s="9"/>
      <c r="DA2711" s="9"/>
      <c r="DB2711" s="9"/>
      <c r="DC2711" s="9"/>
      <c r="DD2711" s="9"/>
      <c r="DE2711" s="9"/>
      <c r="DF2711" s="9"/>
    </row>
    <row r="2712" spans="68:110" x14ac:dyDescent="0.35">
      <c r="BP2712" s="9"/>
      <c r="BQ2712" s="9"/>
      <c r="BR2712" s="9"/>
      <c r="BS2712" s="9"/>
      <c r="BT2712" s="9"/>
      <c r="BU2712" s="9"/>
      <c r="BV2712" s="9"/>
      <c r="BW2712" s="9"/>
      <c r="BX2712" s="9"/>
      <c r="BY2712" s="9"/>
      <c r="BZ2712" s="9"/>
      <c r="CA2712" s="9"/>
      <c r="CB2712" s="9"/>
      <c r="CC2712" s="9"/>
      <c r="CD2712" s="9"/>
      <c r="CE2712" s="9"/>
      <c r="CF2712" s="9"/>
      <c r="CG2712" s="9"/>
      <c r="CH2712" s="9"/>
      <c r="CI2712" s="13">
        <v>9.8800000000000008</v>
      </c>
      <c r="CJ2712" s="13">
        <v>27.736829306898109</v>
      </c>
      <c r="CK2712" s="9"/>
      <c r="CL2712" s="9"/>
      <c r="CM2712" s="9"/>
      <c r="CN2712" s="9"/>
      <c r="CO2712" s="9"/>
      <c r="CP2712" s="9"/>
      <c r="CQ2712" s="9"/>
      <c r="CR2712" s="9"/>
      <c r="CS2712" s="9"/>
      <c r="CT2712" s="9"/>
      <c r="CU2712" s="9"/>
      <c r="CV2712" s="9"/>
      <c r="CW2712" s="9"/>
      <c r="CX2712" s="9"/>
      <c r="CY2712" s="9"/>
      <c r="CZ2712" s="9"/>
      <c r="DA2712" s="9"/>
      <c r="DB2712" s="9"/>
      <c r="DC2712" s="9"/>
      <c r="DD2712" s="9"/>
      <c r="DE2712" s="9"/>
      <c r="DF2712" s="9"/>
    </row>
    <row r="2713" spans="68:110" x14ac:dyDescent="0.35">
      <c r="BP2713" s="9"/>
      <c r="BQ2713" s="9"/>
      <c r="BR2713" s="9"/>
      <c r="BS2713" s="9"/>
      <c r="BT2713" s="9"/>
      <c r="BU2713" s="9"/>
      <c r="BV2713" s="9"/>
      <c r="BW2713" s="9"/>
      <c r="BX2713" s="9"/>
      <c r="BY2713" s="9"/>
      <c r="BZ2713" s="9"/>
      <c r="CA2713" s="9"/>
      <c r="CB2713" s="9"/>
      <c r="CC2713" s="9"/>
      <c r="CD2713" s="9"/>
      <c r="CE2713" s="9"/>
      <c r="CF2713" s="9"/>
      <c r="CG2713" s="9"/>
      <c r="CH2713" s="9"/>
      <c r="CI2713" s="13">
        <v>9.92</v>
      </c>
      <c r="CJ2713" s="13">
        <v>29.915897111736406</v>
      </c>
      <c r="CK2713" s="9"/>
      <c r="CL2713" s="9"/>
      <c r="CM2713" s="9"/>
      <c r="CN2713" s="9"/>
      <c r="CO2713" s="9"/>
      <c r="CP2713" s="9"/>
      <c r="CQ2713" s="9"/>
      <c r="CR2713" s="9"/>
      <c r="CS2713" s="9"/>
      <c r="CT2713" s="9"/>
      <c r="CU2713" s="9"/>
      <c r="CV2713" s="9"/>
      <c r="CW2713" s="9"/>
      <c r="CX2713" s="9"/>
      <c r="CY2713" s="9"/>
      <c r="CZ2713" s="9"/>
      <c r="DA2713" s="9"/>
      <c r="DB2713" s="9"/>
      <c r="DC2713" s="9"/>
      <c r="DD2713" s="9"/>
      <c r="DE2713" s="9"/>
      <c r="DF2713" s="9"/>
    </row>
    <row r="2714" spans="68:110" x14ac:dyDescent="0.35">
      <c r="BP2714" s="9"/>
      <c r="BQ2714" s="9"/>
      <c r="BR2714" s="9"/>
      <c r="BS2714" s="9"/>
      <c r="BT2714" s="9"/>
      <c r="BU2714" s="9"/>
      <c r="BV2714" s="9"/>
      <c r="BW2714" s="9"/>
      <c r="BX2714" s="9"/>
      <c r="BY2714" s="9"/>
      <c r="BZ2714" s="9"/>
      <c r="CA2714" s="9"/>
      <c r="CB2714" s="9"/>
      <c r="CC2714" s="9"/>
      <c r="CD2714" s="9"/>
      <c r="CE2714" s="9"/>
      <c r="CF2714" s="9"/>
      <c r="CG2714" s="9"/>
      <c r="CH2714" s="9"/>
      <c r="CI2714" s="13">
        <v>9.77</v>
      </c>
      <c r="CJ2714" s="13">
        <v>27.060773270547898</v>
      </c>
      <c r="CK2714" s="9"/>
      <c r="CL2714" s="9"/>
      <c r="CM2714" s="9"/>
      <c r="CN2714" s="9"/>
      <c r="CO2714" s="9"/>
      <c r="CP2714" s="9"/>
      <c r="CQ2714" s="9"/>
      <c r="CR2714" s="9"/>
      <c r="CS2714" s="9"/>
      <c r="CT2714" s="9"/>
      <c r="CU2714" s="9"/>
      <c r="CV2714" s="9"/>
      <c r="CW2714" s="9"/>
      <c r="CX2714" s="9"/>
      <c r="CY2714" s="9"/>
      <c r="CZ2714" s="9"/>
      <c r="DA2714" s="9"/>
      <c r="DB2714" s="9"/>
      <c r="DC2714" s="9"/>
      <c r="DD2714" s="9"/>
      <c r="DE2714" s="9"/>
      <c r="DF2714" s="9"/>
    </row>
    <row r="2715" spans="68:110" x14ac:dyDescent="0.35">
      <c r="BP2715" s="9"/>
      <c r="BQ2715" s="9"/>
      <c r="BR2715" s="9"/>
      <c r="BS2715" s="9"/>
      <c r="BT2715" s="9"/>
      <c r="BU2715" s="9"/>
      <c r="BV2715" s="9"/>
      <c r="BW2715" s="9"/>
      <c r="BX2715" s="9"/>
      <c r="BY2715" s="9"/>
      <c r="BZ2715" s="9"/>
      <c r="CA2715" s="9"/>
      <c r="CB2715" s="9"/>
      <c r="CC2715" s="9"/>
      <c r="CD2715" s="9"/>
      <c r="CE2715" s="9"/>
      <c r="CF2715" s="9"/>
      <c r="CG2715" s="9"/>
      <c r="CH2715" s="9"/>
      <c r="CI2715" s="13">
        <v>8.9600000000000009</v>
      </c>
      <c r="CJ2715" s="13">
        <v>28.846060822926926</v>
      </c>
      <c r="CK2715" s="9"/>
      <c r="CL2715" s="9"/>
      <c r="CM2715" s="9"/>
      <c r="CN2715" s="9"/>
      <c r="CO2715" s="9"/>
      <c r="CP2715" s="9"/>
      <c r="CQ2715" s="9"/>
      <c r="CR2715" s="9"/>
      <c r="CS2715" s="9"/>
      <c r="CT2715" s="9"/>
      <c r="CU2715" s="9"/>
      <c r="CV2715" s="9"/>
      <c r="CW2715" s="9"/>
      <c r="CX2715" s="9"/>
      <c r="CY2715" s="9"/>
      <c r="CZ2715" s="9"/>
      <c r="DA2715" s="9"/>
      <c r="DB2715" s="9"/>
      <c r="DC2715" s="9"/>
      <c r="DD2715" s="9"/>
      <c r="DE2715" s="9"/>
      <c r="DF2715" s="9"/>
    </row>
    <row r="2716" spans="68:110" x14ac:dyDescent="0.35">
      <c r="BP2716" s="9"/>
      <c r="BQ2716" s="9"/>
      <c r="BR2716" s="9"/>
      <c r="BS2716" s="9"/>
      <c r="BT2716" s="9"/>
      <c r="BU2716" s="9"/>
      <c r="BV2716" s="9"/>
      <c r="BW2716" s="9"/>
      <c r="BX2716" s="9"/>
      <c r="BY2716" s="9"/>
      <c r="BZ2716" s="9"/>
      <c r="CA2716" s="9"/>
      <c r="CB2716" s="9"/>
      <c r="CC2716" s="9"/>
      <c r="CD2716" s="9"/>
      <c r="CE2716" s="9"/>
      <c r="CF2716" s="9"/>
      <c r="CG2716" s="9"/>
      <c r="CH2716" s="9"/>
      <c r="CI2716" s="13">
        <v>8.73</v>
      </c>
      <c r="CJ2716" s="13">
        <v>25.617966839700621</v>
      </c>
      <c r="CK2716" s="9"/>
      <c r="CL2716" s="9"/>
      <c r="CM2716" s="9"/>
      <c r="CN2716" s="9"/>
      <c r="CO2716" s="9"/>
      <c r="CP2716" s="9"/>
      <c r="CQ2716" s="9"/>
      <c r="CR2716" s="9"/>
      <c r="CS2716" s="9"/>
      <c r="CT2716" s="9"/>
      <c r="CU2716" s="9"/>
      <c r="CV2716" s="9"/>
      <c r="CW2716" s="9"/>
      <c r="CX2716" s="9"/>
      <c r="CY2716" s="9"/>
      <c r="CZ2716" s="9"/>
      <c r="DA2716" s="9"/>
      <c r="DB2716" s="9"/>
      <c r="DC2716" s="9"/>
      <c r="DD2716" s="9"/>
      <c r="DE2716" s="9"/>
      <c r="DF2716" s="9"/>
    </row>
    <row r="2717" spans="68:110" x14ac:dyDescent="0.35">
      <c r="BP2717" s="9"/>
      <c r="BQ2717" s="9"/>
      <c r="BR2717" s="9"/>
      <c r="BS2717" s="9"/>
      <c r="BT2717" s="9"/>
      <c r="BU2717" s="9"/>
      <c r="BV2717" s="9"/>
      <c r="BW2717" s="9"/>
      <c r="BX2717" s="9"/>
      <c r="BY2717" s="9"/>
      <c r="BZ2717" s="9"/>
      <c r="CA2717" s="9"/>
      <c r="CB2717" s="9"/>
      <c r="CC2717" s="9"/>
      <c r="CD2717" s="9"/>
      <c r="CE2717" s="9"/>
      <c r="CF2717" s="9"/>
      <c r="CG2717" s="9"/>
      <c r="CH2717" s="9"/>
      <c r="CI2717" s="13">
        <v>9.16</v>
      </c>
      <c r="CJ2717" s="13">
        <v>30.37199244369717</v>
      </c>
      <c r="CK2717" s="9"/>
      <c r="CL2717" s="9"/>
      <c r="CM2717" s="9"/>
      <c r="CN2717" s="9"/>
      <c r="CO2717" s="9"/>
      <c r="CP2717" s="9"/>
      <c r="CQ2717" s="9"/>
      <c r="CR2717" s="9"/>
      <c r="CS2717" s="9"/>
      <c r="CT2717" s="9"/>
      <c r="CU2717" s="9"/>
      <c r="CV2717" s="9"/>
      <c r="CW2717" s="9"/>
      <c r="CX2717" s="9"/>
      <c r="CY2717" s="9"/>
      <c r="CZ2717" s="9"/>
      <c r="DA2717" s="9"/>
      <c r="DB2717" s="9"/>
      <c r="DC2717" s="9"/>
      <c r="DD2717" s="9"/>
      <c r="DE2717" s="9"/>
      <c r="DF2717" s="9"/>
    </row>
    <row r="2718" spans="68:110" x14ac:dyDescent="0.35">
      <c r="BP2718" s="9"/>
      <c r="BQ2718" s="9"/>
      <c r="BR2718" s="9"/>
      <c r="BS2718" s="9"/>
      <c r="BT2718" s="9"/>
      <c r="BU2718" s="9"/>
      <c r="BV2718" s="9"/>
      <c r="BW2718" s="9"/>
      <c r="BX2718" s="9"/>
      <c r="BY2718" s="9"/>
      <c r="BZ2718" s="9"/>
      <c r="CA2718" s="9"/>
      <c r="CB2718" s="9"/>
      <c r="CC2718" s="9"/>
      <c r="CD2718" s="9"/>
      <c r="CE2718" s="9"/>
      <c r="CF2718" s="9"/>
      <c r="CG2718" s="9"/>
      <c r="CH2718" s="9"/>
      <c r="CI2718" s="13">
        <v>10.25</v>
      </c>
      <c r="CJ2718" s="13">
        <v>29.154088907046997</v>
      </c>
      <c r="CK2718" s="9"/>
      <c r="CL2718" s="9"/>
      <c r="CM2718" s="9"/>
      <c r="CN2718" s="9"/>
      <c r="CO2718" s="9"/>
      <c r="CP2718" s="9"/>
      <c r="CQ2718" s="9"/>
      <c r="CR2718" s="9"/>
      <c r="CS2718" s="9"/>
      <c r="CT2718" s="9"/>
      <c r="CU2718" s="9"/>
      <c r="CV2718" s="9"/>
      <c r="CW2718" s="9"/>
      <c r="CX2718" s="9"/>
      <c r="CY2718" s="9"/>
      <c r="CZ2718" s="9"/>
      <c r="DA2718" s="9"/>
      <c r="DB2718" s="9"/>
      <c r="DC2718" s="9"/>
      <c r="DD2718" s="9"/>
      <c r="DE2718" s="9"/>
      <c r="DF2718" s="9"/>
    </row>
    <row r="2719" spans="68:110" x14ac:dyDescent="0.35">
      <c r="BP2719" s="9"/>
      <c r="BQ2719" s="9"/>
      <c r="BR2719" s="9"/>
      <c r="BS2719" s="9"/>
      <c r="BT2719" s="9"/>
      <c r="BU2719" s="9"/>
      <c r="BV2719" s="9"/>
      <c r="BW2719" s="9"/>
      <c r="BX2719" s="9"/>
      <c r="BY2719" s="9"/>
      <c r="BZ2719" s="9"/>
      <c r="CA2719" s="9"/>
      <c r="CB2719" s="9"/>
      <c r="CC2719" s="9"/>
      <c r="CD2719" s="9"/>
      <c r="CE2719" s="9"/>
      <c r="CF2719" s="9"/>
      <c r="CG2719" s="9"/>
      <c r="CH2719" s="9"/>
      <c r="CI2719" s="13">
        <v>9.49</v>
      </c>
      <c r="CJ2719" s="13">
        <v>30.354919288313042</v>
      </c>
      <c r="CK2719" s="9"/>
      <c r="CL2719" s="9"/>
      <c r="CM2719" s="9"/>
      <c r="CN2719" s="9"/>
      <c r="CO2719" s="9"/>
      <c r="CP2719" s="9"/>
      <c r="CQ2719" s="9"/>
      <c r="CR2719" s="9"/>
      <c r="CS2719" s="9"/>
      <c r="CT2719" s="9"/>
      <c r="CU2719" s="9"/>
      <c r="CV2719" s="9"/>
      <c r="CW2719" s="9"/>
      <c r="CX2719" s="9"/>
      <c r="CY2719" s="9"/>
      <c r="CZ2719" s="9"/>
      <c r="DA2719" s="9"/>
      <c r="DB2719" s="9"/>
      <c r="DC2719" s="9"/>
      <c r="DD2719" s="9"/>
      <c r="DE2719" s="9"/>
      <c r="DF2719" s="9"/>
    </row>
    <row r="2720" spans="68:110" x14ac:dyDescent="0.35">
      <c r="BP2720" s="9"/>
      <c r="BQ2720" s="9"/>
      <c r="BR2720" s="9"/>
      <c r="BS2720" s="9"/>
      <c r="BT2720" s="9"/>
      <c r="BU2720" s="9"/>
      <c r="BV2720" s="9"/>
      <c r="BW2720" s="9"/>
      <c r="BX2720" s="9"/>
      <c r="BY2720" s="9"/>
      <c r="BZ2720" s="9"/>
      <c r="CA2720" s="9"/>
      <c r="CB2720" s="9"/>
      <c r="CC2720" s="9"/>
      <c r="CD2720" s="9"/>
      <c r="CE2720" s="9"/>
      <c r="CF2720" s="9"/>
      <c r="CG2720" s="9"/>
      <c r="CH2720" s="9"/>
      <c r="CI2720" s="13">
        <v>9.3000000000000007</v>
      </c>
      <c r="CJ2720" s="13">
        <v>29.876822120165357</v>
      </c>
      <c r="CK2720" s="9"/>
      <c r="CL2720" s="9"/>
      <c r="CM2720" s="9"/>
      <c r="CN2720" s="9"/>
      <c r="CO2720" s="9"/>
      <c r="CP2720" s="9"/>
      <c r="CQ2720" s="9"/>
      <c r="CR2720" s="9"/>
      <c r="CS2720" s="9"/>
      <c r="CT2720" s="9"/>
      <c r="CU2720" s="9"/>
      <c r="CV2720" s="9"/>
      <c r="CW2720" s="9"/>
      <c r="CX2720" s="9"/>
      <c r="CY2720" s="9"/>
      <c r="CZ2720" s="9"/>
      <c r="DA2720" s="9"/>
      <c r="DB2720" s="9"/>
      <c r="DC2720" s="9"/>
      <c r="DD2720" s="9"/>
      <c r="DE2720" s="9"/>
      <c r="DF2720" s="9"/>
    </row>
    <row r="2721" spans="68:110" x14ac:dyDescent="0.35">
      <c r="BP2721" s="9"/>
      <c r="BQ2721" s="9"/>
      <c r="BR2721" s="9"/>
      <c r="BS2721" s="9"/>
      <c r="BT2721" s="9"/>
      <c r="BU2721" s="9"/>
      <c r="BV2721" s="9"/>
      <c r="BW2721" s="9"/>
      <c r="BX2721" s="9"/>
      <c r="BY2721" s="9"/>
      <c r="BZ2721" s="9"/>
      <c r="CA2721" s="9"/>
      <c r="CB2721" s="9"/>
      <c r="CC2721" s="9"/>
      <c r="CD2721" s="9"/>
      <c r="CE2721" s="9"/>
      <c r="CF2721" s="9"/>
      <c r="CG2721" s="9"/>
      <c r="CH2721" s="9"/>
      <c r="CI2721" s="13">
        <v>8.7799999999999994</v>
      </c>
      <c r="CJ2721" s="13">
        <v>32.291491913505645</v>
      </c>
      <c r="CK2721" s="9"/>
      <c r="CL2721" s="9"/>
      <c r="CM2721" s="9"/>
      <c r="CN2721" s="9"/>
      <c r="CO2721" s="9"/>
      <c r="CP2721" s="9"/>
      <c r="CQ2721" s="9"/>
      <c r="CR2721" s="9"/>
      <c r="CS2721" s="9"/>
      <c r="CT2721" s="9"/>
      <c r="CU2721" s="9"/>
      <c r="CV2721" s="9"/>
      <c r="CW2721" s="9"/>
      <c r="CX2721" s="9"/>
      <c r="CY2721" s="9"/>
      <c r="CZ2721" s="9"/>
      <c r="DA2721" s="9"/>
      <c r="DB2721" s="9"/>
      <c r="DC2721" s="9"/>
      <c r="DD2721" s="9"/>
      <c r="DE2721" s="9"/>
      <c r="DF2721" s="9"/>
    </row>
    <row r="2722" spans="68:110" x14ac:dyDescent="0.35">
      <c r="BP2722" s="9"/>
      <c r="BQ2722" s="9"/>
      <c r="BR2722" s="9"/>
      <c r="BS2722" s="9"/>
      <c r="BT2722" s="9"/>
      <c r="BU2722" s="9"/>
      <c r="BV2722" s="9"/>
      <c r="BW2722" s="9"/>
      <c r="BX2722" s="9"/>
      <c r="BY2722" s="9"/>
      <c r="BZ2722" s="9"/>
      <c r="CA2722" s="9"/>
      <c r="CB2722" s="9"/>
      <c r="CC2722" s="9"/>
      <c r="CD2722" s="9"/>
      <c r="CE2722" s="9"/>
      <c r="CF2722" s="9"/>
      <c r="CG2722" s="9"/>
      <c r="CH2722" s="9"/>
      <c r="CI2722" s="13">
        <v>9.23</v>
      </c>
      <c r="CJ2722" s="13">
        <v>31.361255156641917</v>
      </c>
      <c r="CK2722" s="9"/>
      <c r="CL2722" s="9"/>
      <c r="CM2722" s="9"/>
      <c r="CN2722" s="9"/>
      <c r="CO2722" s="9"/>
      <c r="CP2722" s="9"/>
      <c r="CQ2722" s="9"/>
      <c r="CR2722" s="9"/>
      <c r="CS2722" s="9"/>
      <c r="CT2722" s="9"/>
      <c r="CU2722" s="9"/>
      <c r="CV2722" s="9"/>
      <c r="CW2722" s="9"/>
      <c r="CX2722" s="9"/>
      <c r="CY2722" s="9"/>
      <c r="CZ2722" s="9"/>
      <c r="DA2722" s="9"/>
      <c r="DB2722" s="9"/>
      <c r="DC2722" s="9"/>
      <c r="DD2722" s="9"/>
      <c r="DE2722" s="9"/>
      <c r="DF2722" s="9"/>
    </row>
    <row r="2723" spans="68:110" x14ac:dyDescent="0.35">
      <c r="BP2723" s="9"/>
      <c r="BQ2723" s="9"/>
      <c r="BR2723" s="9"/>
      <c r="BS2723" s="9"/>
      <c r="BT2723" s="9"/>
      <c r="BU2723" s="9"/>
      <c r="BV2723" s="9"/>
      <c r="BW2723" s="9"/>
      <c r="BX2723" s="9"/>
      <c r="BY2723" s="9"/>
      <c r="BZ2723" s="9"/>
      <c r="CA2723" s="9"/>
      <c r="CB2723" s="9"/>
      <c r="CC2723" s="9"/>
      <c r="CD2723" s="9"/>
      <c r="CE2723" s="9"/>
      <c r="CF2723" s="9"/>
      <c r="CG2723" s="9"/>
      <c r="CH2723" s="9"/>
      <c r="CI2723" s="13">
        <v>9.4499999999999993</v>
      </c>
      <c r="CJ2723" s="13">
        <v>29.854164282391139</v>
      </c>
      <c r="CK2723" s="9"/>
      <c r="CL2723" s="9"/>
      <c r="CM2723" s="9"/>
      <c r="CN2723" s="9"/>
      <c r="CO2723" s="9"/>
      <c r="CP2723" s="9"/>
      <c r="CQ2723" s="9"/>
      <c r="CR2723" s="9"/>
      <c r="CS2723" s="9"/>
      <c r="CT2723" s="9"/>
      <c r="CU2723" s="9"/>
      <c r="CV2723" s="9"/>
      <c r="CW2723" s="9"/>
      <c r="CX2723" s="9"/>
      <c r="CY2723" s="9"/>
      <c r="CZ2723" s="9"/>
      <c r="DA2723" s="9"/>
      <c r="DB2723" s="9"/>
      <c r="DC2723" s="9"/>
      <c r="DD2723" s="9"/>
      <c r="DE2723" s="9"/>
      <c r="DF2723" s="9"/>
    </row>
    <row r="2724" spans="68:110" x14ac:dyDescent="0.35">
      <c r="BP2724" s="9"/>
      <c r="BQ2724" s="9"/>
      <c r="BR2724" s="9"/>
      <c r="BS2724" s="9"/>
      <c r="BT2724" s="9"/>
      <c r="BU2724" s="9"/>
      <c r="BV2724" s="9"/>
      <c r="BW2724" s="9"/>
      <c r="BX2724" s="9"/>
      <c r="BY2724" s="9"/>
      <c r="BZ2724" s="9"/>
      <c r="CA2724" s="9"/>
      <c r="CB2724" s="9"/>
      <c r="CC2724" s="9"/>
      <c r="CD2724" s="9"/>
      <c r="CE2724" s="9"/>
      <c r="CF2724" s="9"/>
      <c r="CG2724" s="9"/>
      <c r="CH2724" s="9"/>
      <c r="CI2724" s="13">
        <v>8.8699999999999992</v>
      </c>
      <c r="CJ2724" s="13">
        <v>31.745564257073749</v>
      </c>
      <c r="CK2724" s="9"/>
      <c r="CL2724" s="9"/>
      <c r="CM2724" s="9"/>
      <c r="CN2724" s="9"/>
      <c r="CO2724" s="9"/>
      <c r="CP2724" s="9"/>
      <c r="CQ2724" s="9"/>
      <c r="CR2724" s="9"/>
      <c r="CS2724" s="9"/>
      <c r="CT2724" s="9"/>
      <c r="CU2724" s="9"/>
      <c r="CV2724" s="9"/>
      <c r="CW2724" s="9"/>
      <c r="CX2724" s="9"/>
      <c r="CY2724" s="9"/>
      <c r="CZ2724" s="9"/>
      <c r="DA2724" s="9"/>
      <c r="DB2724" s="9"/>
      <c r="DC2724" s="9"/>
      <c r="DD2724" s="9"/>
      <c r="DE2724" s="9"/>
      <c r="DF2724" s="9"/>
    </row>
    <row r="2725" spans="68:110" x14ac:dyDescent="0.35">
      <c r="BP2725" s="9"/>
      <c r="BQ2725" s="9"/>
      <c r="BR2725" s="9"/>
      <c r="BS2725" s="9"/>
      <c r="BT2725" s="9"/>
      <c r="BU2725" s="9"/>
      <c r="BV2725" s="9"/>
      <c r="BW2725" s="9"/>
      <c r="BX2725" s="9"/>
      <c r="BY2725" s="9"/>
      <c r="BZ2725" s="9"/>
      <c r="CA2725" s="9"/>
      <c r="CB2725" s="9"/>
      <c r="CC2725" s="9"/>
      <c r="CD2725" s="9"/>
      <c r="CE2725" s="9"/>
      <c r="CF2725" s="9"/>
      <c r="CG2725" s="9"/>
      <c r="CH2725" s="9"/>
      <c r="CI2725" s="13">
        <v>9.2100000000000009</v>
      </c>
      <c r="CJ2725" s="13">
        <v>31.779520528164049</v>
      </c>
      <c r="CK2725" s="9"/>
      <c r="CL2725" s="9"/>
      <c r="CM2725" s="9"/>
      <c r="CN2725" s="9"/>
      <c r="CO2725" s="9"/>
      <c r="CP2725" s="9"/>
      <c r="CQ2725" s="9"/>
      <c r="CR2725" s="9"/>
      <c r="CS2725" s="9"/>
      <c r="CT2725" s="9"/>
      <c r="CU2725" s="9"/>
      <c r="CV2725" s="9"/>
      <c r="CW2725" s="9"/>
      <c r="CX2725" s="9"/>
      <c r="CY2725" s="9"/>
      <c r="CZ2725" s="9"/>
      <c r="DA2725" s="9"/>
      <c r="DB2725" s="9"/>
      <c r="DC2725" s="9"/>
      <c r="DD2725" s="9"/>
      <c r="DE2725" s="9"/>
      <c r="DF2725" s="9"/>
    </row>
    <row r="2726" spans="68:110" x14ac:dyDescent="0.35">
      <c r="BP2726" s="9"/>
      <c r="BQ2726" s="9"/>
      <c r="BR2726" s="9"/>
      <c r="BS2726" s="9"/>
      <c r="BT2726" s="9"/>
      <c r="BU2726" s="9"/>
      <c r="BV2726" s="9"/>
      <c r="BW2726" s="9"/>
      <c r="BX2726" s="9"/>
      <c r="BY2726" s="9"/>
      <c r="BZ2726" s="9"/>
      <c r="CA2726" s="9"/>
      <c r="CB2726" s="9"/>
      <c r="CC2726" s="9"/>
      <c r="CD2726" s="9"/>
      <c r="CE2726" s="9"/>
      <c r="CF2726" s="9"/>
      <c r="CG2726" s="9"/>
      <c r="CH2726" s="9"/>
      <c r="CI2726" s="13">
        <v>8.4</v>
      </c>
      <c r="CJ2726" s="13">
        <v>29.184287724732975</v>
      </c>
      <c r="CK2726" s="9"/>
      <c r="CL2726" s="9"/>
      <c r="CM2726" s="9"/>
      <c r="CN2726" s="9"/>
      <c r="CO2726" s="9"/>
      <c r="CP2726" s="9"/>
      <c r="CQ2726" s="9"/>
      <c r="CR2726" s="9"/>
      <c r="CS2726" s="9"/>
      <c r="CT2726" s="9"/>
      <c r="CU2726" s="9"/>
      <c r="CV2726" s="9"/>
      <c r="CW2726" s="9"/>
      <c r="CX2726" s="9"/>
      <c r="CY2726" s="9"/>
      <c r="CZ2726" s="9"/>
      <c r="DA2726" s="9"/>
      <c r="DB2726" s="9"/>
      <c r="DC2726" s="9"/>
      <c r="DD2726" s="9"/>
      <c r="DE2726" s="9"/>
      <c r="DF2726" s="9"/>
    </row>
    <row r="2727" spans="68:110" x14ac:dyDescent="0.35">
      <c r="BP2727" s="9"/>
      <c r="BQ2727" s="9"/>
      <c r="BR2727" s="9"/>
      <c r="BS2727" s="9"/>
      <c r="BT2727" s="9"/>
      <c r="BU2727" s="9"/>
      <c r="BV2727" s="9"/>
      <c r="BW2727" s="9"/>
      <c r="BX2727" s="9"/>
      <c r="BY2727" s="9"/>
      <c r="BZ2727" s="9"/>
      <c r="CA2727" s="9"/>
      <c r="CB2727" s="9"/>
      <c r="CC2727" s="9"/>
      <c r="CD2727" s="9"/>
      <c r="CE2727" s="9"/>
      <c r="CF2727" s="9"/>
      <c r="CG2727" s="9"/>
      <c r="CH2727" s="9"/>
      <c r="CI2727" s="13">
        <v>8.84</v>
      </c>
      <c r="CJ2727" s="13">
        <v>29.104689055202108</v>
      </c>
      <c r="CK2727" s="9"/>
      <c r="CL2727" s="9"/>
      <c r="CM2727" s="9"/>
      <c r="CN2727" s="9"/>
      <c r="CO2727" s="9"/>
      <c r="CP2727" s="9"/>
      <c r="CQ2727" s="9"/>
      <c r="CR2727" s="9"/>
      <c r="CS2727" s="9"/>
      <c r="CT2727" s="9"/>
      <c r="CU2727" s="9"/>
      <c r="CV2727" s="9"/>
      <c r="CW2727" s="9"/>
      <c r="CX2727" s="9"/>
      <c r="CY2727" s="9"/>
      <c r="CZ2727" s="9"/>
      <c r="DA2727" s="9"/>
      <c r="DB2727" s="9"/>
      <c r="DC2727" s="9"/>
      <c r="DD2727" s="9"/>
      <c r="DE2727" s="9"/>
      <c r="DF2727" s="9"/>
    </row>
    <row r="2728" spans="68:110" x14ac:dyDescent="0.35">
      <c r="BP2728" s="9"/>
      <c r="BQ2728" s="9"/>
      <c r="BR2728" s="9"/>
      <c r="BS2728" s="9"/>
      <c r="BT2728" s="9"/>
      <c r="BU2728" s="9"/>
      <c r="BV2728" s="9"/>
      <c r="BW2728" s="9"/>
      <c r="BX2728" s="9"/>
      <c r="BY2728" s="9"/>
      <c r="BZ2728" s="9"/>
      <c r="CA2728" s="9"/>
      <c r="CB2728" s="9"/>
      <c r="CC2728" s="9"/>
      <c r="CD2728" s="9"/>
      <c r="CE2728" s="9"/>
      <c r="CF2728" s="9"/>
      <c r="CG2728" s="9"/>
      <c r="CH2728" s="9"/>
      <c r="CI2728" s="13">
        <v>8.8800000000000008</v>
      </c>
      <c r="CJ2728" s="13">
        <v>29.466510227714444</v>
      </c>
      <c r="CK2728" s="9"/>
      <c r="CL2728" s="9"/>
      <c r="CM2728" s="9"/>
      <c r="CN2728" s="9"/>
      <c r="CO2728" s="9"/>
      <c r="CP2728" s="9"/>
      <c r="CQ2728" s="9"/>
      <c r="CR2728" s="9"/>
      <c r="CS2728" s="9"/>
      <c r="CT2728" s="9"/>
      <c r="CU2728" s="9"/>
      <c r="CV2728" s="9"/>
      <c r="CW2728" s="9"/>
      <c r="CX2728" s="9"/>
      <c r="CY2728" s="9"/>
      <c r="CZ2728" s="9"/>
      <c r="DA2728" s="9"/>
      <c r="DB2728" s="9"/>
      <c r="DC2728" s="9"/>
      <c r="DD2728" s="9"/>
      <c r="DE2728" s="9"/>
      <c r="DF2728" s="9"/>
    </row>
    <row r="2729" spans="68:110" x14ac:dyDescent="0.35">
      <c r="BP2729" s="9"/>
      <c r="BQ2729" s="9"/>
      <c r="BR2729" s="9"/>
      <c r="BS2729" s="9"/>
      <c r="BT2729" s="9"/>
      <c r="BU2729" s="9"/>
      <c r="BV2729" s="9"/>
      <c r="BW2729" s="9"/>
      <c r="BX2729" s="9"/>
      <c r="BY2729" s="9"/>
      <c r="BZ2729" s="9"/>
      <c r="CA2729" s="9"/>
      <c r="CB2729" s="9"/>
      <c r="CC2729" s="9"/>
      <c r="CD2729" s="9"/>
      <c r="CE2729" s="9"/>
      <c r="CF2729" s="9"/>
      <c r="CG2729" s="9"/>
      <c r="CH2729" s="9"/>
      <c r="CI2729" s="13">
        <v>9.8699999999999992</v>
      </c>
      <c r="CJ2729" s="13">
        <v>28.182441342083905</v>
      </c>
      <c r="CK2729" s="9"/>
      <c r="CL2729" s="9"/>
      <c r="CM2729" s="9"/>
      <c r="CN2729" s="9"/>
      <c r="CO2729" s="9"/>
      <c r="CP2729" s="9"/>
      <c r="CQ2729" s="9"/>
      <c r="CR2729" s="9"/>
      <c r="CS2729" s="9"/>
      <c r="CT2729" s="9"/>
      <c r="CU2729" s="9"/>
      <c r="CV2729" s="9"/>
      <c r="CW2729" s="9"/>
      <c r="CX2729" s="9"/>
      <c r="CY2729" s="9"/>
      <c r="CZ2729" s="9"/>
      <c r="DA2729" s="9"/>
      <c r="DB2729" s="9"/>
      <c r="DC2729" s="9"/>
      <c r="DD2729" s="9"/>
      <c r="DE2729" s="9"/>
      <c r="DF2729" s="9"/>
    </row>
    <row r="2730" spans="68:110" x14ac:dyDescent="0.35">
      <c r="BP2730" s="9"/>
      <c r="BQ2730" s="9"/>
      <c r="BR2730" s="9"/>
      <c r="BS2730" s="9"/>
      <c r="BT2730" s="9"/>
      <c r="BU2730" s="9"/>
      <c r="BV2730" s="9"/>
      <c r="BW2730" s="9"/>
      <c r="BX2730" s="9"/>
      <c r="BY2730" s="9"/>
      <c r="BZ2730" s="9"/>
      <c r="CA2730" s="9"/>
      <c r="CB2730" s="9"/>
      <c r="CC2730" s="9"/>
      <c r="CD2730" s="9"/>
      <c r="CE2730" s="9"/>
      <c r="CF2730" s="9"/>
      <c r="CG2730" s="9"/>
      <c r="CH2730" s="9"/>
      <c r="CI2730" s="13">
        <v>8.83</v>
      </c>
      <c r="CJ2730" s="13">
        <v>31.853756450378</v>
      </c>
      <c r="CK2730" s="9"/>
      <c r="CL2730" s="9"/>
      <c r="CM2730" s="9"/>
      <c r="CN2730" s="9"/>
      <c r="CO2730" s="9"/>
      <c r="CP2730" s="9"/>
      <c r="CQ2730" s="9"/>
      <c r="CR2730" s="9"/>
      <c r="CS2730" s="9"/>
      <c r="CT2730" s="9"/>
      <c r="CU2730" s="9"/>
      <c r="CV2730" s="9"/>
      <c r="CW2730" s="9"/>
      <c r="CX2730" s="9"/>
      <c r="CY2730" s="9"/>
      <c r="CZ2730" s="9"/>
      <c r="DA2730" s="9"/>
      <c r="DB2730" s="9"/>
      <c r="DC2730" s="9"/>
      <c r="DD2730" s="9"/>
      <c r="DE2730" s="9"/>
      <c r="DF2730" s="9"/>
    </row>
    <row r="2731" spans="68:110" x14ac:dyDescent="0.35">
      <c r="BP2731" s="9"/>
      <c r="BQ2731" s="9"/>
      <c r="BR2731" s="9"/>
      <c r="BS2731" s="9"/>
      <c r="BT2731" s="9"/>
      <c r="BU2731" s="9"/>
      <c r="BV2731" s="9"/>
      <c r="BW2731" s="9"/>
      <c r="BX2731" s="9"/>
      <c r="BY2731" s="9"/>
      <c r="BZ2731" s="9"/>
      <c r="CA2731" s="9"/>
      <c r="CB2731" s="9"/>
      <c r="CC2731" s="9"/>
      <c r="CD2731" s="9"/>
      <c r="CE2731" s="9"/>
      <c r="CF2731" s="9"/>
      <c r="CG2731" s="9"/>
      <c r="CH2731" s="9"/>
      <c r="CI2731" s="13">
        <v>9.09</v>
      </c>
      <c r="CJ2731" s="13">
        <v>33.893428566611533</v>
      </c>
      <c r="CK2731" s="9"/>
      <c r="CL2731" s="9"/>
      <c r="CM2731" s="9"/>
      <c r="CN2731" s="9"/>
      <c r="CO2731" s="9"/>
      <c r="CP2731" s="9"/>
      <c r="CQ2731" s="9"/>
      <c r="CR2731" s="9"/>
      <c r="CS2731" s="9"/>
      <c r="CT2731" s="9"/>
      <c r="CU2731" s="9"/>
      <c r="CV2731" s="9"/>
      <c r="CW2731" s="9"/>
      <c r="CX2731" s="9"/>
      <c r="CY2731" s="9"/>
      <c r="CZ2731" s="9"/>
      <c r="DA2731" s="9"/>
      <c r="DB2731" s="9"/>
      <c r="DC2731" s="9"/>
      <c r="DD2731" s="9"/>
      <c r="DE2731" s="9"/>
      <c r="DF2731" s="9"/>
    </row>
    <row r="2732" spans="68:110" x14ac:dyDescent="0.35">
      <c r="BP2732" s="9"/>
      <c r="BQ2732" s="9"/>
      <c r="BR2732" s="9"/>
      <c r="BS2732" s="9"/>
      <c r="BT2732" s="9"/>
      <c r="BU2732" s="9"/>
      <c r="BV2732" s="9"/>
      <c r="BW2732" s="9"/>
      <c r="BX2732" s="9"/>
      <c r="BY2732" s="9"/>
      <c r="BZ2732" s="9"/>
      <c r="CA2732" s="9"/>
      <c r="CB2732" s="9"/>
      <c r="CC2732" s="9"/>
      <c r="CD2732" s="9"/>
      <c r="CE2732" s="9"/>
      <c r="CF2732" s="9"/>
      <c r="CG2732" s="9"/>
      <c r="CH2732" s="9"/>
      <c r="CI2732" s="13">
        <v>8.94</v>
      </c>
      <c r="CJ2732" s="13">
        <v>32.702807218952941</v>
      </c>
      <c r="CK2732" s="9"/>
      <c r="CL2732" s="9"/>
      <c r="CM2732" s="9"/>
      <c r="CN2732" s="9"/>
      <c r="CO2732" s="9"/>
      <c r="CP2732" s="9"/>
      <c r="CQ2732" s="9"/>
      <c r="CR2732" s="9"/>
      <c r="CS2732" s="9"/>
      <c r="CT2732" s="9"/>
      <c r="CU2732" s="9"/>
      <c r="CV2732" s="9"/>
      <c r="CW2732" s="9"/>
      <c r="CX2732" s="9"/>
      <c r="CY2732" s="9"/>
      <c r="CZ2732" s="9"/>
      <c r="DA2732" s="9"/>
      <c r="DB2732" s="9"/>
      <c r="DC2732" s="9"/>
      <c r="DD2732" s="9"/>
      <c r="DE2732" s="9"/>
      <c r="DF2732" s="9"/>
    </row>
    <row r="2733" spans="68:110" x14ac:dyDescent="0.35">
      <c r="BP2733" s="9"/>
      <c r="BQ2733" s="9"/>
      <c r="BR2733" s="9"/>
      <c r="BS2733" s="9"/>
      <c r="BT2733" s="9"/>
      <c r="BU2733" s="9"/>
      <c r="BV2733" s="9"/>
      <c r="BW2733" s="9"/>
      <c r="BX2733" s="9"/>
      <c r="BY2733" s="9"/>
      <c r="BZ2733" s="9"/>
      <c r="CA2733" s="9"/>
      <c r="CB2733" s="9"/>
      <c r="CC2733" s="9"/>
      <c r="CD2733" s="9"/>
      <c r="CE2733" s="9"/>
      <c r="CF2733" s="9"/>
      <c r="CG2733" s="9"/>
      <c r="CH2733" s="9"/>
      <c r="CI2733" s="13">
        <v>8.86</v>
      </c>
      <c r="CJ2733" s="13">
        <v>29.184287724732975</v>
      </c>
      <c r="CK2733" s="9"/>
      <c r="CL2733" s="9"/>
      <c r="CM2733" s="9"/>
      <c r="CN2733" s="9"/>
      <c r="CO2733" s="9"/>
      <c r="CP2733" s="9"/>
      <c r="CQ2733" s="9"/>
      <c r="CR2733" s="9"/>
      <c r="CS2733" s="9"/>
      <c r="CT2733" s="9"/>
      <c r="CU2733" s="9"/>
      <c r="CV2733" s="9"/>
      <c r="CW2733" s="9"/>
      <c r="CX2733" s="9"/>
      <c r="CY2733" s="9"/>
      <c r="CZ2733" s="9"/>
      <c r="DA2733" s="9"/>
      <c r="DB2733" s="9"/>
      <c r="DC2733" s="9"/>
      <c r="DD2733" s="9"/>
      <c r="DE2733" s="9"/>
      <c r="DF2733" s="9"/>
    </row>
    <row r="2734" spans="68:110" x14ac:dyDescent="0.35">
      <c r="BP2734" s="9"/>
      <c r="BQ2734" s="9"/>
      <c r="BR2734" s="9"/>
      <c r="BS2734" s="9"/>
      <c r="BT2734" s="9"/>
      <c r="BU2734" s="9"/>
      <c r="BV2734" s="9"/>
      <c r="BW2734" s="9"/>
      <c r="BX2734" s="9"/>
      <c r="BY2734" s="9"/>
      <c r="BZ2734" s="9"/>
      <c r="CA2734" s="9"/>
      <c r="CB2734" s="9"/>
      <c r="CC2734" s="9"/>
      <c r="CD2734" s="9"/>
      <c r="CE2734" s="9"/>
      <c r="CF2734" s="9"/>
      <c r="CG2734" s="9"/>
      <c r="CH2734" s="9"/>
      <c r="CI2734" s="13">
        <v>8.51</v>
      </c>
      <c r="CJ2734" s="13">
        <v>30.919748543608812</v>
      </c>
      <c r="CK2734" s="9"/>
      <c r="CL2734" s="9"/>
      <c r="CM2734" s="9"/>
      <c r="CN2734" s="9"/>
      <c r="CO2734" s="9"/>
      <c r="CP2734" s="9"/>
      <c r="CQ2734" s="9"/>
      <c r="CR2734" s="9"/>
      <c r="CS2734" s="9"/>
      <c r="CT2734" s="9"/>
      <c r="CU2734" s="9"/>
      <c r="CV2734" s="9"/>
      <c r="CW2734" s="9"/>
      <c r="CX2734" s="9"/>
      <c r="CY2734" s="9"/>
      <c r="CZ2734" s="9"/>
      <c r="DA2734" s="9"/>
      <c r="DB2734" s="9"/>
      <c r="DC2734" s="9"/>
      <c r="DD2734" s="9"/>
      <c r="DE2734" s="9"/>
      <c r="DF2734" s="9"/>
    </row>
    <row r="2735" spans="68:110" x14ac:dyDescent="0.35">
      <c r="BP2735" s="9"/>
      <c r="BQ2735" s="9"/>
      <c r="BR2735" s="9"/>
      <c r="BS2735" s="9"/>
      <c r="BT2735" s="9"/>
      <c r="BU2735" s="9"/>
      <c r="BV2735" s="9"/>
      <c r="BW2735" s="9"/>
      <c r="BX2735" s="9"/>
      <c r="BY2735" s="9"/>
      <c r="BZ2735" s="9"/>
      <c r="CA2735" s="9"/>
      <c r="CB2735" s="9"/>
      <c r="CC2735" s="9"/>
      <c r="CD2735" s="9"/>
      <c r="CE2735" s="9"/>
      <c r="CF2735" s="9"/>
      <c r="CG2735" s="9"/>
      <c r="CH2735" s="9"/>
      <c r="CI2735" s="13">
        <v>9.01</v>
      </c>
      <c r="CJ2735" s="13">
        <v>29.474145025767918</v>
      </c>
      <c r="CK2735" s="9"/>
      <c r="CL2735" s="9"/>
      <c r="CM2735" s="9"/>
      <c r="CN2735" s="9"/>
      <c r="CO2735" s="9"/>
      <c r="CP2735" s="9"/>
      <c r="CQ2735" s="9"/>
      <c r="CR2735" s="9"/>
      <c r="CS2735" s="9"/>
      <c r="CT2735" s="9"/>
      <c r="CU2735" s="9"/>
      <c r="CV2735" s="9"/>
      <c r="CW2735" s="9"/>
      <c r="CX2735" s="9"/>
      <c r="CY2735" s="9"/>
      <c r="CZ2735" s="9"/>
      <c r="DA2735" s="9"/>
      <c r="DB2735" s="9"/>
      <c r="DC2735" s="9"/>
      <c r="DD2735" s="9"/>
      <c r="DE2735" s="9"/>
      <c r="DF2735" s="9"/>
    </row>
    <row r="2736" spans="68:110" x14ac:dyDescent="0.35">
      <c r="BP2736" s="9"/>
      <c r="BQ2736" s="9"/>
      <c r="BR2736" s="9"/>
      <c r="BS2736" s="9"/>
      <c r="BT2736" s="9"/>
      <c r="BU2736" s="9"/>
      <c r="BV2736" s="9"/>
      <c r="BW2736" s="9"/>
      <c r="BX2736" s="9"/>
      <c r="BY2736" s="9"/>
      <c r="BZ2736" s="9"/>
      <c r="CA2736" s="9"/>
      <c r="CB2736" s="9"/>
      <c r="CC2736" s="9"/>
      <c r="CD2736" s="9"/>
      <c r="CE2736" s="9"/>
      <c r="CF2736" s="9"/>
      <c r="CG2736" s="9"/>
      <c r="CH2736" s="9"/>
      <c r="CI2736" s="13">
        <v>8.68</v>
      </c>
      <c r="CJ2736" s="13">
        <v>29.202083829754372</v>
      </c>
      <c r="CK2736" s="9"/>
      <c r="CL2736" s="9"/>
      <c r="CM2736" s="9"/>
      <c r="CN2736" s="9"/>
      <c r="CO2736" s="9"/>
      <c r="CP2736" s="9"/>
      <c r="CQ2736" s="9"/>
      <c r="CR2736" s="9"/>
      <c r="CS2736" s="9"/>
      <c r="CT2736" s="9"/>
      <c r="CU2736" s="9"/>
      <c r="CV2736" s="9"/>
      <c r="CW2736" s="9"/>
      <c r="CX2736" s="9"/>
      <c r="CY2736" s="9"/>
      <c r="CZ2736" s="9"/>
      <c r="DA2736" s="9"/>
      <c r="DB2736" s="9"/>
      <c r="DC2736" s="9"/>
      <c r="DD2736" s="9"/>
      <c r="DE2736" s="9"/>
      <c r="DF2736" s="9"/>
    </row>
    <row r="2737" spans="68:110" x14ac:dyDescent="0.35">
      <c r="BP2737" s="9"/>
      <c r="BQ2737" s="9"/>
      <c r="BR2737" s="9"/>
      <c r="BS2737" s="9"/>
      <c r="BT2737" s="9"/>
      <c r="BU2737" s="9"/>
      <c r="BV2737" s="9"/>
      <c r="BW2737" s="9"/>
      <c r="BX2737" s="9"/>
      <c r="BY2737" s="9"/>
      <c r="BZ2737" s="9"/>
      <c r="CA2737" s="9"/>
      <c r="CB2737" s="9"/>
      <c r="CC2737" s="9"/>
      <c r="CD2737" s="9"/>
      <c r="CE2737" s="9"/>
      <c r="CF2737" s="9"/>
      <c r="CG2737" s="9"/>
      <c r="CH2737" s="9"/>
      <c r="CI2737" s="13">
        <v>8.6199999999999992</v>
      </c>
      <c r="CJ2737" s="13">
        <v>29.882774720564349</v>
      </c>
      <c r="CK2737" s="9"/>
      <c r="CL2737" s="9"/>
      <c r="CM2737" s="9"/>
      <c r="CN2737" s="9"/>
      <c r="CO2737" s="9"/>
      <c r="CP2737" s="9"/>
      <c r="CQ2737" s="9"/>
      <c r="CR2737" s="9"/>
      <c r="CS2737" s="9"/>
      <c r="CT2737" s="9"/>
      <c r="CU2737" s="9"/>
      <c r="CV2737" s="9"/>
      <c r="CW2737" s="9"/>
      <c r="CX2737" s="9"/>
      <c r="CY2737" s="9"/>
      <c r="CZ2737" s="9"/>
      <c r="DA2737" s="9"/>
      <c r="DB2737" s="9"/>
      <c r="DC2737" s="9"/>
      <c r="DD2737" s="9"/>
      <c r="DE2737" s="9"/>
      <c r="DF2737" s="9"/>
    </row>
    <row r="2738" spans="68:110" x14ac:dyDescent="0.35">
      <c r="BP2738" s="9"/>
      <c r="BQ2738" s="9"/>
      <c r="BR2738" s="9"/>
      <c r="BS2738" s="9"/>
      <c r="BT2738" s="9"/>
      <c r="BU2738" s="9"/>
      <c r="BV2738" s="9"/>
      <c r="BW2738" s="9"/>
      <c r="BX2738" s="9"/>
      <c r="BY2738" s="9"/>
      <c r="BZ2738" s="9"/>
      <c r="CA2738" s="9"/>
      <c r="CB2738" s="9"/>
      <c r="CC2738" s="9"/>
      <c r="CD2738" s="9"/>
      <c r="CE2738" s="9"/>
      <c r="CF2738" s="9"/>
      <c r="CG2738" s="9"/>
      <c r="CH2738" s="9"/>
      <c r="CI2738" s="13">
        <v>8.65</v>
      </c>
      <c r="CJ2738" s="13">
        <v>32.156938986787885</v>
      </c>
      <c r="CK2738" s="9"/>
      <c r="CL2738" s="9"/>
      <c r="CM2738" s="9"/>
      <c r="CN2738" s="9"/>
      <c r="CO2738" s="9"/>
      <c r="CP2738" s="9"/>
      <c r="CQ2738" s="9"/>
      <c r="CR2738" s="9"/>
      <c r="CS2738" s="9"/>
      <c r="CT2738" s="9"/>
      <c r="CU2738" s="9"/>
      <c r="CV2738" s="9"/>
      <c r="CW2738" s="9"/>
      <c r="CX2738" s="9"/>
      <c r="CY2738" s="9"/>
      <c r="CZ2738" s="9"/>
      <c r="DA2738" s="9"/>
      <c r="DB2738" s="9"/>
      <c r="DC2738" s="9"/>
      <c r="DD2738" s="9"/>
      <c r="DE2738" s="9"/>
      <c r="DF2738" s="9"/>
    </row>
    <row r="2739" spans="68:110" x14ac:dyDescent="0.35">
      <c r="BP2739" s="9"/>
      <c r="BQ2739" s="9"/>
      <c r="BR2739" s="9"/>
      <c r="BS2739" s="9"/>
      <c r="BT2739" s="9"/>
      <c r="BU2739" s="9"/>
      <c r="BV2739" s="9"/>
      <c r="BW2739" s="9"/>
      <c r="BX2739" s="9"/>
      <c r="BY2739" s="9"/>
      <c r="BZ2739" s="9"/>
      <c r="CA2739" s="9"/>
      <c r="CB2739" s="9"/>
      <c r="CC2739" s="9"/>
      <c r="CD2739" s="9"/>
      <c r="CE2739" s="9"/>
      <c r="CF2739" s="9"/>
      <c r="CG2739" s="9"/>
      <c r="CH2739" s="9"/>
      <c r="CI2739" s="13">
        <v>8.83</v>
      </c>
      <c r="CJ2739" s="13">
        <v>29.470324056582747</v>
      </c>
      <c r="CK2739" s="9"/>
      <c r="CL2739" s="9"/>
      <c r="CM2739" s="9"/>
      <c r="CN2739" s="9"/>
      <c r="CO2739" s="9"/>
      <c r="CP2739" s="9"/>
      <c r="CQ2739" s="9"/>
      <c r="CR2739" s="9"/>
      <c r="CS2739" s="9"/>
      <c r="CT2739" s="9"/>
      <c r="CU2739" s="9"/>
      <c r="CV2739" s="9"/>
      <c r="CW2739" s="9"/>
      <c r="CX2739" s="9"/>
      <c r="CY2739" s="9"/>
      <c r="CZ2739" s="9"/>
      <c r="DA2739" s="9"/>
      <c r="DB2739" s="9"/>
      <c r="DC2739" s="9"/>
      <c r="DD2739" s="9"/>
      <c r="DE2739" s="9"/>
      <c r="DF2739" s="9"/>
    </row>
    <row r="2740" spans="68:110" x14ac:dyDescent="0.35">
      <c r="BP2740" s="9"/>
      <c r="BQ2740" s="9"/>
      <c r="BR2740" s="9"/>
      <c r="BS2740" s="9"/>
      <c r="BT2740" s="9"/>
      <c r="BU2740" s="9"/>
      <c r="BV2740" s="9"/>
      <c r="BW2740" s="9"/>
      <c r="BX2740" s="9"/>
      <c r="BY2740" s="9"/>
      <c r="BZ2740" s="9"/>
      <c r="CA2740" s="9"/>
      <c r="CB2740" s="9"/>
      <c r="CC2740" s="9"/>
      <c r="CD2740" s="9"/>
      <c r="CE2740" s="9"/>
      <c r="CF2740" s="9"/>
      <c r="CG2740" s="9"/>
      <c r="CH2740" s="9"/>
      <c r="CI2740" s="13">
        <v>8.9700000000000006</v>
      </c>
      <c r="CJ2740" s="13">
        <v>30.385590746273159</v>
      </c>
      <c r="CK2740" s="9"/>
      <c r="CL2740" s="9"/>
      <c r="CM2740" s="9"/>
      <c r="CN2740" s="9"/>
      <c r="CO2740" s="9"/>
      <c r="CP2740" s="9"/>
      <c r="CQ2740" s="9"/>
      <c r="CR2740" s="9"/>
      <c r="CS2740" s="9"/>
      <c r="CT2740" s="9"/>
      <c r="CU2740" s="9"/>
      <c r="CV2740" s="9"/>
      <c r="CW2740" s="9"/>
      <c r="CX2740" s="9"/>
      <c r="CY2740" s="9"/>
      <c r="CZ2740" s="9"/>
      <c r="DA2740" s="9"/>
      <c r="DB2740" s="9"/>
      <c r="DC2740" s="9"/>
      <c r="DD2740" s="9"/>
      <c r="DE2740" s="9"/>
      <c r="DF2740" s="9"/>
    </row>
    <row r="2741" spans="68:110" x14ac:dyDescent="0.35">
      <c r="BP2741" s="9"/>
      <c r="BQ2741" s="9"/>
      <c r="BR2741" s="9"/>
      <c r="BS2741" s="9"/>
      <c r="BT2741" s="9"/>
      <c r="BU2741" s="9"/>
      <c r="BV2741" s="9"/>
      <c r="BW2741" s="9"/>
      <c r="BX2741" s="9"/>
      <c r="BY2741" s="9"/>
      <c r="BZ2741" s="9"/>
      <c r="CA2741" s="9"/>
      <c r="CB2741" s="9"/>
      <c r="CC2741" s="9"/>
      <c r="CD2741" s="9"/>
      <c r="CE2741" s="9"/>
      <c r="CF2741" s="9"/>
      <c r="CG2741" s="9"/>
      <c r="CH2741" s="9"/>
      <c r="CI2741" s="13">
        <v>8.69</v>
      </c>
      <c r="CJ2741" s="13">
        <v>30.605940599824734</v>
      </c>
      <c r="CK2741" s="9"/>
      <c r="CL2741" s="9"/>
      <c r="CM2741" s="9"/>
      <c r="CN2741" s="9"/>
      <c r="CO2741" s="9"/>
      <c r="CP2741" s="9"/>
      <c r="CQ2741" s="9"/>
      <c r="CR2741" s="9"/>
      <c r="CS2741" s="9"/>
      <c r="CT2741" s="9"/>
      <c r="CU2741" s="9"/>
      <c r="CV2741" s="9"/>
      <c r="CW2741" s="9"/>
      <c r="CX2741" s="9"/>
      <c r="CY2741" s="9"/>
      <c r="CZ2741" s="9"/>
      <c r="DA2741" s="9"/>
      <c r="DB2741" s="9"/>
      <c r="DC2741" s="9"/>
      <c r="DD2741" s="9"/>
      <c r="DE2741" s="9"/>
      <c r="DF2741" s="9"/>
    </row>
    <row r="2742" spans="68:110" x14ac:dyDescent="0.35">
      <c r="BP2742" s="9"/>
      <c r="BQ2742" s="9"/>
      <c r="BR2742" s="9"/>
      <c r="BS2742" s="9"/>
      <c r="BT2742" s="9"/>
      <c r="BU2742" s="9"/>
      <c r="BV2742" s="9"/>
      <c r="BW2742" s="9"/>
      <c r="BX2742" s="9"/>
      <c r="BY2742" s="9"/>
      <c r="BZ2742" s="9"/>
      <c r="CA2742" s="9"/>
      <c r="CB2742" s="9"/>
      <c r="CC2742" s="9"/>
      <c r="CD2742" s="9"/>
      <c r="CE2742" s="9"/>
      <c r="CF2742" s="9"/>
      <c r="CG2742" s="9"/>
      <c r="CH2742" s="9"/>
      <c r="CI2742" s="13">
        <v>8.5500000000000007</v>
      </c>
      <c r="CJ2742" s="13">
        <v>30.641185518840494</v>
      </c>
      <c r="CK2742" s="9"/>
      <c r="CL2742" s="9"/>
      <c r="CM2742" s="9"/>
      <c r="CN2742" s="9"/>
      <c r="CO2742" s="9"/>
      <c r="CP2742" s="9"/>
      <c r="CQ2742" s="9"/>
      <c r="CR2742" s="9"/>
      <c r="CS2742" s="9"/>
      <c r="CT2742" s="9"/>
      <c r="CU2742" s="9"/>
      <c r="CV2742" s="9"/>
      <c r="CW2742" s="9"/>
      <c r="CX2742" s="9"/>
      <c r="CY2742" s="9"/>
      <c r="CZ2742" s="9"/>
      <c r="DA2742" s="9"/>
      <c r="DB2742" s="9"/>
      <c r="DC2742" s="9"/>
      <c r="DD2742" s="9"/>
      <c r="DE2742" s="9"/>
      <c r="DF2742" s="9"/>
    </row>
    <row r="2743" spans="68:110" x14ac:dyDescent="0.35">
      <c r="BP2743" s="9"/>
      <c r="BQ2743" s="9"/>
      <c r="BR2743" s="9"/>
      <c r="BS2743" s="9"/>
      <c r="BT2743" s="9"/>
      <c r="BU2743" s="9"/>
      <c r="BV2743" s="9"/>
      <c r="BW2743" s="9"/>
      <c r="BX2743" s="9"/>
      <c r="BY2743" s="9"/>
      <c r="BZ2743" s="9"/>
      <c r="CA2743" s="9"/>
      <c r="CB2743" s="9"/>
      <c r="CC2743" s="9"/>
      <c r="CD2743" s="9"/>
      <c r="CE2743" s="9"/>
      <c r="CF2743" s="9"/>
      <c r="CG2743" s="9"/>
      <c r="CH2743" s="9"/>
      <c r="CI2743" s="13">
        <v>8.36</v>
      </c>
      <c r="CJ2743" s="13">
        <v>31.870739715293716</v>
      </c>
      <c r="CK2743" s="9"/>
      <c r="CL2743" s="9"/>
      <c r="CM2743" s="9"/>
      <c r="CN2743" s="9"/>
      <c r="CO2743" s="9"/>
      <c r="CP2743" s="9"/>
      <c r="CQ2743" s="9"/>
      <c r="CR2743" s="9"/>
      <c r="CS2743" s="9"/>
      <c r="CT2743" s="9"/>
      <c r="CU2743" s="9"/>
      <c r="CV2743" s="9"/>
      <c r="CW2743" s="9"/>
      <c r="CX2743" s="9"/>
      <c r="CY2743" s="9"/>
      <c r="CZ2743" s="9"/>
      <c r="DA2743" s="9"/>
      <c r="DB2743" s="9"/>
      <c r="DC2743" s="9"/>
      <c r="DD2743" s="9"/>
      <c r="DE2743" s="9"/>
      <c r="DF2743" s="9"/>
    </row>
    <row r="2744" spans="68:110" x14ac:dyDescent="0.35">
      <c r="BP2744" s="9"/>
      <c r="BQ2744" s="9"/>
      <c r="BR2744" s="9"/>
      <c r="BS2744" s="9"/>
      <c r="BT2744" s="9"/>
      <c r="BU2744" s="9"/>
      <c r="BV2744" s="9"/>
      <c r="BW2744" s="9"/>
      <c r="BX2744" s="9"/>
      <c r="BY2744" s="9"/>
      <c r="BZ2744" s="9"/>
      <c r="CA2744" s="9"/>
      <c r="CB2744" s="9"/>
      <c r="CC2744" s="9"/>
      <c r="CD2744" s="9"/>
      <c r="CE2744" s="9"/>
      <c r="CF2744" s="9"/>
      <c r="CG2744" s="9"/>
      <c r="CH2744" s="9"/>
      <c r="CI2744" s="13">
        <v>9.3000000000000007</v>
      </c>
      <c r="CJ2744" s="13">
        <v>29.13403550831913</v>
      </c>
      <c r="CK2744" s="9"/>
      <c r="CL2744" s="9"/>
      <c r="CM2744" s="9"/>
      <c r="CN2744" s="9"/>
      <c r="CO2744" s="9"/>
      <c r="CP2744" s="9"/>
      <c r="CQ2744" s="9"/>
      <c r="CR2744" s="9"/>
      <c r="CS2744" s="9"/>
      <c r="CT2744" s="9"/>
      <c r="CU2744" s="9"/>
      <c r="CV2744" s="9"/>
      <c r="CW2744" s="9"/>
      <c r="CX2744" s="9"/>
      <c r="CY2744" s="9"/>
      <c r="CZ2744" s="9"/>
      <c r="DA2744" s="9"/>
      <c r="DB2744" s="9"/>
      <c r="DC2744" s="9"/>
      <c r="DD2744" s="9"/>
      <c r="DE2744" s="9"/>
      <c r="DF2744" s="9"/>
    </row>
    <row r="2745" spans="68:110" x14ac:dyDescent="0.35">
      <c r="BP2745" s="9"/>
      <c r="BQ2745" s="9"/>
      <c r="BR2745" s="9"/>
      <c r="BS2745" s="9"/>
      <c r="BT2745" s="9"/>
      <c r="BU2745" s="9"/>
      <c r="BV2745" s="9"/>
      <c r="BW2745" s="9"/>
      <c r="BX2745" s="9"/>
      <c r="BY2745" s="9"/>
      <c r="BZ2745" s="9"/>
      <c r="CA2745" s="9"/>
      <c r="CB2745" s="9"/>
      <c r="CC2745" s="9"/>
      <c r="CD2745" s="9"/>
      <c r="CE2745" s="9"/>
      <c r="CF2745" s="9"/>
      <c r="CG2745" s="9"/>
      <c r="CH2745" s="9"/>
      <c r="CI2745" s="13">
        <v>8.15</v>
      </c>
      <c r="CJ2745" s="13">
        <v>27.995100017681665</v>
      </c>
      <c r="CK2745" s="9"/>
      <c r="CL2745" s="9"/>
      <c r="CM2745" s="9"/>
      <c r="CN2745" s="9"/>
      <c r="CO2745" s="9"/>
      <c r="CP2745" s="9"/>
      <c r="CQ2745" s="9"/>
      <c r="CR2745" s="9"/>
      <c r="CS2745" s="9"/>
      <c r="CT2745" s="9"/>
      <c r="CU2745" s="9"/>
      <c r="CV2745" s="9"/>
      <c r="CW2745" s="9"/>
      <c r="CX2745" s="9"/>
      <c r="CY2745" s="9"/>
      <c r="CZ2745" s="9"/>
      <c r="DA2745" s="9"/>
      <c r="DB2745" s="9"/>
      <c r="DC2745" s="9"/>
      <c r="DD2745" s="9"/>
      <c r="DE2745" s="9"/>
      <c r="DF2745" s="9"/>
    </row>
    <row r="2746" spans="68:110" x14ac:dyDescent="0.35">
      <c r="BP2746" s="9"/>
      <c r="BQ2746" s="9"/>
      <c r="BR2746" s="9"/>
      <c r="BS2746" s="9"/>
      <c r="BT2746" s="9"/>
      <c r="BU2746" s="9"/>
      <c r="BV2746" s="9"/>
      <c r="BW2746" s="9"/>
      <c r="BX2746" s="9"/>
      <c r="BY2746" s="9"/>
      <c r="BZ2746" s="9"/>
      <c r="CA2746" s="9"/>
      <c r="CB2746" s="9"/>
      <c r="CC2746" s="9"/>
      <c r="CD2746" s="9"/>
      <c r="CE2746" s="9"/>
      <c r="CF2746" s="9"/>
      <c r="CG2746" s="9"/>
      <c r="CH2746" s="9"/>
      <c r="CI2746" s="13">
        <v>8.73</v>
      </c>
      <c r="CJ2746" s="13">
        <v>33.36082283157895</v>
      </c>
      <c r="CK2746" s="9"/>
      <c r="CL2746" s="9"/>
      <c r="CM2746" s="9"/>
      <c r="CN2746" s="9"/>
      <c r="CO2746" s="9"/>
      <c r="CP2746" s="9"/>
      <c r="CQ2746" s="9"/>
      <c r="CR2746" s="9"/>
      <c r="CS2746" s="9"/>
      <c r="CT2746" s="9"/>
      <c r="CU2746" s="9"/>
      <c r="CV2746" s="9"/>
      <c r="CW2746" s="9"/>
      <c r="CX2746" s="9"/>
      <c r="CY2746" s="9"/>
      <c r="CZ2746" s="9"/>
      <c r="DA2746" s="9"/>
      <c r="DB2746" s="9"/>
      <c r="DC2746" s="9"/>
      <c r="DD2746" s="9"/>
      <c r="DE2746" s="9"/>
      <c r="DF2746" s="9"/>
    </row>
    <row r="2747" spans="68:110" x14ac:dyDescent="0.35">
      <c r="BP2747" s="9"/>
      <c r="BQ2747" s="9"/>
      <c r="BR2747" s="9"/>
      <c r="BS2747" s="9"/>
      <c r="BT2747" s="9"/>
      <c r="BU2747" s="9"/>
      <c r="BV2747" s="9"/>
      <c r="BW2747" s="9"/>
      <c r="BX2747" s="9"/>
      <c r="BY2747" s="9"/>
      <c r="BZ2747" s="9"/>
      <c r="CA2747" s="9"/>
      <c r="CB2747" s="9"/>
      <c r="CC2747" s="9"/>
      <c r="CD2747" s="9"/>
      <c r="CE2747" s="9"/>
      <c r="CF2747" s="9"/>
      <c r="CG2747" s="9"/>
      <c r="CH2747" s="9"/>
      <c r="CI2747" s="13">
        <v>9.43</v>
      </c>
      <c r="CJ2747" s="13">
        <v>29.151823699384593</v>
      </c>
      <c r="CK2747" s="9"/>
      <c r="CL2747" s="9"/>
      <c r="CM2747" s="9"/>
      <c r="CN2747" s="9"/>
      <c r="CO2747" s="9"/>
      <c r="CP2747" s="9"/>
      <c r="CQ2747" s="9"/>
      <c r="CR2747" s="9"/>
      <c r="CS2747" s="9"/>
      <c r="CT2747" s="9"/>
      <c r="CU2747" s="9"/>
      <c r="CV2747" s="9"/>
      <c r="CW2747" s="9"/>
      <c r="CX2747" s="9"/>
      <c r="CY2747" s="9"/>
      <c r="CZ2747" s="9"/>
      <c r="DA2747" s="9"/>
      <c r="DB2747" s="9"/>
      <c r="DC2747" s="9"/>
      <c r="DD2747" s="9"/>
      <c r="DE2747" s="9"/>
      <c r="DF2747" s="9"/>
    </row>
    <row r="2748" spans="68:110" x14ac:dyDescent="0.35">
      <c r="BP2748" s="9"/>
      <c r="BQ2748" s="9"/>
      <c r="BR2748" s="9"/>
      <c r="BS2748" s="9"/>
      <c r="BT2748" s="9"/>
      <c r="BU2748" s="9"/>
      <c r="BV2748" s="9"/>
      <c r="BW2748" s="9"/>
      <c r="BX2748" s="9"/>
      <c r="BY2748" s="9"/>
      <c r="BZ2748" s="9"/>
      <c r="CA2748" s="9"/>
      <c r="CB2748" s="9"/>
      <c r="CC2748" s="9"/>
      <c r="CD2748" s="9"/>
      <c r="CE2748" s="9"/>
      <c r="CF2748" s="9"/>
      <c r="CG2748" s="9"/>
      <c r="CH2748" s="9"/>
      <c r="CI2748" s="13">
        <v>8.81</v>
      </c>
      <c r="CJ2748" s="13">
        <v>30.930581953788071</v>
      </c>
      <c r="CK2748" s="9"/>
      <c r="CL2748" s="9"/>
      <c r="CM2748" s="9"/>
      <c r="CN2748" s="9"/>
      <c r="CO2748" s="9"/>
      <c r="CP2748" s="9"/>
      <c r="CQ2748" s="9"/>
      <c r="CR2748" s="9"/>
      <c r="CS2748" s="9"/>
      <c r="CT2748" s="9"/>
      <c r="CU2748" s="9"/>
      <c r="CV2748" s="9"/>
      <c r="CW2748" s="9"/>
      <c r="CX2748" s="9"/>
      <c r="CY2748" s="9"/>
      <c r="CZ2748" s="9"/>
      <c r="DA2748" s="9"/>
      <c r="DB2748" s="9"/>
      <c r="DC2748" s="9"/>
      <c r="DD2748" s="9"/>
      <c r="DE2748" s="9"/>
      <c r="DF2748" s="9"/>
    </row>
    <row r="2749" spans="68:110" x14ac:dyDescent="0.35">
      <c r="BP2749" s="9"/>
      <c r="BQ2749" s="9"/>
      <c r="BR2749" s="9"/>
      <c r="BS2749" s="9"/>
      <c r="BT2749" s="9"/>
      <c r="BU2749" s="9"/>
      <c r="BV2749" s="9"/>
      <c r="BW2749" s="9"/>
      <c r="BX2749" s="9"/>
      <c r="BY2749" s="9"/>
      <c r="BZ2749" s="9"/>
      <c r="CA2749" s="9"/>
      <c r="CB2749" s="9"/>
      <c r="CC2749" s="9"/>
      <c r="CD2749" s="9"/>
      <c r="CE2749" s="9"/>
      <c r="CF2749" s="9"/>
      <c r="CG2749" s="9"/>
      <c r="CH2749" s="9"/>
      <c r="CI2749" s="13">
        <v>8.99</v>
      </c>
      <c r="CJ2749" s="13">
        <v>31.582812572663634</v>
      </c>
      <c r="CK2749" s="9"/>
      <c r="CL2749" s="9"/>
      <c r="CM2749" s="9"/>
      <c r="CN2749" s="9"/>
      <c r="CO2749" s="9"/>
      <c r="CP2749" s="9"/>
      <c r="CQ2749" s="9"/>
      <c r="CR2749" s="9"/>
      <c r="CS2749" s="9"/>
      <c r="CT2749" s="9"/>
      <c r="CU2749" s="9"/>
      <c r="CV2749" s="9"/>
      <c r="CW2749" s="9"/>
      <c r="CX2749" s="9"/>
      <c r="CY2749" s="9"/>
      <c r="CZ2749" s="9"/>
      <c r="DA2749" s="9"/>
      <c r="DB2749" s="9"/>
      <c r="DC2749" s="9"/>
      <c r="DD2749" s="9"/>
      <c r="DE2749" s="9"/>
      <c r="DF2749" s="9"/>
    </row>
    <row r="2750" spans="68:110" x14ac:dyDescent="0.35">
      <c r="BP2750" s="9"/>
      <c r="BQ2750" s="9"/>
      <c r="BR2750" s="9"/>
      <c r="BS2750" s="9"/>
      <c r="BT2750" s="9"/>
      <c r="BU2750" s="9"/>
      <c r="BV2750" s="9"/>
      <c r="BW2750" s="9"/>
      <c r="BX2750" s="9"/>
      <c r="BY2750" s="9"/>
      <c r="BZ2750" s="9"/>
      <c r="CA2750" s="9"/>
      <c r="CB2750" s="9"/>
      <c r="CC2750" s="9"/>
      <c r="CD2750" s="9"/>
      <c r="CE2750" s="9"/>
      <c r="CF2750" s="9"/>
      <c r="CG2750" s="9"/>
      <c r="CH2750" s="9"/>
      <c r="CI2750" s="13">
        <v>9.5299999999999994</v>
      </c>
      <c r="CJ2750" s="13">
        <v>33.525013422816087</v>
      </c>
      <c r="CK2750" s="9"/>
      <c r="CL2750" s="9"/>
      <c r="CM2750" s="9"/>
      <c r="CN2750" s="9"/>
      <c r="CO2750" s="9"/>
      <c r="CP2750" s="9"/>
      <c r="CQ2750" s="9"/>
      <c r="CR2750" s="9"/>
      <c r="CS2750" s="9"/>
      <c r="CT2750" s="9"/>
      <c r="CU2750" s="9"/>
      <c r="CV2750" s="9"/>
      <c r="CW2750" s="9"/>
      <c r="CX2750" s="9"/>
      <c r="CY2750" s="9"/>
      <c r="CZ2750" s="9"/>
      <c r="DA2750" s="9"/>
      <c r="DB2750" s="9"/>
      <c r="DC2750" s="9"/>
      <c r="DD2750" s="9"/>
      <c r="DE2750" s="9"/>
      <c r="DF2750" s="9"/>
    </row>
    <row r="2751" spans="68:110" x14ac:dyDescent="0.35">
      <c r="BP2751" s="9"/>
      <c r="BQ2751" s="9"/>
      <c r="BR2751" s="9"/>
      <c r="BS2751" s="9"/>
      <c r="BT2751" s="9"/>
      <c r="BU2751" s="9"/>
      <c r="BV2751" s="9"/>
      <c r="BW2751" s="9"/>
      <c r="BX2751" s="9"/>
      <c r="BY2751" s="9"/>
      <c r="BZ2751" s="9"/>
      <c r="CA2751" s="9"/>
      <c r="CB2751" s="9"/>
      <c r="CC2751" s="9"/>
      <c r="CD2751" s="9"/>
      <c r="CE2751" s="9"/>
      <c r="CF2751" s="9"/>
      <c r="CG2751" s="9"/>
      <c r="CH2751" s="9"/>
      <c r="CI2751" s="13">
        <v>9.0399999999999991</v>
      </c>
      <c r="CJ2751" s="13">
        <v>35.310936691059318</v>
      </c>
      <c r="CK2751" s="9"/>
      <c r="CL2751" s="9"/>
      <c r="CM2751" s="9"/>
      <c r="CN2751" s="9"/>
      <c r="CO2751" s="9"/>
      <c r="CP2751" s="9"/>
      <c r="CQ2751" s="9"/>
      <c r="CR2751" s="9"/>
      <c r="CS2751" s="9"/>
      <c r="CT2751" s="9"/>
      <c r="CU2751" s="9"/>
      <c r="CV2751" s="9"/>
      <c r="CW2751" s="9"/>
      <c r="CX2751" s="9"/>
      <c r="CY2751" s="9"/>
      <c r="CZ2751" s="9"/>
      <c r="DA2751" s="9"/>
      <c r="DB2751" s="9"/>
      <c r="DC2751" s="9"/>
      <c r="DD2751" s="9"/>
      <c r="DE2751" s="9"/>
      <c r="DF2751" s="9"/>
    </row>
    <row r="2752" spans="68:110" x14ac:dyDescent="0.35">
      <c r="BP2752" s="9"/>
      <c r="BQ2752" s="9"/>
      <c r="BR2752" s="9"/>
      <c r="BS2752" s="9"/>
      <c r="BT2752" s="9"/>
      <c r="BU2752" s="9"/>
      <c r="BV2752" s="9"/>
      <c r="BW2752" s="9"/>
      <c r="BX2752" s="9"/>
      <c r="BY2752" s="9"/>
      <c r="BZ2752" s="9"/>
      <c r="CA2752" s="9"/>
      <c r="CB2752" s="9"/>
      <c r="CC2752" s="9"/>
      <c r="CD2752" s="9"/>
      <c r="CE2752" s="9"/>
      <c r="CF2752" s="9"/>
      <c r="CG2752" s="9"/>
      <c r="CH2752" s="9"/>
      <c r="CI2752" s="13">
        <v>8.91</v>
      </c>
      <c r="CJ2752" s="13">
        <v>32.733732601095127</v>
      </c>
      <c r="CK2752" s="9"/>
      <c r="CL2752" s="9"/>
      <c r="CM2752" s="9"/>
      <c r="CN2752" s="9"/>
      <c r="CO2752" s="9"/>
      <c r="CP2752" s="9"/>
      <c r="CQ2752" s="9"/>
      <c r="CR2752" s="9"/>
      <c r="CS2752" s="9"/>
      <c r="CT2752" s="9"/>
      <c r="CU2752" s="9"/>
      <c r="CV2752" s="9"/>
      <c r="CW2752" s="9"/>
      <c r="CX2752" s="9"/>
      <c r="CY2752" s="9"/>
      <c r="CZ2752" s="9"/>
      <c r="DA2752" s="9"/>
      <c r="DB2752" s="9"/>
      <c r="DC2752" s="9"/>
      <c r="DD2752" s="9"/>
      <c r="DE2752" s="9"/>
      <c r="DF2752" s="9"/>
    </row>
    <row r="2753" spans="68:110" x14ac:dyDescent="0.35">
      <c r="BP2753" s="9"/>
      <c r="BQ2753" s="9"/>
      <c r="BR2753" s="9"/>
      <c r="BS2753" s="9"/>
      <c r="BT2753" s="9"/>
      <c r="BU2753" s="9"/>
      <c r="BV2753" s="9"/>
      <c r="BW2753" s="9"/>
      <c r="BX2753" s="9"/>
      <c r="BY2753" s="9"/>
      <c r="BZ2753" s="9"/>
      <c r="CA2753" s="9"/>
      <c r="CB2753" s="9"/>
      <c r="CC2753" s="9"/>
      <c r="CD2753" s="9"/>
      <c r="CE2753" s="9"/>
      <c r="CF2753" s="9"/>
      <c r="CG2753" s="9"/>
      <c r="CH2753" s="9"/>
      <c r="CI2753" s="13">
        <v>9.01</v>
      </c>
      <c r="CJ2753" s="13">
        <v>33.778434688422124</v>
      </c>
      <c r="CK2753" s="9"/>
      <c r="CL2753" s="9"/>
      <c r="CM2753" s="9"/>
      <c r="CN2753" s="9"/>
      <c r="CO2753" s="9"/>
      <c r="CP2753" s="9"/>
      <c r="CQ2753" s="9"/>
      <c r="CR2753" s="9"/>
      <c r="CS2753" s="9"/>
      <c r="CT2753" s="9"/>
      <c r="CU2753" s="9"/>
      <c r="CV2753" s="9"/>
      <c r="CW2753" s="9"/>
      <c r="CX2753" s="9"/>
      <c r="CY2753" s="9"/>
      <c r="CZ2753" s="9"/>
      <c r="DA2753" s="9"/>
      <c r="DB2753" s="9"/>
      <c r="DC2753" s="9"/>
      <c r="DD2753" s="9"/>
      <c r="DE2753" s="9"/>
      <c r="DF2753" s="9"/>
    </row>
    <row r="2754" spans="68:110" x14ac:dyDescent="0.35">
      <c r="BP2754" s="9"/>
      <c r="BQ2754" s="9"/>
      <c r="BR2754" s="9"/>
      <c r="BS2754" s="9"/>
      <c r="BT2754" s="9"/>
      <c r="BU2754" s="9"/>
      <c r="BV2754" s="9"/>
      <c r="BW2754" s="9"/>
      <c r="BX2754" s="9"/>
      <c r="BY2754" s="9"/>
      <c r="BZ2754" s="9"/>
      <c r="CA2754" s="9"/>
      <c r="CB2754" s="9"/>
      <c r="CC2754" s="9"/>
      <c r="CD2754" s="9"/>
      <c r="CE2754" s="9"/>
      <c r="CF2754" s="9"/>
      <c r="CG2754" s="9"/>
      <c r="CH2754" s="9"/>
      <c r="CI2754" s="13">
        <v>8.9600000000000009</v>
      </c>
      <c r="CJ2754" s="13">
        <v>33.547760730039784</v>
      </c>
      <c r="CK2754" s="9"/>
      <c r="CL2754" s="9"/>
      <c r="CM2754" s="9"/>
      <c r="CN2754" s="9"/>
      <c r="CO2754" s="9"/>
      <c r="CP2754" s="9"/>
      <c r="CQ2754" s="9"/>
      <c r="CR2754" s="9"/>
      <c r="CS2754" s="9"/>
      <c r="CT2754" s="9"/>
      <c r="CU2754" s="9"/>
      <c r="CV2754" s="9"/>
      <c r="CW2754" s="9"/>
      <c r="CX2754" s="9"/>
      <c r="CY2754" s="9"/>
      <c r="CZ2754" s="9"/>
      <c r="DA2754" s="9"/>
      <c r="DB2754" s="9"/>
      <c r="DC2754" s="9"/>
      <c r="DD2754" s="9"/>
      <c r="DE2754" s="9"/>
      <c r="DF2754" s="9"/>
    </row>
    <row r="2755" spans="68:110" x14ac:dyDescent="0.35">
      <c r="BP2755" s="9"/>
      <c r="BQ2755" s="9"/>
      <c r="BR2755" s="9"/>
      <c r="BS2755" s="9"/>
      <c r="BT2755" s="9"/>
      <c r="BU2755" s="9"/>
      <c r="BV2755" s="9"/>
      <c r="BW2755" s="9"/>
      <c r="BX2755" s="9"/>
      <c r="BY2755" s="9"/>
      <c r="BZ2755" s="9"/>
      <c r="CA2755" s="9"/>
      <c r="CB2755" s="9"/>
      <c r="CC2755" s="9"/>
      <c r="CD2755" s="9"/>
      <c r="CE2755" s="9"/>
      <c r="CF2755" s="9"/>
      <c r="CG2755" s="9"/>
      <c r="CH2755" s="9"/>
      <c r="CI2755" s="13">
        <v>9.06</v>
      </c>
      <c r="CJ2755" s="13">
        <v>33.55180472046176</v>
      </c>
      <c r="CK2755" s="9"/>
      <c r="CL2755" s="9"/>
      <c r="CM2755" s="9"/>
      <c r="CN2755" s="9"/>
      <c r="CO2755" s="9"/>
      <c r="CP2755" s="9"/>
      <c r="CQ2755" s="9"/>
      <c r="CR2755" s="9"/>
      <c r="CS2755" s="9"/>
      <c r="CT2755" s="9"/>
      <c r="CU2755" s="9"/>
      <c r="CV2755" s="9"/>
      <c r="CW2755" s="9"/>
      <c r="CX2755" s="9"/>
      <c r="CY2755" s="9"/>
      <c r="CZ2755" s="9"/>
      <c r="DA2755" s="9"/>
      <c r="DB2755" s="9"/>
      <c r="DC2755" s="9"/>
      <c r="DD2755" s="9"/>
      <c r="DE2755" s="9"/>
      <c r="DF2755" s="9"/>
    </row>
    <row r="2756" spans="68:110" x14ac:dyDescent="0.35">
      <c r="BP2756" s="9"/>
      <c r="BQ2756" s="9"/>
      <c r="BR2756" s="9"/>
      <c r="BS2756" s="9"/>
      <c r="BT2756" s="9"/>
      <c r="BU2756" s="9"/>
      <c r="BV2756" s="9"/>
      <c r="BW2756" s="9"/>
      <c r="BX2756" s="9"/>
      <c r="BY2756" s="9"/>
      <c r="BZ2756" s="9"/>
      <c r="CA2756" s="9"/>
      <c r="CB2756" s="9"/>
      <c r="CC2756" s="9"/>
      <c r="CD2756" s="9"/>
      <c r="CE2756" s="9"/>
      <c r="CF2756" s="9"/>
      <c r="CG2756" s="9"/>
      <c r="CH2756" s="9"/>
      <c r="CI2756" s="13">
        <v>8.73</v>
      </c>
      <c r="CJ2756" s="13">
        <v>33.555777818432432</v>
      </c>
      <c r="CK2756" s="9"/>
      <c r="CL2756" s="9"/>
      <c r="CM2756" s="9"/>
      <c r="CN2756" s="9"/>
      <c r="CO2756" s="9"/>
      <c r="CP2756" s="9"/>
      <c r="CQ2756" s="9"/>
      <c r="CR2756" s="9"/>
      <c r="CS2756" s="9"/>
      <c r="CT2756" s="9"/>
      <c r="CU2756" s="9"/>
      <c r="CV2756" s="9"/>
      <c r="CW2756" s="9"/>
      <c r="CX2756" s="9"/>
      <c r="CY2756" s="9"/>
      <c r="CZ2756" s="9"/>
      <c r="DA2756" s="9"/>
      <c r="DB2756" s="9"/>
      <c r="DC2756" s="9"/>
      <c r="DD2756" s="9"/>
      <c r="DE2756" s="9"/>
      <c r="DF2756" s="9"/>
    </row>
    <row r="2757" spans="68:110" x14ac:dyDescent="0.35">
      <c r="BP2757" s="9"/>
      <c r="BQ2757" s="9"/>
      <c r="BR2757" s="9"/>
      <c r="BS2757" s="9"/>
      <c r="BT2757" s="9"/>
      <c r="BU2757" s="9"/>
      <c r="BV2757" s="9"/>
      <c r="BW2757" s="9"/>
      <c r="BX2757" s="9"/>
      <c r="BY2757" s="9"/>
      <c r="BZ2757" s="9"/>
      <c r="CA2757" s="9"/>
      <c r="CB2757" s="9"/>
      <c r="CC2757" s="9"/>
      <c r="CD2757" s="9"/>
      <c r="CE2757" s="9"/>
      <c r="CF2757" s="9"/>
      <c r="CG2757" s="9"/>
      <c r="CH2757" s="9"/>
      <c r="CI2757" s="13">
        <v>9.18</v>
      </c>
      <c r="CJ2757" s="13">
        <v>34.646246549951123</v>
      </c>
      <c r="CK2757" s="9"/>
      <c r="CL2757" s="9"/>
      <c r="CM2757" s="9"/>
      <c r="CN2757" s="9"/>
      <c r="CO2757" s="9"/>
      <c r="CP2757" s="9"/>
      <c r="CQ2757" s="9"/>
      <c r="CR2757" s="9"/>
      <c r="CS2757" s="9"/>
      <c r="CT2757" s="9"/>
      <c r="CU2757" s="9"/>
      <c r="CV2757" s="9"/>
      <c r="CW2757" s="9"/>
      <c r="CX2757" s="9"/>
      <c r="CY2757" s="9"/>
      <c r="CZ2757" s="9"/>
      <c r="DA2757" s="9"/>
      <c r="DB2757" s="9"/>
      <c r="DC2757" s="9"/>
      <c r="DD2757" s="9"/>
      <c r="DE2757" s="9"/>
      <c r="DF2757" s="9"/>
    </row>
    <row r="2758" spans="68:110" x14ac:dyDescent="0.35">
      <c r="BP2758" s="9"/>
      <c r="BQ2758" s="9"/>
      <c r="BR2758" s="9"/>
      <c r="BS2758" s="9"/>
      <c r="BT2758" s="9"/>
      <c r="BU2758" s="9"/>
      <c r="BV2758" s="9"/>
      <c r="BW2758" s="9"/>
      <c r="BX2758" s="9"/>
      <c r="BY2758" s="9"/>
      <c r="BZ2758" s="9"/>
      <c r="CA2758" s="9"/>
      <c r="CB2758" s="9"/>
      <c r="CC2758" s="9"/>
      <c r="CD2758" s="9"/>
      <c r="CE2758" s="9"/>
      <c r="CF2758" s="9"/>
      <c r="CG2758" s="9"/>
      <c r="CH2758" s="9"/>
      <c r="CI2758" s="13">
        <v>8.8800000000000008</v>
      </c>
      <c r="CJ2758" s="13">
        <v>30.344581064829349</v>
      </c>
      <c r="CK2758" s="9"/>
      <c r="CL2758" s="9"/>
      <c r="CM2758" s="9"/>
      <c r="CN2758" s="9"/>
      <c r="CO2758" s="9"/>
      <c r="CP2758" s="9"/>
      <c r="CQ2758" s="9"/>
      <c r="CR2758" s="9"/>
      <c r="CS2758" s="9"/>
      <c r="CT2758" s="9"/>
      <c r="CU2758" s="9"/>
      <c r="CV2758" s="9"/>
      <c r="CW2758" s="9"/>
      <c r="CX2758" s="9"/>
      <c r="CY2758" s="9"/>
      <c r="CZ2758" s="9"/>
      <c r="DA2758" s="9"/>
      <c r="DB2758" s="9"/>
      <c r="DC2758" s="9"/>
      <c r="DD2758" s="9"/>
      <c r="DE2758" s="9"/>
      <c r="DF2758" s="9"/>
    </row>
    <row r="2759" spans="68:110" x14ac:dyDescent="0.35">
      <c r="BP2759" s="9"/>
      <c r="BQ2759" s="9"/>
      <c r="BR2759" s="9"/>
      <c r="BS2759" s="9"/>
      <c r="BT2759" s="9"/>
      <c r="BU2759" s="9"/>
      <c r="BV2759" s="9"/>
      <c r="BW2759" s="9"/>
      <c r="BX2759" s="9"/>
      <c r="BY2759" s="9"/>
      <c r="BZ2759" s="9"/>
      <c r="CA2759" s="9"/>
      <c r="CB2759" s="9"/>
      <c r="CC2759" s="9"/>
      <c r="CD2759" s="9"/>
      <c r="CE2759" s="9"/>
      <c r="CF2759" s="9"/>
      <c r="CG2759" s="9"/>
      <c r="CH2759" s="9"/>
      <c r="CI2759" s="13">
        <v>8.77</v>
      </c>
      <c r="CJ2759" s="13">
        <v>33.565187322581728</v>
      </c>
      <c r="CK2759" s="9"/>
      <c r="CL2759" s="9"/>
      <c r="CM2759" s="9"/>
      <c r="CN2759" s="9"/>
      <c r="CO2759" s="9"/>
      <c r="CP2759" s="9"/>
      <c r="CQ2759" s="9"/>
      <c r="CR2759" s="9"/>
      <c r="CS2759" s="9"/>
      <c r="CT2759" s="9"/>
      <c r="CU2759" s="9"/>
      <c r="CV2759" s="9"/>
      <c r="CW2759" s="9"/>
      <c r="CX2759" s="9"/>
      <c r="CY2759" s="9"/>
      <c r="CZ2759" s="9"/>
      <c r="DA2759" s="9"/>
      <c r="DB2759" s="9"/>
      <c r="DC2759" s="9"/>
      <c r="DD2759" s="9"/>
      <c r="DE2759" s="9"/>
      <c r="DF2759" s="9"/>
    </row>
    <row r="2760" spans="68:110" x14ac:dyDescent="0.35">
      <c r="BP2760" s="9"/>
      <c r="BQ2760" s="9"/>
      <c r="BR2760" s="9"/>
      <c r="BS2760" s="9"/>
      <c r="BT2760" s="9"/>
      <c r="BU2760" s="9"/>
      <c r="BV2760" s="9"/>
      <c r="BW2760" s="9"/>
      <c r="BX2760" s="9"/>
      <c r="BY2760" s="9"/>
      <c r="BZ2760" s="9"/>
      <c r="CA2760" s="9"/>
      <c r="CB2760" s="9"/>
      <c r="CC2760" s="9"/>
      <c r="CD2760" s="9"/>
      <c r="CE2760" s="9"/>
      <c r="CF2760" s="9"/>
      <c r="CG2760" s="9"/>
      <c r="CH2760" s="9"/>
      <c r="CI2760" s="13">
        <v>8.16</v>
      </c>
      <c r="CJ2760" s="13">
        <v>32.372922713280019</v>
      </c>
      <c r="CK2760" s="9"/>
      <c r="CL2760" s="9"/>
      <c r="CM2760" s="9"/>
      <c r="CN2760" s="9"/>
      <c r="CO2760" s="9"/>
      <c r="CP2760" s="9"/>
      <c r="CQ2760" s="9"/>
      <c r="CR2760" s="9"/>
      <c r="CS2760" s="9"/>
      <c r="CT2760" s="9"/>
      <c r="CU2760" s="9"/>
      <c r="CV2760" s="9"/>
      <c r="CW2760" s="9"/>
      <c r="CX2760" s="9"/>
      <c r="CY2760" s="9"/>
      <c r="CZ2760" s="9"/>
      <c r="DA2760" s="9"/>
      <c r="DB2760" s="9"/>
      <c r="DC2760" s="9"/>
      <c r="DD2760" s="9"/>
      <c r="DE2760" s="9"/>
      <c r="DF2760" s="9"/>
    </row>
    <row r="2761" spans="68:110" x14ac:dyDescent="0.35">
      <c r="BP2761" s="9"/>
      <c r="BQ2761" s="9"/>
      <c r="BR2761" s="9"/>
      <c r="BS2761" s="9"/>
      <c r="BT2761" s="9"/>
      <c r="BU2761" s="9"/>
      <c r="BV2761" s="9"/>
      <c r="BW2761" s="9"/>
      <c r="BX2761" s="9"/>
      <c r="BY2761" s="9"/>
      <c r="BZ2761" s="9"/>
      <c r="CA2761" s="9"/>
      <c r="CB2761" s="9"/>
      <c r="CC2761" s="9"/>
      <c r="CD2761" s="9"/>
      <c r="CE2761" s="9"/>
      <c r="CF2761" s="9"/>
      <c r="CG2761" s="9"/>
      <c r="CH2761" s="9"/>
      <c r="CI2761" s="13">
        <v>9.09</v>
      </c>
      <c r="CJ2761" s="13">
        <v>29.122479719282161</v>
      </c>
      <c r="CK2761" s="9"/>
      <c r="CL2761" s="9"/>
      <c r="CM2761" s="9"/>
      <c r="CN2761" s="9"/>
      <c r="CO2761" s="9"/>
      <c r="CP2761" s="9"/>
      <c r="CQ2761" s="9"/>
      <c r="CR2761" s="9"/>
      <c r="CS2761" s="9"/>
      <c r="CT2761" s="9"/>
      <c r="CU2761" s="9"/>
      <c r="CV2761" s="9"/>
      <c r="CW2761" s="9"/>
      <c r="CX2761" s="9"/>
      <c r="CY2761" s="9"/>
      <c r="CZ2761" s="9"/>
      <c r="DA2761" s="9"/>
      <c r="DB2761" s="9"/>
      <c r="DC2761" s="9"/>
      <c r="DD2761" s="9"/>
      <c r="DE2761" s="9"/>
      <c r="DF2761" s="9"/>
    </row>
    <row r="2762" spans="68:110" x14ac:dyDescent="0.35">
      <c r="BP2762" s="9"/>
      <c r="BQ2762" s="9"/>
      <c r="BR2762" s="9"/>
      <c r="BS2762" s="9"/>
      <c r="BT2762" s="9"/>
      <c r="BU2762" s="9"/>
      <c r="BV2762" s="9"/>
      <c r="BW2762" s="9"/>
      <c r="BX2762" s="9"/>
      <c r="BY2762" s="9"/>
      <c r="BZ2762" s="9"/>
      <c r="CA2762" s="9"/>
      <c r="CB2762" s="9"/>
      <c r="CC2762" s="9"/>
      <c r="CD2762" s="9"/>
      <c r="CE2762" s="9"/>
      <c r="CF2762" s="9"/>
      <c r="CG2762" s="9"/>
      <c r="CH2762" s="9"/>
      <c r="CI2762" s="13">
        <v>8.23</v>
      </c>
      <c r="CJ2762" s="13">
        <v>31.73519339786667</v>
      </c>
      <c r="CK2762" s="9"/>
      <c r="CL2762" s="9"/>
      <c r="CM2762" s="9"/>
      <c r="CN2762" s="9"/>
      <c r="CO2762" s="9"/>
      <c r="CP2762" s="9"/>
      <c r="CQ2762" s="9"/>
      <c r="CR2762" s="9"/>
      <c r="CS2762" s="9"/>
      <c r="CT2762" s="9"/>
      <c r="CU2762" s="9"/>
      <c r="CV2762" s="9"/>
      <c r="CW2762" s="9"/>
      <c r="CX2762" s="9"/>
      <c r="CY2762" s="9"/>
      <c r="CZ2762" s="9"/>
      <c r="DA2762" s="9"/>
      <c r="DB2762" s="9"/>
      <c r="DC2762" s="9"/>
      <c r="DD2762" s="9"/>
      <c r="DE2762" s="9"/>
      <c r="DF2762" s="9"/>
    </row>
    <row r="2763" spans="68:110" x14ac:dyDescent="0.35">
      <c r="BP2763" s="9"/>
      <c r="BQ2763" s="9"/>
      <c r="BR2763" s="9"/>
      <c r="BS2763" s="9"/>
      <c r="BT2763" s="9"/>
      <c r="BU2763" s="9"/>
      <c r="BV2763" s="9"/>
      <c r="BW2763" s="9"/>
      <c r="BX2763" s="9"/>
      <c r="BY2763" s="9"/>
      <c r="BZ2763" s="9"/>
      <c r="CA2763" s="9"/>
      <c r="CB2763" s="9"/>
      <c r="CC2763" s="9"/>
      <c r="CD2763" s="9"/>
      <c r="CE2763" s="9"/>
      <c r="CF2763" s="9"/>
      <c r="CG2763" s="9"/>
      <c r="CH2763" s="9"/>
      <c r="CI2763" s="13">
        <v>8.31</v>
      </c>
      <c r="CJ2763" s="13">
        <v>32.12248161334989</v>
      </c>
      <c r="CK2763" s="9"/>
      <c r="CL2763" s="9"/>
      <c r="CM2763" s="9"/>
      <c r="CN2763" s="9"/>
      <c r="CO2763" s="9"/>
      <c r="CP2763" s="9"/>
      <c r="CQ2763" s="9"/>
      <c r="CR2763" s="9"/>
      <c r="CS2763" s="9"/>
      <c r="CT2763" s="9"/>
      <c r="CU2763" s="9"/>
      <c r="CV2763" s="9"/>
      <c r="CW2763" s="9"/>
      <c r="CX2763" s="9"/>
      <c r="CY2763" s="9"/>
      <c r="CZ2763" s="9"/>
      <c r="DA2763" s="9"/>
      <c r="DB2763" s="9"/>
      <c r="DC2763" s="9"/>
      <c r="DD2763" s="9"/>
      <c r="DE2763" s="9"/>
      <c r="DF2763" s="9"/>
    </row>
    <row r="2764" spans="68:110" x14ac:dyDescent="0.35">
      <c r="BP2764" s="9"/>
      <c r="BQ2764" s="9"/>
      <c r="BR2764" s="9"/>
      <c r="BS2764" s="9"/>
      <c r="BT2764" s="9"/>
      <c r="BU2764" s="9"/>
      <c r="BV2764" s="9"/>
      <c r="BW2764" s="9"/>
      <c r="BX2764" s="9"/>
      <c r="BY2764" s="9"/>
      <c r="BZ2764" s="9"/>
      <c r="CA2764" s="9"/>
      <c r="CB2764" s="9"/>
      <c r="CC2764" s="9"/>
      <c r="CD2764" s="9"/>
      <c r="CE2764" s="9"/>
      <c r="CF2764" s="9"/>
      <c r="CG2764" s="9"/>
      <c r="CH2764" s="9"/>
      <c r="CI2764" s="13">
        <v>8.59</v>
      </c>
      <c r="CJ2764" s="13">
        <v>32.384027312859033</v>
      </c>
      <c r="CK2764" s="9"/>
      <c r="CL2764" s="9"/>
      <c r="CM2764" s="9"/>
      <c r="CN2764" s="9"/>
      <c r="CO2764" s="9"/>
      <c r="CP2764" s="9"/>
      <c r="CQ2764" s="9"/>
      <c r="CR2764" s="9"/>
      <c r="CS2764" s="9"/>
      <c r="CT2764" s="9"/>
      <c r="CU2764" s="9"/>
      <c r="CV2764" s="9"/>
      <c r="CW2764" s="9"/>
      <c r="CX2764" s="9"/>
      <c r="CY2764" s="9"/>
      <c r="CZ2764" s="9"/>
      <c r="DA2764" s="9"/>
      <c r="DB2764" s="9"/>
      <c r="DC2764" s="9"/>
      <c r="DD2764" s="9"/>
      <c r="DE2764" s="9"/>
      <c r="DF2764" s="9"/>
    </row>
    <row r="2765" spans="68:110" x14ac:dyDescent="0.35">
      <c r="BP2765" s="9"/>
      <c r="BQ2765" s="9"/>
      <c r="BR2765" s="9"/>
      <c r="BS2765" s="9"/>
      <c r="BT2765" s="9"/>
      <c r="BU2765" s="9"/>
      <c r="BV2765" s="9"/>
      <c r="BW2765" s="9"/>
      <c r="BX2765" s="9"/>
      <c r="BY2765" s="9"/>
      <c r="BZ2765" s="9"/>
      <c r="CA2765" s="9"/>
      <c r="CB2765" s="9"/>
      <c r="CC2765" s="9"/>
      <c r="CD2765" s="9"/>
      <c r="CE2765" s="9"/>
      <c r="CF2765" s="9"/>
      <c r="CG2765" s="9"/>
      <c r="CH2765" s="9"/>
      <c r="CI2765" s="13">
        <v>8.7100000000000009</v>
      </c>
      <c r="CJ2765" s="13">
        <v>35.339684845793386</v>
      </c>
      <c r="CK2765" s="9"/>
      <c r="CL2765" s="9"/>
      <c r="CM2765" s="9"/>
      <c r="CN2765" s="9"/>
      <c r="CO2765" s="9"/>
      <c r="CP2765" s="9"/>
      <c r="CQ2765" s="9"/>
      <c r="CR2765" s="9"/>
      <c r="CS2765" s="9"/>
      <c r="CT2765" s="9"/>
      <c r="CU2765" s="9"/>
      <c r="CV2765" s="9"/>
      <c r="CW2765" s="9"/>
      <c r="CX2765" s="9"/>
      <c r="CY2765" s="9"/>
      <c r="CZ2765" s="9"/>
      <c r="DA2765" s="9"/>
      <c r="DB2765" s="9"/>
      <c r="DC2765" s="9"/>
      <c r="DD2765" s="9"/>
      <c r="DE2765" s="9"/>
      <c r="DF2765" s="9"/>
    </row>
    <row r="2766" spans="68:110" x14ac:dyDescent="0.35">
      <c r="BP2766" s="9"/>
      <c r="BQ2766" s="9"/>
      <c r="BR2766" s="9"/>
      <c r="BS2766" s="9"/>
      <c r="BT2766" s="9"/>
      <c r="BU2766" s="9"/>
      <c r="BV2766" s="9"/>
      <c r="BW2766" s="9"/>
      <c r="BX2766" s="9"/>
      <c r="BY2766" s="9"/>
      <c r="BZ2766" s="9"/>
      <c r="CA2766" s="9"/>
      <c r="CB2766" s="9"/>
      <c r="CC2766" s="9"/>
      <c r="CD2766" s="9"/>
      <c r="CE2766" s="9"/>
      <c r="CF2766" s="9"/>
      <c r="CG2766" s="9"/>
      <c r="CH2766" s="9"/>
      <c r="CI2766" s="13">
        <v>8.73</v>
      </c>
      <c r="CJ2766" s="13">
        <v>32.089519317060542</v>
      </c>
      <c r="CK2766" s="9"/>
      <c r="CL2766" s="9"/>
      <c r="CM2766" s="9"/>
      <c r="CN2766" s="9"/>
      <c r="CO2766" s="9"/>
      <c r="CP2766" s="9"/>
      <c r="CQ2766" s="9"/>
      <c r="CR2766" s="9"/>
      <c r="CS2766" s="9"/>
      <c r="CT2766" s="9"/>
      <c r="CU2766" s="9"/>
      <c r="CV2766" s="9"/>
      <c r="CW2766" s="9"/>
      <c r="CX2766" s="9"/>
      <c r="CY2766" s="9"/>
      <c r="CZ2766" s="9"/>
      <c r="DA2766" s="9"/>
      <c r="DB2766" s="9"/>
      <c r="DC2766" s="9"/>
      <c r="DD2766" s="9"/>
      <c r="DE2766" s="9"/>
      <c r="DF2766" s="9"/>
    </row>
    <row r="2767" spans="68:110" x14ac:dyDescent="0.35">
      <c r="BP2767" s="9"/>
      <c r="BQ2767" s="9"/>
      <c r="BR2767" s="9"/>
      <c r="BS2767" s="9"/>
      <c r="BT2767" s="9"/>
      <c r="BU2767" s="9"/>
      <c r="BV2767" s="9"/>
      <c r="BW2767" s="9"/>
      <c r="BX2767" s="9"/>
      <c r="BY2767" s="9"/>
      <c r="BZ2767" s="9"/>
      <c r="CA2767" s="9"/>
      <c r="CB2767" s="9"/>
      <c r="CC2767" s="9"/>
      <c r="CD2767" s="9"/>
      <c r="CE2767" s="9"/>
      <c r="CF2767" s="9"/>
      <c r="CG2767" s="9"/>
      <c r="CH2767" s="9"/>
      <c r="CI2767" s="13">
        <v>8.25</v>
      </c>
      <c r="CJ2767" s="13">
        <v>30.635574908919189</v>
      </c>
      <c r="CK2767" s="9"/>
      <c r="CL2767" s="9"/>
      <c r="CM2767" s="9"/>
      <c r="CN2767" s="9"/>
      <c r="CO2767" s="9"/>
      <c r="CP2767" s="9"/>
      <c r="CQ2767" s="9"/>
      <c r="CR2767" s="9"/>
      <c r="CS2767" s="9"/>
      <c r="CT2767" s="9"/>
      <c r="CU2767" s="9"/>
      <c r="CV2767" s="9"/>
      <c r="CW2767" s="9"/>
      <c r="CX2767" s="9"/>
      <c r="CY2767" s="9"/>
      <c r="CZ2767" s="9"/>
      <c r="DA2767" s="9"/>
      <c r="DB2767" s="9"/>
      <c r="DC2767" s="9"/>
      <c r="DD2767" s="9"/>
      <c r="DE2767" s="9"/>
      <c r="DF2767" s="9"/>
    </row>
    <row r="2768" spans="68:110" x14ac:dyDescent="0.35">
      <c r="BP2768" s="9"/>
      <c r="BQ2768" s="9"/>
      <c r="BR2768" s="9"/>
      <c r="BS2768" s="9"/>
      <c r="BT2768" s="9"/>
      <c r="BU2768" s="9"/>
      <c r="BV2768" s="9"/>
      <c r="BW2768" s="9"/>
      <c r="BX2768" s="9"/>
      <c r="BY2768" s="9"/>
      <c r="BZ2768" s="9"/>
      <c r="CA2768" s="9"/>
      <c r="CB2768" s="9"/>
      <c r="CC2768" s="9"/>
      <c r="CD2768" s="9"/>
      <c r="CE2768" s="9"/>
      <c r="CF2768" s="9"/>
      <c r="CG2768" s="9"/>
      <c r="CH2768" s="9"/>
      <c r="CI2768" s="13">
        <v>9.1199999999999992</v>
      </c>
      <c r="CJ2768" s="13">
        <v>30.328590471698465</v>
      </c>
      <c r="CK2768" s="9"/>
      <c r="CL2768" s="9"/>
      <c r="CM2768" s="9"/>
      <c r="CN2768" s="9"/>
      <c r="CO2768" s="9"/>
      <c r="CP2768" s="9"/>
      <c r="CQ2768" s="9"/>
      <c r="CR2768" s="9"/>
      <c r="CS2768" s="9"/>
      <c r="CT2768" s="9"/>
      <c r="CU2768" s="9"/>
      <c r="CV2768" s="9"/>
      <c r="CW2768" s="9"/>
      <c r="CX2768" s="9"/>
      <c r="CY2768" s="9"/>
      <c r="CZ2768" s="9"/>
      <c r="DA2768" s="9"/>
      <c r="DB2768" s="9"/>
      <c r="DC2768" s="9"/>
      <c r="DD2768" s="9"/>
      <c r="DE2768" s="9"/>
      <c r="DF2768" s="9"/>
    </row>
    <row r="2769" spans="68:110" x14ac:dyDescent="0.35">
      <c r="BP2769" s="9"/>
      <c r="BQ2769" s="9"/>
      <c r="BR2769" s="9"/>
      <c r="BS2769" s="9"/>
      <c r="BT2769" s="9"/>
      <c r="BU2769" s="9"/>
      <c r="BV2769" s="9"/>
      <c r="BW2769" s="9"/>
      <c r="BX2769" s="9"/>
      <c r="BY2769" s="9"/>
      <c r="BZ2769" s="9"/>
      <c r="CA2769" s="9"/>
      <c r="CB2769" s="9"/>
      <c r="CC2769" s="9"/>
      <c r="CD2769" s="9"/>
      <c r="CE2769" s="9"/>
      <c r="CF2769" s="9"/>
      <c r="CG2769" s="9"/>
      <c r="CH2769" s="9"/>
      <c r="CI2769" s="13">
        <v>8.8699999999999992</v>
      </c>
      <c r="CJ2769" s="13">
        <v>32.071424196627142</v>
      </c>
      <c r="CK2769" s="9"/>
      <c r="CL2769" s="9"/>
      <c r="CM2769" s="9"/>
      <c r="CN2769" s="9"/>
      <c r="CO2769" s="9"/>
      <c r="CP2769" s="9"/>
      <c r="CQ2769" s="9"/>
      <c r="CR2769" s="9"/>
      <c r="CS2769" s="9"/>
      <c r="CT2769" s="9"/>
      <c r="CU2769" s="9"/>
      <c r="CV2769" s="9"/>
      <c r="CW2769" s="9"/>
      <c r="CX2769" s="9"/>
      <c r="CY2769" s="9"/>
      <c r="CZ2769" s="9"/>
      <c r="DA2769" s="9"/>
      <c r="DB2769" s="9"/>
      <c r="DC2769" s="9"/>
      <c r="DD2769" s="9"/>
      <c r="DE2769" s="9"/>
      <c r="DF2769" s="9"/>
    </row>
    <row r="2770" spans="68:110" x14ac:dyDescent="0.35">
      <c r="BP2770" s="9"/>
      <c r="BQ2770" s="9"/>
      <c r="BR2770" s="9"/>
      <c r="BS2770" s="9"/>
      <c r="BT2770" s="9"/>
      <c r="BU2770" s="9"/>
      <c r="BV2770" s="9"/>
      <c r="BW2770" s="9"/>
      <c r="BX2770" s="9"/>
      <c r="BY2770" s="9"/>
      <c r="BZ2770" s="9"/>
      <c r="CA2770" s="9"/>
      <c r="CB2770" s="9"/>
      <c r="CC2770" s="9"/>
      <c r="CD2770" s="9"/>
      <c r="CE2770" s="9"/>
      <c r="CF2770" s="9"/>
      <c r="CG2770" s="9"/>
      <c r="CH2770" s="9"/>
      <c r="CI2770" s="13">
        <v>8.2799999999999994</v>
      </c>
      <c r="CJ2770" s="13">
        <v>34.213168517399843</v>
      </c>
      <c r="CK2770" s="9"/>
      <c r="CL2770" s="9"/>
      <c r="CM2770" s="9"/>
      <c r="CN2770" s="9"/>
      <c r="CO2770" s="9"/>
      <c r="CP2770" s="9"/>
      <c r="CQ2770" s="9"/>
      <c r="CR2770" s="9"/>
      <c r="CS2770" s="9"/>
      <c r="CT2770" s="9"/>
      <c r="CU2770" s="9"/>
      <c r="CV2770" s="9"/>
      <c r="CW2770" s="9"/>
      <c r="CX2770" s="9"/>
      <c r="CY2770" s="9"/>
      <c r="CZ2770" s="9"/>
      <c r="DA2770" s="9"/>
      <c r="DB2770" s="9"/>
      <c r="DC2770" s="9"/>
      <c r="DD2770" s="9"/>
      <c r="DE2770" s="9"/>
      <c r="DF2770" s="9"/>
    </row>
    <row r="2771" spans="68:110" x14ac:dyDescent="0.35">
      <c r="BP2771" s="9"/>
      <c r="BQ2771" s="9"/>
      <c r="BR2771" s="9"/>
      <c r="BS2771" s="9"/>
      <c r="BT2771" s="9"/>
      <c r="BU2771" s="9"/>
      <c r="BV2771" s="9"/>
      <c r="BW2771" s="9"/>
      <c r="BX2771" s="9"/>
      <c r="BY2771" s="9"/>
      <c r="BZ2771" s="9"/>
      <c r="CA2771" s="9"/>
      <c r="CB2771" s="9"/>
      <c r="CC2771" s="9"/>
      <c r="CD2771" s="9"/>
      <c r="CE2771" s="9"/>
      <c r="CF2771" s="9"/>
      <c r="CG2771" s="9"/>
      <c r="CH2771" s="9"/>
      <c r="CI2771" s="13">
        <v>8.81</v>
      </c>
      <c r="CJ2771" s="13">
        <v>29.210515657892806</v>
      </c>
      <c r="CK2771" s="9"/>
      <c r="CL2771" s="9"/>
      <c r="CM2771" s="9"/>
      <c r="CN2771" s="9"/>
      <c r="CO2771" s="9"/>
      <c r="CP2771" s="9"/>
      <c r="CQ2771" s="9"/>
      <c r="CR2771" s="9"/>
      <c r="CS2771" s="9"/>
      <c r="CT2771" s="9"/>
      <c r="CU2771" s="9"/>
      <c r="CV2771" s="9"/>
      <c r="CW2771" s="9"/>
      <c r="CX2771" s="9"/>
      <c r="CY2771" s="9"/>
      <c r="CZ2771" s="9"/>
      <c r="DA2771" s="9"/>
      <c r="DB2771" s="9"/>
      <c r="DC2771" s="9"/>
      <c r="DD2771" s="9"/>
      <c r="DE2771" s="9"/>
      <c r="DF2771" s="9"/>
    </row>
    <row r="2772" spans="68:110" x14ac:dyDescent="0.35">
      <c r="BP2772" s="9"/>
      <c r="BQ2772" s="9"/>
      <c r="BR2772" s="9"/>
      <c r="BS2772" s="9"/>
      <c r="BT2772" s="9"/>
      <c r="BU2772" s="9"/>
      <c r="BV2772" s="9"/>
      <c r="BW2772" s="9"/>
      <c r="BX2772" s="9"/>
      <c r="BY2772" s="9"/>
      <c r="BZ2772" s="9"/>
      <c r="CA2772" s="9"/>
      <c r="CB2772" s="9"/>
      <c r="CC2772" s="9"/>
      <c r="CD2772" s="9"/>
      <c r="CE2772" s="9"/>
      <c r="CF2772" s="9"/>
      <c r="CG2772" s="9"/>
      <c r="CH2772" s="9"/>
      <c r="CI2772" s="13">
        <v>8.99</v>
      </c>
      <c r="CJ2772" s="13">
        <v>29.151823699384558</v>
      </c>
      <c r="CK2772" s="9"/>
      <c r="CL2772" s="9"/>
      <c r="CM2772" s="9"/>
      <c r="CN2772" s="9"/>
      <c r="CO2772" s="9"/>
      <c r="CP2772" s="9"/>
      <c r="CQ2772" s="9"/>
      <c r="CR2772" s="9"/>
      <c r="CS2772" s="9"/>
      <c r="CT2772" s="9"/>
      <c r="CU2772" s="9"/>
      <c r="CV2772" s="9"/>
      <c r="CW2772" s="9"/>
      <c r="CX2772" s="9"/>
      <c r="CY2772" s="9"/>
      <c r="CZ2772" s="9"/>
      <c r="DA2772" s="9"/>
      <c r="DB2772" s="9"/>
      <c r="DC2772" s="9"/>
      <c r="DD2772" s="9"/>
      <c r="DE2772" s="9"/>
      <c r="DF2772" s="9"/>
    </row>
    <row r="2773" spans="68:110" x14ac:dyDescent="0.35">
      <c r="BP2773" s="9"/>
      <c r="BQ2773" s="9"/>
      <c r="BR2773" s="9"/>
      <c r="BS2773" s="9"/>
      <c r="BT2773" s="9"/>
      <c r="BU2773" s="9"/>
      <c r="BV2773" s="9"/>
      <c r="BW2773" s="9"/>
      <c r="BX2773" s="9"/>
      <c r="BY2773" s="9"/>
      <c r="BZ2773" s="9"/>
      <c r="CA2773" s="9"/>
      <c r="CB2773" s="9"/>
      <c r="CC2773" s="9"/>
      <c r="CD2773" s="9"/>
      <c r="CE2773" s="9"/>
      <c r="CF2773" s="9"/>
      <c r="CG2773" s="9"/>
      <c r="CH2773" s="9"/>
      <c r="CI2773" s="13">
        <v>8.41</v>
      </c>
      <c r="CJ2773" s="13">
        <v>32.445870307328775</v>
      </c>
      <c r="CK2773" s="9"/>
      <c r="CL2773" s="9"/>
      <c r="CM2773" s="9"/>
      <c r="CN2773" s="9"/>
      <c r="CO2773" s="9"/>
      <c r="CP2773" s="9"/>
      <c r="CQ2773" s="9"/>
      <c r="CR2773" s="9"/>
      <c r="CS2773" s="9"/>
      <c r="CT2773" s="9"/>
      <c r="CU2773" s="9"/>
      <c r="CV2773" s="9"/>
      <c r="CW2773" s="9"/>
      <c r="CX2773" s="9"/>
      <c r="CY2773" s="9"/>
      <c r="CZ2773" s="9"/>
      <c r="DA2773" s="9"/>
      <c r="DB2773" s="9"/>
      <c r="DC2773" s="9"/>
      <c r="DD2773" s="9"/>
      <c r="DE2773" s="9"/>
      <c r="DF2773" s="9"/>
    </row>
    <row r="2774" spans="68:110" x14ac:dyDescent="0.35">
      <c r="BP2774" s="9"/>
      <c r="BQ2774" s="9"/>
      <c r="BR2774" s="9"/>
      <c r="BS2774" s="9"/>
      <c r="BT2774" s="9"/>
      <c r="BU2774" s="9"/>
      <c r="BV2774" s="9"/>
      <c r="BW2774" s="9"/>
      <c r="BX2774" s="9"/>
      <c r="BY2774" s="9"/>
      <c r="BZ2774" s="9"/>
      <c r="CA2774" s="9"/>
      <c r="CB2774" s="9"/>
      <c r="CC2774" s="9"/>
      <c r="CD2774" s="9"/>
      <c r="CE2774" s="9"/>
      <c r="CF2774" s="9"/>
      <c r="CG2774" s="9"/>
      <c r="CH2774" s="9"/>
      <c r="CI2774" s="13">
        <v>8.49</v>
      </c>
      <c r="CJ2774" s="13">
        <v>32.373614256057358</v>
      </c>
      <c r="CK2774" s="9"/>
      <c r="CL2774" s="9"/>
      <c r="CM2774" s="9"/>
      <c r="CN2774" s="9"/>
      <c r="CO2774" s="9"/>
      <c r="CP2774" s="9"/>
      <c r="CQ2774" s="9"/>
      <c r="CR2774" s="9"/>
      <c r="CS2774" s="9"/>
      <c r="CT2774" s="9"/>
      <c r="CU2774" s="9"/>
      <c r="CV2774" s="9"/>
      <c r="CW2774" s="9"/>
      <c r="CX2774" s="9"/>
      <c r="CY2774" s="9"/>
      <c r="CZ2774" s="9"/>
      <c r="DA2774" s="9"/>
      <c r="DB2774" s="9"/>
      <c r="DC2774" s="9"/>
      <c r="DD2774" s="9"/>
      <c r="DE2774" s="9"/>
      <c r="DF2774" s="9"/>
    </row>
    <row r="2775" spans="68:110" x14ac:dyDescent="0.35">
      <c r="BP2775" s="9"/>
      <c r="BQ2775" s="9"/>
      <c r="BR2775" s="9"/>
      <c r="BS2775" s="9"/>
      <c r="BT2775" s="9"/>
      <c r="BU2775" s="9"/>
      <c r="BV2775" s="9"/>
      <c r="BW2775" s="9"/>
      <c r="BX2775" s="9"/>
      <c r="BY2775" s="9"/>
      <c r="BZ2775" s="9"/>
      <c r="CA2775" s="9"/>
      <c r="CB2775" s="9"/>
      <c r="CC2775" s="9"/>
      <c r="CD2775" s="9"/>
      <c r="CE2775" s="9"/>
      <c r="CF2775" s="9"/>
      <c r="CG2775" s="9"/>
      <c r="CH2775" s="9"/>
      <c r="CI2775" s="13">
        <v>8.64</v>
      </c>
      <c r="CJ2775" s="13">
        <v>30.365291040923694</v>
      </c>
      <c r="CK2775" s="9"/>
      <c r="CL2775" s="9"/>
      <c r="CM2775" s="9"/>
      <c r="CN2775" s="9"/>
      <c r="CO2775" s="9"/>
      <c r="CP2775" s="9"/>
      <c r="CQ2775" s="9"/>
      <c r="CR2775" s="9"/>
      <c r="CS2775" s="9"/>
      <c r="CT2775" s="9"/>
      <c r="CU2775" s="9"/>
      <c r="CV2775" s="9"/>
      <c r="CW2775" s="9"/>
      <c r="CX2775" s="9"/>
      <c r="CY2775" s="9"/>
      <c r="CZ2775" s="9"/>
      <c r="DA2775" s="9"/>
      <c r="DB2775" s="9"/>
      <c r="DC2775" s="9"/>
      <c r="DD2775" s="9"/>
      <c r="DE2775" s="9"/>
      <c r="DF2775" s="9"/>
    </row>
    <row r="2776" spans="68:110" x14ac:dyDescent="0.35">
      <c r="BP2776" s="9"/>
      <c r="BQ2776" s="9"/>
      <c r="BR2776" s="9"/>
      <c r="BS2776" s="9"/>
      <c r="BT2776" s="9"/>
      <c r="BU2776" s="9"/>
      <c r="BV2776" s="9"/>
      <c r="BW2776" s="9"/>
      <c r="BX2776" s="9"/>
      <c r="BY2776" s="9"/>
      <c r="BZ2776" s="9"/>
      <c r="CA2776" s="9"/>
      <c r="CB2776" s="9"/>
      <c r="CC2776" s="9"/>
      <c r="CD2776" s="9"/>
      <c r="CE2776" s="9"/>
      <c r="CF2776" s="9"/>
      <c r="CG2776" s="9"/>
      <c r="CH2776" s="9"/>
      <c r="CI2776" s="13">
        <v>8.8000000000000007</v>
      </c>
      <c r="CJ2776" s="13">
        <v>30.94878430568798</v>
      </c>
      <c r="CK2776" s="9"/>
      <c r="CL2776" s="9"/>
      <c r="CM2776" s="9"/>
      <c r="CN2776" s="9"/>
      <c r="CO2776" s="9"/>
      <c r="CP2776" s="9"/>
      <c r="CQ2776" s="9"/>
      <c r="CR2776" s="9"/>
      <c r="CS2776" s="9"/>
      <c r="CT2776" s="9"/>
      <c r="CU2776" s="9"/>
      <c r="CV2776" s="9"/>
      <c r="CW2776" s="9"/>
      <c r="CX2776" s="9"/>
      <c r="CY2776" s="9"/>
      <c r="CZ2776" s="9"/>
      <c r="DA2776" s="9"/>
      <c r="DB2776" s="9"/>
      <c r="DC2776" s="9"/>
      <c r="DD2776" s="9"/>
      <c r="DE2776" s="9"/>
      <c r="DF2776" s="9"/>
    </row>
    <row r="2777" spans="68:110" x14ac:dyDescent="0.35">
      <c r="BP2777" s="9"/>
      <c r="BQ2777" s="9"/>
      <c r="BR2777" s="9"/>
      <c r="BS2777" s="9"/>
      <c r="BT2777" s="9"/>
      <c r="BU2777" s="9"/>
      <c r="BV2777" s="9"/>
      <c r="BW2777" s="9"/>
      <c r="BX2777" s="9"/>
      <c r="BY2777" s="9"/>
      <c r="BZ2777" s="9"/>
      <c r="CA2777" s="9"/>
      <c r="CB2777" s="9"/>
      <c r="CC2777" s="9"/>
      <c r="CD2777" s="9"/>
      <c r="CE2777" s="9"/>
      <c r="CF2777" s="9"/>
      <c r="CG2777" s="9"/>
      <c r="CH2777" s="9"/>
      <c r="CI2777" s="13">
        <v>9.0399999999999991</v>
      </c>
      <c r="CJ2777" s="13">
        <v>33.85154390866095</v>
      </c>
      <c r="CK2777" s="9"/>
      <c r="CL2777" s="9"/>
      <c r="CM2777" s="9"/>
      <c r="CN2777" s="9"/>
      <c r="CO2777" s="9"/>
      <c r="CP2777" s="9"/>
      <c r="CQ2777" s="9"/>
      <c r="CR2777" s="9"/>
      <c r="CS2777" s="9"/>
      <c r="CT2777" s="9"/>
      <c r="CU2777" s="9"/>
      <c r="CV2777" s="9"/>
      <c r="CW2777" s="9"/>
      <c r="CX2777" s="9"/>
      <c r="CY2777" s="9"/>
      <c r="CZ2777" s="9"/>
      <c r="DA2777" s="9"/>
      <c r="DB2777" s="9"/>
      <c r="DC2777" s="9"/>
      <c r="DD2777" s="9"/>
      <c r="DE2777" s="9"/>
      <c r="DF2777" s="9"/>
    </row>
    <row r="2778" spans="68:110" x14ac:dyDescent="0.35">
      <c r="BP2778" s="9"/>
      <c r="BQ2778" s="9"/>
      <c r="BR2778" s="9"/>
      <c r="BS2778" s="9"/>
      <c r="BT2778" s="9"/>
      <c r="BU2778" s="9"/>
      <c r="BV2778" s="9"/>
      <c r="BW2778" s="9"/>
      <c r="BX2778" s="9"/>
      <c r="BY2778" s="9"/>
      <c r="BZ2778" s="9"/>
      <c r="CA2778" s="9"/>
      <c r="CB2778" s="9"/>
      <c r="CC2778" s="9"/>
      <c r="CD2778" s="9"/>
      <c r="CE2778" s="9"/>
      <c r="CF2778" s="9"/>
      <c r="CG2778" s="9"/>
      <c r="CH2778" s="9"/>
      <c r="CI2778" s="13">
        <v>8.7799999999999994</v>
      </c>
      <c r="CJ2778" s="13">
        <v>30.626595060502588</v>
      </c>
      <c r="CK2778" s="9"/>
      <c r="CL2778" s="9"/>
      <c r="CM2778" s="9"/>
      <c r="CN2778" s="9"/>
      <c r="CO2778" s="9"/>
      <c r="CP2778" s="9"/>
      <c r="CQ2778" s="9"/>
      <c r="CR2778" s="9"/>
      <c r="CS2778" s="9"/>
      <c r="CT2778" s="9"/>
      <c r="CU2778" s="9"/>
      <c r="CV2778" s="9"/>
      <c r="CW2778" s="9"/>
      <c r="CX2778" s="9"/>
      <c r="CY2778" s="9"/>
      <c r="CZ2778" s="9"/>
      <c r="DA2778" s="9"/>
      <c r="DB2778" s="9"/>
      <c r="DC2778" s="9"/>
      <c r="DD2778" s="9"/>
      <c r="DE2778" s="9"/>
      <c r="DF2778" s="9"/>
    </row>
    <row r="2779" spans="68:110" x14ac:dyDescent="0.35">
      <c r="BP2779" s="9"/>
      <c r="BQ2779" s="9"/>
      <c r="BR2779" s="9"/>
      <c r="BS2779" s="9"/>
      <c r="BT2779" s="9"/>
      <c r="BU2779" s="9"/>
      <c r="BV2779" s="9"/>
      <c r="BW2779" s="9"/>
      <c r="BX2779" s="9"/>
      <c r="BY2779" s="9"/>
      <c r="BZ2779" s="9"/>
      <c r="CA2779" s="9"/>
      <c r="CB2779" s="9"/>
      <c r="CC2779" s="9"/>
      <c r="CD2779" s="9"/>
      <c r="CE2779" s="9"/>
      <c r="CF2779" s="9"/>
      <c r="CG2779" s="9"/>
      <c r="CH2779" s="9"/>
      <c r="CI2779" s="13">
        <v>8.5399999999999991</v>
      </c>
      <c r="CJ2779" s="13">
        <v>30.629463756324565</v>
      </c>
      <c r="CK2779" s="9"/>
      <c r="CL2779" s="9"/>
      <c r="CM2779" s="9"/>
      <c r="CN2779" s="9"/>
      <c r="CO2779" s="9"/>
      <c r="CP2779" s="9"/>
      <c r="CQ2779" s="9"/>
      <c r="CR2779" s="9"/>
      <c r="CS2779" s="9"/>
      <c r="CT2779" s="9"/>
      <c r="CU2779" s="9"/>
      <c r="CV2779" s="9"/>
      <c r="CW2779" s="9"/>
      <c r="CX2779" s="9"/>
      <c r="CY2779" s="9"/>
      <c r="CZ2779" s="9"/>
      <c r="DA2779" s="9"/>
      <c r="DB2779" s="9"/>
      <c r="DC2779" s="9"/>
      <c r="DD2779" s="9"/>
      <c r="DE2779" s="9"/>
      <c r="DF2779" s="9"/>
    </row>
    <row r="2780" spans="68:110" x14ac:dyDescent="0.35">
      <c r="BP2780" s="9"/>
      <c r="BQ2780" s="9"/>
      <c r="BR2780" s="9"/>
      <c r="BS2780" s="9"/>
      <c r="BT2780" s="9"/>
      <c r="BU2780" s="9"/>
      <c r="BV2780" s="9"/>
      <c r="BW2780" s="9"/>
      <c r="BX2780" s="9"/>
      <c r="BY2780" s="9"/>
      <c r="BZ2780" s="9"/>
      <c r="CA2780" s="9"/>
      <c r="CB2780" s="9"/>
      <c r="CC2780" s="9"/>
      <c r="CD2780" s="9"/>
      <c r="CE2780" s="9"/>
      <c r="CF2780" s="9"/>
      <c r="CG2780" s="9"/>
      <c r="CH2780" s="9"/>
      <c r="CI2780" s="13">
        <v>9.9</v>
      </c>
      <c r="CJ2780" s="13">
        <v>35.322436212696331</v>
      </c>
      <c r="CK2780" s="9"/>
      <c r="CL2780" s="9"/>
      <c r="CM2780" s="9"/>
      <c r="CN2780" s="9"/>
      <c r="CO2780" s="9"/>
      <c r="CP2780" s="9"/>
      <c r="CQ2780" s="9"/>
      <c r="CR2780" s="9"/>
      <c r="CS2780" s="9"/>
      <c r="CT2780" s="9"/>
      <c r="CU2780" s="9"/>
      <c r="CV2780" s="9"/>
      <c r="CW2780" s="9"/>
      <c r="CX2780" s="9"/>
      <c r="CY2780" s="9"/>
      <c r="CZ2780" s="9"/>
      <c r="DA2780" s="9"/>
      <c r="DB2780" s="9"/>
      <c r="DC2780" s="9"/>
      <c r="DD2780" s="9"/>
      <c r="DE2780" s="9"/>
      <c r="DF2780" s="9"/>
    </row>
    <row r="2781" spans="68:110" x14ac:dyDescent="0.35">
      <c r="BP2781" s="9"/>
      <c r="BQ2781" s="9"/>
      <c r="BR2781" s="9"/>
      <c r="BS2781" s="9"/>
      <c r="BT2781" s="9"/>
      <c r="BU2781" s="9"/>
      <c r="BV2781" s="9"/>
      <c r="BW2781" s="9"/>
      <c r="BX2781" s="9"/>
      <c r="BY2781" s="9"/>
      <c r="BZ2781" s="9"/>
      <c r="CA2781" s="9"/>
      <c r="CB2781" s="9"/>
      <c r="CC2781" s="9"/>
      <c r="CD2781" s="9"/>
      <c r="CE2781" s="9"/>
      <c r="CF2781" s="9"/>
      <c r="CG2781" s="9"/>
      <c r="CH2781" s="9"/>
      <c r="CI2781" s="13">
        <v>9.4700000000000006</v>
      </c>
      <c r="CJ2781" s="13"/>
      <c r="CK2781" s="9"/>
      <c r="CL2781" s="9"/>
      <c r="CM2781" s="9"/>
      <c r="CN2781" s="9"/>
      <c r="CO2781" s="9"/>
      <c r="CP2781" s="9"/>
      <c r="CQ2781" s="9"/>
      <c r="CR2781" s="9"/>
      <c r="CS2781" s="9"/>
      <c r="CT2781" s="9"/>
      <c r="CU2781" s="9"/>
      <c r="CV2781" s="9"/>
      <c r="CW2781" s="9"/>
      <c r="CX2781" s="9"/>
      <c r="CY2781" s="9"/>
      <c r="CZ2781" s="9"/>
      <c r="DA2781" s="9"/>
      <c r="DB2781" s="9"/>
      <c r="DC2781" s="9"/>
      <c r="DD2781" s="9"/>
      <c r="DE2781" s="9"/>
      <c r="DF2781" s="9"/>
    </row>
    <row r="2782" spans="68:110" x14ac:dyDescent="0.35">
      <c r="BP2782" s="9"/>
      <c r="BQ2782" s="9"/>
      <c r="BR2782" s="9"/>
      <c r="BS2782" s="9"/>
      <c r="BT2782" s="9"/>
      <c r="BU2782" s="9"/>
      <c r="BV2782" s="9"/>
      <c r="BW2782" s="9"/>
      <c r="BX2782" s="9"/>
      <c r="BY2782" s="9"/>
      <c r="BZ2782" s="9"/>
      <c r="CA2782" s="9"/>
      <c r="CB2782" s="9"/>
      <c r="CC2782" s="9"/>
      <c r="CD2782" s="9"/>
      <c r="CE2782" s="9"/>
      <c r="CF2782" s="9"/>
      <c r="CG2782" s="9"/>
      <c r="CH2782" s="9"/>
      <c r="CI2782" s="13">
        <v>10.24</v>
      </c>
      <c r="CJ2782" s="13"/>
      <c r="CK2782" s="9"/>
      <c r="CL2782" s="9"/>
      <c r="CM2782" s="9"/>
      <c r="CN2782" s="9"/>
      <c r="CO2782" s="9"/>
      <c r="CP2782" s="9"/>
      <c r="CQ2782" s="9"/>
      <c r="CR2782" s="9"/>
      <c r="CS2782" s="9"/>
      <c r="CT2782" s="9"/>
      <c r="CU2782" s="9"/>
      <c r="CV2782" s="9"/>
      <c r="CW2782" s="9"/>
      <c r="CX2782" s="9"/>
      <c r="CY2782" s="9"/>
      <c r="CZ2782" s="9"/>
      <c r="DA2782" s="9"/>
      <c r="DB2782" s="9"/>
      <c r="DC2782" s="9"/>
      <c r="DD2782" s="9"/>
      <c r="DE2782" s="9"/>
      <c r="DF2782" s="9"/>
    </row>
    <row r="2783" spans="68:110" x14ac:dyDescent="0.35">
      <c r="BP2783" s="9"/>
      <c r="BQ2783" s="9"/>
      <c r="BR2783" s="9"/>
      <c r="BS2783" s="9"/>
      <c r="BT2783" s="9"/>
      <c r="BU2783" s="9"/>
      <c r="BV2783" s="9"/>
      <c r="BW2783" s="9"/>
      <c r="BX2783" s="9"/>
      <c r="BY2783" s="9"/>
      <c r="BZ2783" s="9"/>
      <c r="CA2783" s="9"/>
      <c r="CB2783" s="9"/>
      <c r="CC2783" s="9"/>
      <c r="CD2783" s="9"/>
      <c r="CE2783" s="9"/>
      <c r="CF2783" s="9"/>
      <c r="CG2783" s="9"/>
      <c r="CH2783" s="9"/>
      <c r="CI2783" s="13">
        <v>10.210000000000001</v>
      </c>
      <c r="CJ2783" s="13"/>
      <c r="CK2783" s="9"/>
      <c r="CL2783" s="9"/>
      <c r="CM2783" s="9"/>
      <c r="CN2783" s="9"/>
      <c r="CO2783" s="9"/>
      <c r="CP2783" s="9"/>
      <c r="CQ2783" s="9"/>
      <c r="CR2783" s="9"/>
      <c r="CS2783" s="9"/>
      <c r="CT2783" s="9"/>
      <c r="CU2783" s="9"/>
      <c r="CV2783" s="9"/>
      <c r="CW2783" s="9"/>
      <c r="CX2783" s="9"/>
      <c r="CY2783" s="9"/>
      <c r="CZ2783" s="9"/>
      <c r="DA2783" s="9"/>
      <c r="DB2783" s="9"/>
      <c r="DC2783" s="9"/>
      <c r="DD2783" s="9"/>
      <c r="DE2783" s="9"/>
      <c r="DF2783" s="9"/>
    </row>
    <row r="2784" spans="68:110" x14ac:dyDescent="0.35">
      <c r="BP2784" s="9"/>
      <c r="BQ2784" s="9"/>
      <c r="BR2784" s="9"/>
      <c r="BS2784" s="9"/>
      <c r="BT2784" s="9"/>
      <c r="BU2784" s="9"/>
      <c r="BV2784" s="9"/>
      <c r="BW2784" s="9"/>
      <c r="BX2784" s="9"/>
      <c r="BY2784" s="9"/>
      <c r="BZ2784" s="9"/>
      <c r="CA2784" s="9"/>
      <c r="CB2784" s="9"/>
      <c r="CC2784" s="9"/>
      <c r="CD2784" s="9"/>
      <c r="CE2784" s="9"/>
      <c r="CF2784" s="9"/>
      <c r="CG2784" s="9"/>
      <c r="CH2784" s="9"/>
      <c r="CI2784" s="13">
        <v>10.42</v>
      </c>
      <c r="CJ2784" s="13"/>
      <c r="CK2784" s="9"/>
      <c r="CL2784" s="9"/>
      <c r="CM2784" s="9"/>
      <c r="CN2784" s="9"/>
      <c r="CO2784" s="9"/>
      <c r="CP2784" s="9"/>
      <c r="CQ2784" s="9"/>
      <c r="CR2784" s="9"/>
      <c r="CS2784" s="9"/>
      <c r="CT2784" s="9"/>
      <c r="CU2784" s="9"/>
      <c r="CV2784" s="9"/>
      <c r="CW2784" s="9"/>
      <c r="CX2784" s="9"/>
      <c r="CY2784" s="9"/>
      <c r="CZ2784" s="9"/>
      <c r="DA2784" s="9"/>
      <c r="DB2784" s="9"/>
      <c r="DC2784" s="9"/>
      <c r="DD2784" s="9"/>
      <c r="DE2784" s="9"/>
      <c r="DF2784" s="9"/>
    </row>
    <row r="2785" spans="68:110" x14ac:dyDescent="0.35">
      <c r="BP2785" s="9"/>
      <c r="BQ2785" s="9"/>
      <c r="BR2785" s="9"/>
      <c r="BS2785" s="9"/>
      <c r="BT2785" s="9"/>
      <c r="BU2785" s="9"/>
      <c r="BV2785" s="9"/>
      <c r="BW2785" s="9"/>
      <c r="BX2785" s="9"/>
      <c r="BY2785" s="9"/>
      <c r="BZ2785" s="9"/>
      <c r="CA2785" s="9"/>
      <c r="CB2785" s="9"/>
      <c r="CC2785" s="9"/>
      <c r="CD2785" s="9"/>
      <c r="CE2785" s="9"/>
      <c r="CF2785" s="9"/>
      <c r="CG2785" s="9"/>
      <c r="CH2785" s="9"/>
      <c r="CI2785" s="13">
        <v>9.7799999999999994</v>
      </c>
      <c r="CJ2785" s="13"/>
      <c r="CK2785" s="9"/>
      <c r="CL2785" s="9"/>
      <c r="CM2785" s="9"/>
      <c r="CN2785" s="9"/>
      <c r="CO2785" s="9"/>
      <c r="CP2785" s="9"/>
      <c r="CQ2785" s="9"/>
      <c r="CR2785" s="9"/>
      <c r="CS2785" s="9"/>
      <c r="CT2785" s="9"/>
      <c r="CU2785" s="9"/>
      <c r="CV2785" s="9"/>
      <c r="CW2785" s="9"/>
      <c r="CX2785" s="9"/>
      <c r="CY2785" s="9"/>
      <c r="CZ2785" s="9"/>
      <c r="DA2785" s="9"/>
      <c r="DB2785" s="9"/>
      <c r="DC2785" s="9"/>
      <c r="DD2785" s="9"/>
      <c r="DE2785" s="9"/>
      <c r="DF2785" s="9"/>
    </row>
    <row r="2786" spans="68:110" x14ac:dyDescent="0.35">
      <c r="BP2786" s="9"/>
      <c r="BQ2786" s="9"/>
      <c r="BR2786" s="9"/>
      <c r="BS2786" s="9"/>
      <c r="BT2786" s="9"/>
      <c r="BU2786" s="9"/>
      <c r="BV2786" s="9"/>
      <c r="BW2786" s="9"/>
      <c r="BX2786" s="9"/>
      <c r="BY2786" s="9"/>
      <c r="BZ2786" s="9"/>
      <c r="CA2786" s="9"/>
      <c r="CB2786" s="9"/>
      <c r="CC2786" s="9"/>
      <c r="CD2786" s="9"/>
      <c r="CE2786" s="9"/>
      <c r="CF2786" s="9"/>
      <c r="CG2786" s="9"/>
      <c r="CH2786" s="9"/>
      <c r="CI2786" s="13">
        <v>10.27</v>
      </c>
      <c r="CJ2786" s="13"/>
      <c r="CK2786" s="9"/>
      <c r="CL2786" s="9"/>
      <c r="CM2786" s="9"/>
      <c r="CN2786" s="9"/>
      <c r="CO2786" s="9"/>
      <c r="CP2786" s="9"/>
      <c r="CQ2786" s="9"/>
      <c r="CR2786" s="9"/>
      <c r="CS2786" s="9"/>
      <c r="CT2786" s="9"/>
      <c r="CU2786" s="9"/>
      <c r="CV2786" s="9"/>
      <c r="CW2786" s="9"/>
      <c r="CX2786" s="9"/>
      <c r="CY2786" s="9"/>
      <c r="CZ2786" s="9"/>
      <c r="DA2786" s="9"/>
      <c r="DB2786" s="9"/>
      <c r="DC2786" s="9"/>
      <c r="DD2786" s="9"/>
      <c r="DE2786" s="9"/>
      <c r="DF2786" s="9"/>
    </row>
    <row r="2787" spans="68:110" x14ac:dyDescent="0.35">
      <c r="BP2787" s="9"/>
      <c r="BQ2787" s="9"/>
      <c r="BR2787" s="9"/>
      <c r="BS2787" s="9"/>
      <c r="BT2787" s="9"/>
      <c r="BU2787" s="9"/>
      <c r="BV2787" s="9"/>
      <c r="BW2787" s="9"/>
      <c r="BX2787" s="9"/>
      <c r="BY2787" s="9"/>
      <c r="BZ2787" s="9"/>
      <c r="CA2787" s="9"/>
      <c r="CB2787" s="9"/>
      <c r="CC2787" s="9"/>
      <c r="CD2787" s="9"/>
      <c r="CE2787" s="9"/>
      <c r="CF2787" s="9"/>
      <c r="CG2787" s="9"/>
      <c r="CH2787" s="9"/>
      <c r="CI2787" s="13">
        <v>10.51</v>
      </c>
      <c r="CJ2787" s="13"/>
      <c r="CK2787" s="9"/>
      <c r="CL2787" s="9"/>
      <c r="CM2787" s="9"/>
      <c r="CN2787" s="9"/>
      <c r="CO2787" s="9"/>
      <c r="CP2787" s="9"/>
      <c r="CQ2787" s="9"/>
      <c r="CR2787" s="9"/>
      <c r="CS2787" s="9"/>
      <c r="CT2787" s="9"/>
      <c r="CU2787" s="9"/>
      <c r="CV2787" s="9"/>
      <c r="CW2787" s="9"/>
      <c r="CX2787" s="9"/>
      <c r="CY2787" s="9"/>
      <c r="CZ2787" s="9"/>
      <c r="DA2787" s="9"/>
      <c r="DB2787" s="9"/>
      <c r="DC2787" s="9"/>
      <c r="DD2787" s="9"/>
      <c r="DE2787" s="9"/>
      <c r="DF2787" s="9"/>
    </row>
    <row r="2788" spans="68:110" x14ac:dyDescent="0.35">
      <c r="BP2788" s="9"/>
      <c r="BQ2788" s="9"/>
      <c r="BR2788" s="9"/>
      <c r="BS2788" s="9"/>
      <c r="BT2788" s="9"/>
      <c r="BU2788" s="9"/>
      <c r="BV2788" s="9"/>
      <c r="BW2788" s="9"/>
      <c r="BX2788" s="9"/>
      <c r="BY2788" s="9"/>
      <c r="BZ2788" s="9"/>
      <c r="CA2788" s="9"/>
      <c r="CB2788" s="9"/>
      <c r="CC2788" s="9"/>
      <c r="CD2788" s="9"/>
      <c r="CE2788" s="9"/>
      <c r="CF2788" s="9"/>
      <c r="CG2788" s="9"/>
      <c r="CH2788" s="9"/>
      <c r="CI2788" s="13">
        <v>9.5</v>
      </c>
      <c r="CJ2788" s="13"/>
      <c r="CK2788" s="9"/>
      <c r="CL2788" s="9"/>
      <c r="CM2788" s="9"/>
      <c r="CN2788" s="9"/>
      <c r="CO2788" s="9"/>
      <c r="CP2788" s="9"/>
      <c r="CQ2788" s="9"/>
      <c r="CR2788" s="9"/>
      <c r="CS2788" s="9"/>
      <c r="CT2788" s="9"/>
      <c r="CU2788" s="9"/>
      <c r="CV2788" s="9"/>
      <c r="CW2788" s="9"/>
      <c r="CX2788" s="9"/>
      <c r="CY2788" s="9"/>
      <c r="CZ2788" s="9"/>
      <c r="DA2788" s="9"/>
      <c r="DB2788" s="9"/>
      <c r="DC2788" s="9"/>
      <c r="DD2788" s="9"/>
      <c r="DE2788" s="9"/>
      <c r="DF2788" s="9"/>
    </row>
    <row r="2789" spans="68:110" x14ac:dyDescent="0.35">
      <c r="BP2789" s="9"/>
      <c r="BQ2789" s="9"/>
      <c r="BR2789" s="9"/>
      <c r="BS2789" s="9"/>
      <c r="BT2789" s="9"/>
      <c r="BU2789" s="9"/>
      <c r="BV2789" s="9"/>
      <c r="BW2789" s="9"/>
      <c r="BX2789" s="9"/>
      <c r="BY2789" s="9"/>
      <c r="BZ2789" s="9"/>
      <c r="CA2789" s="9"/>
      <c r="CB2789" s="9"/>
      <c r="CC2789" s="9"/>
      <c r="CD2789" s="9"/>
      <c r="CE2789" s="9"/>
      <c r="CF2789" s="9"/>
      <c r="CG2789" s="9"/>
      <c r="CH2789" s="9"/>
      <c r="CI2789" s="13">
        <v>9.32</v>
      </c>
      <c r="CJ2789" s="13"/>
      <c r="CK2789" s="9"/>
      <c r="CL2789" s="9"/>
      <c r="CM2789" s="9"/>
      <c r="CN2789" s="9"/>
      <c r="CO2789" s="9"/>
      <c r="CP2789" s="9"/>
      <c r="CQ2789" s="9"/>
      <c r="CR2789" s="9"/>
      <c r="CS2789" s="9"/>
      <c r="CT2789" s="9"/>
      <c r="CU2789" s="9"/>
      <c r="CV2789" s="9"/>
      <c r="CW2789" s="9"/>
      <c r="CX2789" s="9"/>
      <c r="CY2789" s="9"/>
      <c r="CZ2789" s="9"/>
      <c r="DA2789" s="9"/>
      <c r="DB2789" s="9"/>
      <c r="DC2789" s="9"/>
      <c r="DD2789" s="9"/>
      <c r="DE2789" s="9"/>
      <c r="DF2789" s="9"/>
    </row>
    <row r="2790" spans="68:110" x14ac:dyDescent="0.35">
      <c r="BP2790" s="9"/>
      <c r="BQ2790" s="9"/>
      <c r="BR2790" s="9"/>
      <c r="BS2790" s="9"/>
      <c r="BT2790" s="9"/>
      <c r="BU2790" s="9"/>
      <c r="BV2790" s="9"/>
      <c r="BW2790" s="9"/>
      <c r="BX2790" s="9"/>
      <c r="BY2790" s="9"/>
      <c r="BZ2790" s="9"/>
      <c r="CA2790" s="9"/>
      <c r="CB2790" s="9"/>
      <c r="CC2790" s="9"/>
      <c r="CD2790" s="9"/>
      <c r="CE2790" s="9"/>
      <c r="CF2790" s="9"/>
      <c r="CG2790" s="9"/>
      <c r="CH2790" s="9"/>
      <c r="CI2790" s="13">
        <v>9.9</v>
      </c>
      <c r="CJ2790" s="13"/>
      <c r="CK2790" s="9"/>
      <c r="CL2790" s="9"/>
      <c r="CM2790" s="9"/>
      <c r="CN2790" s="9"/>
      <c r="CO2790" s="9"/>
      <c r="CP2790" s="9"/>
      <c r="CQ2790" s="9"/>
      <c r="CR2790" s="9"/>
      <c r="CS2790" s="9"/>
      <c r="CT2790" s="9"/>
      <c r="CU2790" s="9"/>
      <c r="CV2790" s="9"/>
      <c r="CW2790" s="9"/>
      <c r="CX2790" s="9"/>
      <c r="CY2790" s="9"/>
      <c r="CZ2790" s="9"/>
      <c r="DA2790" s="9"/>
      <c r="DB2790" s="9"/>
      <c r="DC2790" s="9"/>
      <c r="DD2790" s="9"/>
      <c r="DE2790" s="9"/>
      <c r="DF2790" s="9"/>
    </row>
    <row r="2791" spans="68:110" x14ac:dyDescent="0.35">
      <c r="BP2791" s="9"/>
      <c r="BQ2791" s="9"/>
      <c r="BR2791" s="9"/>
      <c r="BS2791" s="9"/>
      <c r="BT2791" s="9"/>
      <c r="BU2791" s="9"/>
      <c r="BV2791" s="9"/>
      <c r="BW2791" s="9"/>
      <c r="BX2791" s="9"/>
      <c r="BY2791" s="9"/>
      <c r="BZ2791" s="9"/>
      <c r="CA2791" s="9"/>
      <c r="CB2791" s="9"/>
      <c r="CC2791" s="9"/>
      <c r="CD2791" s="9"/>
      <c r="CE2791" s="9"/>
      <c r="CF2791" s="9"/>
      <c r="CG2791" s="9"/>
      <c r="CH2791" s="9"/>
      <c r="CI2791" s="13">
        <v>10.039999999999999</v>
      </c>
      <c r="CJ2791" s="13"/>
      <c r="CK2791" s="9"/>
      <c r="CL2791" s="9"/>
      <c r="CM2791" s="9"/>
      <c r="CN2791" s="9"/>
      <c r="CO2791" s="9"/>
      <c r="CP2791" s="9"/>
      <c r="CQ2791" s="9"/>
      <c r="CR2791" s="9"/>
      <c r="CS2791" s="9"/>
      <c r="CT2791" s="9"/>
      <c r="CU2791" s="9"/>
      <c r="CV2791" s="9"/>
      <c r="CW2791" s="9"/>
      <c r="CX2791" s="9"/>
      <c r="CY2791" s="9"/>
      <c r="CZ2791" s="9"/>
      <c r="DA2791" s="9"/>
      <c r="DB2791" s="9"/>
      <c r="DC2791" s="9"/>
      <c r="DD2791" s="9"/>
      <c r="DE2791" s="9"/>
      <c r="DF2791" s="9"/>
    </row>
    <row r="2792" spans="68:110" x14ac:dyDescent="0.35">
      <c r="BP2792" s="9"/>
      <c r="BQ2792" s="9"/>
      <c r="BR2792" s="9"/>
      <c r="BS2792" s="9"/>
      <c r="BT2792" s="9"/>
      <c r="BU2792" s="9"/>
      <c r="BV2792" s="9"/>
      <c r="BW2792" s="9"/>
      <c r="BX2792" s="9"/>
      <c r="BY2792" s="9"/>
      <c r="BZ2792" s="9"/>
      <c r="CA2792" s="9"/>
      <c r="CB2792" s="9"/>
      <c r="CC2792" s="9"/>
      <c r="CD2792" s="9"/>
      <c r="CE2792" s="9"/>
      <c r="CF2792" s="9"/>
      <c r="CG2792" s="9"/>
      <c r="CH2792" s="9"/>
      <c r="CI2792" s="13">
        <v>9.74</v>
      </c>
      <c r="CJ2792" s="13"/>
      <c r="CK2792" s="9"/>
      <c r="CL2792" s="9"/>
      <c r="CM2792" s="9"/>
      <c r="CN2792" s="9"/>
      <c r="CO2792" s="9"/>
      <c r="CP2792" s="9"/>
      <c r="CQ2792" s="9"/>
      <c r="CR2792" s="9"/>
      <c r="CS2792" s="9"/>
      <c r="CT2792" s="9"/>
      <c r="CU2792" s="9"/>
      <c r="CV2792" s="9"/>
      <c r="CW2792" s="9"/>
      <c r="CX2792" s="9"/>
      <c r="CY2792" s="9"/>
      <c r="CZ2792" s="9"/>
      <c r="DA2792" s="9"/>
      <c r="DB2792" s="9"/>
      <c r="DC2792" s="9"/>
      <c r="DD2792" s="9"/>
      <c r="DE2792" s="9"/>
      <c r="DF2792" s="9"/>
    </row>
    <row r="2793" spans="68:110" x14ac:dyDescent="0.35">
      <c r="BP2793" s="9"/>
      <c r="BQ2793" s="9"/>
      <c r="BR2793" s="9"/>
      <c r="BS2793" s="9"/>
      <c r="BT2793" s="9"/>
      <c r="BU2793" s="9"/>
      <c r="BV2793" s="9"/>
      <c r="BW2793" s="9"/>
      <c r="BX2793" s="9"/>
      <c r="BY2793" s="9"/>
      <c r="BZ2793" s="9"/>
      <c r="CA2793" s="9"/>
      <c r="CB2793" s="9"/>
      <c r="CC2793" s="9"/>
      <c r="CD2793" s="9"/>
      <c r="CE2793" s="9"/>
      <c r="CF2793" s="9"/>
      <c r="CG2793" s="9"/>
      <c r="CH2793" s="9"/>
      <c r="CI2793" s="13">
        <v>9.6999999999999993</v>
      </c>
      <c r="CJ2793" s="13"/>
      <c r="CK2793" s="9"/>
      <c r="CL2793" s="9"/>
      <c r="CM2793" s="9"/>
      <c r="CN2793" s="9"/>
      <c r="CO2793" s="9"/>
      <c r="CP2793" s="9"/>
      <c r="CQ2793" s="9"/>
      <c r="CR2793" s="9"/>
      <c r="CS2793" s="9"/>
      <c r="CT2793" s="9"/>
      <c r="CU2793" s="9"/>
      <c r="CV2793" s="9"/>
      <c r="CW2793" s="9"/>
      <c r="CX2793" s="9"/>
      <c r="CY2793" s="9"/>
      <c r="CZ2793" s="9"/>
      <c r="DA2793" s="9"/>
      <c r="DB2793" s="9"/>
      <c r="DC2793" s="9"/>
      <c r="DD2793" s="9"/>
      <c r="DE2793" s="9"/>
      <c r="DF2793" s="9"/>
    </row>
    <row r="2794" spans="68:110" x14ac:dyDescent="0.35">
      <c r="BP2794" s="9"/>
      <c r="BQ2794" s="9"/>
      <c r="BR2794" s="9"/>
      <c r="BS2794" s="9"/>
      <c r="BT2794" s="9"/>
      <c r="BU2794" s="9"/>
      <c r="BV2794" s="9"/>
      <c r="BW2794" s="9"/>
      <c r="BX2794" s="9"/>
      <c r="BY2794" s="9"/>
      <c r="BZ2794" s="9"/>
      <c r="CA2794" s="9"/>
      <c r="CB2794" s="9"/>
      <c r="CC2794" s="9"/>
      <c r="CD2794" s="9"/>
      <c r="CE2794" s="9"/>
      <c r="CF2794" s="9"/>
      <c r="CG2794" s="9"/>
      <c r="CH2794" s="9"/>
      <c r="CI2794" s="13">
        <v>9.5299999999999994</v>
      </c>
      <c r="CJ2794" s="13"/>
      <c r="CK2794" s="9"/>
      <c r="CL2794" s="9"/>
      <c r="CM2794" s="9"/>
      <c r="CN2794" s="9"/>
      <c r="CO2794" s="9"/>
      <c r="CP2794" s="9"/>
      <c r="CQ2794" s="9"/>
      <c r="CR2794" s="9"/>
      <c r="CS2794" s="9"/>
      <c r="CT2794" s="9"/>
      <c r="CU2794" s="9"/>
      <c r="CV2794" s="9"/>
      <c r="CW2794" s="9"/>
      <c r="CX2794" s="9"/>
      <c r="CY2794" s="9"/>
      <c r="CZ2794" s="9"/>
      <c r="DA2794" s="9"/>
      <c r="DB2794" s="9"/>
      <c r="DC2794" s="9"/>
      <c r="DD2794" s="9"/>
      <c r="DE2794" s="9"/>
      <c r="DF2794" s="9"/>
    </row>
    <row r="2795" spans="68:110" x14ac:dyDescent="0.35">
      <c r="BP2795" s="9"/>
      <c r="BQ2795" s="9"/>
      <c r="BR2795" s="9"/>
      <c r="BS2795" s="9"/>
      <c r="BT2795" s="9"/>
      <c r="BU2795" s="9"/>
      <c r="BV2795" s="9"/>
      <c r="BW2795" s="9"/>
      <c r="BX2795" s="9"/>
      <c r="BY2795" s="9"/>
      <c r="BZ2795" s="9"/>
      <c r="CA2795" s="9"/>
      <c r="CB2795" s="9"/>
      <c r="CC2795" s="9"/>
      <c r="CD2795" s="9"/>
      <c r="CE2795" s="9"/>
      <c r="CF2795" s="9"/>
      <c r="CG2795" s="9"/>
      <c r="CH2795" s="9"/>
      <c r="CI2795" s="13">
        <v>9.61</v>
      </c>
      <c r="CJ2795" s="13"/>
      <c r="CK2795" s="9"/>
      <c r="CL2795" s="9"/>
      <c r="CM2795" s="9"/>
      <c r="CN2795" s="9"/>
      <c r="CO2795" s="9"/>
      <c r="CP2795" s="9"/>
      <c r="CQ2795" s="9"/>
      <c r="CR2795" s="9"/>
      <c r="CS2795" s="9"/>
      <c r="CT2795" s="9"/>
      <c r="CU2795" s="9"/>
      <c r="CV2795" s="9"/>
      <c r="CW2795" s="9"/>
      <c r="CX2795" s="9"/>
      <c r="CY2795" s="9"/>
      <c r="CZ2795" s="9"/>
      <c r="DA2795" s="9"/>
      <c r="DB2795" s="9"/>
      <c r="DC2795" s="9"/>
      <c r="DD2795" s="9"/>
      <c r="DE2795" s="9"/>
      <c r="DF2795" s="9"/>
    </row>
    <row r="2796" spans="68:110" x14ac:dyDescent="0.35">
      <c r="BP2796" s="9"/>
      <c r="BQ2796" s="9"/>
      <c r="BR2796" s="9"/>
      <c r="BS2796" s="9"/>
      <c r="BT2796" s="9"/>
      <c r="BU2796" s="9"/>
      <c r="BV2796" s="9"/>
      <c r="BW2796" s="9"/>
      <c r="BX2796" s="9"/>
      <c r="BY2796" s="9"/>
      <c r="BZ2796" s="9"/>
      <c r="CA2796" s="9"/>
      <c r="CB2796" s="9"/>
      <c r="CC2796" s="9"/>
      <c r="CD2796" s="9"/>
      <c r="CE2796" s="9"/>
      <c r="CF2796" s="9"/>
      <c r="CG2796" s="9"/>
      <c r="CH2796" s="9"/>
      <c r="CI2796" s="13">
        <v>9.34</v>
      </c>
      <c r="CJ2796" s="13"/>
      <c r="CK2796" s="9"/>
      <c r="CL2796" s="9"/>
      <c r="CM2796" s="9"/>
      <c r="CN2796" s="9"/>
      <c r="CO2796" s="9"/>
      <c r="CP2796" s="9"/>
      <c r="CQ2796" s="9"/>
      <c r="CR2796" s="9"/>
      <c r="CS2796" s="9"/>
      <c r="CT2796" s="9"/>
      <c r="CU2796" s="9"/>
      <c r="CV2796" s="9"/>
      <c r="CW2796" s="9"/>
      <c r="CX2796" s="9"/>
      <c r="CY2796" s="9"/>
      <c r="CZ2796" s="9"/>
      <c r="DA2796" s="9"/>
      <c r="DB2796" s="9"/>
      <c r="DC2796" s="9"/>
      <c r="DD2796" s="9"/>
      <c r="DE2796" s="9"/>
      <c r="DF2796" s="9"/>
    </row>
    <row r="2797" spans="68:110" x14ac:dyDescent="0.35">
      <c r="BP2797" s="9"/>
      <c r="BQ2797" s="9"/>
      <c r="BR2797" s="9"/>
      <c r="BS2797" s="9"/>
      <c r="BT2797" s="9"/>
      <c r="BU2797" s="9"/>
      <c r="BV2797" s="9"/>
      <c r="BW2797" s="9"/>
      <c r="BX2797" s="9"/>
      <c r="BY2797" s="9"/>
      <c r="BZ2797" s="9"/>
      <c r="CA2797" s="9"/>
      <c r="CB2797" s="9"/>
      <c r="CC2797" s="9"/>
      <c r="CD2797" s="9"/>
      <c r="CE2797" s="9"/>
      <c r="CF2797" s="9"/>
      <c r="CG2797" s="9"/>
      <c r="CH2797" s="9"/>
      <c r="CI2797" s="13">
        <v>9.24</v>
      </c>
      <c r="CJ2797" s="13"/>
      <c r="CK2797" s="9"/>
      <c r="CL2797" s="9"/>
      <c r="CM2797" s="9"/>
      <c r="CN2797" s="9"/>
      <c r="CO2797" s="9"/>
      <c r="CP2797" s="9"/>
      <c r="CQ2797" s="9"/>
      <c r="CR2797" s="9"/>
      <c r="CS2797" s="9"/>
      <c r="CT2797" s="9"/>
      <c r="CU2797" s="9"/>
      <c r="CV2797" s="9"/>
      <c r="CW2797" s="9"/>
      <c r="CX2797" s="9"/>
      <c r="CY2797" s="9"/>
      <c r="CZ2797" s="9"/>
      <c r="DA2797" s="9"/>
      <c r="DB2797" s="9"/>
      <c r="DC2797" s="9"/>
      <c r="DD2797" s="9"/>
      <c r="DE2797" s="9"/>
      <c r="DF2797" s="9"/>
    </row>
    <row r="2798" spans="68:110" x14ac:dyDescent="0.35">
      <c r="BP2798" s="9"/>
      <c r="BQ2798" s="9"/>
      <c r="BR2798" s="9"/>
      <c r="BS2798" s="9"/>
      <c r="BT2798" s="9"/>
      <c r="BU2798" s="9"/>
      <c r="BV2798" s="9"/>
      <c r="BW2798" s="9"/>
      <c r="BX2798" s="9"/>
      <c r="BY2798" s="9"/>
      <c r="BZ2798" s="9"/>
      <c r="CA2798" s="9"/>
      <c r="CB2798" s="9"/>
      <c r="CC2798" s="9"/>
      <c r="CD2798" s="9"/>
      <c r="CE2798" s="9"/>
      <c r="CF2798" s="9"/>
      <c r="CG2798" s="9"/>
      <c r="CH2798" s="9"/>
      <c r="CI2798" s="13">
        <v>9.27</v>
      </c>
      <c r="CJ2798" s="13"/>
      <c r="CK2798" s="9"/>
      <c r="CL2798" s="9"/>
      <c r="CM2798" s="9"/>
      <c r="CN2798" s="9"/>
      <c r="CO2798" s="9"/>
      <c r="CP2798" s="9"/>
      <c r="CQ2798" s="9"/>
      <c r="CR2798" s="9"/>
      <c r="CS2798" s="9"/>
      <c r="CT2798" s="9"/>
      <c r="CU2798" s="9"/>
      <c r="CV2798" s="9"/>
      <c r="CW2798" s="9"/>
      <c r="CX2798" s="9"/>
      <c r="CY2798" s="9"/>
      <c r="CZ2798" s="9"/>
      <c r="DA2798" s="9"/>
      <c r="DB2798" s="9"/>
      <c r="DC2798" s="9"/>
      <c r="DD2798" s="9"/>
      <c r="DE2798" s="9"/>
      <c r="DF2798" s="9"/>
    </row>
    <row r="2799" spans="68:110" x14ac:dyDescent="0.35">
      <c r="BP2799" s="9"/>
      <c r="BQ2799" s="9"/>
      <c r="BR2799" s="9"/>
      <c r="BS2799" s="9"/>
      <c r="BT2799" s="9"/>
      <c r="BU2799" s="9"/>
      <c r="BV2799" s="9"/>
      <c r="BW2799" s="9"/>
      <c r="BX2799" s="9"/>
      <c r="BY2799" s="9"/>
      <c r="BZ2799" s="9"/>
      <c r="CA2799" s="9"/>
      <c r="CB2799" s="9"/>
      <c r="CC2799" s="9"/>
      <c r="CD2799" s="9"/>
      <c r="CE2799" s="9"/>
      <c r="CF2799" s="9"/>
      <c r="CG2799" s="9"/>
      <c r="CH2799" s="9"/>
      <c r="CI2799" s="13">
        <v>9.7899999999999991</v>
      </c>
      <c r="CJ2799" s="13"/>
      <c r="CK2799" s="9"/>
      <c r="CL2799" s="9"/>
      <c r="CM2799" s="9"/>
      <c r="CN2799" s="9"/>
      <c r="CO2799" s="9"/>
      <c r="CP2799" s="9"/>
      <c r="CQ2799" s="9"/>
      <c r="CR2799" s="9"/>
      <c r="CS2799" s="9"/>
      <c r="CT2799" s="9"/>
      <c r="CU2799" s="9"/>
      <c r="CV2799" s="9"/>
      <c r="CW2799" s="9"/>
      <c r="CX2799" s="9"/>
      <c r="CY2799" s="9"/>
      <c r="CZ2799" s="9"/>
      <c r="DA2799" s="9"/>
      <c r="DB2799" s="9"/>
      <c r="DC2799" s="9"/>
      <c r="DD2799" s="9"/>
      <c r="DE2799" s="9"/>
      <c r="DF2799" s="9"/>
    </row>
    <row r="2800" spans="68:110" x14ac:dyDescent="0.35">
      <c r="BP2800" s="9"/>
      <c r="BQ2800" s="9"/>
      <c r="BR2800" s="9"/>
      <c r="BS2800" s="9"/>
      <c r="BT2800" s="9"/>
      <c r="BU2800" s="9"/>
      <c r="BV2800" s="9"/>
      <c r="BW2800" s="9"/>
      <c r="BX2800" s="9"/>
      <c r="BY2800" s="9"/>
      <c r="BZ2800" s="9"/>
      <c r="CA2800" s="9"/>
      <c r="CB2800" s="9"/>
      <c r="CC2800" s="9"/>
      <c r="CD2800" s="9"/>
      <c r="CE2800" s="9"/>
      <c r="CF2800" s="9"/>
      <c r="CG2800" s="9"/>
      <c r="CH2800" s="9"/>
      <c r="CI2800" s="13">
        <v>9.6199999999999992</v>
      </c>
      <c r="CJ2800" s="13"/>
      <c r="CK2800" s="9"/>
      <c r="CL2800" s="9"/>
      <c r="CM2800" s="9"/>
      <c r="CN2800" s="9"/>
      <c r="CO2800" s="9"/>
      <c r="CP2800" s="9"/>
      <c r="CQ2800" s="9"/>
      <c r="CR2800" s="9"/>
      <c r="CS2800" s="9"/>
      <c r="CT2800" s="9"/>
      <c r="CU2800" s="9"/>
      <c r="CV2800" s="9"/>
      <c r="CW2800" s="9"/>
      <c r="CX2800" s="9"/>
      <c r="CY2800" s="9"/>
      <c r="CZ2800" s="9"/>
      <c r="DA2800" s="9"/>
      <c r="DB2800" s="9"/>
      <c r="DC2800" s="9"/>
      <c r="DD2800" s="9"/>
      <c r="DE2800" s="9"/>
      <c r="DF2800" s="9"/>
    </row>
    <row r="2801" spans="68:110" x14ac:dyDescent="0.35">
      <c r="BP2801" s="9"/>
      <c r="BQ2801" s="9"/>
      <c r="BR2801" s="9"/>
      <c r="BS2801" s="9"/>
      <c r="BT2801" s="9"/>
      <c r="BU2801" s="9"/>
      <c r="BV2801" s="9"/>
      <c r="BW2801" s="9"/>
      <c r="BX2801" s="9"/>
      <c r="BY2801" s="9"/>
      <c r="BZ2801" s="9"/>
      <c r="CA2801" s="9"/>
      <c r="CB2801" s="9"/>
      <c r="CC2801" s="9"/>
      <c r="CD2801" s="9"/>
      <c r="CE2801" s="9"/>
      <c r="CF2801" s="9"/>
      <c r="CG2801" s="9"/>
      <c r="CH2801" s="9"/>
      <c r="CI2801" s="13">
        <v>8.1300000000000008</v>
      </c>
      <c r="CJ2801" s="13"/>
      <c r="CK2801" s="9"/>
      <c r="CL2801" s="9"/>
      <c r="CM2801" s="9"/>
      <c r="CN2801" s="9"/>
      <c r="CO2801" s="9"/>
      <c r="CP2801" s="9"/>
      <c r="CQ2801" s="9"/>
      <c r="CR2801" s="9"/>
      <c r="CS2801" s="9"/>
      <c r="CT2801" s="9"/>
      <c r="CU2801" s="9"/>
      <c r="CV2801" s="9"/>
      <c r="CW2801" s="9"/>
      <c r="CX2801" s="9"/>
      <c r="CY2801" s="9"/>
      <c r="CZ2801" s="9"/>
      <c r="DA2801" s="9"/>
      <c r="DB2801" s="9"/>
      <c r="DC2801" s="9"/>
      <c r="DD2801" s="9"/>
      <c r="DE2801" s="9"/>
      <c r="DF2801" s="9"/>
    </row>
    <row r="2802" spans="68:110" x14ac:dyDescent="0.35">
      <c r="BP2802" s="9"/>
      <c r="BQ2802" s="9"/>
      <c r="BR2802" s="9"/>
      <c r="BS2802" s="9"/>
      <c r="BT2802" s="9"/>
      <c r="BU2802" s="9"/>
      <c r="BV2802" s="9"/>
      <c r="BW2802" s="9"/>
      <c r="BX2802" s="9"/>
      <c r="BY2802" s="9"/>
      <c r="BZ2802" s="9"/>
      <c r="CA2802" s="9"/>
      <c r="CB2802" s="9"/>
      <c r="CC2802" s="9"/>
      <c r="CD2802" s="9"/>
      <c r="CE2802" s="9"/>
      <c r="CF2802" s="9"/>
      <c r="CG2802" s="9"/>
      <c r="CH2802" s="9"/>
      <c r="CI2802" s="13">
        <v>7.82</v>
      </c>
      <c r="CJ2802" s="13"/>
      <c r="CK2802" s="9"/>
      <c r="CL2802" s="9"/>
      <c r="CM2802" s="9"/>
      <c r="CN2802" s="9"/>
      <c r="CO2802" s="9"/>
      <c r="CP2802" s="9"/>
      <c r="CQ2802" s="9"/>
      <c r="CR2802" s="9"/>
      <c r="CS2802" s="9"/>
      <c r="CT2802" s="9"/>
      <c r="CU2802" s="9"/>
      <c r="CV2802" s="9"/>
      <c r="CW2802" s="9"/>
      <c r="CX2802" s="9"/>
      <c r="CY2802" s="9"/>
      <c r="CZ2802" s="9"/>
      <c r="DA2802" s="9"/>
      <c r="DB2802" s="9"/>
      <c r="DC2802" s="9"/>
      <c r="DD2802" s="9"/>
      <c r="DE2802" s="9"/>
      <c r="DF2802" s="9"/>
    </row>
    <row r="2803" spans="68:110" x14ac:dyDescent="0.35">
      <c r="BP2803" s="9"/>
      <c r="BQ2803" s="9"/>
      <c r="BR2803" s="9"/>
      <c r="BS2803" s="9"/>
      <c r="BT2803" s="9"/>
      <c r="BU2803" s="9"/>
      <c r="BV2803" s="9"/>
      <c r="BW2803" s="9"/>
      <c r="BX2803" s="9"/>
      <c r="BY2803" s="9"/>
      <c r="BZ2803" s="9"/>
      <c r="CA2803" s="9"/>
      <c r="CB2803" s="9"/>
      <c r="CC2803" s="9"/>
      <c r="CD2803" s="9"/>
      <c r="CE2803" s="9"/>
      <c r="CF2803" s="9"/>
      <c r="CG2803" s="9"/>
      <c r="CH2803" s="9"/>
      <c r="CI2803" s="13">
        <v>8.6199999999999992</v>
      </c>
      <c r="CJ2803" s="13"/>
      <c r="CK2803" s="9"/>
      <c r="CL2803" s="9"/>
      <c r="CM2803" s="9"/>
      <c r="CN2803" s="9"/>
      <c r="CO2803" s="9"/>
      <c r="CP2803" s="9"/>
      <c r="CQ2803" s="9"/>
      <c r="CR2803" s="9"/>
      <c r="CS2803" s="9"/>
      <c r="CT2803" s="9"/>
      <c r="CU2803" s="9"/>
      <c r="CV2803" s="9"/>
      <c r="CW2803" s="9"/>
      <c r="CX2803" s="9"/>
      <c r="CY2803" s="9"/>
      <c r="CZ2803" s="9"/>
      <c r="DA2803" s="9"/>
      <c r="DB2803" s="9"/>
      <c r="DC2803" s="9"/>
      <c r="DD2803" s="9"/>
      <c r="DE2803" s="9"/>
      <c r="DF2803" s="9"/>
    </row>
    <row r="2804" spans="68:110" x14ac:dyDescent="0.35">
      <c r="BP2804" s="9"/>
      <c r="BQ2804" s="9"/>
      <c r="BR2804" s="9"/>
      <c r="BS2804" s="9"/>
      <c r="BT2804" s="9"/>
      <c r="BU2804" s="9"/>
      <c r="BV2804" s="9"/>
      <c r="BW2804" s="9"/>
      <c r="BX2804" s="9"/>
      <c r="BY2804" s="9"/>
      <c r="BZ2804" s="9"/>
      <c r="CA2804" s="9"/>
      <c r="CB2804" s="9"/>
      <c r="CC2804" s="9"/>
      <c r="CD2804" s="9"/>
      <c r="CE2804" s="9"/>
      <c r="CF2804" s="9"/>
      <c r="CG2804" s="9"/>
      <c r="CH2804" s="9"/>
      <c r="CI2804" s="13">
        <v>8.91</v>
      </c>
      <c r="CJ2804" s="13"/>
      <c r="CK2804" s="9"/>
      <c r="CL2804" s="9"/>
      <c r="CM2804" s="9"/>
      <c r="CN2804" s="9"/>
      <c r="CO2804" s="9"/>
      <c r="CP2804" s="9"/>
      <c r="CQ2804" s="9"/>
      <c r="CR2804" s="9"/>
      <c r="CS2804" s="9"/>
      <c r="CT2804" s="9"/>
      <c r="CU2804" s="9"/>
      <c r="CV2804" s="9"/>
      <c r="CW2804" s="9"/>
      <c r="CX2804" s="9"/>
      <c r="CY2804" s="9"/>
      <c r="CZ2804" s="9"/>
      <c r="DA2804" s="9"/>
      <c r="DB2804" s="9"/>
      <c r="DC2804" s="9"/>
      <c r="DD2804" s="9"/>
      <c r="DE2804" s="9"/>
      <c r="DF2804" s="9"/>
    </row>
    <row r="2805" spans="68:110" x14ac:dyDescent="0.35">
      <c r="BP2805" s="9"/>
      <c r="BQ2805" s="9"/>
      <c r="BR2805" s="9"/>
      <c r="BS2805" s="9"/>
      <c r="BT2805" s="9"/>
      <c r="BU2805" s="9"/>
      <c r="BV2805" s="9"/>
      <c r="BW2805" s="9"/>
      <c r="BX2805" s="9"/>
      <c r="BY2805" s="9"/>
      <c r="BZ2805" s="9"/>
      <c r="CA2805" s="9"/>
      <c r="CB2805" s="9"/>
      <c r="CC2805" s="9"/>
      <c r="CD2805" s="9"/>
      <c r="CE2805" s="9"/>
      <c r="CF2805" s="9"/>
      <c r="CG2805" s="9"/>
      <c r="CH2805" s="9"/>
      <c r="CI2805" s="13">
        <v>8.3800000000000008</v>
      </c>
      <c r="CJ2805" s="13"/>
      <c r="CK2805" s="9"/>
      <c r="CL2805" s="9"/>
      <c r="CM2805" s="9"/>
      <c r="CN2805" s="9"/>
      <c r="CO2805" s="9"/>
      <c r="CP2805" s="9"/>
      <c r="CQ2805" s="9"/>
      <c r="CR2805" s="9"/>
      <c r="CS2805" s="9"/>
      <c r="CT2805" s="9"/>
      <c r="CU2805" s="9"/>
      <c r="CV2805" s="9"/>
      <c r="CW2805" s="9"/>
      <c r="CX2805" s="9"/>
      <c r="CY2805" s="9"/>
      <c r="CZ2805" s="9"/>
      <c r="DA2805" s="9"/>
      <c r="DB2805" s="9"/>
      <c r="DC2805" s="9"/>
      <c r="DD2805" s="9"/>
      <c r="DE2805" s="9"/>
      <c r="DF2805" s="9"/>
    </row>
    <row r="2806" spans="68:110" x14ac:dyDescent="0.35">
      <c r="BP2806" s="9"/>
      <c r="BQ2806" s="9"/>
      <c r="BR2806" s="9"/>
      <c r="BS2806" s="9"/>
      <c r="BT2806" s="9"/>
      <c r="BU2806" s="9"/>
      <c r="BV2806" s="9"/>
      <c r="BW2806" s="9"/>
      <c r="BX2806" s="9"/>
      <c r="BY2806" s="9"/>
      <c r="BZ2806" s="9"/>
      <c r="CA2806" s="9"/>
      <c r="CB2806" s="9"/>
      <c r="CC2806" s="9"/>
      <c r="CD2806" s="9"/>
      <c r="CE2806" s="9"/>
      <c r="CF2806" s="9"/>
      <c r="CG2806" s="9"/>
      <c r="CH2806" s="9"/>
      <c r="CI2806" s="13">
        <v>7.92</v>
      </c>
      <c r="CJ2806" s="13"/>
      <c r="CK2806" s="9"/>
      <c r="CL2806" s="9"/>
      <c r="CM2806" s="9"/>
      <c r="CN2806" s="9"/>
      <c r="CO2806" s="9"/>
      <c r="CP2806" s="9"/>
      <c r="CQ2806" s="9"/>
      <c r="CR2806" s="9"/>
      <c r="CS2806" s="9"/>
      <c r="CT2806" s="9"/>
      <c r="CU2806" s="9"/>
      <c r="CV2806" s="9"/>
      <c r="CW2806" s="9"/>
      <c r="CX2806" s="9"/>
      <c r="CY2806" s="9"/>
      <c r="CZ2806" s="9"/>
      <c r="DA2806" s="9"/>
      <c r="DB2806" s="9"/>
      <c r="DC2806" s="9"/>
      <c r="DD2806" s="9"/>
      <c r="DE2806" s="9"/>
      <c r="DF2806" s="9"/>
    </row>
    <row r="2807" spans="68:110" x14ac:dyDescent="0.35">
      <c r="BP2807" s="9"/>
      <c r="BQ2807" s="9"/>
      <c r="BR2807" s="9"/>
      <c r="BS2807" s="9"/>
      <c r="BT2807" s="9"/>
      <c r="BU2807" s="9"/>
      <c r="BV2807" s="9"/>
      <c r="BW2807" s="9"/>
      <c r="BX2807" s="9"/>
      <c r="BY2807" s="9"/>
      <c r="BZ2807" s="9"/>
      <c r="CA2807" s="9"/>
      <c r="CB2807" s="9"/>
      <c r="CC2807" s="9"/>
      <c r="CD2807" s="9"/>
      <c r="CE2807" s="9"/>
      <c r="CF2807" s="9"/>
      <c r="CG2807" s="9"/>
      <c r="CH2807" s="9"/>
      <c r="CI2807" s="13">
        <v>8.14</v>
      </c>
      <c r="CJ2807" s="13"/>
      <c r="CK2807" s="9"/>
      <c r="CL2807" s="9"/>
      <c r="CM2807" s="9"/>
      <c r="CN2807" s="9"/>
      <c r="CO2807" s="9"/>
      <c r="CP2807" s="9"/>
      <c r="CQ2807" s="9"/>
      <c r="CR2807" s="9"/>
      <c r="CS2807" s="9"/>
      <c r="CT2807" s="9"/>
      <c r="CU2807" s="9"/>
      <c r="CV2807" s="9"/>
      <c r="CW2807" s="9"/>
      <c r="CX2807" s="9"/>
      <c r="CY2807" s="9"/>
      <c r="CZ2807" s="9"/>
      <c r="DA2807" s="9"/>
      <c r="DB2807" s="9"/>
      <c r="DC2807" s="9"/>
      <c r="DD2807" s="9"/>
      <c r="DE2807" s="9"/>
      <c r="DF2807" s="9"/>
    </row>
    <row r="2808" spans="68:110" x14ac:dyDescent="0.35">
      <c r="BP2808" s="9"/>
      <c r="BQ2808" s="9"/>
      <c r="BR2808" s="9"/>
      <c r="BS2808" s="9"/>
      <c r="BT2808" s="9"/>
      <c r="BU2808" s="9"/>
      <c r="BV2808" s="9"/>
      <c r="BW2808" s="9"/>
      <c r="BX2808" s="9"/>
      <c r="BY2808" s="9"/>
      <c r="BZ2808" s="9"/>
      <c r="CA2808" s="9"/>
      <c r="CB2808" s="9"/>
      <c r="CC2808" s="9"/>
      <c r="CD2808" s="9"/>
      <c r="CE2808" s="9"/>
      <c r="CF2808" s="9"/>
      <c r="CG2808" s="9"/>
      <c r="CH2808" s="9"/>
      <c r="CI2808" s="13">
        <v>8.32</v>
      </c>
      <c r="CJ2808" s="13"/>
      <c r="CK2808" s="9"/>
      <c r="CL2808" s="9"/>
      <c r="CM2808" s="9"/>
      <c r="CN2808" s="9"/>
      <c r="CO2808" s="9"/>
      <c r="CP2808" s="9"/>
      <c r="CQ2808" s="9"/>
      <c r="CR2808" s="9"/>
      <c r="CS2808" s="9"/>
      <c r="CT2808" s="9"/>
      <c r="CU2808" s="9"/>
      <c r="CV2808" s="9"/>
      <c r="CW2808" s="9"/>
      <c r="CX2808" s="9"/>
      <c r="CY2808" s="9"/>
      <c r="CZ2808" s="9"/>
      <c r="DA2808" s="9"/>
      <c r="DB2808" s="9"/>
      <c r="DC2808" s="9"/>
      <c r="DD2808" s="9"/>
      <c r="DE2808" s="9"/>
      <c r="DF2808" s="9"/>
    </row>
    <row r="2809" spans="68:110" x14ac:dyDescent="0.35">
      <c r="BP2809" s="9"/>
      <c r="BQ2809" s="9"/>
      <c r="BR2809" s="9"/>
      <c r="BS2809" s="9"/>
      <c r="BT2809" s="9"/>
      <c r="BU2809" s="9"/>
      <c r="BV2809" s="9"/>
      <c r="BW2809" s="9"/>
      <c r="BX2809" s="9"/>
      <c r="BY2809" s="9"/>
      <c r="BZ2809" s="9"/>
      <c r="CA2809" s="9"/>
      <c r="CB2809" s="9"/>
      <c r="CC2809" s="9"/>
      <c r="CD2809" s="9"/>
      <c r="CE2809" s="9"/>
      <c r="CF2809" s="9"/>
      <c r="CG2809" s="9"/>
      <c r="CH2809" s="9"/>
      <c r="CI2809" s="13">
        <v>8.2100000000000009</v>
      </c>
      <c r="CJ2809" s="13"/>
      <c r="CK2809" s="9"/>
      <c r="CL2809" s="9"/>
      <c r="CM2809" s="9"/>
      <c r="CN2809" s="9"/>
      <c r="CO2809" s="9"/>
      <c r="CP2809" s="9"/>
      <c r="CQ2809" s="9"/>
      <c r="CR2809" s="9"/>
      <c r="CS2809" s="9"/>
      <c r="CT2809" s="9"/>
      <c r="CU2809" s="9"/>
      <c r="CV2809" s="9"/>
      <c r="CW2809" s="9"/>
      <c r="CX2809" s="9"/>
      <c r="CY2809" s="9"/>
      <c r="CZ2809" s="9"/>
      <c r="DA2809" s="9"/>
      <c r="DB2809" s="9"/>
      <c r="DC2809" s="9"/>
      <c r="DD2809" s="9"/>
      <c r="DE2809" s="9"/>
      <c r="DF2809" s="9"/>
    </row>
    <row r="2810" spans="68:110" x14ac:dyDescent="0.35">
      <c r="BP2810" s="9"/>
      <c r="BQ2810" s="9"/>
      <c r="BR2810" s="9"/>
      <c r="BS2810" s="9"/>
      <c r="BT2810" s="9"/>
      <c r="BU2810" s="9"/>
      <c r="BV2810" s="9"/>
      <c r="BW2810" s="9"/>
      <c r="BX2810" s="9"/>
      <c r="BY2810" s="9"/>
      <c r="BZ2810" s="9"/>
      <c r="CA2810" s="9"/>
      <c r="CB2810" s="9"/>
      <c r="CC2810" s="9"/>
      <c r="CD2810" s="9"/>
      <c r="CE2810" s="9"/>
      <c r="CF2810" s="9"/>
      <c r="CG2810" s="9"/>
      <c r="CH2810" s="9"/>
      <c r="CI2810" s="13">
        <v>8.98</v>
      </c>
      <c r="CJ2810" s="13"/>
      <c r="CK2810" s="9"/>
      <c r="CL2810" s="9"/>
      <c r="CM2810" s="9"/>
      <c r="CN2810" s="9"/>
      <c r="CO2810" s="9"/>
      <c r="CP2810" s="9"/>
      <c r="CQ2810" s="9"/>
      <c r="CR2810" s="9"/>
      <c r="CS2810" s="9"/>
      <c r="CT2810" s="9"/>
      <c r="CU2810" s="9"/>
      <c r="CV2810" s="9"/>
      <c r="CW2810" s="9"/>
      <c r="CX2810" s="9"/>
      <c r="CY2810" s="9"/>
      <c r="CZ2810" s="9"/>
      <c r="DA2810" s="9"/>
      <c r="DB2810" s="9"/>
      <c r="DC2810" s="9"/>
      <c r="DD2810" s="9"/>
      <c r="DE2810" s="9"/>
      <c r="DF2810" s="9"/>
    </row>
    <row r="2811" spans="68:110" x14ac:dyDescent="0.35">
      <c r="BP2811" s="9"/>
      <c r="BQ2811" s="9"/>
      <c r="BR2811" s="9"/>
      <c r="BS2811" s="9"/>
      <c r="BT2811" s="9"/>
      <c r="BU2811" s="9"/>
      <c r="BV2811" s="9"/>
      <c r="BW2811" s="9"/>
      <c r="BX2811" s="9"/>
      <c r="BY2811" s="9"/>
      <c r="BZ2811" s="9"/>
      <c r="CA2811" s="9"/>
      <c r="CB2811" s="9"/>
      <c r="CC2811" s="9"/>
      <c r="CD2811" s="9"/>
      <c r="CE2811" s="9"/>
      <c r="CF2811" s="9"/>
      <c r="CG2811" s="9"/>
      <c r="CH2811" s="9"/>
      <c r="CI2811" s="13">
        <v>7.8900000000000006</v>
      </c>
      <c r="CJ2811" s="13"/>
      <c r="CK2811" s="9"/>
      <c r="CL2811" s="9"/>
      <c r="CM2811" s="9"/>
      <c r="CN2811" s="9"/>
      <c r="CO2811" s="9"/>
      <c r="CP2811" s="9"/>
      <c r="CQ2811" s="9"/>
      <c r="CR2811" s="9"/>
      <c r="CS2811" s="9"/>
      <c r="CT2811" s="9"/>
      <c r="CU2811" s="9"/>
      <c r="CV2811" s="9"/>
      <c r="CW2811" s="9"/>
      <c r="CX2811" s="9"/>
      <c r="CY2811" s="9"/>
      <c r="CZ2811" s="9"/>
      <c r="DA2811" s="9"/>
      <c r="DB2811" s="9"/>
      <c r="DC2811" s="9"/>
      <c r="DD2811" s="9"/>
      <c r="DE2811" s="9"/>
      <c r="DF2811" s="9"/>
    </row>
    <row r="2812" spans="68:110" x14ac:dyDescent="0.35">
      <c r="BP2812" s="9"/>
      <c r="BQ2812" s="9"/>
      <c r="BR2812" s="9"/>
      <c r="BS2812" s="9"/>
      <c r="BT2812" s="9"/>
      <c r="BU2812" s="9"/>
      <c r="BV2812" s="9"/>
      <c r="BW2812" s="9"/>
      <c r="BX2812" s="9"/>
      <c r="BY2812" s="9"/>
      <c r="BZ2812" s="9"/>
      <c r="CA2812" s="9"/>
      <c r="CB2812" s="9"/>
      <c r="CC2812" s="9"/>
      <c r="CD2812" s="9"/>
      <c r="CE2812" s="9"/>
      <c r="CF2812" s="9"/>
      <c r="CG2812" s="9"/>
      <c r="CH2812" s="9"/>
      <c r="CI2812" s="13">
        <v>8.4600000000000009</v>
      </c>
      <c r="CJ2812" s="13"/>
      <c r="CK2812" s="9"/>
      <c r="CL2812" s="9"/>
      <c r="CM2812" s="9"/>
      <c r="CN2812" s="9"/>
      <c r="CO2812" s="9"/>
      <c r="CP2812" s="9"/>
      <c r="CQ2812" s="9"/>
      <c r="CR2812" s="9"/>
      <c r="CS2812" s="9"/>
      <c r="CT2812" s="9"/>
      <c r="CU2812" s="9"/>
      <c r="CV2812" s="9"/>
      <c r="CW2812" s="9"/>
      <c r="CX2812" s="9"/>
      <c r="CY2812" s="9"/>
      <c r="CZ2812" s="9"/>
      <c r="DA2812" s="9"/>
      <c r="DB2812" s="9"/>
      <c r="DC2812" s="9"/>
      <c r="DD2812" s="9"/>
      <c r="DE2812" s="9"/>
      <c r="DF2812" s="9"/>
    </row>
    <row r="2813" spans="68:110" x14ac:dyDescent="0.35">
      <c r="BP2813" s="9"/>
      <c r="BQ2813" s="9"/>
      <c r="BR2813" s="9"/>
      <c r="BS2813" s="9"/>
      <c r="BT2813" s="9"/>
      <c r="BU2813" s="9"/>
      <c r="BV2813" s="9"/>
      <c r="BW2813" s="9"/>
      <c r="BX2813" s="9"/>
      <c r="BY2813" s="9"/>
      <c r="BZ2813" s="9"/>
      <c r="CA2813" s="9"/>
      <c r="CB2813" s="9"/>
      <c r="CC2813" s="9"/>
      <c r="CD2813" s="9"/>
      <c r="CE2813" s="9"/>
      <c r="CF2813" s="9"/>
      <c r="CG2813" s="9"/>
      <c r="CH2813" s="9"/>
      <c r="CI2813" s="13">
        <v>8</v>
      </c>
      <c r="CJ2813" s="13"/>
      <c r="CK2813" s="9"/>
      <c r="CL2813" s="9"/>
      <c r="CM2813" s="9"/>
      <c r="CN2813" s="9"/>
      <c r="CO2813" s="9"/>
      <c r="CP2813" s="9"/>
      <c r="CQ2813" s="9"/>
      <c r="CR2813" s="9"/>
      <c r="CS2813" s="9"/>
      <c r="CT2813" s="9"/>
      <c r="CU2813" s="9"/>
      <c r="CV2813" s="9"/>
      <c r="CW2813" s="9"/>
      <c r="CX2813" s="9"/>
      <c r="CY2813" s="9"/>
      <c r="CZ2813" s="9"/>
      <c r="DA2813" s="9"/>
      <c r="DB2813" s="9"/>
      <c r="DC2813" s="9"/>
      <c r="DD2813" s="9"/>
      <c r="DE2813" s="9"/>
      <c r="DF2813" s="9"/>
    </row>
    <row r="2814" spans="68:110" x14ac:dyDescent="0.35">
      <c r="BP2814" s="9"/>
      <c r="BQ2814" s="9"/>
      <c r="BR2814" s="9"/>
      <c r="BS2814" s="9"/>
      <c r="BT2814" s="9"/>
      <c r="BU2814" s="9"/>
      <c r="BV2814" s="9"/>
      <c r="BW2814" s="9"/>
      <c r="BX2814" s="9"/>
      <c r="BY2814" s="9"/>
      <c r="BZ2814" s="9"/>
      <c r="CA2814" s="9"/>
      <c r="CB2814" s="9"/>
      <c r="CC2814" s="9"/>
      <c r="CD2814" s="9"/>
      <c r="CE2814" s="9"/>
      <c r="CF2814" s="9"/>
      <c r="CG2814" s="9"/>
      <c r="CH2814" s="9"/>
      <c r="CI2814" s="13">
        <v>8.3000000000000007</v>
      </c>
      <c r="CJ2814" s="13"/>
      <c r="CK2814" s="9"/>
      <c r="CL2814" s="9"/>
      <c r="CM2814" s="9"/>
      <c r="CN2814" s="9"/>
      <c r="CO2814" s="9"/>
      <c r="CP2814" s="9"/>
      <c r="CQ2814" s="9"/>
      <c r="CR2814" s="9"/>
      <c r="CS2814" s="9"/>
      <c r="CT2814" s="9"/>
      <c r="CU2814" s="9"/>
      <c r="CV2814" s="9"/>
      <c r="CW2814" s="9"/>
      <c r="CX2814" s="9"/>
      <c r="CY2814" s="9"/>
      <c r="CZ2814" s="9"/>
      <c r="DA2814" s="9"/>
      <c r="DB2814" s="9"/>
      <c r="DC2814" s="9"/>
      <c r="DD2814" s="9"/>
      <c r="DE2814" s="9"/>
      <c r="DF2814" s="9"/>
    </row>
    <row r="2815" spans="68:110" x14ac:dyDescent="0.35">
      <c r="BP2815" s="9"/>
      <c r="BQ2815" s="9"/>
      <c r="BR2815" s="9"/>
      <c r="BS2815" s="9"/>
      <c r="BT2815" s="9"/>
      <c r="BU2815" s="9"/>
      <c r="BV2815" s="9"/>
      <c r="BW2815" s="9"/>
      <c r="BX2815" s="9"/>
      <c r="BY2815" s="9"/>
      <c r="BZ2815" s="9"/>
      <c r="CA2815" s="9"/>
      <c r="CB2815" s="9"/>
      <c r="CC2815" s="9"/>
      <c r="CD2815" s="9"/>
      <c r="CE2815" s="9"/>
      <c r="CF2815" s="9"/>
      <c r="CG2815" s="9"/>
      <c r="CH2815" s="9"/>
      <c r="CI2815" s="13">
        <v>8.89</v>
      </c>
      <c r="CJ2815" s="13"/>
      <c r="CK2815" s="9"/>
      <c r="CL2815" s="9"/>
      <c r="CM2815" s="9"/>
      <c r="CN2815" s="9"/>
      <c r="CO2815" s="9"/>
      <c r="CP2815" s="9"/>
      <c r="CQ2815" s="9"/>
      <c r="CR2815" s="9"/>
      <c r="CS2815" s="9"/>
      <c r="CT2815" s="9"/>
      <c r="CU2815" s="9"/>
      <c r="CV2815" s="9"/>
      <c r="CW2815" s="9"/>
      <c r="CX2815" s="9"/>
      <c r="CY2815" s="9"/>
      <c r="CZ2815" s="9"/>
      <c r="DA2815" s="9"/>
      <c r="DB2815" s="9"/>
      <c r="DC2815" s="9"/>
      <c r="DD2815" s="9"/>
      <c r="DE2815" s="9"/>
      <c r="DF2815" s="9"/>
    </row>
    <row r="2816" spans="68:110" x14ac:dyDescent="0.35">
      <c r="BP2816" s="9"/>
      <c r="BQ2816" s="9"/>
      <c r="BR2816" s="9"/>
      <c r="BS2816" s="9"/>
      <c r="BT2816" s="9"/>
      <c r="BU2816" s="9"/>
      <c r="BV2816" s="9"/>
      <c r="BW2816" s="9"/>
      <c r="BX2816" s="9"/>
      <c r="BY2816" s="9"/>
      <c r="BZ2816" s="9"/>
      <c r="CA2816" s="9"/>
      <c r="CB2816" s="9"/>
      <c r="CC2816" s="9"/>
      <c r="CD2816" s="9"/>
      <c r="CE2816" s="9"/>
      <c r="CF2816" s="9"/>
      <c r="CG2816" s="9"/>
      <c r="CH2816" s="9"/>
      <c r="CI2816" s="13">
        <v>8.93</v>
      </c>
      <c r="CJ2816" s="13"/>
      <c r="CK2816" s="9"/>
      <c r="CL2816" s="9"/>
      <c r="CM2816" s="9"/>
      <c r="CN2816" s="9"/>
      <c r="CO2816" s="9"/>
      <c r="CP2816" s="9"/>
      <c r="CQ2816" s="9"/>
      <c r="CR2816" s="9"/>
      <c r="CS2816" s="9"/>
      <c r="CT2816" s="9"/>
      <c r="CU2816" s="9"/>
      <c r="CV2816" s="9"/>
      <c r="CW2816" s="9"/>
      <c r="CX2816" s="9"/>
      <c r="CY2816" s="9"/>
      <c r="CZ2816" s="9"/>
      <c r="DA2816" s="9"/>
      <c r="DB2816" s="9"/>
      <c r="DC2816" s="9"/>
      <c r="DD2816" s="9"/>
      <c r="DE2816" s="9"/>
      <c r="DF2816" s="9"/>
    </row>
    <row r="2817" spans="68:110" x14ac:dyDescent="0.35">
      <c r="BP2817" s="9"/>
      <c r="BQ2817" s="9"/>
      <c r="BR2817" s="9"/>
      <c r="BS2817" s="9"/>
      <c r="BT2817" s="9"/>
      <c r="BU2817" s="9"/>
      <c r="BV2817" s="9"/>
      <c r="BW2817" s="9"/>
      <c r="BX2817" s="9"/>
      <c r="BY2817" s="9"/>
      <c r="BZ2817" s="9"/>
      <c r="CA2817" s="9"/>
      <c r="CB2817" s="9"/>
      <c r="CC2817" s="9"/>
      <c r="CD2817" s="9"/>
      <c r="CE2817" s="9"/>
      <c r="CF2817" s="9"/>
      <c r="CG2817" s="9"/>
      <c r="CH2817" s="9"/>
      <c r="CI2817" s="13">
        <v>8.6300000000000008</v>
      </c>
      <c r="CJ2817" s="13"/>
      <c r="CK2817" s="9"/>
      <c r="CL2817" s="9"/>
      <c r="CM2817" s="9"/>
      <c r="CN2817" s="9"/>
      <c r="CO2817" s="9"/>
      <c r="CP2817" s="9"/>
      <c r="CQ2817" s="9"/>
      <c r="CR2817" s="9"/>
      <c r="CS2817" s="9"/>
      <c r="CT2817" s="9"/>
      <c r="CU2817" s="9"/>
      <c r="CV2817" s="9"/>
      <c r="CW2817" s="9"/>
      <c r="CX2817" s="9"/>
      <c r="CY2817" s="9"/>
      <c r="CZ2817" s="9"/>
      <c r="DA2817" s="9"/>
      <c r="DB2817" s="9"/>
      <c r="DC2817" s="9"/>
      <c r="DD2817" s="9"/>
      <c r="DE2817" s="9"/>
      <c r="DF2817" s="9"/>
    </row>
    <row r="2818" spans="68:110" x14ac:dyDescent="0.35">
      <c r="BP2818" s="9"/>
      <c r="BQ2818" s="9"/>
      <c r="BR2818" s="9"/>
      <c r="BS2818" s="9"/>
      <c r="BT2818" s="9"/>
      <c r="BU2818" s="9"/>
      <c r="BV2818" s="9"/>
      <c r="BW2818" s="9"/>
      <c r="BX2818" s="9"/>
      <c r="BY2818" s="9"/>
      <c r="BZ2818" s="9"/>
      <c r="CA2818" s="9"/>
      <c r="CB2818" s="9"/>
      <c r="CC2818" s="9"/>
      <c r="CD2818" s="9"/>
      <c r="CE2818" s="9"/>
      <c r="CF2818" s="9"/>
      <c r="CG2818" s="9"/>
      <c r="CH2818" s="9"/>
      <c r="CI2818" s="13">
        <v>8.52</v>
      </c>
      <c r="CJ2818" s="13"/>
      <c r="CK2818" s="9"/>
      <c r="CL2818" s="9"/>
      <c r="CM2818" s="9"/>
      <c r="CN2818" s="9"/>
      <c r="CO2818" s="9"/>
      <c r="CP2818" s="9"/>
      <c r="CQ2818" s="9"/>
      <c r="CR2818" s="9"/>
      <c r="CS2818" s="9"/>
      <c r="CT2818" s="9"/>
      <c r="CU2818" s="9"/>
      <c r="CV2818" s="9"/>
      <c r="CW2818" s="9"/>
      <c r="CX2818" s="9"/>
      <c r="CY2818" s="9"/>
      <c r="CZ2818" s="9"/>
      <c r="DA2818" s="9"/>
      <c r="DB2818" s="9"/>
      <c r="DC2818" s="9"/>
      <c r="DD2818" s="9"/>
      <c r="DE2818" s="9"/>
      <c r="DF2818" s="9"/>
    </row>
    <row r="2819" spans="68:110" x14ac:dyDescent="0.35">
      <c r="BP2819" s="9"/>
      <c r="BQ2819" s="9"/>
      <c r="BR2819" s="9"/>
      <c r="BS2819" s="9"/>
      <c r="BT2819" s="9"/>
      <c r="BU2819" s="9"/>
      <c r="BV2819" s="9"/>
      <c r="BW2819" s="9"/>
      <c r="BX2819" s="9"/>
      <c r="BY2819" s="9"/>
      <c r="BZ2819" s="9"/>
      <c r="CA2819" s="9"/>
      <c r="CB2819" s="9"/>
      <c r="CC2819" s="9"/>
      <c r="CD2819" s="9"/>
      <c r="CE2819" s="9"/>
      <c r="CF2819" s="9"/>
      <c r="CG2819" s="9"/>
      <c r="CH2819" s="9"/>
      <c r="CI2819" s="13">
        <v>8.43</v>
      </c>
      <c r="CJ2819" s="13"/>
      <c r="CK2819" s="9"/>
      <c r="CL2819" s="9"/>
      <c r="CM2819" s="9"/>
      <c r="CN2819" s="9"/>
      <c r="CO2819" s="9"/>
      <c r="CP2819" s="9"/>
      <c r="CQ2819" s="9"/>
      <c r="CR2819" s="9"/>
      <c r="CS2819" s="9"/>
      <c r="CT2819" s="9"/>
      <c r="CU2819" s="9"/>
      <c r="CV2819" s="9"/>
      <c r="CW2819" s="9"/>
      <c r="CX2819" s="9"/>
      <c r="CY2819" s="9"/>
      <c r="CZ2819" s="9"/>
      <c r="DA2819" s="9"/>
      <c r="DB2819" s="9"/>
      <c r="DC2819" s="9"/>
      <c r="DD2819" s="9"/>
      <c r="DE2819" s="9"/>
      <c r="DF2819" s="9"/>
    </row>
    <row r="2820" spans="68:110" x14ac:dyDescent="0.35">
      <c r="BP2820" s="9"/>
      <c r="BQ2820" s="9"/>
      <c r="BR2820" s="9"/>
      <c r="BS2820" s="9"/>
      <c r="BT2820" s="9"/>
      <c r="BU2820" s="9"/>
      <c r="BV2820" s="9"/>
      <c r="BW2820" s="9"/>
      <c r="BX2820" s="9"/>
      <c r="BY2820" s="9"/>
      <c r="BZ2820" s="9"/>
      <c r="CA2820" s="9"/>
      <c r="CB2820" s="9"/>
      <c r="CC2820" s="9"/>
      <c r="CD2820" s="9"/>
      <c r="CE2820" s="9"/>
      <c r="CF2820" s="9"/>
      <c r="CG2820" s="9"/>
      <c r="CH2820" s="9"/>
      <c r="CI2820" s="13">
        <v>7.83</v>
      </c>
      <c r="CJ2820" s="13"/>
      <c r="CK2820" s="9"/>
      <c r="CL2820" s="9"/>
      <c r="CM2820" s="9"/>
      <c r="CN2820" s="9"/>
      <c r="CO2820" s="9"/>
      <c r="CP2820" s="9"/>
      <c r="CQ2820" s="9"/>
      <c r="CR2820" s="9"/>
      <c r="CS2820" s="9"/>
      <c r="CT2820" s="9"/>
      <c r="CU2820" s="9"/>
      <c r="CV2820" s="9"/>
      <c r="CW2820" s="9"/>
      <c r="CX2820" s="9"/>
      <c r="CY2820" s="9"/>
      <c r="CZ2820" s="9"/>
      <c r="DA2820" s="9"/>
      <c r="DB2820" s="9"/>
      <c r="DC2820" s="9"/>
      <c r="DD2820" s="9"/>
      <c r="DE2820" s="9"/>
      <c r="DF2820" s="9"/>
    </row>
    <row r="2821" spans="68:110" x14ac:dyDescent="0.35">
      <c r="BP2821" s="9"/>
      <c r="BQ2821" s="9"/>
      <c r="BR2821" s="9"/>
      <c r="BS2821" s="9"/>
      <c r="BT2821" s="9"/>
      <c r="BU2821" s="9"/>
      <c r="BV2821" s="9"/>
      <c r="BW2821" s="9"/>
      <c r="BX2821" s="9"/>
      <c r="BY2821" s="9"/>
      <c r="BZ2821" s="9"/>
      <c r="CA2821" s="9"/>
      <c r="CB2821" s="9"/>
      <c r="CC2821" s="9"/>
      <c r="CD2821" s="9"/>
      <c r="CE2821" s="9"/>
      <c r="CF2821" s="9"/>
      <c r="CG2821" s="9"/>
      <c r="CH2821" s="9"/>
      <c r="CI2821" s="13">
        <v>8.0500000000000007</v>
      </c>
      <c r="CJ2821" s="13"/>
      <c r="CK2821" s="9"/>
      <c r="CL2821" s="9"/>
      <c r="CM2821" s="9"/>
      <c r="CN2821" s="9"/>
      <c r="CO2821" s="9"/>
      <c r="CP2821" s="9"/>
      <c r="CQ2821" s="9"/>
      <c r="CR2821" s="9"/>
      <c r="CS2821" s="9"/>
      <c r="CT2821" s="9"/>
      <c r="CU2821" s="9"/>
      <c r="CV2821" s="9"/>
      <c r="CW2821" s="9"/>
      <c r="CX2821" s="9"/>
      <c r="CY2821" s="9"/>
      <c r="CZ2821" s="9"/>
      <c r="DA2821" s="9"/>
      <c r="DB2821" s="9"/>
      <c r="DC2821" s="9"/>
      <c r="DD2821" s="9"/>
      <c r="DE2821" s="9"/>
      <c r="DF2821" s="9"/>
    </row>
    <row r="2822" spans="68:110" x14ac:dyDescent="0.35">
      <c r="BP2822" s="9"/>
      <c r="BQ2822" s="9"/>
      <c r="BR2822" s="9"/>
      <c r="BS2822" s="9"/>
      <c r="BT2822" s="9"/>
      <c r="BU2822" s="9"/>
      <c r="BV2822" s="9"/>
      <c r="BW2822" s="9"/>
      <c r="BX2822" s="9"/>
      <c r="BY2822" s="9"/>
      <c r="BZ2822" s="9"/>
      <c r="CA2822" s="9"/>
      <c r="CB2822" s="9"/>
      <c r="CC2822" s="9"/>
      <c r="CD2822" s="9"/>
      <c r="CE2822" s="9"/>
      <c r="CF2822" s="9"/>
      <c r="CG2822" s="9"/>
      <c r="CH2822" s="9"/>
      <c r="CI2822" s="13">
        <v>8.31</v>
      </c>
      <c r="CJ2822" s="13"/>
      <c r="CK2822" s="9"/>
      <c r="CL2822" s="9"/>
      <c r="CM2822" s="9"/>
      <c r="CN2822" s="9"/>
      <c r="CO2822" s="9"/>
      <c r="CP2822" s="9"/>
      <c r="CQ2822" s="9"/>
      <c r="CR2822" s="9"/>
      <c r="CS2822" s="9"/>
      <c r="CT2822" s="9"/>
      <c r="CU2822" s="9"/>
      <c r="CV2822" s="9"/>
      <c r="CW2822" s="9"/>
      <c r="CX2822" s="9"/>
      <c r="CY2822" s="9"/>
      <c r="CZ2822" s="9"/>
      <c r="DA2822" s="9"/>
      <c r="DB2822" s="9"/>
      <c r="DC2822" s="9"/>
      <c r="DD2822" s="9"/>
      <c r="DE2822" s="9"/>
      <c r="DF2822" s="9"/>
    </row>
    <row r="2823" spans="68:110" x14ac:dyDescent="0.35">
      <c r="BP2823" s="9"/>
      <c r="BQ2823" s="9"/>
      <c r="BR2823" s="9"/>
      <c r="BS2823" s="9"/>
      <c r="BT2823" s="9"/>
      <c r="BU2823" s="9"/>
      <c r="BV2823" s="9"/>
      <c r="BW2823" s="9"/>
      <c r="BX2823" s="9"/>
      <c r="BY2823" s="9"/>
      <c r="BZ2823" s="9"/>
      <c r="CA2823" s="9"/>
      <c r="CB2823" s="9"/>
      <c r="CC2823" s="9"/>
      <c r="CD2823" s="9"/>
      <c r="CE2823" s="9"/>
      <c r="CF2823" s="9"/>
      <c r="CG2823" s="9"/>
      <c r="CH2823" s="9"/>
      <c r="CI2823" s="13">
        <v>8.2799999999999994</v>
      </c>
      <c r="CJ2823" s="13"/>
      <c r="CK2823" s="9"/>
      <c r="CL2823" s="9"/>
      <c r="CM2823" s="9"/>
      <c r="CN2823" s="9"/>
      <c r="CO2823" s="9"/>
      <c r="CP2823" s="9"/>
      <c r="CQ2823" s="9"/>
      <c r="CR2823" s="9"/>
      <c r="CS2823" s="9"/>
      <c r="CT2823" s="9"/>
      <c r="CU2823" s="9"/>
      <c r="CV2823" s="9"/>
      <c r="CW2823" s="9"/>
      <c r="CX2823" s="9"/>
      <c r="CY2823" s="9"/>
      <c r="CZ2823" s="9"/>
      <c r="DA2823" s="9"/>
      <c r="DB2823" s="9"/>
      <c r="DC2823" s="9"/>
      <c r="DD2823" s="9"/>
      <c r="DE2823" s="9"/>
      <c r="DF2823" s="9"/>
    </row>
    <row r="2824" spans="68:110" x14ac:dyDescent="0.35">
      <c r="BP2824" s="9"/>
      <c r="BQ2824" s="9"/>
      <c r="BR2824" s="9"/>
      <c r="BS2824" s="9"/>
      <c r="BT2824" s="9"/>
      <c r="BU2824" s="9"/>
      <c r="BV2824" s="9"/>
      <c r="BW2824" s="9"/>
      <c r="BX2824" s="9"/>
      <c r="BY2824" s="9"/>
      <c r="BZ2824" s="9"/>
      <c r="CA2824" s="9"/>
      <c r="CB2824" s="9"/>
      <c r="CC2824" s="9"/>
      <c r="CD2824" s="9"/>
      <c r="CE2824" s="9"/>
      <c r="CF2824" s="9"/>
      <c r="CG2824" s="9"/>
      <c r="CH2824" s="9"/>
      <c r="CI2824" s="13">
        <v>8.1999999999999993</v>
      </c>
      <c r="CJ2824" s="13"/>
      <c r="CK2824" s="9"/>
      <c r="CL2824" s="9"/>
      <c r="CM2824" s="9"/>
      <c r="CN2824" s="9"/>
      <c r="CO2824" s="9"/>
      <c r="CP2824" s="9"/>
      <c r="CQ2824" s="9"/>
      <c r="CR2824" s="9"/>
      <c r="CS2824" s="9"/>
      <c r="CT2824" s="9"/>
      <c r="CU2824" s="9"/>
      <c r="CV2824" s="9"/>
      <c r="CW2824" s="9"/>
      <c r="CX2824" s="9"/>
      <c r="CY2824" s="9"/>
      <c r="CZ2824" s="9"/>
      <c r="DA2824" s="9"/>
      <c r="DB2824" s="9"/>
      <c r="DC2824" s="9"/>
      <c r="DD2824" s="9"/>
      <c r="DE2824" s="9"/>
      <c r="DF2824" s="9"/>
    </row>
    <row r="2825" spans="68:110" x14ac:dyDescent="0.35">
      <c r="BP2825" s="9"/>
      <c r="BQ2825" s="9"/>
      <c r="BR2825" s="9"/>
      <c r="BS2825" s="9"/>
      <c r="BT2825" s="9"/>
      <c r="BU2825" s="9"/>
      <c r="BV2825" s="9"/>
      <c r="BW2825" s="9"/>
      <c r="BX2825" s="9"/>
      <c r="BY2825" s="9"/>
      <c r="BZ2825" s="9"/>
      <c r="CA2825" s="9"/>
      <c r="CB2825" s="9"/>
      <c r="CC2825" s="9"/>
      <c r="CD2825" s="9"/>
      <c r="CE2825" s="9"/>
      <c r="CF2825" s="9"/>
      <c r="CG2825" s="9"/>
      <c r="CH2825" s="9"/>
      <c r="CI2825" s="13">
        <v>9.01</v>
      </c>
      <c r="CJ2825" s="13"/>
      <c r="CK2825" s="9"/>
      <c r="CL2825" s="9"/>
      <c r="CM2825" s="9"/>
      <c r="CN2825" s="9"/>
      <c r="CO2825" s="9"/>
      <c r="CP2825" s="9"/>
      <c r="CQ2825" s="9"/>
      <c r="CR2825" s="9"/>
      <c r="CS2825" s="9"/>
      <c r="CT2825" s="9"/>
      <c r="CU2825" s="9"/>
      <c r="CV2825" s="9"/>
      <c r="CW2825" s="9"/>
      <c r="CX2825" s="9"/>
      <c r="CY2825" s="9"/>
      <c r="CZ2825" s="9"/>
      <c r="DA2825" s="9"/>
      <c r="DB2825" s="9"/>
      <c r="DC2825" s="9"/>
      <c r="DD2825" s="9"/>
      <c r="DE2825" s="9"/>
      <c r="DF2825" s="9"/>
    </row>
    <row r="2826" spans="68:110" x14ac:dyDescent="0.35">
      <c r="BP2826" s="9"/>
      <c r="BQ2826" s="9"/>
      <c r="BR2826" s="9"/>
      <c r="BS2826" s="9"/>
      <c r="BT2826" s="9"/>
      <c r="BU2826" s="9"/>
      <c r="BV2826" s="9"/>
      <c r="BW2826" s="9"/>
      <c r="BX2826" s="9"/>
      <c r="BY2826" s="9"/>
      <c r="BZ2826" s="9"/>
      <c r="CA2826" s="9"/>
      <c r="CB2826" s="9"/>
      <c r="CC2826" s="9"/>
      <c r="CD2826" s="9"/>
      <c r="CE2826" s="9"/>
      <c r="CF2826" s="9"/>
      <c r="CG2826" s="9"/>
      <c r="CH2826" s="9"/>
      <c r="CI2826" s="13">
        <v>8.51</v>
      </c>
      <c r="CJ2826" s="13"/>
      <c r="CK2826" s="9"/>
      <c r="CL2826" s="9"/>
      <c r="CM2826" s="9"/>
      <c r="CN2826" s="9"/>
      <c r="CO2826" s="9"/>
      <c r="CP2826" s="9"/>
      <c r="CQ2826" s="9"/>
      <c r="CR2826" s="9"/>
      <c r="CS2826" s="9"/>
      <c r="CT2826" s="9"/>
      <c r="CU2826" s="9"/>
      <c r="CV2826" s="9"/>
      <c r="CW2826" s="9"/>
      <c r="CX2826" s="9"/>
      <c r="CY2826" s="9"/>
      <c r="CZ2826" s="9"/>
      <c r="DA2826" s="9"/>
      <c r="DB2826" s="9"/>
      <c r="DC2826" s="9"/>
      <c r="DD2826" s="9"/>
      <c r="DE2826" s="9"/>
      <c r="DF2826" s="9"/>
    </row>
    <row r="2827" spans="68:110" x14ac:dyDescent="0.35">
      <c r="BP2827" s="9"/>
      <c r="BQ2827" s="9"/>
      <c r="BR2827" s="9"/>
      <c r="BS2827" s="9"/>
      <c r="BT2827" s="9"/>
      <c r="BU2827" s="9"/>
      <c r="BV2827" s="9"/>
      <c r="BW2827" s="9"/>
      <c r="BX2827" s="9"/>
      <c r="BY2827" s="9"/>
      <c r="BZ2827" s="9"/>
      <c r="CA2827" s="9"/>
      <c r="CB2827" s="9"/>
      <c r="CC2827" s="9"/>
      <c r="CD2827" s="9"/>
      <c r="CE2827" s="9"/>
      <c r="CF2827" s="9"/>
      <c r="CG2827" s="9"/>
      <c r="CH2827" s="9"/>
      <c r="CI2827" s="13">
        <v>8.27</v>
      </c>
      <c r="CJ2827" s="13"/>
      <c r="CK2827" s="9"/>
      <c r="CL2827" s="9"/>
      <c r="CM2827" s="9"/>
      <c r="CN2827" s="9"/>
      <c r="CO2827" s="9"/>
      <c r="CP2827" s="9"/>
      <c r="CQ2827" s="9"/>
      <c r="CR2827" s="9"/>
      <c r="CS2827" s="9"/>
      <c r="CT2827" s="9"/>
      <c r="CU2827" s="9"/>
      <c r="CV2827" s="9"/>
      <c r="CW2827" s="9"/>
      <c r="CX2827" s="9"/>
      <c r="CY2827" s="9"/>
      <c r="CZ2827" s="9"/>
      <c r="DA2827" s="9"/>
      <c r="DB2827" s="9"/>
      <c r="DC2827" s="9"/>
      <c r="DD2827" s="9"/>
      <c r="DE2827" s="9"/>
      <c r="DF2827" s="9"/>
    </row>
    <row r="2828" spans="68:110" x14ac:dyDescent="0.35">
      <c r="BP2828" s="9"/>
      <c r="BQ2828" s="9"/>
      <c r="BR2828" s="9"/>
      <c r="BS2828" s="9"/>
      <c r="BT2828" s="9"/>
      <c r="BU2828" s="9"/>
      <c r="BV2828" s="9"/>
      <c r="BW2828" s="9"/>
      <c r="BX2828" s="9"/>
      <c r="BY2828" s="9"/>
      <c r="BZ2828" s="9"/>
      <c r="CA2828" s="9"/>
      <c r="CB2828" s="9"/>
      <c r="CC2828" s="9"/>
      <c r="CD2828" s="9"/>
      <c r="CE2828" s="9"/>
      <c r="CF2828" s="9"/>
      <c r="CG2828" s="9"/>
      <c r="CH2828" s="9"/>
      <c r="CI2828" s="13">
        <v>8.35</v>
      </c>
      <c r="CJ2828" s="13"/>
      <c r="CK2828" s="9"/>
      <c r="CL2828" s="9"/>
      <c r="CM2828" s="9"/>
      <c r="CN2828" s="9"/>
      <c r="CO2828" s="9"/>
      <c r="CP2828" s="9"/>
      <c r="CQ2828" s="9"/>
      <c r="CR2828" s="9"/>
      <c r="CS2828" s="9"/>
      <c r="CT2828" s="9"/>
      <c r="CU2828" s="9"/>
      <c r="CV2828" s="9"/>
      <c r="CW2828" s="9"/>
      <c r="CX2828" s="9"/>
      <c r="CY2828" s="9"/>
      <c r="CZ2828" s="9"/>
      <c r="DA2828" s="9"/>
      <c r="DB2828" s="9"/>
      <c r="DC2828" s="9"/>
      <c r="DD2828" s="9"/>
      <c r="DE2828" s="9"/>
      <c r="DF2828" s="9"/>
    </row>
    <row r="2829" spans="68:110" x14ac:dyDescent="0.35">
      <c r="BP2829" s="9"/>
      <c r="BQ2829" s="9"/>
      <c r="BR2829" s="9"/>
      <c r="BS2829" s="9"/>
      <c r="BT2829" s="9"/>
      <c r="BU2829" s="9"/>
      <c r="BV2829" s="9"/>
      <c r="BW2829" s="9"/>
      <c r="BX2829" s="9"/>
      <c r="BY2829" s="9"/>
      <c r="BZ2829" s="9"/>
      <c r="CA2829" s="9"/>
      <c r="CB2829" s="9"/>
      <c r="CC2829" s="9"/>
      <c r="CD2829" s="9"/>
      <c r="CE2829" s="9"/>
      <c r="CF2829" s="9"/>
      <c r="CG2829" s="9"/>
      <c r="CH2829" s="9"/>
      <c r="CI2829" s="13">
        <v>9.1300000000000008</v>
      </c>
      <c r="CJ2829" s="13"/>
      <c r="CK2829" s="9"/>
      <c r="CL2829" s="9"/>
      <c r="CM2829" s="9"/>
      <c r="CN2829" s="9"/>
      <c r="CO2829" s="9"/>
      <c r="CP2829" s="9"/>
      <c r="CQ2829" s="9"/>
      <c r="CR2829" s="9"/>
      <c r="CS2829" s="9"/>
      <c r="CT2829" s="9"/>
      <c r="CU2829" s="9"/>
      <c r="CV2829" s="9"/>
      <c r="CW2829" s="9"/>
      <c r="CX2829" s="9"/>
      <c r="CY2829" s="9"/>
      <c r="CZ2829" s="9"/>
      <c r="DA2829" s="9"/>
      <c r="DB2829" s="9"/>
      <c r="DC2829" s="9"/>
      <c r="DD2829" s="9"/>
      <c r="DE2829" s="9"/>
      <c r="DF2829" s="9"/>
    </row>
    <row r="2830" spans="68:110" x14ac:dyDescent="0.35">
      <c r="BP2830" s="9"/>
      <c r="BQ2830" s="9"/>
      <c r="BR2830" s="9"/>
      <c r="BS2830" s="9"/>
      <c r="BT2830" s="9"/>
      <c r="BU2830" s="9"/>
      <c r="BV2830" s="9"/>
      <c r="BW2830" s="9"/>
      <c r="BX2830" s="9"/>
      <c r="BY2830" s="9"/>
      <c r="BZ2830" s="9"/>
      <c r="CA2830" s="9"/>
      <c r="CB2830" s="9"/>
      <c r="CC2830" s="9"/>
      <c r="CD2830" s="9"/>
      <c r="CE2830" s="9"/>
      <c r="CF2830" s="9"/>
      <c r="CG2830" s="9"/>
      <c r="CH2830" s="9"/>
      <c r="CI2830" s="13">
        <v>7.92</v>
      </c>
      <c r="CJ2830" s="13"/>
      <c r="CK2830" s="9"/>
      <c r="CL2830" s="9"/>
      <c r="CM2830" s="9"/>
      <c r="CN2830" s="9"/>
      <c r="CO2830" s="9"/>
      <c r="CP2830" s="9"/>
      <c r="CQ2830" s="9"/>
      <c r="CR2830" s="9"/>
      <c r="CS2830" s="9"/>
      <c r="CT2830" s="9"/>
      <c r="CU2830" s="9"/>
      <c r="CV2830" s="9"/>
      <c r="CW2830" s="9"/>
      <c r="CX2830" s="9"/>
      <c r="CY2830" s="9"/>
      <c r="CZ2830" s="9"/>
      <c r="DA2830" s="9"/>
      <c r="DB2830" s="9"/>
      <c r="DC2830" s="9"/>
      <c r="DD2830" s="9"/>
      <c r="DE2830" s="9"/>
      <c r="DF2830" s="9"/>
    </row>
    <row r="2831" spans="68:110" x14ac:dyDescent="0.35">
      <c r="BP2831" s="9"/>
      <c r="BQ2831" s="9"/>
      <c r="BR2831" s="9"/>
      <c r="BS2831" s="9"/>
      <c r="BT2831" s="9"/>
      <c r="BU2831" s="9"/>
      <c r="BV2831" s="9"/>
      <c r="BW2831" s="9"/>
      <c r="BX2831" s="9"/>
      <c r="BY2831" s="9"/>
      <c r="BZ2831" s="9"/>
      <c r="CA2831" s="9"/>
      <c r="CB2831" s="9"/>
      <c r="CC2831" s="9"/>
      <c r="CD2831" s="9"/>
      <c r="CE2831" s="9"/>
      <c r="CF2831" s="9"/>
      <c r="CG2831" s="9"/>
      <c r="CH2831" s="9"/>
      <c r="CI2831" s="13">
        <v>8.99</v>
      </c>
      <c r="CJ2831" s="13"/>
      <c r="CK2831" s="9"/>
      <c r="CL2831" s="9"/>
      <c r="CM2831" s="9"/>
      <c r="CN2831" s="9"/>
      <c r="CO2831" s="9"/>
      <c r="CP2831" s="9"/>
      <c r="CQ2831" s="9"/>
      <c r="CR2831" s="9"/>
      <c r="CS2831" s="9"/>
      <c r="CT2831" s="9"/>
      <c r="CU2831" s="9"/>
      <c r="CV2831" s="9"/>
      <c r="CW2831" s="9"/>
      <c r="CX2831" s="9"/>
      <c r="CY2831" s="9"/>
      <c r="CZ2831" s="9"/>
      <c r="DA2831" s="9"/>
      <c r="DB2831" s="9"/>
      <c r="DC2831" s="9"/>
      <c r="DD2831" s="9"/>
      <c r="DE2831" s="9"/>
      <c r="DF2831" s="9"/>
    </row>
    <row r="2832" spans="68:110" x14ac:dyDescent="0.35">
      <c r="BP2832" s="9"/>
      <c r="BQ2832" s="9"/>
      <c r="BR2832" s="9"/>
      <c r="BS2832" s="9"/>
      <c r="BT2832" s="9"/>
      <c r="BU2832" s="9"/>
      <c r="BV2832" s="9"/>
      <c r="BW2832" s="9"/>
      <c r="BX2832" s="9"/>
      <c r="BY2832" s="9"/>
      <c r="BZ2832" s="9"/>
      <c r="CA2832" s="9"/>
      <c r="CB2832" s="9"/>
      <c r="CC2832" s="9"/>
      <c r="CD2832" s="9"/>
      <c r="CE2832" s="9"/>
      <c r="CF2832" s="9"/>
      <c r="CG2832" s="9"/>
      <c r="CH2832" s="9"/>
      <c r="CI2832" s="13">
        <v>9.64</v>
      </c>
      <c r="CJ2832" s="13"/>
      <c r="CK2832" s="9"/>
      <c r="CL2832" s="9"/>
      <c r="CM2832" s="9"/>
      <c r="CN2832" s="9"/>
      <c r="CO2832" s="9"/>
      <c r="CP2832" s="9"/>
      <c r="CQ2832" s="9"/>
      <c r="CR2832" s="9"/>
      <c r="CS2832" s="9"/>
      <c r="CT2832" s="9"/>
      <c r="CU2832" s="9"/>
      <c r="CV2832" s="9"/>
      <c r="CW2832" s="9"/>
      <c r="CX2832" s="9"/>
      <c r="CY2832" s="9"/>
      <c r="CZ2832" s="9"/>
      <c r="DA2832" s="9"/>
      <c r="DB2832" s="9"/>
      <c r="DC2832" s="9"/>
      <c r="DD2832" s="9"/>
      <c r="DE2832" s="9"/>
      <c r="DF2832" s="9"/>
    </row>
    <row r="2833" spans="68:110" x14ac:dyDescent="0.35">
      <c r="BP2833" s="9"/>
      <c r="BQ2833" s="9"/>
      <c r="BR2833" s="9"/>
      <c r="BS2833" s="9"/>
      <c r="BT2833" s="9"/>
      <c r="BU2833" s="9"/>
      <c r="BV2833" s="9"/>
      <c r="BW2833" s="9"/>
      <c r="BX2833" s="9"/>
      <c r="BY2833" s="9"/>
      <c r="BZ2833" s="9"/>
      <c r="CA2833" s="9"/>
      <c r="CB2833" s="9"/>
      <c r="CC2833" s="9"/>
      <c r="CD2833" s="9"/>
      <c r="CE2833" s="9"/>
      <c r="CF2833" s="9"/>
      <c r="CG2833" s="9"/>
      <c r="CH2833" s="9"/>
      <c r="CI2833" s="13">
        <v>10.199999999999999</v>
      </c>
      <c r="CJ2833" s="13"/>
      <c r="CK2833" s="9"/>
      <c r="CL2833" s="9"/>
      <c r="CM2833" s="9"/>
      <c r="CN2833" s="9"/>
      <c r="CO2833" s="9"/>
      <c r="CP2833" s="9"/>
      <c r="CQ2833" s="9"/>
      <c r="CR2833" s="9"/>
      <c r="CS2833" s="9"/>
      <c r="CT2833" s="9"/>
      <c r="CU2833" s="9"/>
      <c r="CV2833" s="9"/>
      <c r="CW2833" s="9"/>
      <c r="CX2833" s="9"/>
      <c r="CY2833" s="9"/>
      <c r="CZ2833" s="9"/>
      <c r="DA2833" s="9"/>
      <c r="DB2833" s="9"/>
      <c r="DC2833" s="9"/>
      <c r="DD2833" s="9"/>
      <c r="DE2833" s="9"/>
      <c r="DF2833" s="9"/>
    </row>
    <row r="2834" spans="68:110" x14ac:dyDescent="0.35">
      <c r="BP2834" s="9"/>
      <c r="BQ2834" s="9"/>
      <c r="BR2834" s="9"/>
      <c r="BS2834" s="9"/>
      <c r="BT2834" s="9"/>
      <c r="BU2834" s="9"/>
      <c r="BV2834" s="9"/>
      <c r="BW2834" s="9"/>
      <c r="BX2834" s="9"/>
      <c r="BY2834" s="9"/>
      <c r="BZ2834" s="9"/>
      <c r="CA2834" s="9"/>
      <c r="CB2834" s="9"/>
      <c r="CC2834" s="9"/>
      <c r="CD2834" s="9"/>
      <c r="CE2834" s="9"/>
      <c r="CF2834" s="9"/>
      <c r="CG2834" s="9"/>
      <c r="CH2834" s="9"/>
      <c r="CI2834" s="13">
        <v>10.17</v>
      </c>
      <c r="CJ2834" s="13"/>
      <c r="CK2834" s="9"/>
      <c r="CL2834" s="9"/>
      <c r="CM2834" s="9"/>
      <c r="CN2834" s="9"/>
      <c r="CO2834" s="9"/>
      <c r="CP2834" s="9"/>
      <c r="CQ2834" s="9"/>
      <c r="CR2834" s="9"/>
      <c r="CS2834" s="9"/>
      <c r="CT2834" s="9"/>
      <c r="CU2834" s="9"/>
      <c r="CV2834" s="9"/>
      <c r="CW2834" s="9"/>
      <c r="CX2834" s="9"/>
      <c r="CY2834" s="9"/>
      <c r="CZ2834" s="9"/>
      <c r="DA2834" s="9"/>
      <c r="DB2834" s="9"/>
      <c r="DC2834" s="9"/>
      <c r="DD2834" s="9"/>
      <c r="DE2834" s="9"/>
      <c r="DF2834" s="9"/>
    </row>
    <row r="2835" spans="68:110" x14ac:dyDescent="0.35">
      <c r="BP2835" s="9"/>
      <c r="BQ2835" s="9"/>
      <c r="BR2835" s="9"/>
      <c r="BS2835" s="9"/>
      <c r="BT2835" s="9"/>
      <c r="BU2835" s="9"/>
      <c r="BV2835" s="9"/>
      <c r="BW2835" s="9"/>
      <c r="BX2835" s="9"/>
      <c r="BY2835" s="9"/>
      <c r="BZ2835" s="9"/>
      <c r="CA2835" s="9"/>
      <c r="CB2835" s="9"/>
      <c r="CC2835" s="9"/>
      <c r="CD2835" s="9"/>
      <c r="CE2835" s="9"/>
      <c r="CF2835" s="9"/>
      <c r="CG2835" s="9"/>
      <c r="CH2835" s="9"/>
      <c r="CI2835" s="13">
        <v>10.64</v>
      </c>
      <c r="CJ2835" s="13"/>
      <c r="CK2835" s="9"/>
      <c r="CL2835" s="9"/>
      <c r="CM2835" s="9"/>
      <c r="CN2835" s="9"/>
      <c r="CO2835" s="9"/>
      <c r="CP2835" s="9"/>
      <c r="CQ2835" s="9"/>
      <c r="CR2835" s="9"/>
      <c r="CS2835" s="9"/>
      <c r="CT2835" s="9"/>
      <c r="CU2835" s="9"/>
      <c r="CV2835" s="9"/>
      <c r="CW2835" s="9"/>
      <c r="CX2835" s="9"/>
      <c r="CY2835" s="9"/>
      <c r="CZ2835" s="9"/>
      <c r="DA2835" s="9"/>
      <c r="DB2835" s="9"/>
      <c r="DC2835" s="9"/>
      <c r="DD2835" s="9"/>
      <c r="DE2835" s="9"/>
      <c r="DF2835" s="9"/>
    </row>
    <row r="2836" spans="68:110" x14ac:dyDescent="0.35">
      <c r="BP2836" s="9"/>
      <c r="BQ2836" s="9"/>
      <c r="BR2836" s="9"/>
      <c r="BS2836" s="9"/>
      <c r="BT2836" s="9"/>
      <c r="BU2836" s="9"/>
      <c r="BV2836" s="9"/>
      <c r="BW2836" s="9"/>
      <c r="BX2836" s="9"/>
      <c r="BY2836" s="9"/>
      <c r="BZ2836" s="9"/>
      <c r="CA2836" s="9"/>
      <c r="CB2836" s="9"/>
      <c r="CC2836" s="9"/>
      <c r="CD2836" s="9"/>
      <c r="CE2836" s="9"/>
      <c r="CF2836" s="9"/>
      <c r="CG2836" s="9"/>
      <c r="CH2836" s="9"/>
      <c r="CI2836" s="13">
        <v>10.88</v>
      </c>
      <c r="CJ2836" s="13"/>
      <c r="CK2836" s="9"/>
      <c r="CL2836" s="9"/>
      <c r="CM2836" s="9"/>
      <c r="CN2836" s="9"/>
      <c r="CO2836" s="9"/>
      <c r="CP2836" s="9"/>
      <c r="CQ2836" s="9"/>
      <c r="CR2836" s="9"/>
      <c r="CS2836" s="9"/>
      <c r="CT2836" s="9"/>
      <c r="CU2836" s="9"/>
      <c r="CV2836" s="9"/>
      <c r="CW2836" s="9"/>
      <c r="CX2836" s="9"/>
      <c r="CY2836" s="9"/>
      <c r="CZ2836" s="9"/>
      <c r="DA2836" s="9"/>
      <c r="DB2836" s="9"/>
      <c r="DC2836" s="9"/>
      <c r="DD2836" s="9"/>
      <c r="DE2836" s="9"/>
      <c r="DF2836" s="9"/>
    </row>
    <row r="2837" spans="68:110" x14ac:dyDescent="0.35">
      <c r="BP2837" s="9"/>
      <c r="BQ2837" s="9"/>
      <c r="BR2837" s="9"/>
      <c r="BS2837" s="9"/>
      <c r="BT2837" s="9"/>
      <c r="BU2837" s="9"/>
      <c r="BV2837" s="9"/>
      <c r="BW2837" s="9"/>
      <c r="BX2837" s="9"/>
      <c r="BY2837" s="9"/>
      <c r="BZ2837" s="9"/>
      <c r="CA2837" s="9"/>
      <c r="CB2837" s="9"/>
      <c r="CC2837" s="9"/>
      <c r="CD2837" s="9"/>
      <c r="CE2837" s="9"/>
      <c r="CF2837" s="9"/>
      <c r="CG2837" s="9"/>
      <c r="CH2837" s="9"/>
      <c r="CI2837" s="13">
        <v>9.9700000000000006</v>
      </c>
      <c r="CJ2837" s="13"/>
      <c r="CK2837" s="9"/>
      <c r="CL2837" s="9"/>
      <c r="CM2837" s="9"/>
      <c r="CN2837" s="9"/>
      <c r="CO2837" s="9"/>
      <c r="CP2837" s="9"/>
      <c r="CQ2837" s="9"/>
      <c r="CR2837" s="9"/>
      <c r="CS2837" s="9"/>
      <c r="CT2837" s="9"/>
      <c r="CU2837" s="9"/>
      <c r="CV2837" s="9"/>
      <c r="CW2837" s="9"/>
      <c r="CX2837" s="9"/>
      <c r="CY2837" s="9"/>
      <c r="CZ2837" s="9"/>
      <c r="DA2837" s="9"/>
      <c r="DB2837" s="9"/>
      <c r="DC2837" s="9"/>
      <c r="DD2837" s="9"/>
      <c r="DE2837" s="9"/>
      <c r="DF2837" s="9"/>
    </row>
    <row r="2838" spans="68:110" x14ac:dyDescent="0.35">
      <c r="BP2838" s="9"/>
      <c r="BQ2838" s="9"/>
      <c r="BR2838" s="9"/>
      <c r="BS2838" s="9"/>
      <c r="BT2838" s="9"/>
      <c r="BU2838" s="9"/>
      <c r="BV2838" s="9"/>
      <c r="BW2838" s="9"/>
      <c r="BX2838" s="9"/>
      <c r="BY2838" s="9"/>
      <c r="BZ2838" s="9"/>
      <c r="CA2838" s="9"/>
      <c r="CB2838" s="9"/>
      <c r="CC2838" s="9"/>
      <c r="CD2838" s="9"/>
      <c r="CE2838" s="9"/>
      <c r="CF2838" s="9"/>
      <c r="CG2838" s="9"/>
      <c r="CH2838" s="9"/>
      <c r="CI2838" s="13">
        <v>10.14</v>
      </c>
      <c r="CJ2838" s="13"/>
      <c r="CK2838" s="9"/>
      <c r="CL2838" s="9"/>
      <c r="CM2838" s="9"/>
      <c r="CN2838" s="9"/>
      <c r="CO2838" s="9"/>
      <c r="CP2838" s="9"/>
      <c r="CQ2838" s="9"/>
      <c r="CR2838" s="9"/>
      <c r="CS2838" s="9"/>
      <c r="CT2838" s="9"/>
      <c r="CU2838" s="9"/>
      <c r="CV2838" s="9"/>
      <c r="CW2838" s="9"/>
      <c r="CX2838" s="9"/>
      <c r="CY2838" s="9"/>
      <c r="CZ2838" s="9"/>
      <c r="DA2838" s="9"/>
      <c r="DB2838" s="9"/>
      <c r="DC2838" s="9"/>
      <c r="DD2838" s="9"/>
      <c r="DE2838" s="9"/>
      <c r="DF2838" s="9"/>
    </row>
    <row r="2839" spans="68:110" x14ac:dyDescent="0.35">
      <c r="BP2839" s="9"/>
      <c r="BQ2839" s="9"/>
      <c r="BR2839" s="9"/>
      <c r="BS2839" s="9"/>
      <c r="BT2839" s="9"/>
      <c r="BU2839" s="9"/>
      <c r="BV2839" s="9"/>
      <c r="BW2839" s="9"/>
      <c r="BX2839" s="9"/>
      <c r="BY2839" s="9"/>
      <c r="BZ2839" s="9"/>
      <c r="CA2839" s="9"/>
      <c r="CB2839" s="9"/>
      <c r="CC2839" s="9"/>
      <c r="CD2839" s="9"/>
      <c r="CE2839" s="9"/>
      <c r="CF2839" s="9"/>
      <c r="CG2839" s="9"/>
      <c r="CH2839" s="9"/>
      <c r="CI2839" s="13">
        <v>9.8000000000000007</v>
      </c>
      <c r="CJ2839" s="13"/>
      <c r="CK2839" s="9"/>
      <c r="CL2839" s="9"/>
      <c r="CM2839" s="9"/>
      <c r="CN2839" s="9"/>
      <c r="CO2839" s="9"/>
      <c r="CP2839" s="9"/>
      <c r="CQ2839" s="9"/>
      <c r="CR2839" s="9"/>
      <c r="CS2839" s="9"/>
      <c r="CT2839" s="9"/>
      <c r="CU2839" s="9"/>
      <c r="CV2839" s="9"/>
      <c r="CW2839" s="9"/>
      <c r="CX2839" s="9"/>
      <c r="CY2839" s="9"/>
      <c r="CZ2839" s="9"/>
      <c r="DA2839" s="9"/>
      <c r="DB2839" s="9"/>
      <c r="DC2839" s="9"/>
      <c r="DD2839" s="9"/>
      <c r="DE2839" s="9"/>
      <c r="DF2839" s="9"/>
    </row>
    <row r="2840" spans="68:110" x14ac:dyDescent="0.35">
      <c r="BP2840" s="9"/>
      <c r="BQ2840" s="9"/>
      <c r="BR2840" s="9"/>
      <c r="BS2840" s="9"/>
      <c r="BT2840" s="9"/>
      <c r="BU2840" s="9"/>
      <c r="BV2840" s="9"/>
      <c r="BW2840" s="9"/>
      <c r="BX2840" s="9"/>
      <c r="BY2840" s="9"/>
      <c r="BZ2840" s="9"/>
      <c r="CA2840" s="9"/>
      <c r="CB2840" s="9"/>
      <c r="CC2840" s="9"/>
      <c r="CD2840" s="9"/>
      <c r="CE2840" s="9"/>
      <c r="CF2840" s="9"/>
      <c r="CG2840" s="9"/>
      <c r="CH2840" s="9"/>
      <c r="CI2840" s="13">
        <v>10.01</v>
      </c>
      <c r="CJ2840" s="13"/>
      <c r="CK2840" s="9"/>
      <c r="CL2840" s="9"/>
      <c r="CM2840" s="9"/>
      <c r="CN2840" s="9"/>
      <c r="CO2840" s="9"/>
      <c r="CP2840" s="9"/>
      <c r="CQ2840" s="9"/>
      <c r="CR2840" s="9"/>
      <c r="CS2840" s="9"/>
      <c r="CT2840" s="9"/>
      <c r="CU2840" s="9"/>
      <c r="CV2840" s="9"/>
      <c r="CW2840" s="9"/>
      <c r="CX2840" s="9"/>
      <c r="CY2840" s="9"/>
      <c r="CZ2840" s="9"/>
      <c r="DA2840" s="9"/>
      <c r="DB2840" s="9"/>
      <c r="DC2840" s="9"/>
      <c r="DD2840" s="9"/>
      <c r="DE2840" s="9"/>
      <c r="DF2840" s="9"/>
    </row>
    <row r="2841" spans="68:110" x14ac:dyDescent="0.35">
      <c r="BP2841" s="9"/>
      <c r="BQ2841" s="9"/>
      <c r="BR2841" s="9"/>
      <c r="BS2841" s="9"/>
      <c r="BT2841" s="9"/>
      <c r="BU2841" s="9"/>
      <c r="BV2841" s="9"/>
      <c r="BW2841" s="9"/>
      <c r="BX2841" s="9"/>
      <c r="BY2841" s="9"/>
      <c r="BZ2841" s="9"/>
      <c r="CA2841" s="9"/>
      <c r="CB2841" s="9"/>
      <c r="CC2841" s="9"/>
      <c r="CD2841" s="9"/>
      <c r="CE2841" s="9"/>
      <c r="CF2841" s="9"/>
      <c r="CG2841" s="9"/>
      <c r="CH2841" s="9"/>
      <c r="CI2841" s="13">
        <v>10.41</v>
      </c>
      <c r="CJ2841" s="13"/>
      <c r="CK2841" s="9"/>
      <c r="CL2841" s="9"/>
      <c r="CM2841" s="9"/>
      <c r="CN2841" s="9"/>
      <c r="CO2841" s="9"/>
      <c r="CP2841" s="9"/>
      <c r="CQ2841" s="9"/>
      <c r="CR2841" s="9"/>
      <c r="CS2841" s="9"/>
      <c r="CT2841" s="9"/>
      <c r="CU2841" s="9"/>
      <c r="CV2841" s="9"/>
      <c r="CW2841" s="9"/>
      <c r="CX2841" s="9"/>
      <c r="CY2841" s="9"/>
      <c r="CZ2841" s="9"/>
      <c r="DA2841" s="9"/>
      <c r="DB2841" s="9"/>
      <c r="DC2841" s="9"/>
      <c r="DD2841" s="9"/>
      <c r="DE2841" s="9"/>
      <c r="DF2841" s="9"/>
    </row>
    <row r="2842" spans="68:110" x14ac:dyDescent="0.35">
      <c r="BP2842" s="9"/>
      <c r="BQ2842" s="9"/>
      <c r="BR2842" s="9"/>
      <c r="BS2842" s="9"/>
      <c r="BT2842" s="9"/>
      <c r="BU2842" s="9"/>
      <c r="BV2842" s="9"/>
      <c r="BW2842" s="9"/>
      <c r="BX2842" s="9"/>
      <c r="BY2842" s="9"/>
      <c r="BZ2842" s="9"/>
      <c r="CA2842" s="9"/>
      <c r="CB2842" s="9"/>
      <c r="CC2842" s="9"/>
      <c r="CD2842" s="9"/>
      <c r="CE2842" s="9"/>
      <c r="CF2842" s="9"/>
      <c r="CG2842" s="9"/>
      <c r="CH2842" s="9"/>
      <c r="CI2842" s="13">
        <v>9.73</v>
      </c>
      <c r="CJ2842" s="13"/>
      <c r="CK2842" s="9"/>
      <c r="CL2842" s="9"/>
      <c r="CM2842" s="9"/>
      <c r="CN2842" s="9"/>
      <c r="CO2842" s="9"/>
      <c r="CP2842" s="9"/>
      <c r="CQ2842" s="9"/>
      <c r="CR2842" s="9"/>
      <c r="CS2842" s="9"/>
      <c r="CT2842" s="9"/>
      <c r="CU2842" s="9"/>
      <c r="CV2842" s="9"/>
      <c r="CW2842" s="9"/>
      <c r="CX2842" s="9"/>
      <c r="CY2842" s="9"/>
      <c r="CZ2842" s="9"/>
      <c r="DA2842" s="9"/>
      <c r="DB2842" s="9"/>
      <c r="DC2842" s="9"/>
      <c r="DD2842" s="9"/>
      <c r="DE2842" s="9"/>
      <c r="DF2842" s="9"/>
    </row>
    <row r="2843" spans="68:110" x14ac:dyDescent="0.35">
      <c r="BP2843" s="9"/>
      <c r="BQ2843" s="9"/>
      <c r="BR2843" s="9"/>
      <c r="BS2843" s="9"/>
      <c r="BT2843" s="9"/>
      <c r="BU2843" s="9"/>
      <c r="BV2843" s="9"/>
      <c r="BW2843" s="9"/>
      <c r="BX2843" s="9"/>
      <c r="BY2843" s="9"/>
      <c r="BZ2843" s="9"/>
      <c r="CA2843" s="9"/>
      <c r="CB2843" s="9"/>
      <c r="CC2843" s="9"/>
      <c r="CD2843" s="9"/>
      <c r="CE2843" s="9"/>
      <c r="CF2843" s="9"/>
      <c r="CG2843" s="9"/>
      <c r="CH2843" s="9"/>
      <c r="CI2843" s="13">
        <v>10.94</v>
      </c>
      <c r="CJ2843" s="13"/>
      <c r="CK2843" s="9"/>
      <c r="CL2843" s="9"/>
      <c r="CM2843" s="9"/>
      <c r="CN2843" s="9"/>
      <c r="CO2843" s="9"/>
      <c r="CP2843" s="9"/>
      <c r="CQ2843" s="9"/>
      <c r="CR2843" s="9"/>
      <c r="CS2843" s="9"/>
      <c r="CT2843" s="9"/>
      <c r="CU2843" s="9"/>
      <c r="CV2843" s="9"/>
      <c r="CW2843" s="9"/>
      <c r="CX2843" s="9"/>
      <c r="CY2843" s="9"/>
      <c r="CZ2843" s="9"/>
      <c r="DA2843" s="9"/>
      <c r="DB2843" s="9"/>
      <c r="DC2843" s="9"/>
      <c r="DD2843" s="9"/>
      <c r="DE2843" s="9"/>
      <c r="DF2843" s="9"/>
    </row>
    <row r="2844" spans="68:110" x14ac:dyDescent="0.35">
      <c r="BP2844" s="9"/>
      <c r="BQ2844" s="9"/>
      <c r="BR2844" s="9"/>
      <c r="BS2844" s="9"/>
      <c r="BT2844" s="9"/>
      <c r="BU2844" s="9"/>
      <c r="BV2844" s="9"/>
      <c r="BW2844" s="9"/>
      <c r="BX2844" s="9"/>
      <c r="BY2844" s="9"/>
      <c r="BZ2844" s="9"/>
      <c r="CA2844" s="9"/>
      <c r="CB2844" s="9"/>
      <c r="CC2844" s="9"/>
      <c r="CD2844" s="9"/>
      <c r="CE2844" s="9"/>
      <c r="CF2844" s="9"/>
      <c r="CG2844" s="9"/>
      <c r="CH2844" s="9"/>
      <c r="CI2844" s="13">
        <v>10.68</v>
      </c>
      <c r="CJ2844" s="13"/>
      <c r="CK2844" s="9"/>
      <c r="CL2844" s="9"/>
      <c r="CM2844" s="9"/>
      <c r="CN2844" s="9"/>
      <c r="CO2844" s="9"/>
      <c r="CP2844" s="9"/>
      <c r="CQ2844" s="9"/>
      <c r="CR2844" s="9"/>
      <c r="CS2844" s="9"/>
      <c r="CT2844" s="9"/>
      <c r="CU2844" s="9"/>
      <c r="CV2844" s="9"/>
      <c r="CW2844" s="9"/>
      <c r="CX2844" s="9"/>
      <c r="CY2844" s="9"/>
      <c r="CZ2844" s="9"/>
      <c r="DA2844" s="9"/>
      <c r="DB2844" s="9"/>
      <c r="DC2844" s="9"/>
      <c r="DD2844" s="9"/>
      <c r="DE2844" s="9"/>
      <c r="DF2844" s="9"/>
    </row>
    <row r="2845" spans="68:110" x14ac:dyDescent="0.35">
      <c r="BP2845" s="9"/>
      <c r="BQ2845" s="9"/>
      <c r="BR2845" s="9"/>
      <c r="BS2845" s="9"/>
      <c r="BT2845" s="9"/>
      <c r="BU2845" s="9"/>
      <c r="BV2845" s="9"/>
      <c r="BW2845" s="9"/>
      <c r="BX2845" s="9"/>
      <c r="BY2845" s="9"/>
      <c r="BZ2845" s="9"/>
      <c r="CA2845" s="9"/>
      <c r="CB2845" s="9"/>
      <c r="CC2845" s="9"/>
      <c r="CD2845" s="9"/>
      <c r="CE2845" s="9"/>
      <c r="CF2845" s="9"/>
      <c r="CG2845" s="9"/>
      <c r="CH2845" s="9"/>
      <c r="CI2845" s="13">
        <v>10.9</v>
      </c>
      <c r="CJ2845" s="13"/>
      <c r="CK2845" s="9"/>
      <c r="CL2845" s="9"/>
      <c r="CM2845" s="9"/>
      <c r="CN2845" s="9"/>
      <c r="CO2845" s="9"/>
      <c r="CP2845" s="9"/>
      <c r="CQ2845" s="9"/>
      <c r="CR2845" s="9"/>
      <c r="CS2845" s="9"/>
      <c r="CT2845" s="9"/>
      <c r="CU2845" s="9"/>
      <c r="CV2845" s="9"/>
      <c r="CW2845" s="9"/>
      <c r="CX2845" s="9"/>
      <c r="CY2845" s="9"/>
      <c r="CZ2845" s="9"/>
      <c r="DA2845" s="9"/>
      <c r="DB2845" s="9"/>
      <c r="DC2845" s="9"/>
      <c r="DD2845" s="9"/>
      <c r="DE2845" s="9"/>
      <c r="DF2845" s="9"/>
    </row>
    <row r="2846" spans="68:110" x14ac:dyDescent="0.35">
      <c r="BP2846" s="9"/>
      <c r="BQ2846" s="9"/>
      <c r="BR2846" s="9"/>
      <c r="BS2846" s="9"/>
      <c r="BT2846" s="9"/>
      <c r="BU2846" s="9"/>
      <c r="BV2846" s="9"/>
      <c r="BW2846" s="9"/>
      <c r="BX2846" s="9"/>
      <c r="BY2846" s="9"/>
      <c r="BZ2846" s="9"/>
      <c r="CA2846" s="9"/>
      <c r="CB2846" s="9"/>
      <c r="CC2846" s="9"/>
      <c r="CD2846" s="9"/>
      <c r="CE2846" s="9"/>
      <c r="CF2846" s="9"/>
      <c r="CG2846" s="9"/>
      <c r="CH2846" s="9"/>
      <c r="CI2846" s="13">
        <v>10.65</v>
      </c>
      <c r="CJ2846" s="13"/>
      <c r="CK2846" s="9"/>
      <c r="CL2846" s="9"/>
      <c r="CM2846" s="9"/>
      <c r="CN2846" s="9"/>
      <c r="CO2846" s="9"/>
      <c r="CP2846" s="9"/>
      <c r="CQ2846" s="9"/>
      <c r="CR2846" s="9"/>
      <c r="CS2846" s="9"/>
      <c r="CT2846" s="9"/>
      <c r="CU2846" s="9"/>
      <c r="CV2846" s="9"/>
      <c r="CW2846" s="9"/>
      <c r="CX2846" s="9"/>
      <c r="CY2846" s="9"/>
      <c r="CZ2846" s="9"/>
      <c r="DA2846" s="9"/>
      <c r="DB2846" s="9"/>
      <c r="DC2846" s="9"/>
      <c r="DD2846" s="9"/>
      <c r="DE2846" s="9"/>
      <c r="DF2846" s="9"/>
    </row>
    <row r="2847" spans="68:110" x14ac:dyDescent="0.35">
      <c r="BP2847" s="9"/>
      <c r="BQ2847" s="9"/>
      <c r="BR2847" s="9"/>
      <c r="BS2847" s="9"/>
      <c r="BT2847" s="9"/>
      <c r="BU2847" s="9"/>
      <c r="BV2847" s="9"/>
      <c r="BW2847" s="9"/>
      <c r="BX2847" s="9"/>
      <c r="BY2847" s="9"/>
      <c r="BZ2847" s="9"/>
      <c r="CA2847" s="9"/>
      <c r="CB2847" s="9"/>
      <c r="CC2847" s="9"/>
      <c r="CD2847" s="9"/>
      <c r="CE2847" s="9"/>
      <c r="CF2847" s="9"/>
      <c r="CG2847" s="9"/>
      <c r="CH2847" s="9"/>
      <c r="CI2847" s="13">
        <v>10.65</v>
      </c>
      <c r="CJ2847" s="13"/>
      <c r="CK2847" s="9"/>
      <c r="CL2847" s="9"/>
      <c r="CM2847" s="9"/>
      <c r="CN2847" s="9"/>
      <c r="CO2847" s="9"/>
      <c r="CP2847" s="9"/>
      <c r="CQ2847" s="9"/>
      <c r="CR2847" s="9"/>
      <c r="CS2847" s="9"/>
      <c r="CT2847" s="9"/>
      <c r="CU2847" s="9"/>
      <c r="CV2847" s="9"/>
      <c r="CW2847" s="9"/>
      <c r="CX2847" s="9"/>
      <c r="CY2847" s="9"/>
      <c r="CZ2847" s="9"/>
      <c r="DA2847" s="9"/>
      <c r="DB2847" s="9"/>
      <c r="DC2847" s="9"/>
      <c r="DD2847" s="9"/>
      <c r="DE2847" s="9"/>
      <c r="DF2847" s="9"/>
    </row>
    <row r="2848" spans="68:110" x14ac:dyDescent="0.35">
      <c r="BP2848" s="9"/>
      <c r="BQ2848" s="9"/>
      <c r="BR2848" s="9"/>
      <c r="BS2848" s="9"/>
      <c r="BT2848" s="9"/>
      <c r="BU2848" s="9"/>
      <c r="BV2848" s="9"/>
      <c r="BW2848" s="9"/>
      <c r="BX2848" s="9"/>
      <c r="BY2848" s="9"/>
      <c r="BZ2848" s="9"/>
      <c r="CA2848" s="9"/>
      <c r="CB2848" s="9"/>
      <c r="CC2848" s="9"/>
      <c r="CD2848" s="9"/>
      <c r="CE2848" s="9"/>
      <c r="CF2848" s="9"/>
      <c r="CG2848" s="9"/>
      <c r="CH2848" s="9"/>
      <c r="CI2848" s="13">
        <v>9.5500000000000007</v>
      </c>
      <c r="CJ2848" s="13"/>
      <c r="CK2848" s="9"/>
      <c r="CL2848" s="9"/>
      <c r="CM2848" s="9"/>
      <c r="CN2848" s="9"/>
      <c r="CO2848" s="9"/>
      <c r="CP2848" s="9"/>
      <c r="CQ2848" s="9"/>
      <c r="CR2848" s="9"/>
      <c r="CS2848" s="9"/>
      <c r="CT2848" s="9"/>
      <c r="CU2848" s="9"/>
      <c r="CV2848" s="9"/>
      <c r="CW2848" s="9"/>
      <c r="CX2848" s="9"/>
      <c r="CY2848" s="9"/>
      <c r="CZ2848" s="9"/>
      <c r="DA2848" s="9"/>
      <c r="DB2848" s="9"/>
      <c r="DC2848" s="9"/>
      <c r="DD2848" s="9"/>
      <c r="DE2848" s="9"/>
      <c r="DF2848" s="9"/>
    </row>
    <row r="2849" spans="68:110" x14ac:dyDescent="0.35">
      <c r="BP2849" s="9"/>
      <c r="BQ2849" s="9"/>
      <c r="BR2849" s="9"/>
      <c r="BS2849" s="9"/>
      <c r="BT2849" s="9"/>
      <c r="BU2849" s="9"/>
      <c r="BV2849" s="9"/>
      <c r="BW2849" s="9"/>
      <c r="BX2849" s="9"/>
      <c r="BY2849" s="9"/>
      <c r="BZ2849" s="9"/>
      <c r="CA2849" s="9"/>
      <c r="CB2849" s="9"/>
      <c r="CC2849" s="9"/>
      <c r="CD2849" s="9"/>
      <c r="CE2849" s="9"/>
      <c r="CF2849" s="9"/>
      <c r="CG2849" s="9"/>
      <c r="CH2849" s="9"/>
      <c r="CI2849" s="13">
        <v>9.7200000000000006</v>
      </c>
      <c r="CJ2849" s="13"/>
      <c r="CK2849" s="9"/>
      <c r="CL2849" s="9"/>
      <c r="CM2849" s="9"/>
      <c r="CN2849" s="9"/>
      <c r="CO2849" s="9"/>
      <c r="CP2849" s="9"/>
      <c r="CQ2849" s="9"/>
      <c r="CR2849" s="9"/>
      <c r="CS2849" s="9"/>
      <c r="CT2849" s="9"/>
      <c r="CU2849" s="9"/>
      <c r="CV2849" s="9"/>
      <c r="CW2849" s="9"/>
      <c r="CX2849" s="9"/>
      <c r="CY2849" s="9"/>
      <c r="CZ2849" s="9"/>
      <c r="DA2849" s="9"/>
      <c r="DB2849" s="9"/>
      <c r="DC2849" s="9"/>
      <c r="DD2849" s="9"/>
      <c r="DE2849" s="9"/>
      <c r="DF2849" s="9"/>
    </row>
    <row r="2850" spans="68:110" x14ac:dyDescent="0.35">
      <c r="BP2850" s="9"/>
      <c r="BQ2850" s="9"/>
      <c r="BR2850" s="9"/>
      <c r="BS2850" s="9"/>
      <c r="BT2850" s="9"/>
      <c r="BU2850" s="9"/>
      <c r="BV2850" s="9"/>
      <c r="BW2850" s="9"/>
      <c r="BX2850" s="9"/>
      <c r="BY2850" s="9"/>
      <c r="BZ2850" s="9"/>
      <c r="CA2850" s="9"/>
      <c r="CB2850" s="9"/>
      <c r="CC2850" s="9"/>
      <c r="CD2850" s="9"/>
      <c r="CE2850" s="9"/>
      <c r="CF2850" s="9"/>
      <c r="CG2850" s="9"/>
      <c r="CH2850" s="9"/>
      <c r="CI2850" s="13">
        <v>9.39</v>
      </c>
      <c r="CJ2850" s="13"/>
      <c r="CK2850" s="9"/>
      <c r="CL2850" s="9"/>
      <c r="CM2850" s="9"/>
      <c r="CN2850" s="9"/>
      <c r="CO2850" s="9"/>
      <c r="CP2850" s="9"/>
      <c r="CQ2850" s="9"/>
      <c r="CR2850" s="9"/>
      <c r="CS2850" s="9"/>
      <c r="CT2850" s="9"/>
      <c r="CU2850" s="9"/>
      <c r="CV2850" s="9"/>
      <c r="CW2850" s="9"/>
      <c r="CX2850" s="9"/>
      <c r="CY2850" s="9"/>
      <c r="CZ2850" s="9"/>
      <c r="DA2850" s="9"/>
      <c r="DB2850" s="9"/>
      <c r="DC2850" s="9"/>
      <c r="DD2850" s="9"/>
      <c r="DE2850" s="9"/>
      <c r="DF2850" s="9"/>
    </row>
    <row r="2851" spans="68:110" x14ac:dyDescent="0.35">
      <c r="BP2851" s="9"/>
      <c r="BQ2851" s="9"/>
      <c r="BR2851" s="9"/>
      <c r="BS2851" s="9"/>
      <c r="BT2851" s="9"/>
      <c r="BU2851" s="9"/>
      <c r="BV2851" s="9"/>
      <c r="BW2851" s="9"/>
      <c r="BX2851" s="9"/>
      <c r="BY2851" s="9"/>
      <c r="BZ2851" s="9"/>
      <c r="CA2851" s="9"/>
      <c r="CB2851" s="9"/>
      <c r="CC2851" s="9"/>
      <c r="CD2851" s="9"/>
      <c r="CE2851" s="9"/>
      <c r="CF2851" s="9"/>
      <c r="CG2851" s="9"/>
      <c r="CH2851" s="9"/>
      <c r="CI2851" s="13">
        <v>9.4700000000000006</v>
      </c>
      <c r="CJ2851" s="13"/>
      <c r="CK2851" s="9"/>
      <c r="CL2851" s="9"/>
      <c r="CM2851" s="9"/>
      <c r="CN2851" s="9"/>
      <c r="CO2851" s="9"/>
      <c r="CP2851" s="9"/>
      <c r="CQ2851" s="9"/>
      <c r="CR2851" s="9"/>
      <c r="CS2851" s="9"/>
      <c r="CT2851" s="9"/>
      <c r="CU2851" s="9"/>
      <c r="CV2851" s="9"/>
      <c r="CW2851" s="9"/>
      <c r="CX2851" s="9"/>
      <c r="CY2851" s="9"/>
      <c r="CZ2851" s="9"/>
      <c r="DA2851" s="9"/>
      <c r="DB2851" s="9"/>
      <c r="DC2851" s="9"/>
      <c r="DD2851" s="9"/>
      <c r="DE2851" s="9"/>
      <c r="DF2851" s="9"/>
    </row>
    <row r="2852" spans="68:110" x14ac:dyDescent="0.35">
      <c r="BP2852" s="9"/>
      <c r="BQ2852" s="9"/>
      <c r="BR2852" s="9"/>
      <c r="BS2852" s="9"/>
      <c r="BT2852" s="9"/>
      <c r="BU2852" s="9"/>
      <c r="BV2852" s="9"/>
      <c r="BW2852" s="9"/>
      <c r="BX2852" s="9"/>
      <c r="BY2852" s="9"/>
      <c r="BZ2852" s="9"/>
      <c r="CA2852" s="9"/>
      <c r="CB2852" s="9"/>
      <c r="CC2852" s="9"/>
      <c r="CD2852" s="9"/>
      <c r="CE2852" s="9"/>
      <c r="CF2852" s="9"/>
      <c r="CG2852" s="9"/>
      <c r="CH2852" s="9"/>
      <c r="CI2852" s="13">
        <v>10.06</v>
      </c>
      <c r="CJ2852" s="13"/>
      <c r="CK2852" s="9"/>
      <c r="CL2852" s="9"/>
      <c r="CM2852" s="9"/>
      <c r="CN2852" s="9"/>
      <c r="CO2852" s="9"/>
      <c r="CP2852" s="9"/>
      <c r="CQ2852" s="9"/>
      <c r="CR2852" s="9"/>
      <c r="CS2852" s="9"/>
      <c r="CT2852" s="9"/>
      <c r="CU2852" s="9"/>
      <c r="CV2852" s="9"/>
      <c r="CW2852" s="9"/>
      <c r="CX2852" s="9"/>
      <c r="CY2852" s="9"/>
      <c r="CZ2852" s="9"/>
      <c r="DA2852" s="9"/>
      <c r="DB2852" s="9"/>
      <c r="DC2852" s="9"/>
      <c r="DD2852" s="9"/>
      <c r="DE2852" s="9"/>
      <c r="DF2852" s="9"/>
    </row>
    <row r="2853" spans="68:110" x14ac:dyDescent="0.35">
      <c r="BP2853" s="9"/>
      <c r="BQ2853" s="9"/>
      <c r="BR2853" s="9"/>
      <c r="BS2853" s="9"/>
      <c r="BT2853" s="9"/>
      <c r="BU2853" s="9"/>
      <c r="BV2853" s="9"/>
      <c r="BW2853" s="9"/>
      <c r="BX2853" s="9"/>
      <c r="BY2853" s="9"/>
      <c r="BZ2853" s="9"/>
      <c r="CA2853" s="9"/>
      <c r="CB2853" s="9"/>
      <c r="CC2853" s="9"/>
      <c r="CD2853" s="9"/>
      <c r="CE2853" s="9"/>
      <c r="CF2853" s="9"/>
      <c r="CG2853" s="9"/>
      <c r="CH2853" s="9"/>
      <c r="CI2853" s="13">
        <v>9.81</v>
      </c>
      <c r="CJ2853" s="13"/>
      <c r="CK2853" s="9"/>
      <c r="CL2853" s="9"/>
      <c r="CM2853" s="9"/>
      <c r="CN2853" s="9"/>
      <c r="CO2853" s="9"/>
      <c r="CP2853" s="9"/>
      <c r="CQ2853" s="9"/>
      <c r="CR2853" s="9"/>
      <c r="CS2853" s="9"/>
      <c r="CT2853" s="9"/>
      <c r="CU2853" s="9"/>
      <c r="CV2853" s="9"/>
      <c r="CW2853" s="9"/>
      <c r="CX2853" s="9"/>
      <c r="CY2853" s="9"/>
      <c r="CZ2853" s="9"/>
      <c r="DA2853" s="9"/>
      <c r="DB2853" s="9"/>
      <c r="DC2853" s="9"/>
      <c r="DD2853" s="9"/>
      <c r="DE2853" s="9"/>
      <c r="DF2853" s="9"/>
    </row>
    <row r="2854" spans="68:110" x14ac:dyDescent="0.35">
      <c r="BP2854" s="9"/>
      <c r="BQ2854" s="9"/>
      <c r="BR2854" s="9"/>
      <c r="BS2854" s="9"/>
      <c r="BT2854" s="9"/>
      <c r="BU2854" s="9"/>
      <c r="BV2854" s="9"/>
      <c r="BW2854" s="9"/>
      <c r="BX2854" s="9"/>
      <c r="BY2854" s="9"/>
      <c r="BZ2854" s="9"/>
      <c r="CA2854" s="9"/>
      <c r="CB2854" s="9"/>
      <c r="CC2854" s="9"/>
      <c r="CD2854" s="9"/>
      <c r="CE2854" s="9"/>
      <c r="CF2854" s="9"/>
      <c r="CG2854" s="9"/>
      <c r="CH2854" s="9"/>
      <c r="CI2854" s="13">
        <v>9.44</v>
      </c>
      <c r="CJ2854" s="13"/>
      <c r="CK2854" s="9"/>
      <c r="CL2854" s="9"/>
      <c r="CM2854" s="9"/>
      <c r="CN2854" s="9"/>
      <c r="CO2854" s="9"/>
      <c r="CP2854" s="9"/>
      <c r="CQ2854" s="9"/>
      <c r="CR2854" s="9"/>
      <c r="CS2854" s="9"/>
      <c r="CT2854" s="9"/>
      <c r="CU2854" s="9"/>
      <c r="CV2854" s="9"/>
      <c r="CW2854" s="9"/>
      <c r="CX2854" s="9"/>
      <c r="CY2854" s="9"/>
      <c r="CZ2854" s="9"/>
      <c r="DA2854" s="9"/>
      <c r="DB2854" s="9"/>
      <c r="DC2854" s="9"/>
      <c r="DD2854" s="9"/>
      <c r="DE2854" s="9"/>
      <c r="DF2854" s="9"/>
    </row>
    <row r="2855" spans="68:110" x14ac:dyDescent="0.35">
      <c r="BP2855" s="9"/>
      <c r="BQ2855" s="9"/>
      <c r="BR2855" s="9"/>
      <c r="BS2855" s="9"/>
      <c r="BT2855" s="9"/>
      <c r="BU2855" s="9"/>
      <c r="BV2855" s="9"/>
      <c r="BW2855" s="9"/>
      <c r="BX2855" s="9"/>
      <c r="BY2855" s="9"/>
      <c r="BZ2855" s="9"/>
      <c r="CA2855" s="9"/>
      <c r="CB2855" s="9"/>
      <c r="CC2855" s="9"/>
      <c r="CD2855" s="9"/>
      <c r="CE2855" s="9"/>
      <c r="CF2855" s="9"/>
      <c r="CG2855" s="9"/>
      <c r="CH2855" s="9"/>
      <c r="CI2855" s="13">
        <v>9.0500000000000007</v>
      </c>
      <c r="CJ2855" s="13"/>
      <c r="CK2855" s="9"/>
      <c r="CL2855" s="9"/>
      <c r="CM2855" s="9"/>
      <c r="CN2855" s="9"/>
      <c r="CO2855" s="9"/>
      <c r="CP2855" s="9"/>
      <c r="CQ2855" s="9"/>
      <c r="CR2855" s="9"/>
      <c r="CS2855" s="9"/>
      <c r="CT2855" s="9"/>
      <c r="CU2855" s="9"/>
      <c r="CV2855" s="9"/>
      <c r="CW2855" s="9"/>
      <c r="CX2855" s="9"/>
      <c r="CY2855" s="9"/>
      <c r="CZ2855" s="9"/>
      <c r="DA2855" s="9"/>
      <c r="DB2855" s="9"/>
      <c r="DC2855" s="9"/>
      <c r="DD2855" s="9"/>
      <c r="DE2855" s="9"/>
      <c r="DF2855" s="9"/>
    </row>
    <row r="2856" spans="68:110" x14ac:dyDescent="0.35">
      <c r="BP2856" s="9"/>
      <c r="BQ2856" s="9"/>
      <c r="BR2856" s="9"/>
      <c r="BS2856" s="9"/>
      <c r="BT2856" s="9"/>
      <c r="BU2856" s="9"/>
      <c r="BV2856" s="9"/>
      <c r="BW2856" s="9"/>
      <c r="BX2856" s="9"/>
      <c r="BY2856" s="9"/>
      <c r="BZ2856" s="9"/>
      <c r="CA2856" s="9"/>
      <c r="CB2856" s="9"/>
      <c r="CC2856" s="9"/>
      <c r="CD2856" s="9"/>
      <c r="CE2856" s="9"/>
      <c r="CF2856" s="9"/>
      <c r="CG2856" s="9"/>
      <c r="CH2856" s="9"/>
      <c r="CI2856" s="13">
        <v>8.8800000000000008</v>
      </c>
      <c r="CJ2856" s="13"/>
      <c r="CK2856" s="9"/>
      <c r="CL2856" s="9"/>
      <c r="CM2856" s="9"/>
      <c r="CN2856" s="9"/>
      <c r="CO2856" s="9"/>
      <c r="CP2856" s="9"/>
      <c r="CQ2856" s="9"/>
      <c r="CR2856" s="9"/>
      <c r="CS2856" s="9"/>
      <c r="CT2856" s="9"/>
      <c r="CU2856" s="9"/>
      <c r="CV2856" s="9"/>
      <c r="CW2856" s="9"/>
      <c r="CX2856" s="9"/>
      <c r="CY2856" s="9"/>
      <c r="CZ2856" s="9"/>
      <c r="DA2856" s="9"/>
      <c r="DB2856" s="9"/>
      <c r="DC2856" s="9"/>
      <c r="DD2856" s="9"/>
      <c r="DE2856" s="9"/>
      <c r="DF2856" s="9"/>
    </row>
    <row r="2857" spans="68:110" x14ac:dyDescent="0.35">
      <c r="BP2857" s="9"/>
      <c r="BQ2857" s="9"/>
      <c r="BR2857" s="9"/>
      <c r="BS2857" s="9"/>
      <c r="BT2857" s="9"/>
      <c r="BU2857" s="9"/>
      <c r="BV2857" s="9"/>
      <c r="BW2857" s="9"/>
      <c r="BX2857" s="9"/>
      <c r="BY2857" s="9"/>
      <c r="BZ2857" s="9"/>
      <c r="CA2857" s="9"/>
      <c r="CB2857" s="9"/>
      <c r="CC2857" s="9"/>
      <c r="CD2857" s="9"/>
      <c r="CE2857" s="9"/>
      <c r="CF2857" s="9"/>
      <c r="CG2857" s="9"/>
      <c r="CH2857" s="9"/>
      <c r="CI2857" s="13">
        <v>9</v>
      </c>
      <c r="CJ2857" s="13"/>
      <c r="CK2857" s="9"/>
      <c r="CL2857" s="9"/>
      <c r="CM2857" s="9"/>
      <c r="CN2857" s="9"/>
      <c r="CO2857" s="9"/>
      <c r="CP2857" s="9"/>
      <c r="CQ2857" s="9"/>
      <c r="CR2857" s="9"/>
      <c r="CS2857" s="9"/>
      <c r="CT2857" s="9"/>
      <c r="CU2857" s="9"/>
      <c r="CV2857" s="9"/>
      <c r="CW2857" s="9"/>
      <c r="CX2857" s="9"/>
      <c r="CY2857" s="9"/>
      <c r="CZ2857" s="9"/>
      <c r="DA2857" s="9"/>
      <c r="DB2857" s="9"/>
      <c r="DC2857" s="9"/>
      <c r="DD2857" s="9"/>
      <c r="DE2857" s="9"/>
      <c r="DF2857" s="9"/>
    </row>
    <row r="2858" spans="68:110" x14ac:dyDescent="0.35">
      <c r="BP2858" s="9"/>
      <c r="BQ2858" s="9"/>
      <c r="BR2858" s="9"/>
      <c r="BS2858" s="9"/>
      <c r="BT2858" s="9"/>
      <c r="BU2858" s="9"/>
      <c r="BV2858" s="9"/>
      <c r="BW2858" s="9"/>
      <c r="BX2858" s="9"/>
      <c r="BY2858" s="9"/>
      <c r="BZ2858" s="9"/>
      <c r="CA2858" s="9"/>
      <c r="CB2858" s="9"/>
      <c r="CC2858" s="9"/>
      <c r="CD2858" s="9"/>
      <c r="CE2858" s="9"/>
      <c r="CF2858" s="9"/>
      <c r="CG2858" s="9"/>
      <c r="CH2858" s="9"/>
      <c r="CI2858" s="13">
        <v>8.9700000000000006</v>
      </c>
      <c r="CJ2858" s="13"/>
      <c r="CK2858" s="9"/>
      <c r="CL2858" s="9"/>
      <c r="CM2858" s="9"/>
      <c r="CN2858" s="9"/>
      <c r="CO2858" s="9"/>
      <c r="CP2858" s="9"/>
      <c r="CQ2858" s="9"/>
      <c r="CR2858" s="9"/>
      <c r="CS2858" s="9"/>
      <c r="CT2858" s="9"/>
      <c r="CU2858" s="9"/>
      <c r="CV2858" s="9"/>
      <c r="CW2858" s="9"/>
      <c r="CX2858" s="9"/>
      <c r="CY2858" s="9"/>
      <c r="CZ2858" s="9"/>
      <c r="DA2858" s="9"/>
      <c r="DB2858" s="9"/>
      <c r="DC2858" s="9"/>
      <c r="DD2858" s="9"/>
      <c r="DE2858" s="9"/>
      <c r="DF2858" s="9"/>
    </row>
    <row r="2859" spans="68:110" x14ac:dyDescent="0.35">
      <c r="BP2859" s="9"/>
      <c r="BQ2859" s="9"/>
      <c r="BR2859" s="9"/>
      <c r="BS2859" s="9"/>
      <c r="BT2859" s="9"/>
      <c r="BU2859" s="9"/>
      <c r="BV2859" s="9"/>
      <c r="BW2859" s="9"/>
      <c r="BX2859" s="9"/>
      <c r="BY2859" s="9"/>
      <c r="BZ2859" s="9"/>
      <c r="CA2859" s="9"/>
      <c r="CB2859" s="9"/>
      <c r="CC2859" s="9"/>
      <c r="CD2859" s="9"/>
      <c r="CE2859" s="9"/>
      <c r="CF2859" s="9"/>
      <c r="CG2859" s="9"/>
      <c r="CH2859" s="9"/>
      <c r="CI2859" s="13">
        <v>8.73</v>
      </c>
      <c r="CJ2859" s="13"/>
      <c r="CK2859" s="9"/>
      <c r="CL2859" s="9"/>
      <c r="CM2859" s="9"/>
      <c r="CN2859" s="9"/>
      <c r="CO2859" s="9"/>
      <c r="CP2859" s="9"/>
      <c r="CQ2859" s="9"/>
      <c r="CR2859" s="9"/>
      <c r="CS2859" s="9"/>
      <c r="CT2859" s="9"/>
      <c r="CU2859" s="9"/>
      <c r="CV2859" s="9"/>
      <c r="CW2859" s="9"/>
      <c r="CX2859" s="9"/>
      <c r="CY2859" s="9"/>
      <c r="CZ2859" s="9"/>
      <c r="DA2859" s="9"/>
      <c r="DB2859" s="9"/>
      <c r="DC2859" s="9"/>
      <c r="DD2859" s="9"/>
      <c r="DE2859" s="9"/>
      <c r="DF2859" s="9"/>
    </row>
    <row r="2860" spans="68:110" x14ac:dyDescent="0.35">
      <c r="BP2860" s="9"/>
      <c r="BQ2860" s="9"/>
      <c r="BR2860" s="9"/>
      <c r="BS2860" s="9"/>
      <c r="BT2860" s="9"/>
      <c r="BU2860" s="9"/>
      <c r="BV2860" s="9"/>
      <c r="BW2860" s="9"/>
      <c r="BX2860" s="9"/>
      <c r="BY2860" s="9"/>
      <c r="BZ2860" s="9"/>
      <c r="CA2860" s="9"/>
      <c r="CB2860" s="9"/>
      <c r="CC2860" s="9"/>
      <c r="CD2860" s="9"/>
      <c r="CE2860" s="9"/>
      <c r="CF2860" s="9"/>
      <c r="CG2860" s="9"/>
      <c r="CH2860" s="9"/>
      <c r="CI2860" s="13">
        <v>8.4700000000000006</v>
      </c>
      <c r="CJ2860" s="13"/>
      <c r="CK2860" s="9"/>
      <c r="CL2860" s="9"/>
      <c r="CM2860" s="9"/>
      <c r="CN2860" s="9"/>
      <c r="CO2860" s="9"/>
      <c r="CP2860" s="9"/>
      <c r="CQ2860" s="9"/>
      <c r="CR2860" s="9"/>
      <c r="CS2860" s="9"/>
      <c r="CT2860" s="9"/>
      <c r="CU2860" s="9"/>
      <c r="CV2860" s="9"/>
      <c r="CW2860" s="9"/>
      <c r="CX2860" s="9"/>
      <c r="CY2860" s="9"/>
      <c r="CZ2860" s="9"/>
      <c r="DA2860" s="9"/>
      <c r="DB2860" s="9"/>
      <c r="DC2860" s="9"/>
      <c r="DD2860" s="9"/>
      <c r="DE2860" s="9"/>
      <c r="DF2860" s="9"/>
    </row>
    <row r="2861" spans="68:110" x14ac:dyDescent="0.35">
      <c r="BP2861" s="9"/>
      <c r="BQ2861" s="9"/>
      <c r="BR2861" s="9"/>
      <c r="BS2861" s="9"/>
      <c r="BT2861" s="9"/>
      <c r="BU2861" s="9"/>
      <c r="BV2861" s="9"/>
      <c r="BW2861" s="9"/>
      <c r="BX2861" s="9"/>
      <c r="BY2861" s="9"/>
      <c r="BZ2861" s="9"/>
      <c r="CA2861" s="9"/>
      <c r="CB2861" s="9"/>
      <c r="CC2861" s="9"/>
      <c r="CD2861" s="9"/>
      <c r="CE2861" s="9"/>
      <c r="CF2861" s="9"/>
      <c r="CG2861" s="9"/>
      <c r="CH2861" s="9"/>
      <c r="CI2861" s="13">
        <v>9.18</v>
      </c>
      <c r="CJ2861" s="13"/>
      <c r="CK2861" s="9"/>
      <c r="CL2861" s="9"/>
      <c r="CM2861" s="9"/>
      <c r="CN2861" s="9"/>
      <c r="CO2861" s="9"/>
      <c r="CP2861" s="9"/>
      <c r="CQ2861" s="9"/>
      <c r="CR2861" s="9"/>
      <c r="CS2861" s="9"/>
      <c r="CT2861" s="9"/>
      <c r="CU2861" s="9"/>
      <c r="CV2861" s="9"/>
      <c r="CW2861" s="9"/>
      <c r="CX2861" s="9"/>
      <c r="CY2861" s="9"/>
      <c r="CZ2861" s="9"/>
      <c r="DA2861" s="9"/>
      <c r="DB2861" s="9"/>
      <c r="DC2861" s="9"/>
      <c r="DD2861" s="9"/>
      <c r="DE2861" s="9"/>
      <c r="DF2861" s="9"/>
    </row>
    <row r="2862" spans="68:110" x14ac:dyDescent="0.35">
      <c r="BP2862" s="9"/>
      <c r="BQ2862" s="9"/>
      <c r="BR2862" s="9"/>
      <c r="BS2862" s="9"/>
      <c r="BT2862" s="9"/>
      <c r="BU2862" s="9"/>
      <c r="BV2862" s="9"/>
      <c r="BW2862" s="9"/>
      <c r="BX2862" s="9"/>
      <c r="BY2862" s="9"/>
      <c r="BZ2862" s="9"/>
      <c r="CA2862" s="9"/>
      <c r="CB2862" s="9"/>
      <c r="CC2862" s="9"/>
      <c r="CD2862" s="9"/>
      <c r="CE2862" s="9"/>
      <c r="CF2862" s="9"/>
      <c r="CG2862" s="9"/>
      <c r="CH2862" s="9"/>
      <c r="CI2862" s="13">
        <v>8.6199999999999992</v>
      </c>
      <c r="CJ2862" s="13"/>
      <c r="CK2862" s="9"/>
      <c r="CL2862" s="9"/>
      <c r="CM2862" s="9"/>
      <c r="CN2862" s="9"/>
      <c r="CO2862" s="9"/>
      <c r="CP2862" s="9"/>
      <c r="CQ2862" s="9"/>
      <c r="CR2862" s="9"/>
      <c r="CS2862" s="9"/>
      <c r="CT2862" s="9"/>
      <c r="CU2862" s="9"/>
      <c r="CV2862" s="9"/>
      <c r="CW2862" s="9"/>
      <c r="CX2862" s="9"/>
      <c r="CY2862" s="9"/>
      <c r="CZ2862" s="9"/>
      <c r="DA2862" s="9"/>
      <c r="DB2862" s="9"/>
      <c r="DC2862" s="9"/>
      <c r="DD2862" s="9"/>
      <c r="DE2862" s="9"/>
      <c r="DF2862" s="9"/>
    </row>
    <row r="2863" spans="68:110" x14ac:dyDescent="0.35">
      <c r="BP2863" s="9"/>
      <c r="BQ2863" s="9"/>
      <c r="BR2863" s="9"/>
      <c r="BS2863" s="9"/>
      <c r="BT2863" s="9"/>
      <c r="BU2863" s="9"/>
      <c r="BV2863" s="9"/>
      <c r="BW2863" s="9"/>
      <c r="BX2863" s="9"/>
      <c r="BY2863" s="9"/>
      <c r="BZ2863" s="9"/>
      <c r="CA2863" s="9"/>
      <c r="CB2863" s="9"/>
      <c r="CC2863" s="9"/>
      <c r="CD2863" s="9"/>
      <c r="CE2863" s="9"/>
      <c r="CF2863" s="9"/>
      <c r="CG2863" s="9"/>
      <c r="CH2863" s="9"/>
      <c r="CI2863" s="13">
        <v>9.52</v>
      </c>
      <c r="CJ2863" s="13"/>
      <c r="CK2863" s="9"/>
      <c r="CL2863" s="9"/>
      <c r="CM2863" s="9"/>
      <c r="CN2863" s="9"/>
      <c r="CO2863" s="9"/>
      <c r="CP2863" s="9"/>
      <c r="CQ2863" s="9"/>
      <c r="CR2863" s="9"/>
      <c r="CS2863" s="9"/>
      <c r="CT2863" s="9"/>
      <c r="CU2863" s="9"/>
      <c r="CV2863" s="9"/>
      <c r="CW2863" s="9"/>
      <c r="CX2863" s="9"/>
      <c r="CY2863" s="9"/>
      <c r="CZ2863" s="9"/>
      <c r="DA2863" s="9"/>
      <c r="DB2863" s="9"/>
      <c r="DC2863" s="9"/>
      <c r="DD2863" s="9"/>
      <c r="DE2863" s="9"/>
      <c r="DF2863" s="9"/>
    </row>
    <row r="2864" spans="68:110" x14ac:dyDescent="0.35">
      <c r="BP2864" s="9"/>
      <c r="BQ2864" s="9"/>
      <c r="BR2864" s="9"/>
      <c r="BS2864" s="9"/>
      <c r="BT2864" s="9"/>
      <c r="BU2864" s="9"/>
      <c r="BV2864" s="9"/>
      <c r="BW2864" s="9"/>
      <c r="BX2864" s="9"/>
      <c r="BY2864" s="9"/>
      <c r="BZ2864" s="9"/>
      <c r="CA2864" s="9"/>
      <c r="CB2864" s="9"/>
      <c r="CC2864" s="9"/>
      <c r="CD2864" s="9"/>
      <c r="CE2864" s="9"/>
      <c r="CF2864" s="9"/>
      <c r="CG2864" s="9"/>
      <c r="CH2864" s="9"/>
      <c r="CI2864" s="13">
        <v>8.6199999999999992</v>
      </c>
      <c r="CJ2864" s="13"/>
      <c r="CK2864" s="9"/>
      <c r="CL2864" s="9"/>
      <c r="CM2864" s="9"/>
      <c r="CN2864" s="9"/>
      <c r="CO2864" s="9"/>
      <c r="CP2864" s="9"/>
      <c r="CQ2864" s="9"/>
      <c r="CR2864" s="9"/>
      <c r="CS2864" s="9"/>
      <c r="CT2864" s="9"/>
      <c r="CU2864" s="9"/>
      <c r="CV2864" s="9"/>
      <c r="CW2864" s="9"/>
      <c r="CX2864" s="9"/>
      <c r="CY2864" s="9"/>
      <c r="CZ2864" s="9"/>
      <c r="DA2864" s="9"/>
      <c r="DB2864" s="9"/>
      <c r="DC2864" s="9"/>
      <c r="DD2864" s="9"/>
      <c r="DE2864" s="9"/>
      <c r="DF2864" s="9"/>
    </row>
    <row r="2865" spans="68:110" x14ac:dyDescent="0.35">
      <c r="BP2865" s="9"/>
      <c r="BQ2865" s="9"/>
      <c r="BR2865" s="9"/>
      <c r="BS2865" s="9"/>
      <c r="BT2865" s="9"/>
      <c r="BU2865" s="9"/>
      <c r="BV2865" s="9"/>
      <c r="BW2865" s="9"/>
      <c r="BX2865" s="9"/>
      <c r="BY2865" s="9"/>
      <c r="BZ2865" s="9"/>
      <c r="CA2865" s="9"/>
      <c r="CB2865" s="9"/>
      <c r="CC2865" s="9"/>
      <c r="CD2865" s="9"/>
      <c r="CE2865" s="9"/>
      <c r="CF2865" s="9"/>
      <c r="CG2865" s="9"/>
      <c r="CH2865" s="9"/>
      <c r="CI2865" s="13">
        <v>9.35</v>
      </c>
      <c r="CJ2865" s="13"/>
      <c r="CK2865" s="9"/>
      <c r="CL2865" s="9"/>
      <c r="CM2865" s="9"/>
      <c r="CN2865" s="9"/>
      <c r="CO2865" s="9"/>
      <c r="CP2865" s="9"/>
      <c r="CQ2865" s="9"/>
      <c r="CR2865" s="9"/>
      <c r="CS2865" s="9"/>
      <c r="CT2865" s="9"/>
      <c r="CU2865" s="9"/>
      <c r="CV2865" s="9"/>
      <c r="CW2865" s="9"/>
      <c r="CX2865" s="9"/>
      <c r="CY2865" s="9"/>
      <c r="CZ2865" s="9"/>
      <c r="DA2865" s="9"/>
      <c r="DB2865" s="9"/>
      <c r="DC2865" s="9"/>
      <c r="DD2865" s="9"/>
      <c r="DE2865" s="9"/>
      <c r="DF2865" s="9"/>
    </row>
    <row r="2866" spans="68:110" x14ac:dyDescent="0.35">
      <c r="BP2866" s="9"/>
      <c r="BQ2866" s="9"/>
      <c r="BR2866" s="9"/>
      <c r="BS2866" s="9"/>
      <c r="BT2866" s="9"/>
      <c r="BU2866" s="9"/>
      <c r="BV2866" s="9"/>
      <c r="BW2866" s="9"/>
      <c r="BX2866" s="9"/>
      <c r="BY2866" s="9"/>
      <c r="BZ2866" s="9"/>
      <c r="CA2866" s="9"/>
      <c r="CB2866" s="9"/>
      <c r="CC2866" s="9"/>
      <c r="CD2866" s="9"/>
      <c r="CE2866" s="9"/>
      <c r="CF2866" s="9"/>
      <c r="CG2866" s="9"/>
      <c r="CH2866" s="9"/>
      <c r="CI2866" s="13">
        <v>8.7899999999999991</v>
      </c>
      <c r="CJ2866" s="13"/>
      <c r="CK2866" s="9"/>
      <c r="CL2866" s="9"/>
      <c r="CM2866" s="9"/>
      <c r="CN2866" s="9"/>
      <c r="CO2866" s="9"/>
      <c r="CP2866" s="9"/>
      <c r="CQ2866" s="9"/>
      <c r="CR2866" s="9"/>
      <c r="CS2866" s="9"/>
      <c r="CT2866" s="9"/>
      <c r="CU2866" s="9"/>
      <c r="CV2866" s="9"/>
      <c r="CW2866" s="9"/>
      <c r="CX2866" s="9"/>
      <c r="CY2866" s="9"/>
      <c r="CZ2866" s="9"/>
      <c r="DA2866" s="9"/>
      <c r="DB2866" s="9"/>
      <c r="DC2866" s="9"/>
      <c r="DD2866" s="9"/>
      <c r="DE2866" s="9"/>
      <c r="DF2866" s="9"/>
    </row>
    <row r="2867" spans="68:110" x14ac:dyDescent="0.35">
      <c r="BP2867" s="9"/>
      <c r="BQ2867" s="9"/>
      <c r="BR2867" s="9"/>
      <c r="BS2867" s="9"/>
      <c r="BT2867" s="9"/>
      <c r="BU2867" s="9"/>
      <c r="BV2867" s="9"/>
      <c r="BW2867" s="9"/>
      <c r="BX2867" s="9"/>
      <c r="BY2867" s="9"/>
      <c r="BZ2867" s="9"/>
      <c r="CA2867" s="9"/>
      <c r="CB2867" s="9"/>
      <c r="CC2867" s="9"/>
      <c r="CD2867" s="9"/>
      <c r="CE2867" s="9"/>
      <c r="CF2867" s="9"/>
      <c r="CG2867" s="9"/>
      <c r="CH2867" s="9"/>
      <c r="CI2867" s="13">
        <v>9.16</v>
      </c>
      <c r="CJ2867" s="13"/>
      <c r="CK2867" s="9"/>
      <c r="CL2867" s="9"/>
      <c r="CM2867" s="9"/>
      <c r="CN2867" s="9"/>
      <c r="CO2867" s="9"/>
      <c r="CP2867" s="9"/>
      <c r="CQ2867" s="9"/>
      <c r="CR2867" s="9"/>
      <c r="CS2867" s="9"/>
      <c r="CT2867" s="9"/>
      <c r="CU2867" s="9"/>
      <c r="CV2867" s="9"/>
      <c r="CW2867" s="9"/>
      <c r="CX2867" s="9"/>
      <c r="CY2867" s="9"/>
      <c r="CZ2867" s="9"/>
      <c r="DA2867" s="9"/>
      <c r="DB2867" s="9"/>
      <c r="DC2867" s="9"/>
      <c r="DD2867" s="9"/>
      <c r="DE2867" s="9"/>
      <c r="DF2867" s="9"/>
    </row>
    <row r="2868" spans="68:110" x14ac:dyDescent="0.35">
      <c r="BP2868" s="9"/>
      <c r="BQ2868" s="9"/>
      <c r="BR2868" s="9"/>
      <c r="BS2868" s="9"/>
      <c r="BT2868" s="9"/>
      <c r="BU2868" s="9"/>
      <c r="BV2868" s="9"/>
      <c r="BW2868" s="9"/>
      <c r="BX2868" s="9"/>
      <c r="BY2868" s="9"/>
      <c r="BZ2868" s="9"/>
      <c r="CA2868" s="9"/>
      <c r="CB2868" s="9"/>
      <c r="CC2868" s="9"/>
      <c r="CD2868" s="9"/>
      <c r="CE2868" s="9"/>
      <c r="CF2868" s="9"/>
      <c r="CG2868" s="9"/>
      <c r="CH2868" s="9"/>
      <c r="CI2868" s="13">
        <v>8.92</v>
      </c>
      <c r="CJ2868" s="13"/>
      <c r="CK2868" s="9"/>
      <c r="CL2868" s="9"/>
      <c r="CM2868" s="9"/>
      <c r="CN2868" s="9"/>
      <c r="CO2868" s="9"/>
      <c r="CP2868" s="9"/>
      <c r="CQ2868" s="9"/>
      <c r="CR2868" s="9"/>
      <c r="CS2868" s="9"/>
      <c r="CT2868" s="9"/>
      <c r="CU2868" s="9"/>
      <c r="CV2868" s="9"/>
      <c r="CW2868" s="9"/>
      <c r="CX2868" s="9"/>
      <c r="CY2868" s="9"/>
      <c r="CZ2868" s="9"/>
      <c r="DA2868" s="9"/>
      <c r="DB2868" s="9"/>
      <c r="DC2868" s="9"/>
      <c r="DD2868" s="9"/>
      <c r="DE2868" s="9"/>
      <c r="DF2868" s="9"/>
    </row>
    <row r="2869" spans="68:110" x14ac:dyDescent="0.35">
      <c r="BP2869" s="9"/>
      <c r="BQ2869" s="9"/>
      <c r="BR2869" s="9"/>
      <c r="BS2869" s="9"/>
      <c r="BT2869" s="9"/>
      <c r="BU2869" s="9"/>
      <c r="BV2869" s="9"/>
      <c r="BW2869" s="9"/>
      <c r="BX2869" s="9"/>
      <c r="BY2869" s="9"/>
      <c r="BZ2869" s="9"/>
      <c r="CA2869" s="9"/>
      <c r="CB2869" s="9"/>
      <c r="CC2869" s="9"/>
      <c r="CD2869" s="9"/>
      <c r="CE2869" s="9"/>
      <c r="CF2869" s="9"/>
      <c r="CG2869" s="9"/>
      <c r="CH2869" s="9"/>
      <c r="CI2869" s="13">
        <v>9.14</v>
      </c>
      <c r="CJ2869" s="13"/>
      <c r="CK2869" s="9"/>
      <c r="CL2869" s="9"/>
      <c r="CM2869" s="9"/>
      <c r="CN2869" s="9"/>
      <c r="CO2869" s="9"/>
      <c r="CP2869" s="9"/>
      <c r="CQ2869" s="9"/>
      <c r="CR2869" s="9"/>
      <c r="CS2869" s="9"/>
      <c r="CT2869" s="9"/>
      <c r="CU2869" s="9"/>
      <c r="CV2869" s="9"/>
      <c r="CW2869" s="9"/>
      <c r="CX2869" s="9"/>
      <c r="CY2869" s="9"/>
      <c r="CZ2869" s="9"/>
      <c r="DA2869" s="9"/>
      <c r="DB2869" s="9"/>
      <c r="DC2869" s="9"/>
      <c r="DD2869" s="9"/>
      <c r="DE2869" s="9"/>
      <c r="DF2869" s="9"/>
    </row>
    <row r="2870" spans="68:110" x14ac:dyDescent="0.35">
      <c r="BP2870" s="9"/>
      <c r="BQ2870" s="9"/>
      <c r="BR2870" s="9"/>
      <c r="BS2870" s="9"/>
      <c r="BT2870" s="9"/>
      <c r="BU2870" s="9"/>
      <c r="BV2870" s="9"/>
      <c r="BW2870" s="9"/>
      <c r="BX2870" s="9"/>
      <c r="BY2870" s="9"/>
      <c r="BZ2870" s="9"/>
      <c r="CA2870" s="9"/>
      <c r="CB2870" s="9"/>
      <c r="CC2870" s="9"/>
      <c r="CD2870" s="9"/>
      <c r="CE2870" s="9"/>
      <c r="CF2870" s="9"/>
      <c r="CG2870" s="9"/>
      <c r="CH2870" s="9"/>
      <c r="CI2870" s="13">
        <v>8.52</v>
      </c>
      <c r="CJ2870" s="13"/>
      <c r="CK2870" s="9"/>
      <c r="CL2870" s="9"/>
      <c r="CM2870" s="9"/>
      <c r="CN2870" s="9"/>
      <c r="CO2870" s="9"/>
      <c r="CP2870" s="9"/>
      <c r="CQ2870" s="9"/>
      <c r="CR2870" s="9"/>
      <c r="CS2870" s="9"/>
      <c r="CT2870" s="9"/>
      <c r="CU2870" s="9"/>
      <c r="CV2870" s="9"/>
      <c r="CW2870" s="9"/>
      <c r="CX2870" s="9"/>
      <c r="CY2870" s="9"/>
      <c r="CZ2870" s="9"/>
      <c r="DA2870" s="9"/>
      <c r="DB2870" s="9"/>
      <c r="DC2870" s="9"/>
      <c r="DD2870" s="9"/>
      <c r="DE2870" s="9"/>
      <c r="DF2870" s="9"/>
    </row>
    <row r="2871" spans="68:110" x14ac:dyDescent="0.35">
      <c r="BP2871" s="9"/>
      <c r="BQ2871" s="9"/>
      <c r="BR2871" s="9"/>
      <c r="BS2871" s="9"/>
      <c r="BT2871" s="9"/>
      <c r="BU2871" s="9"/>
      <c r="BV2871" s="9"/>
      <c r="BW2871" s="9"/>
      <c r="BX2871" s="9"/>
      <c r="BY2871" s="9"/>
      <c r="BZ2871" s="9"/>
      <c r="CA2871" s="9"/>
      <c r="CB2871" s="9"/>
      <c r="CC2871" s="9"/>
      <c r="CD2871" s="9"/>
      <c r="CE2871" s="9"/>
      <c r="CF2871" s="9"/>
      <c r="CG2871" s="9"/>
      <c r="CH2871" s="9"/>
      <c r="CI2871" s="13">
        <v>8.89</v>
      </c>
      <c r="CJ2871" s="13"/>
      <c r="CK2871" s="9"/>
      <c r="CL2871" s="9"/>
      <c r="CM2871" s="9"/>
      <c r="CN2871" s="9"/>
      <c r="CO2871" s="9"/>
      <c r="CP2871" s="9"/>
      <c r="CQ2871" s="9"/>
      <c r="CR2871" s="9"/>
      <c r="CS2871" s="9"/>
      <c r="CT2871" s="9"/>
      <c r="CU2871" s="9"/>
      <c r="CV2871" s="9"/>
      <c r="CW2871" s="9"/>
      <c r="CX2871" s="9"/>
      <c r="CY2871" s="9"/>
      <c r="CZ2871" s="9"/>
      <c r="DA2871" s="9"/>
      <c r="DB2871" s="9"/>
      <c r="DC2871" s="9"/>
      <c r="DD2871" s="9"/>
      <c r="DE2871" s="9"/>
      <c r="DF2871" s="9"/>
    </row>
    <row r="2872" spans="68:110" x14ac:dyDescent="0.35">
      <c r="BP2872" s="9"/>
      <c r="BQ2872" s="9"/>
      <c r="BR2872" s="9"/>
      <c r="BS2872" s="9"/>
      <c r="BT2872" s="9"/>
      <c r="BU2872" s="9"/>
      <c r="BV2872" s="9"/>
      <c r="BW2872" s="9"/>
      <c r="BX2872" s="9"/>
      <c r="BY2872" s="9"/>
      <c r="BZ2872" s="9"/>
      <c r="CA2872" s="9"/>
      <c r="CB2872" s="9"/>
      <c r="CC2872" s="9"/>
      <c r="CD2872" s="9"/>
      <c r="CE2872" s="9"/>
      <c r="CF2872" s="9"/>
      <c r="CG2872" s="9"/>
      <c r="CH2872" s="9"/>
      <c r="CI2872" s="13">
        <v>8.77</v>
      </c>
      <c r="CJ2872" s="13"/>
      <c r="CK2872" s="9"/>
      <c r="CL2872" s="9"/>
      <c r="CM2872" s="9"/>
      <c r="CN2872" s="9"/>
      <c r="CO2872" s="9"/>
      <c r="CP2872" s="9"/>
      <c r="CQ2872" s="9"/>
      <c r="CR2872" s="9"/>
      <c r="CS2872" s="9"/>
      <c r="CT2872" s="9"/>
      <c r="CU2872" s="9"/>
      <c r="CV2872" s="9"/>
      <c r="CW2872" s="9"/>
      <c r="CX2872" s="9"/>
      <c r="CY2872" s="9"/>
      <c r="CZ2872" s="9"/>
      <c r="DA2872" s="9"/>
      <c r="DB2872" s="9"/>
      <c r="DC2872" s="9"/>
      <c r="DD2872" s="9"/>
      <c r="DE2872" s="9"/>
      <c r="DF2872" s="9"/>
    </row>
    <row r="2873" spans="68:110" x14ac:dyDescent="0.35">
      <c r="BP2873" s="9"/>
      <c r="BQ2873" s="9"/>
      <c r="BR2873" s="9"/>
      <c r="BS2873" s="9"/>
      <c r="BT2873" s="9"/>
      <c r="BU2873" s="9"/>
      <c r="BV2873" s="9"/>
      <c r="BW2873" s="9"/>
      <c r="BX2873" s="9"/>
      <c r="BY2873" s="9"/>
      <c r="BZ2873" s="9"/>
      <c r="CA2873" s="9"/>
      <c r="CB2873" s="9"/>
      <c r="CC2873" s="9"/>
      <c r="CD2873" s="9"/>
      <c r="CE2873" s="9"/>
      <c r="CF2873" s="9"/>
      <c r="CG2873" s="9"/>
      <c r="CH2873" s="9"/>
      <c r="CI2873" s="13">
        <v>8.76</v>
      </c>
      <c r="CJ2873" s="13"/>
      <c r="CK2873" s="9"/>
      <c r="CL2873" s="9"/>
      <c r="CM2873" s="9"/>
      <c r="CN2873" s="9"/>
      <c r="CO2873" s="9"/>
      <c r="CP2873" s="9"/>
      <c r="CQ2873" s="9"/>
      <c r="CR2873" s="9"/>
      <c r="CS2873" s="9"/>
      <c r="CT2873" s="9"/>
      <c r="CU2873" s="9"/>
      <c r="CV2873" s="9"/>
      <c r="CW2873" s="9"/>
      <c r="CX2873" s="9"/>
      <c r="CY2873" s="9"/>
      <c r="CZ2873" s="9"/>
      <c r="DA2873" s="9"/>
      <c r="DB2873" s="9"/>
      <c r="DC2873" s="9"/>
      <c r="DD2873" s="9"/>
      <c r="DE2873" s="9"/>
      <c r="DF2873" s="9"/>
    </row>
    <row r="2874" spans="68:110" x14ac:dyDescent="0.35">
      <c r="BP2874" s="9"/>
      <c r="BQ2874" s="9"/>
      <c r="BR2874" s="9"/>
      <c r="BS2874" s="9"/>
      <c r="BT2874" s="9"/>
      <c r="BU2874" s="9"/>
      <c r="BV2874" s="9"/>
      <c r="BW2874" s="9"/>
      <c r="BX2874" s="9"/>
      <c r="BY2874" s="9"/>
      <c r="BZ2874" s="9"/>
      <c r="CA2874" s="9"/>
      <c r="CB2874" s="9"/>
      <c r="CC2874" s="9"/>
      <c r="CD2874" s="9"/>
      <c r="CE2874" s="9"/>
      <c r="CF2874" s="9"/>
      <c r="CG2874" s="9"/>
      <c r="CH2874" s="9"/>
      <c r="CI2874" s="13">
        <v>9.67</v>
      </c>
      <c r="CJ2874" s="13"/>
      <c r="CK2874" s="9"/>
      <c r="CL2874" s="9"/>
      <c r="CM2874" s="9"/>
      <c r="CN2874" s="9"/>
      <c r="CO2874" s="9"/>
      <c r="CP2874" s="9"/>
      <c r="CQ2874" s="9"/>
      <c r="CR2874" s="9"/>
      <c r="CS2874" s="9"/>
      <c r="CT2874" s="9"/>
      <c r="CU2874" s="9"/>
      <c r="CV2874" s="9"/>
      <c r="CW2874" s="9"/>
      <c r="CX2874" s="9"/>
      <c r="CY2874" s="9"/>
      <c r="CZ2874" s="9"/>
      <c r="DA2874" s="9"/>
      <c r="DB2874" s="9"/>
      <c r="DC2874" s="9"/>
      <c r="DD2874" s="9"/>
      <c r="DE2874" s="9"/>
      <c r="DF2874" s="9"/>
    </row>
    <row r="2875" spans="68:110" x14ac:dyDescent="0.35">
      <c r="BP2875" s="9"/>
      <c r="BQ2875" s="9"/>
      <c r="BR2875" s="9"/>
      <c r="BS2875" s="9"/>
      <c r="BT2875" s="9"/>
      <c r="BU2875" s="9"/>
      <c r="BV2875" s="9"/>
      <c r="BW2875" s="9"/>
      <c r="BX2875" s="9"/>
      <c r="BY2875" s="9"/>
      <c r="BZ2875" s="9"/>
      <c r="CA2875" s="9"/>
      <c r="CB2875" s="9"/>
      <c r="CC2875" s="9"/>
      <c r="CD2875" s="9"/>
      <c r="CE2875" s="9"/>
      <c r="CF2875" s="9"/>
      <c r="CG2875" s="9"/>
      <c r="CH2875" s="9"/>
      <c r="CI2875" s="13">
        <v>9.33</v>
      </c>
      <c r="CJ2875" s="13"/>
      <c r="CK2875" s="9"/>
      <c r="CL2875" s="9"/>
      <c r="CM2875" s="9"/>
      <c r="CN2875" s="9"/>
      <c r="CO2875" s="9"/>
      <c r="CP2875" s="9"/>
      <c r="CQ2875" s="9"/>
      <c r="CR2875" s="9"/>
      <c r="CS2875" s="9"/>
      <c r="CT2875" s="9"/>
      <c r="CU2875" s="9"/>
      <c r="CV2875" s="9"/>
      <c r="CW2875" s="9"/>
      <c r="CX2875" s="9"/>
      <c r="CY2875" s="9"/>
      <c r="CZ2875" s="9"/>
      <c r="DA2875" s="9"/>
      <c r="DB2875" s="9"/>
      <c r="DC2875" s="9"/>
      <c r="DD2875" s="9"/>
      <c r="DE2875" s="9"/>
      <c r="DF2875" s="9"/>
    </row>
    <row r="2876" spans="68:110" x14ac:dyDescent="0.35">
      <c r="BP2876" s="9"/>
      <c r="BQ2876" s="9"/>
      <c r="BR2876" s="9"/>
      <c r="BS2876" s="9"/>
      <c r="BT2876" s="9"/>
      <c r="BU2876" s="9"/>
      <c r="BV2876" s="9"/>
      <c r="BW2876" s="9"/>
      <c r="BX2876" s="9"/>
      <c r="BY2876" s="9"/>
      <c r="BZ2876" s="9"/>
      <c r="CA2876" s="9"/>
      <c r="CB2876" s="9"/>
      <c r="CC2876" s="9"/>
      <c r="CD2876" s="9"/>
      <c r="CE2876" s="9"/>
      <c r="CF2876" s="9"/>
      <c r="CG2876" s="9"/>
      <c r="CH2876" s="9"/>
      <c r="CI2876" s="13">
        <v>8.86</v>
      </c>
      <c r="CJ2876" s="13"/>
      <c r="CK2876" s="9"/>
      <c r="CL2876" s="9"/>
      <c r="CM2876" s="9"/>
      <c r="CN2876" s="9"/>
      <c r="CO2876" s="9"/>
      <c r="CP2876" s="9"/>
      <c r="CQ2876" s="9"/>
      <c r="CR2876" s="9"/>
      <c r="CS2876" s="9"/>
      <c r="CT2876" s="9"/>
      <c r="CU2876" s="9"/>
      <c r="CV2876" s="9"/>
      <c r="CW2876" s="9"/>
      <c r="CX2876" s="9"/>
      <c r="CY2876" s="9"/>
      <c r="CZ2876" s="9"/>
      <c r="DA2876" s="9"/>
      <c r="DB2876" s="9"/>
      <c r="DC2876" s="9"/>
      <c r="DD2876" s="9"/>
      <c r="DE2876" s="9"/>
      <c r="DF2876" s="9"/>
    </row>
    <row r="2877" spans="68:110" x14ac:dyDescent="0.35">
      <c r="BP2877" s="9"/>
      <c r="BQ2877" s="9"/>
      <c r="BR2877" s="9"/>
      <c r="BS2877" s="9"/>
      <c r="BT2877" s="9"/>
      <c r="BU2877" s="9"/>
      <c r="BV2877" s="9"/>
      <c r="BW2877" s="9"/>
      <c r="BX2877" s="9"/>
      <c r="BY2877" s="9"/>
      <c r="BZ2877" s="9"/>
      <c r="CA2877" s="9"/>
      <c r="CB2877" s="9"/>
      <c r="CC2877" s="9"/>
      <c r="CD2877" s="9"/>
      <c r="CE2877" s="9"/>
      <c r="CF2877" s="9"/>
      <c r="CG2877" s="9"/>
      <c r="CH2877" s="9"/>
      <c r="CI2877" s="13">
        <v>8.93</v>
      </c>
      <c r="CJ2877" s="13"/>
      <c r="CK2877" s="9"/>
      <c r="CL2877" s="9"/>
      <c r="CM2877" s="9"/>
      <c r="CN2877" s="9"/>
      <c r="CO2877" s="9"/>
      <c r="CP2877" s="9"/>
      <c r="CQ2877" s="9"/>
      <c r="CR2877" s="9"/>
      <c r="CS2877" s="9"/>
      <c r="CT2877" s="9"/>
      <c r="CU2877" s="9"/>
      <c r="CV2877" s="9"/>
      <c r="CW2877" s="9"/>
      <c r="CX2877" s="9"/>
      <c r="CY2877" s="9"/>
      <c r="CZ2877" s="9"/>
      <c r="DA2877" s="9"/>
      <c r="DB2877" s="9"/>
      <c r="DC2877" s="9"/>
      <c r="DD2877" s="9"/>
      <c r="DE2877" s="9"/>
      <c r="DF2877" s="9"/>
    </row>
    <row r="2878" spans="68:110" x14ac:dyDescent="0.35">
      <c r="BP2878" s="9"/>
      <c r="BQ2878" s="9"/>
      <c r="BR2878" s="9"/>
      <c r="BS2878" s="9"/>
      <c r="BT2878" s="9"/>
      <c r="BU2878" s="9"/>
      <c r="BV2878" s="9"/>
      <c r="BW2878" s="9"/>
      <c r="BX2878" s="9"/>
      <c r="BY2878" s="9"/>
      <c r="BZ2878" s="9"/>
      <c r="CA2878" s="9"/>
      <c r="CB2878" s="9"/>
      <c r="CC2878" s="9"/>
      <c r="CD2878" s="9"/>
      <c r="CE2878" s="9"/>
      <c r="CF2878" s="9"/>
      <c r="CG2878" s="9"/>
      <c r="CH2878" s="9"/>
      <c r="CI2878" s="13">
        <v>8.84</v>
      </c>
      <c r="CJ2878" s="13"/>
      <c r="CK2878" s="9"/>
      <c r="CL2878" s="9"/>
      <c r="CM2878" s="9"/>
      <c r="CN2878" s="9"/>
      <c r="CO2878" s="9"/>
      <c r="CP2878" s="9"/>
      <c r="CQ2878" s="9"/>
      <c r="CR2878" s="9"/>
      <c r="CS2878" s="9"/>
      <c r="CT2878" s="9"/>
      <c r="CU2878" s="9"/>
      <c r="CV2878" s="9"/>
      <c r="CW2878" s="9"/>
      <c r="CX2878" s="9"/>
      <c r="CY2878" s="9"/>
      <c r="CZ2878" s="9"/>
      <c r="DA2878" s="9"/>
      <c r="DB2878" s="9"/>
      <c r="DC2878" s="9"/>
      <c r="DD2878" s="9"/>
      <c r="DE2878" s="9"/>
      <c r="DF2878" s="9"/>
    </row>
    <row r="2879" spans="68:110" x14ac:dyDescent="0.35">
      <c r="BP2879" s="9"/>
      <c r="BQ2879" s="9"/>
      <c r="BR2879" s="9"/>
      <c r="BS2879" s="9"/>
      <c r="BT2879" s="9"/>
      <c r="BU2879" s="9"/>
      <c r="BV2879" s="9"/>
      <c r="BW2879" s="9"/>
      <c r="BX2879" s="9"/>
      <c r="BY2879" s="9"/>
      <c r="BZ2879" s="9"/>
      <c r="CA2879" s="9"/>
      <c r="CB2879" s="9"/>
      <c r="CC2879" s="9"/>
      <c r="CD2879" s="9"/>
      <c r="CE2879" s="9"/>
      <c r="CF2879" s="9"/>
      <c r="CG2879" s="9"/>
      <c r="CH2879" s="9"/>
      <c r="CI2879" s="13">
        <v>8.9600000000000009</v>
      </c>
      <c r="CJ2879" s="13"/>
      <c r="CK2879" s="9"/>
      <c r="CL2879" s="9"/>
      <c r="CM2879" s="9"/>
      <c r="CN2879" s="9"/>
      <c r="CO2879" s="9"/>
      <c r="CP2879" s="9"/>
      <c r="CQ2879" s="9"/>
      <c r="CR2879" s="9"/>
      <c r="CS2879" s="9"/>
      <c r="CT2879" s="9"/>
      <c r="CU2879" s="9"/>
      <c r="CV2879" s="9"/>
      <c r="CW2879" s="9"/>
      <c r="CX2879" s="9"/>
      <c r="CY2879" s="9"/>
      <c r="CZ2879" s="9"/>
      <c r="DA2879" s="9"/>
      <c r="DB2879" s="9"/>
      <c r="DC2879" s="9"/>
      <c r="DD2879" s="9"/>
      <c r="DE2879" s="9"/>
      <c r="DF2879" s="9"/>
    </row>
    <row r="2880" spans="68:110" x14ac:dyDescent="0.35">
      <c r="BP2880" s="9"/>
      <c r="BQ2880" s="9"/>
      <c r="BR2880" s="9"/>
      <c r="BS2880" s="9"/>
      <c r="BT2880" s="9"/>
      <c r="BU2880" s="9"/>
      <c r="BV2880" s="9"/>
      <c r="BW2880" s="9"/>
      <c r="BX2880" s="9"/>
      <c r="BY2880" s="9"/>
      <c r="BZ2880" s="9"/>
      <c r="CA2880" s="9"/>
      <c r="CB2880" s="9"/>
      <c r="CC2880" s="9"/>
      <c r="CD2880" s="9"/>
      <c r="CE2880" s="9"/>
      <c r="CF2880" s="9"/>
      <c r="CG2880" s="9"/>
      <c r="CH2880" s="9"/>
      <c r="CI2880" s="13">
        <v>8.6199999999999992</v>
      </c>
      <c r="CJ2880" s="13"/>
      <c r="CK2880" s="9"/>
      <c r="CL2880" s="9"/>
      <c r="CM2880" s="9"/>
      <c r="CN2880" s="9"/>
      <c r="CO2880" s="9"/>
      <c r="CP2880" s="9"/>
      <c r="CQ2880" s="9"/>
      <c r="CR2880" s="9"/>
      <c r="CS2880" s="9"/>
      <c r="CT2880" s="9"/>
      <c r="CU2880" s="9"/>
      <c r="CV2880" s="9"/>
      <c r="CW2880" s="9"/>
      <c r="CX2880" s="9"/>
      <c r="CY2880" s="9"/>
      <c r="CZ2880" s="9"/>
      <c r="DA2880" s="9"/>
      <c r="DB2880" s="9"/>
      <c r="DC2880" s="9"/>
      <c r="DD2880" s="9"/>
      <c r="DE2880" s="9"/>
      <c r="DF2880" s="9"/>
    </row>
    <row r="2881" spans="68:110" x14ac:dyDescent="0.35">
      <c r="BP2881" s="9"/>
      <c r="BQ2881" s="9"/>
      <c r="BR2881" s="9"/>
      <c r="BS2881" s="9"/>
      <c r="BT2881" s="9"/>
      <c r="BU2881" s="9"/>
      <c r="BV2881" s="9"/>
      <c r="BW2881" s="9"/>
      <c r="BX2881" s="9"/>
      <c r="BY2881" s="9"/>
      <c r="BZ2881" s="9"/>
      <c r="CA2881" s="9"/>
      <c r="CB2881" s="9"/>
      <c r="CC2881" s="9"/>
      <c r="CD2881" s="9"/>
      <c r="CE2881" s="9"/>
      <c r="CF2881" s="9"/>
      <c r="CG2881" s="9"/>
      <c r="CH2881" s="9"/>
      <c r="CI2881" s="13">
        <v>9.11</v>
      </c>
      <c r="CJ2881" s="13"/>
      <c r="CK2881" s="9"/>
      <c r="CL2881" s="9"/>
      <c r="CM2881" s="9"/>
      <c r="CN2881" s="9"/>
      <c r="CO2881" s="9"/>
      <c r="CP2881" s="9"/>
      <c r="CQ2881" s="9"/>
      <c r="CR2881" s="9"/>
      <c r="CS2881" s="9"/>
      <c r="CT2881" s="9"/>
      <c r="CU2881" s="9"/>
      <c r="CV2881" s="9"/>
      <c r="CW2881" s="9"/>
      <c r="CX2881" s="9"/>
      <c r="CY2881" s="9"/>
      <c r="CZ2881" s="9"/>
      <c r="DA2881" s="9"/>
      <c r="DB2881" s="9"/>
      <c r="DC2881" s="9"/>
      <c r="DD2881" s="9"/>
      <c r="DE2881" s="9"/>
      <c r="DF2881" s="9"/>
    </row>
    <row r="2882" spans="68:110" x14ac:dyDescent="0.35">
      <c r="BP2882" s="9"/>
      <c r="BQ2882" s="9"/>
      <c r="BR2882" s="9"/>
      <c r="BS2882" s="9"/>
      <c r="BT2882" s="9"/>
      <c r="BU2882" s="9"/>
      <c r="BV2882" s="9"/>
      <c r="BW2882" s="9"/>
      <c r="BX2882" s="9"/>
      <c r="BY2882" s="9"/>
      <c r="BZ2882" s="9"/>
      <c r="CA2882" s="9"/>
      <c r="CB2882" s="9"/>
      <c r="CC2882" s="9"/>
      <c r="CD2882" s="9"/>
      <c r="CE2882" s="9"/>
      <c r="CF2882" s="9"/>
      <c r="CG2882" s="9"/>
      <c r="CH2882" s="9"/>
      <c r="CI2882" s="13">
        <v>9.33</v>
      </c>
      <c r="CJ2882" s="13"/>
      <c r="CK2882" s="9"/>
      <c r="CL2882" s="9"/>
      <c r="CM2882" s="9"/>
      <c r="CN2882" s="9"/>
      <c r="CO2882" s="9"/>
      <c r="CP2882" s="9"/>
      <c r="CQ2882" s="9"/>
      <c r="CR2882" s="9"/>
      <c r="CS2882" s="9"/>
      <c r="CT2882" s="9"/>
      <c r="CU2882" s="9"/>
      <c r="CV2882" s="9"/>
      <c r="CW2882" s="9"/>
      <c r="CX2882" s="9"/>
      <c r="CY2882" s="9"/>
      <c r="CZ2882" s="9"/>
      <c r="DA2882" s="9"/>
      <c r="DB2882" s="9"/>
      <c r="DC2882" s="9"/>
      <c r="DD2882" s="9"/>
      <c r="DE2882" s="9"/>
      <c r="DF2882" s="9"/>
    </row>
    <row r="2883" spans="68:110" x14ac:dyDescent="0.35">
      <c r="BP2883" s="9"/>
      <c r="BQ2883" s="9"/>
      <c r="BR2883" s="9"/>
      <c r="BS2883" s="9"/>
      <c r="BT2883" s="9"/>
      <c r="BU2883" s="9"/>
      <c r="BV2883" s="9"/>
      <c r="BW2883" s="9"/>
      <c r="BX2883" s="9"/>
      <c r="BY2883" s="9"/>
      <c r="BZ2883" s="9"/>
      <c r="CA2883" s="9"/>
      <c r="CB2883" s="9"/>
      <c r="CC2883" s="9"/>
      <c r="CD2883" s="9"/>
      <c r="CE2883" s="9"/>
      <c r="CF2883" s="9"/>
      <c r="CG2883" s="9"/>
      <c r="CH2883" s="9"/>
      <c r="CI2883" s="13">
        <v>9.35</v>
      </c>
      <c r="CJ2883" s="13"/>
      <c r="CK2883" s="9"/>
      <c r="CL2883" s="9"/>
      <c r="CM2883" s="9"/>
      <c r="CN2883" s="9"/>
      <c r="CO2883" s="9"/>
      <c r="CP2883" s="9"/>
      <c r="CQ2883" s="9"/>
      <c r="CR2883" s="9"/>
      <c r="CS2883" s="9"/>
      <c r="CT2883" s="9"/>
      <c r="CU2883" s="9"/>
      <c r="CV2883" s="9"/>
      <c r="CW2883" s="9"/>
      <c r="CX2883" s="9"/>
      <c r="CY2883" s="9"/>
      <c r="CZ2883" s="9"/>
      <c r="DA2883" s="9"/>
      <c r="DB2883" s="9"/>
      <c r="DC2883" s="9"/>
      <c r="DD2883" s="9"/>
      <c r="DE2883" s="9"/>
      <c r="DF2883" s="9"/>
    </row>
    <row r="2884" spans="68:110" x14ac:dyDescent="0.35">
      <c r="BP2884" s="9"/>
      <c r="BQ2884" s="9"/>
      <c r="BR2884" s="9"/>
      <c r="BS2884" s="9"/>
      <c r="BT2884" s="9"/>
      <c r="BU2884" s="9"/>
      <c r="BV2884" s="9"/>
      <c r="BW2884" s="9"/>
      <c r="BX2884" s="9"/>
      <c r="BY2884" s="9"/>
      <c r="BZ2884" s="9"/>
      <c r="CA2884" s="9"/>
      <c r="CB2884" s="9"/>
      <c r="CC2884" s="9"/>
      <c r="CD2884" s="9"/>
      <c r="CE2884" s="9"/>
      <c r="CF2884" s="9"/>
      <c r="CG2884" s="9"/>
      <c r="CH2884" s="9"/>
      <c r="CI2884" s="13">
        <v>8.86</v>
      </c>
      <c r="CJ2884" s="13"/>
      <c r="CK2884" s="9"/>
      <c r="CL2884" s="9"/>
      <c r="CM2884" s="9"/>
      <c r="CN2884" s="9"/>
      <c r="CO2884" s="9"/>
      <c r="CP2884" s="9"/>
      <c r="CQ2884" s="9"/>
      <c r="CR2884" s="9"/>
      <c r="CS2884" s="9"/>
      <c r="CT2884" s="9"/>
      <c r="CU2884" s="9"/>
      <c r="CV2884" s="9"/>
      <c r="CW2884" s="9"/>
      <c r="CX2884" s="9"/>
      <c r="CY2884" s="9"/>
      <c r="CZ2884" s="9"/>
      <c r="DA2884" s="9"/>
      <c r="DB2884" s="9"/>
      <c r="DC2884" s="9"/>
      <c r="DD2884" s="9"/>
      <c r="DE2884" s="9"/>
      <c r="DF2884" s="9"/>
    </row>
    <row r="2885" spans="68:110" x14ac:dyDescent="0.35">
      <c r="BP2885" s="9"/>
      <c r="BQ2885" s="9"/>
      <c r="BR2885" s="9"/>
      <c r="BS2885" s="9"/>
      <c r="BT2885" s="9"/>
      <c r="BU2885" s="9"/>
      <c r="BV2885" s="9"/>
      <c r="BW2885" s="9"/>
      <c r="BX2885" s="9"/>
      <c r="BY2885" s="9"/>
      <c r="BZ2885" s="9"/>
      <c r="CA2885" s="9"/>
      <c r="CB2885" s="9"/>
      <c r="CC2885" s="9"/>
      <c r="CD2885" s="9"/>
      <c r="CE2885" s="9"/>
      <c r="CF2885" s="9"/>
      <c r="CG2885" s="9"/>
      <c r="CH2885" s="9"/>
      <c r="CI2885" s="13">
        <v>8.85</v>
      </c>
      <c r="CJ2885" s="13"/>
      <c r="CK2885" s="9"/>
      <c r="CL2885" s="9"/>
      <c r="CM2885" s="9"/>
      <c r="CN2885" s="9"/>
      <c r="CO2885" s="9"/>
      <c r="CP2885" s="9"/>
      <c r="CQ2885" s="9"/>
      <c r="CR2885" s="9"/>
      <c r="CS2885" s="9"/>
      <c r="CT2885" s="9"/>
      <c r="CU2885" s="9"/>
      <c r="CV2885" s="9"/>
      <c r="CW2885" s="9"/>
      <c r="CX2885" s="9"/>
      <c r="CY2885" s="9"/>
      <c r="CZ2885" s="9"/>
      <c r="DA2885" s="9"/>
      <c r="DB2885" s="9"/>
      <c r="DC2885" s="9"/>
      <c r="DD2885" s="9"/>
      <c r="DE2885" s="9"/>
      <c r="DF2885" s="9"/>
    </row>
    <row r="2886" spans="68:110" x14ac:dyDescent="0.35">
      <c r="BP2886" s="9"/>
      <c r="BQ2886" s="9"/>
      <c r="BR2886" s="9"/>
      <c r="BS2886" s="9"/>
      <c r="BT2886" s="9"/>
      <c r="BU2886" s="9"/>
      <c r="BV2886" s="9"/>
      <c r="BW2886" s="9"/>
      <c r="BX2886" s="9"/>
      <c r="BY2886" s="9"/>
      <c r="BZ2886" s="9"/>
      <c r="CA2886" s="9"/>
      <c r="CB2886" s="9"/>
      <c r="CC2886" s="9"/>
      <c r="CD2886" s="9"/>
      <c r="CE2886" s="9"/>
      <c r="CF2886" s="9"/>
      <c r="CG2886" s="9"/>
      <c r="CH2886" s="9"/>
      <c r="CI2886" s="13">
        <v>9.09</v>
      </c>
      <c r="CJ2886" s="13"/>
      <c r="CK2886" s="9"/>
      <c r="CL2886" s="9"/>
      <c r="CM2886" s="9"/>
      <c r="CN2886" s="9"/>
      <c r="CO2886" s="9"/>
      <c r="CP2886" s="9"/>
      <c r="CQ2886" s="9"/>
      <c r="CR2886" s="9"/>
      <c r="CS2886" s="9"/>
      <c r="CT2886" s="9"/>
      <c r="CU2886" s="9"/>
      <c r="CV2886" s="9"/>
      <c r="CW2886" s="9"/>
      <c r="CX2886" s="9"/>
      <c r="CY2886" s="9"/>
      <c r="CZ2886" s="9"/>
      <c r="DA2886" s="9"/>
      <c r="DB2886" s="9"/>
      <c r="DC2886" s="9"/>
      <c r="DD2886" s="9"/>
      <c r="DE2886" s="9"/>
      <c r="DF2886" s="9"/>
    </row>
    <row r="2887" spans="68:110" x14ac:dyDescent="0.35">
      <c r="BP2887" s="9"/>
      <c r="BQ2887" s="9"/>
      <c r="BR2887" s="9"/>
      <c r="BS2887" s="9"/>
      <c r="BT2887" s="9"/>
      <c r="BU2887" s="9"/>
      <c r="BV2887" s="9"/>
      <c r="BW2887" s="9"/>
      <c r="BX2887" s="9"/>
      <c r="BY2887" s="9"/>
      <c r="BZ2887" s="9"/>
      <c r="CA2887" s="9"/>
      <c r="CB2887" s="9"/>
      <c r="CC2887" s="9"/>
      <c r="CD2887" s="9"/>
      <c r="CE2887" s="9"/>
      <c r="CF2887" s="9"/>
      <c r="CG2887" s="9"/>
      <c r="CH2887" s="9"/>
      <c r="CI2887" s="13">
        <v>8.82</v>
      </c>
      <c r="CJ2887" s="13"/>
      <c r="CK2887" s="9"/>
      <c r="CL2887" s="9"/>
      <c r="CM2887" s="9"/>
      <c r="CN2887" s="9"/>
      <c r="CO2887" s="9"/>
      <c r="CP2887" s="9"/>
      <c r="CQ2887" s="9"/>
      <c r="CR2887" s="9"/>
      <c r="CS2887" s="9"/>
      <c r="CT2887" s="9"/>
      <c r="CU2887" s="9"/>
      <c r="CV2887" s="9"/>
      <c r="CW2887" s="9"/>
      <c r="CX2887" s="9"/>
      <c r="CY2887" s="9"/>
      <c r="CZ2887" s="9"/>
      <c r="DA2887" s="9"/>
      <c r="DB2887" s="9"/>
      <c r="DC2887" s="9"/>
      <c r="DD2887" s="9"/>
      <c r="DE2887" s="9"/>
      <c r="DF2887" s="9"/>
    </row>
    <row r="2888" spans="68:110" x14ac:dyDescent="0.35">
      <c r="BP2888" s="9"/>
      <c r="BQ2888" s="9"/>
      <c r="BR2888" s="9"/>
      <c r="BS2888" s="9"/>
      <c r="BT2888" s="9"/>
      <c r="BU2888" s="9"/>
      <c r="BV2888" s="9"/>
      <c r="BW2888" s="9"/>
      <c r="BX2888" s="9"/>
      <c r="BY2888" s="9"/>
      <c r="BZ2888" s="9"/>
      <c r="CA2888" s="9"/>
      <c r="CB2888" s="9"/>
      <c r="CC2888" s="9"/>
      <c r="CD2888" s="9"/>
      <c r="CE2888" s="9"/>
      <c r="CF2888" s="9"/>
      <c r="CG2888" s="9"/>
      <c r="CH2888" s="9"/>
      <c r="CI2888" s="13">
        <v>8.68</v>
      </c>
      <c r="CJ2888" s="13"/>
      <c r="CK2888" s="9"/>
      <c r="CL2888" s="9"/>
      <c r="CM2888" s="9"/>
      <c r="CN2888" s="9"/>
      <c r="CO2888" s="9"/>
      <c r="CP2888" s="9"/>
      <c r="CQ2888" s="9"/>
      <c r="CR2888" s="9"/>
      <c r="CS2888" s="9"/>
      <c r="CT2888" s="9"/>
      <c r="CU2888" s="9"/>
      <c r="CV2888" s="9"/>
      <c r="CW2888" s="9"/>
      <c r="CX2888" s="9"/>
      <c r="CY2888" s="9"/>
      <c r="CZ2888" s="9"/>
      <c r="DA2888" s="9"/>
      <c r="DB2888" s="9"/>
      <c r="DC2888" s="9"/>
      <c r="DD2888" s="9"/>
      <c r="DE2888" s="9"/>
      <c r="DF2888" s="9"/>
    </row>
    <row r="2889" spans="68:110" x14ac:dyDescent="0.35">
      <c r="BP2889" s="9"/>
      <c r="BQ2889" s="9"/>
      <c r="BR2889" s="9"/>
      <c r="BS2889" s="9"/>
      <c r="BT2889" s="9"/>
      <c r="BU2889" s="9"/>
      <c r="BV2889" s="9"/>
      <c r="BW2889" s="9"/>
      <c r="BX2889" s="9"/>
      <c r="BY2889" s="9"/>
      <c r="BZ2889" s="9"/>
      <c r="CA2889" s="9"/>
      <c r="CB2889" s="9"/>
      <c r="CC2889" s="9"/>
      <c r="CD2889" s="9"/>
      <c r="CE2889" s="9"/>
      <c r="CF2889" s="9"/>
      <c r="CG2889" s="9"/>
      <c r="CH2889" s="9"/>
      <c r="CI2889" s="13">
        <v>8.75</v>
      </c>
      <c r="CJ2889" s="13"/>
      <c r="CK2889" s="9"/>
      <c r="CL2889" s="9"/>
      <c r="CM2889" s="9"/>
      <c r="CN2889" s="9"/>
      <c r="CO2889" s="9"/>
      <c r="CP2889" s="9"/>
      <c r="CQ2889" s="9"/>
      <c r="CR2889" s="9"/>
      <c r="CS2889" s="9"/>
      <c r="CT2889" s="9"/>
      <c r="CU2889" s="9"/>
      <c r="CV2889" s="9"/>
      <c r="CW2889" s="9"/>
      <c r="CX2889" s="9"/>
      <c r="CY2889" s="9"/>
      <c r="CZ2889" s="9"/>
      <c r="DA2889" s="9"/>
      <c r="DB2889" s="9"/>
      <c r="DC2889" s="9"/>
      <c r="DD2889" s="9"/>
      <c r="DE2889" s="9"/>
      <c r="DF2889" s="9"/>
    </row>
    <row r="2890" spans="68:110" x14ac:dyDescent="0.35">
      <c r="BP2890" s="9"/>
      <c r="BQ2890" s="9"/>
      <c r="BR2890" s="9"/>
      <c r="BS2890" s="9"/>
      <c r="BT2890" s="9"/>
      <c r="BU2890" s="9"/>
      <c r="BV2890" s="9"/>
      <c r="BW2890" s="9"/>
      <c r="BX2890" s="9"/>
      <c r="BY2890" s="9"/>
      <c r="BZ2890" s="9"/>
      <c r="CA2890" s="9"/>
      <c r="CB2890" s="9"/>
      <c r="CC2890" s="9"/>
      <c r="CD2890" s="9"/>
      <c r="CE2890" s="9"/>
      <c r="CF2890" s="9"/>
      <c r="CG2890" s="9"/>
      <c r="CH2890" s="9"/>
      <c r="CI2890" s="13">
        <v>8.56</v>
      </c>
      <c r="CJ2890" s="13"/>
      <c r="CK2890" s="9"/>
      <c r="CL2890" s="9"/>
      <c r="CM2890" s="9"/>
      <c r="CN2890" s="9"/>
      <c r="CO2890" s="9"/>
      <c r="CP2890" s="9"/>
      <c r="CQ2890" s="9"/>
      <c r="CR2890" s="9"/>
      <c r="CS2890" s="9"/>
      <c r="CT2890" s="9"/>
      <c r="CU2890" s="9"/>
      <c r="CV2890" s="9"/>
      <c r="CW2890" s="9"/>
      <c r="CX2890" s="9"/>
      <c r="CY2890" s="9"/>
      <c r="CZ2890" s="9"/>
      <c r="DA2890" s="9"/>
      <c r="DB2890" s="9"/>
      <c r="DC2890" s="9"/>
      <c r="DD2890" s="9"/>
      <c r="DE2890" s="9"/>
      <c r="DF2890" s="9"/>
    </row>
    <row r="2891" spans="68:110" x14ac:dyDescent="0.35">
      <c r="BP2891" s="9"/>
      <c r="BQ2891" s="9"/>
      <c r="BR2891" s="9"/>
      <c r="BS2891" s="9"/>
      <c r="BT2891" s="9"/>
      <c r="BU2891" s="9"/>
      <c r="BV2891" s="9"/>
      <c r="BW2891" s="9"/>
      <c r="BX2891" s="9"/>
      <c r="BY2891" s="9"/>
      <c r="BZ2891" s="9"/>
      <c r="CA2891" s="9"/>
      <c r="CB2891" s="9"/>
      <c r="CC2891" s="9"/>
      <c r="CD2891" s="9"/>
      <c r="CE2891" s="9"/>
      <c r="CF2891" s="9"/>
      <c r="CG2891" s="9"/>
      <c r="CH2891" s="9"/>
      <c r="CI2891" s="13">
        <v>9.32</v>
      </c>
      <c r="CJ2891" s="13"/>
      <c r="CK2891" s="9"/>
      <c r="CL2891" s="9"/>
      <c r="CM2891" s="9"/>
      <c r="CN2891" s="9"/>
      <c r="CO2891" s="9"/>
      <c r="CP2891" s="9"/>
      <c r="CQ2891" s="9"/>
      <c r="CR2891" s="9"/>
      <c r="CS2891" s="9"/>
      <c r="CT2891" s="9"/>
      <c r="CU2891" s="9"/>
      <c r="CV2891" s="9"/>
      <c r="CW2891" s="9"/>
      <c r="CX2891" s="9"/>
      <c r="CY2891" s="9"/>
      <c r="CZ2891" s="9"/>
      <c r="DA2891" s="9"/>
      <c r="DB2891" s="9"/>
      <c r="DC2891" s="9"/>
      <c r="DD2891" s="9"/>
      <c r="DE2891" s="9"/>
      <c r="DF2891" s="9"/>
    </row>
    <row r="2892" spans="68:110" x14ac:dyDescent="0.35">
      <c r="BP2892" s="9"/>
      <c r="BQ2892" s="9"/>
      <c r="BR2892" s="9"/>
      <c r="BS2892" s="9"/>
      <c r="BT2892" s="9"/>
      <c r="BU2892" s="9"/>
      <c r="BV2892" s="9"/>
      <c r="BW2892" s="9"/>
      <c r="BX2892" s="9"/>
      <c r="BY2892" s="9"/>
      <c r="BZ2892" s="9"/>
      <c r="CA2892" s="9"/>
      <c r="CB2892" s="9"/>
      <c r="CC2892" s="9"/>
      <c r="CD2892" s="9"/>
      <c r="CE2892" s="9"/>
      <c r="CF2892" s="9"/>
      <c r="CG2892" s="9"/>
      <c r="CH2892" s="9"/>
      <c r="CI2892" s="13">
        <v>9.08</v>
      </c>
      <c r="CJ2892" s="13"/>
      <c r="CK2892" s="9"/>
      <c r="CL2892" s="9"/>
      <c r="CM2892" s="9"/>
      <c r="CN2892" s="9"/>
      <c r="CO2892" s="9"/>
      <c r="CP2892" s="9"/>
      <c r="CQ2892" s="9"/>
      <c r="CR2892" s="9"/>
      <c r="CS2892" s="9"/>
      <c r="CT2892" s="9"/>
      <c r="CU2892" s="9"/>
      <c r="CV2892" s="9"/>
      <c r="CW2892" s="9"/>
      <c r="CX2892" s="9"/>
      <c r="CY2892" s="9"/>
      <c r="CZ2892" s="9"/>
      <c r="DA2892" s="9"/>
      <c r="DB2892" s="9"/>
      <c r="DC2892" s="9"/>
      <c r="DD2892" s="9"/>
      <c r="DE2892" s="9"/>
      <c r="DF2892" s="9"/>
    </row>
    <row r="2893" spans="68:110" x14ac:dyDescent="0.35">
      <c r="BP2893" s="9"/>
      <c r="BQ2893" s="9"/>
      <c r="BR2893" s="9"/>
      <c r="BS2893" s="9"/>
      <c r="BT2893" s="9"/>
      <c r="BU2893" s="9"/>
      <c r="BV2893" s="9"/>
      <c r="BW2893" s="9"/>
      <c r="BX2893" s="9"/>
      <c r="BY2893" s="9"/>
      <c r="BZ2893" s="9"/>
      <c r="CA2893" s="9"/>
      <c r="CB2893" s="9"/>
      <c r="CC2893" s="9"/>
      <c r="CD2893" s="9"/>
      <c r="CE2893" s="9"/>
      <c r="CF2893" s="9"/>
      <c r="CG2893" s="9"/>
      <c r="CH2893" s="9"/>
      <c r="CI2893" s="13">
        <v>8.61</v>
      </c>
      <c r="CJ2893" s="13"/>
      <c r="CK2893" s="9"/>
      <c r="CL2893" s="9"/>
      <c r="CM2893" s="9"/>
      <c r="CN2893" s="9"/>
      <c r="CO2893" s="9"/>
      <c r="CP2893" s="9"/>
      <c r="CQ2893" s="9"/>
      <c r="CR2893" s="9"/>
      <c r="CS2893" s="9"/>
      <c r="CT2893" s="9"/>
      <c r="CU2893" s="9"/>
      <c r="CV2893" s="9"/>
      <c r="CW2893" s="9"/>
      <c r="CX2893" s="9"/>
      <c r="CY2893" s="9"/>
      <c r="CZ2893" s="9"/>
      <c r="DA2893" s="9"/>
      <c r="DB2893" s="9"/>
      <c r="DC2893" s="9"/>
      <c r="DD2893" s="9"/>
      <c r="DE2893" s="9"/>
      <c r="DF2893" s="9"/>
    </row>
    <row r="2894" spans="68:110" x14ac:dyDescent="0.35">
      <c r="BP2894" s="9"/>
      <c r="BQ2894" s="9"/>
      <c r="BR2894" s="9"/>
      <c r="BS2894" s="9"/>
      <c r="BT2894" s="9"/>
      <c r="BU2894" s="9"/>
      <c r="BV2894" s="9"/>
      <c r="BW2894" s="9"/>
      <c r="BX2894" s="9"/>
      <c r="BY2894" s="9"/>
      <c r="BZ2894" s="9"/>
      <c r="CA2894" s="9"/>
      <c r="CB2894" s="9"/>
      <c r="CC2894" s="9"/>
      <c r="CD2894" s="9"/>
      <c r="CE2894" s="9"/>
      <c r="CF2894" s="9"/>
      <c r="CG2894" s="9"/>
      <c r="CH2894" s="9"/>
      <c r="CI2894" s="13">
        <v>8.42</v>
      </c>
      <c r="CJ2894" s="13"/>
      <c r="CK2894" s="9"/>
      <c r="CL2894" s="9"/>
      <c r="CM2894" s="9"/>
      <c r="CN2894" s="9"/>
      <c r="CO2894" s="9"/>
      <c r="CP2894" s="9"/>
      <c r="CQ2894" s="9"/>
      <c r="CR2894" s="9"/>
      <c r="CS2894" s="9"/>
      <c r="CT2894" s="9"/>
      <c r="CU2894" s="9"/>
      <c r="CV2894" s="9"/>
      <c r="CW2894" s="9"/>
      <c r="CX2894" s="9"/>
      <c r="CY2894" s="9"/>
      <c r="CZ2894" s="9"/>
      <c r="DA2894" s="9"/>
      <c r="DB2894" s="9"/>
      <c r="DC2894" s="9"/>
      <c r="DD2894" s="9"/>
      <c r="DE2894" s="9"/>
      <c r="DF2894" s="9"/>
    </row>
    <row r="2895" spans="68:110" x14ac:dyDescent="0.35">
      <c r="BP2895" s="9"/>
      <c r="BQ2895" s="9"/>
      <c r="BR2895" s="9"/>
      <c r="BS2895" s="9"/>
      <c r="BT2895" s="9"/>
      <c r="BU2895" s="9"/>
      <c r="BV2895" s="9"/>
      <c r="BW2895" s="9"/>
      <c r="BX2895" s="9"/>
      <c r="BY2895" s="9"/>
      <c r="BZ2895" s="9"/>
      <c r="CA2895" s="9"/>
      <c r="CB2895" s="9"/>
      <c r="CC2895" s="9"/>
      <c r="CD2895" s="9"/>
      <c r="CE2895" s="9"/>
      <c r="CF2895" s="9"/>
      <c r="CG2895" s="9"/>
      <c r="CH2895" s="9"/>
      <c r="CI2895" s="13">
        <v>8.66</v>
      </c>
      <c r="CJ2895" s="13"/>
      <c r="CK2895" s="9"/>
      <c r="CL2895" s="9"/>
      <c r="CM2895" s="9"/>
      <c r="CN2895" s="9"/>
      <c r="CO2895" s="9"/>
      <c r="CP2895" s="9"/>
      <c r="CQ2895" s="9"/>
      <c r="CR2895" s="9"/>
      <c r="CS2895" s="9"/>
      <c r="CT2895" s="9"/>
      <c r="CU2895" s="9"/>
      <c r="CV2895" s="9"/>
      <c r="CW2895" s="9"/>
      <c r="CX2895" s="9"/>
      <c r="CY2895" s="9"/>
      <c r="CZ2895" s="9"/>
      <c r="DA2895" s="9"/>
      <c r="DB2895" s="9"/>
      <c r="DC2895" s="9"/>
      <c r="DD2895" s="9"/>
      <c r="DE2895" s="9"/>
      <c r="DF2895" s="9"/>
    </row>
    <row r="2896" spans="68:110" x14ac:dyDescent="0.35">
      <c r="BP2896" s="9"/>
      <c r="BQ2896" s="9"/>
      <c r="BR2896" s="9"/>
      <c r="BS2896" s="9"/>
      <c r="BT2896" s="9"/>
      <c r="BU2896" s="9"/>
      <c r="BV2896" s="9"/>
      <c r="BW2896" s="9"/>
      <c r="BX2896" s="9"/>
      <c r="BY2896" s="9"/>
      <c r="BZ2896" s="9"/>
      <c r="CA2896" s="9"/>
      <c r="CB2896" s="9"/>
      <c r="CC2896" s="9"/>
      <c r="CD2896" s="9"/>
      <c r="CE2896" s="9"/>
      <c r="CF2896" s="9"/>
      <c r="CG2896" s="9"/>
      <c r="CH2896" s="9"/>
      <c r="CI2896" s="13">
        <v>8.42</v>
      </c>
      <c r="CJ2896" s="13"/>
      <c r="CK2896" s="9"/>
      <c r="CL2896" s="9"/>
      <c r="CM2896" s="9"/>
      <c r="CN2896" s="9"/>
      <c r="CO2896" s="9"/>
      <c r="CP2896" s="9"/>
      <c r="CQ2896" s="9"/>
      <c r="CR2896" s="9"/>
      <c r="CS2896" s="9"/>
      <c r="CT2896" s="9"/>
      <c r="CU2896" s="9"/>
      <c r="CV2896" s="9"/>
      <c r="CW2896" s="9"/>
      <c r="CX2896" s="9"/>
      <c r="CY2896" s="9"/>
      <c r="CZ2896" s="9"/>
      <c r="DA2896" s="9"/>
      <c r="DB2896" s="9"/>
      <c r="DC2896" s="9"/>
      <c r="DD2896" s="9"/>
      <c r="DE2896" s="9"/>
      <c r="DF2896" s="9"/>
    </row>
    <row r="2897" spans="68:110" x14ac:dyDescent="0.35">
      <c r="BP2897" s="9"/>
      <c r="BQ2897" s="9"/>
      <c r="BR2897" s="9"/>
      <c r="BS2897" s="9"/>
      <c r="BT2897" s="9"/>
      <c r="BU2897" s="9"/>
      <c r="BV2897" s="9"/>
      <c r="BW2897" s="9"/>
      <c r="BX2897" s="9"/>
      <c r="BY2897" s="9"/>
      <c r="BZ2897" s="9"/>
      <c r="CA2897" s="9"/>
      <c r="CB2897" s="9"/>
      <c r="CC2897" s="9"/>
      <c r="CD2897" s="9"/>
      <c r="CE2897" s="9"/>
      <c r="CF2897" s="9"/>
      <c r="CG2897" s="9"/>
      <c r="CH2897" s="9"/>
      <c r="CI2897" s="13">
        <v>8.94</v>
      </c>
      <c r="CJ2897" s="13"/>
      <c r="CK2897" s="9"/>
      <c r="CL2897" s="9"/>
      <c r="CM2897" s="9"/>
      <c r="CN2897" s="9"/>
      <c r="CO2897" s="9"/>
      <c r="CP2897" s="9"/>
      <c r="CQ2897" s="9"/>
      <c r="CR2897" s="9"/>
      <c r="CS2897" s="9"/>
      <c r="CT2897" s="9"/>
      <c r="CU2897" s="9"/>
      <c r="CV2897" s="9"/>
      <c r="CW2897" s="9"/>
      <c r="CX2897" s="9"/>
      <c r="CY2897" s="9"/>
      <c r="CZ2897" s="9"/>
      <c r="DA2897" s="9"/>
      <c r="DB2897" s="9"/>
      <c r="DC2897" s="9"/>
      <c r="DD2897" s="9"/>
      <c r="DE2897" s="9"/>
      <c r="DF2897" s="9"/>
    </row>
    <row r="2898" spans="68:110" x14ac:dyDescent="0.35">
      <c r="BP2898" s="9"/>
      <c r="BQ2898" s="9"/>
      <c r="BR2898" s="9"/>
      <c r="BS2898" s="9"/>
      <c r="BT2898" s="9"/>
      <c r="BU2898" s="9"/>
      <c r="BV2898" s="9"/>
      <c r="BW2898" s="9"/>
      <c r="BX2898" s="9"/>
      <c r="BY2898" s="9"/>
      <c r="BZ2898" s="9"/>
      <c r="CA2898" s="9"/>
      <c r="CB2898" s="9"/>
      <c r="CC2898" s="9"/>
      <c r="CD2898" s="9"/>
      <c r="CE2898" s="9"/>
      <c r="CF2898" s="9"/>
      <c r="CG2898" s="9"/>
      <c r="CH2898" s="9"/>
      <c r="CI2898" s="13">
        <v>8.6</v>
      </c>
      <c r="CJ2898" s="13"/>
      <c r="CK2898" s="9"/>
      <c r="CL2898" s="9"/>
      <c r="CM2898" s="9"/>
      <c r="CN2898" s="9"/>
      <c r="CO2898" s="9"/>
      <c r="CP2898" s="9"/>
      <c r="CQ2898" s="9"/>
      <c r="CR2898" s="9"/>
      <c r="CS2898" s="9"/>
      <c r="CT2898" s="9"/>
      <c r="CU2898" s="9"/>
      <c r="CV2898" s="9"/>
      <c r="CW2898" s="9"/>
      <c r="CX2898" s="9"/>
      <c r="CY2898" s="9"/>
      <c r="CZ2898" s="9"/>
      <c r="DA2898" s="9"/>
      <c r="DB2898" s="9"/>
      <c r="DC2898" s="9"/>
      <c r="DD2898" s="9"/>
      <c r="DE2898" s="9"/>
      <c r="DF2898" s="9"/>
    </row>
    <row r="2899" spans="68:110" x14ac:dyDescent="0.35">
      <c r="BP2899" s="9"/>
      <c r="BQ2899" s="9"/>
      <c r="BR2899" s="9"/>
      <c r="BS2899" s="9"/>
      <c r="BT2899" s="9"/>
      <c r="BU2899" s="9"/>
      <c r="BV2899" s="9"/>
      <c r="BW2899" s="9"/>
      <c r="BX2899" s="9"/>
      <c r="BY2899" s="9"/>
      <c r="BZ2899" s="9"/>
      <c r="CA2899" s="9"/>
      <c r="CB2899" s="9"/>
      <c r="CC2899" s="9"/>
      <c r="CD2899" s="9"/>
      <c r="CE2899" s="9"/>
      <c r="CF2899" s="9"/>
      <c r="CG2899" s="9"/>
      <c r="CH2899" s="9"/>
      <c r="CI2899" s="13">
        <v>8.68</v>
      </c>
      <c r="CJ2899" s="13"/>
      <c r="CK2899" s="9"/>
      <c r="CL2899" s="9"/>
      <c r="CM2899" s="9"/>
      <c r="CN2899" s="9"/>
      <c r="CO2899" s="9"/>
      <c r="CP2899" s="9"/>
      <c r="CQ2899" s="9"/>
      <c r="CR2899" s="9"/>
      <c r="CS2899" s="9"/>
      <c r="CT2899" s="9"/>
      <c r="CU2899" s="9"/>
      <c r="CV2899" s="9"/>
      <c r="CW2899" s="9"/>
      <c r="CX2899" s="9"/>
      <c r="CY2899" s="9"/>
      <c r="CZ2899" s="9"/>
      <c r="DA2899" s="9"/>
      <c r="DB2899" s="9"/>
      <c r="DC2899" s="9"/>
      <c r="DD2899" s="9"/>
      <c r="DE2899" s="9"/>
      <c r="DF2899" s="9"/>
    </row>
    <row r="2900" spans="68:110" x14ac:dyDescent="0.35">
      <c r="BP2900" s="9"/>
      <c r="BQ2900" s="9"/>
      <c r="BR2900" s="9"/>
      <c r="BS2900" s="9"/>
      <c r="BT2900" s="9"/>
      <c r="BU2900" s="9"/>
      <c r="BV2900" s="9"/>
      <c r="BW2900" s="9"/>
      <c r="BX2900" s="9"/>
      <c r="BY2900" s="9"/>
      <c r="BZ2900" s="9"/>
      <c r="CA2900" s="9"/>
      <c r="CB2900" s="9"/>
      <c r="CC2900" s="9"/>
      <c r="CD2900" s="9"/>
      <c r="CE2900" s="9"/>
      <c r="CF2900" s="9"/>
      <c r="CG2900" s="9"/>
      <c r="CH2900" s="9"/>
      <c r="CI2900" s="13">
        <v>8.9499999999999993</v>
      </c>
      <c r="CJ2900" s="13"/>
      <c r="CK2900" s="9"/>
      <c r="CL2900" s="9"/>
      <c r="CM2900" s="9"/>
      <c r="CN2900" s="9"/>
      <c r="CO2900" s="9"/>
      <c r="CP2900" s="9"/>
      <c r="CQ2900" s="9"/>
      <c r="CR2900" s="9"/>
      <c r="CS2900" s="9"/>
      <c r="CT2900" s="9"/>
      <c r="CU2900" s="9"/>
      <c r="CV2900" s="9"/>
      <c r="CW2900" s="9"/>
      <c r="CX2900" s="9"/>
      <c r="CY2900" s="9"/>
      <c r="CZ2900" s="9"/>
      <c r="DA2900" s="9"/>
      <c r="DB2900" s="9"/>
      <c r="DC2900" s="9"/>
      <c r="DD2900" s="9"/>
      <c r="DE2900" s="9"/>
      <c r="DF2900" s="9"/>
    </row>
    <row r="2901" spans="68:110" x14ac:dyDescent="0.35">
      <c r="BP2901" s="9"/>
      <c r="BQ2901" s="9"/>
      <c r="BR2901" s="9"/>
      <c r="BS2901" s="9"/>
      <c r="BT2901" s="9"/>
      <c r="BU2901" s="9"/>
      <c r="BV2901" s="9"/>
      <c r="BW2901" s="9"/>
      <c r="BX2901" s="9"/>
      <c r="BY2901" s="9"/>
      <c r="BZ2901" s="9"/>
      <c r="CA2901" s="9"/>
      <c r="CB2901" s="9"/>
      <c r="CC2901" s="9"/>
      <c r="CD2901" s="9"/>
      <c r="CE2901" s="9"/>
      <c r="CF2901" s="9"/>
      <c r="CG2901" s="9"/>
      <c r="CH2901" s="9"/>
      <c r="CI2901" s="13">
        <v>9</v>
      </c>
      <c r="CJ2901" s="13"/>
      <c r="CK2901" s="9"/>
      <c r="CL2901" s="9"/>
      <c r="CM2901" s="9"/>
      <c r="CN2901" s="9"/>
      <c r="CO2901" s="9"/>
      <c r="CP2901" s="9"/>
      <c r="CQ2901" s="9"/>
      <c r="CR2901" s="9"/>
      <c r="CS2901" s="9"/>
      <c r="CT2901" s="9"/>
      <c r="CU2901" s="9"/>
      <c r="CV2901" s="9"/>
      <c r="CW2901" s="9"/>
      <c r="CX2901" s="9"/>
      <c r="CY2901" s="9"/>
      <c r="CZ2901" s="9"/>
      <c r="DA2901" s="9"/>
      <c r="DB2901" s="9"/>
      <c r="DC2901" s="9"/>
      <c r="DD2901" s="9"/>
      <c r="DE2901" s="9"/>
      <c r="DF2901" s="9"/>
    </row>
    <row r="2902" spans="68:110" x14ac:dyDescent="0.35">
      <c r="BP2902" s="9"/>
      <c r="BQ2902" s="9"/>
      <c r="BR2902" s="9"/>
      <c r="BS2902" s="9"/>
      <c r="BT2902" s="9"/>
      <c r="BU2902" s="9"/>
      <c r="BV2902" s="9"/>
      <c r="BW2902" s="9"/>
      <c r="BX2902" s="9"/>
      <c r="BY2902" s="9"/>
      <c r="BZ2902" s="9"/>
      <c r="CA2902" s="9"/>
      <c r="CB2902" s="9"/>
      <c r="CC2902" s="9"/>
      <c r="CD2902" s="9"/>
      <c r="CE2902" s="9"/>
      <c r="CF2902" s="9"/>
      <c r="CG2902" s="9"/>
      <c r="CH2902" s="9"/>
      <c r="CI2902" s="13">
        <v>8.7899999999999991</v>
      </c>
      <c r="CJ2902" s="13"/>
      <c r="CK2902" s="9"/>
      <c r="CL2902" s="9"/>
      <c r="CM2902" s="9"/>
      <c r="CN2902" s="9"/>
      <c r="CO2902" s="9"/>
      <c r="CP2902" s="9"/>
      <c r="CQ2902" s="9"/>
      <c r="CR2902" s="9"/>
      <c r="CS2902" s="9"/>
      <c r="CT2902" s="9"/>
      <c r="CU2902" s="9"/>
      <c r="CV2902" s="9"/>
      <c r="CW2902" s="9"/>
      <c r="CX2902" s="9"/>
      <c r="CY2902" s="9"/>
      <c r="CZ2902" s="9"/>
      <c r="DA2902" s="9"/>
      <c r="DB2902" s="9"/>
      <c r="DC2902" s="9"/>
      <c r="DD2902" s="9"/>
      <c r="DE2902" s="9"/>
      <c r="DF2902" s="9"/>
    </row>
    <row r="2903" spans="68:110" x14ac:dyDescent="0.35">
      <c r="BP2903" s="9"/>
      <c r="BQ2903" s="9"/>
      <c r="BR2903" s="9"/>
      <c r="BS2903" s="9"/>
      <c r="BT2903" s="9"/>
      <c r="BU2903" s="9"/>
      <c r="BV2903" s="9"/>
      <c r="BW2903" s="9"/>
      <c r="BX2903" s="9"/>
      <c r="BY2903" s="9"/>
      <c r="BZ2903" s="9"/>
      <c r="CA2903" s="9"/>
      <c r="CB2903" s="9"/>
      <c r="CC2903" s="9"/>
      <c r="CD2903" s="9"/>
      <c r="CE2903" s="9"/>
      <c r="CF2903" s="9"/>
      <c r="CG2903" s="9"/>
      <c r="CH2903" s="9"/>
      <c r="CI2903" s="13">
        <v>9</v>
      </c>
      <c r="CJ2903" s="13"/>
      <c r="CK2903" s="9"/>
      <c r="CL2903" s="9"/>
      <c r="CM2903" s="9"/>
      <c r="CN2903" s="9"/>
      <c r="CO2903" s="9"/>
      <c r="CP2903" s="9"/>
      <c r="CQ2903" s="9"/>
      <c r="CR2903" s="9"/>
      <c r="CS2903" s="9"/>
      <c r="CT2903" s="9"/>
      <c r="CU2903" s="9"/>
      <c r="CV2903" s="9"/>
      <c r="CW2903" s="9"/>
      <c r="CX2903" s="9"/>
      <c r="CY2903" s="9"/>
      <c r="CZ2903" s="9"/>
      <c r="DA2903" s="9"/>
      <c r="DB2903" s="9"/>
      <c r="DC2903" s="9"/>
      <c r="DD2903" s="9"/>
      <c r="DE2903" s="9"/>
      <c r="DF2903" s="9"/>
    </row>
    <row r="2904" spans="68:110" x14ac:dyDescent="0.35">
      <c r="BP2904" s="9"/>
      <c r="BQ2904" s="9"/>
      <c r="BR2904" s="9"/>
      <c r="BS2904" s="9"/>
      <c r="BT2904" s="9"/>
      <c r="BU2904" s="9"/>
      <c r="BV2904" s="9"/>
      <c r="BW2904" s="9"/>
      <c r="BX2904" s="9"/>
      <c r="BY2904" s="9"/>
      <c r="BZ2904" s="9"/>
      <c r="CA2904" s="9"/>
      <c r="CB2904" s="9"/>
      <c r="CC2904" s="9"/>
      <c r="CD2904" s="9"/>
      <c r="CE2904" s="9"/>
      <c r="CF2904" s="9"/>
      <c r="CG2904" s="9"/>
      <c r="CH2904" s="9"/>
      <c r="CI2904" s="13">
        <v>8.49</v>
      </c>
      <c r="CJ2904" s="13"/>
      <c r="CK2904" s="9"/>
      <c r="CL2904" s="9"/>
      <c r="CM2904" s="9"/>
      <c r="CN2904" s="9"/>
      <c r="CO2904" s="9"/>
      <c r="CP2904" s="9"/>
      <c r="CQ2904" s="9"/>
      <c r="CR2904" s="9"/>
      <c r="CS2904" s="9"/>
      <c r="CT2904" s="9"/>
      <c r="CU2904" s="9"/>
      <c r="CV2904" s="9"/>
      <c r="CW2904" s="9"/>
      <c r="CX2904" s="9"/>
      <c r="CY2904" s="9"/>
      <c r="CZ2904" s="9"/>
      <c r="DA2904" s="9"/>
      <c r="DB2904" s="9"/>
      <c r="DC2904" s="9"/>
      <c r="DD2904" s="9"/>
      <c r="DE2904" s="9"/>
      <c r="DF2904" s="9"/>
    </row>
    <row r="2905" spans="68:110" x14ac:dyDescent="0.35">
      <c r="BP2905" s="9"/>
      <c r="BQ2905" s="9"/>
      <c r="BR2905" s="9"/>
      <c r="BS2905" s="9"/>
      <c r="BT2905" s="9"/>
      <c r="BU2905" s="9"/>
      <c r="BV2905" s="9"/>
      <c r="BW2905" s="9"/>
      <c r="BX2905" s="9"/>
      <c r="BY2905" s="9"/>
      <c r="BZ2905" s="9"/>
      <c r="CA2905" s="9"/>
      <c r="CB2905" s="9"/>
      <c r="CC2905" s="9"/>
      <c r="CD2905" s="9"/>
      <c r="CE2905" s="9"/>
      <c r="CF2905" s="9"/>
      <c r="CG2905" s="9"/>
      <c r="CH2905" s="9"/>
      <c r="CI2905" s="13">
        <v>8.69</v>
      </c>
      <c r="CJ2905" s="13"/>
      <c r="CK2905" s="9"/>
      <c r="CL2905" s="9"/>
      <c r="CM2905" s="9"/>
      <c r="CN2905" s="9"/>
      <c r="CO2905" s="9"/>
      <c r="CP2905" s="9"/>
      <c r="CQ2905" s="9"/>
      <c r="CR2905" s="9"/>
      <c r="CS2905" s="9"/>
      <c r="CT2905" s="9"/>
      <c r="CU2905" s="9"/>
      <c r="CV2905" s="9"/>
      <c r="CW2905" s="9"/>
      <c r="CX2905" s="9"/>
      <c r="CY2905" s="9"/>
      <c r="CZ2905" s="9"/>
      <c r="DA2905" s="9"/>
      <c r="DB2905" s="9"/>
      <c r="DC2905" s="9"/>
      <c r="DD2905" s="9"/>
      <c r="DE2905" s="9"/>
      <c r="DF2905" s="9"/>
    </row>
    <row r="2906" spans="68:110" x14ac:dyDescent="0.35">
      <c r="BP2906" s="9"/>
      <c r="BQ2906" s="9"/>
      <c r="BR2906" s="9"/>
      <c r="BS2906" s="9"/>
      <c r="BT2906" s="9"/>
      <c r="BU2906" s="9"/>
      <c r="BV2906" s="9"/>
      <c r="BW2906" s="9"/>
      <c r="BX2906" s="9"/>
      <c r="BY2906" s="9"/>
      <c r="BZ2906" s="9"/>
      <c r="CA2906" s="9"/>
      <c r="CB2906" s="9"/>
      <c r="CC2906" s="9"/>
      <c r="CD2906" s="9"/>
      <c r="CE2906" s="9"/>
      <c r="CF2906" s="9"/>
      <c r="CG2906" s="9"/>
      <c r="CH2906" s="9"/>
      <c r="CI2906" s="13">
        <v>9.17</v>
      </c>
      <c r="CJ2906" s="13"/>
      <c r="CK2906" s="9"/>
      <c r="CL2906" s="9"/>
      <c r="CM2906" s="9"/>
      <c r="CN2906" s="9"/>
      <c r="CO2906" s="9"/>
      <c r="CP2906" s="9"/>
      <c r="CQ2906" s="9"/>
      <c r="CR2906" s="9"/>
      <c r="CS2906" s="9"/>
      <c r="CT2906" s="9"/>
      <c r="CU2906" s="9"/>
      <c r="CV2906" s="9"/>
      <c r="CW2906" s="9"/>
      <c r="CX2906" s="9"/>
      <c r="CY2906" s="9"/>
      <c r="CZ2906" s="9"/>
      <c r="DA2906" s="9"/>
      <c r="DB2906" s="9"/>
      <c r="DC2906" s="9"/>
      <c r="DD2906" s="9"/>
      <c r="DE2906" s="9"/>
      <c r="DF2906" s="9"/>
    </row>
    <row r="2907" spans="68:110" x14ac:dyDescent="0.35">
      <c r="BP2907" s="9"/>
      <c r="BQ2907" s="9"/>
      <c r="BR2907" s="9"/>
      <c r="BS2907" s="9"/>
      <c r="BT2907" s="9"/>
      <c r="BU2907" s="9"/>
      <c r="BV2907" s="9"/>
      <c r="BW2907" s="9"/>
      <c r="BX2907" s="9"/>
      <c r="BY2907" s="9"/>
      <c r="BZ2907" s="9"/>
      <c r="CA2907" s="9"/>
      <c r="CB2907" s="9"/>
      <c r="CC2907" s="9"/>
      <c r="CD2907" s="9"/>
      <c r="CE2907" s="9"/>
      <c r="CF2907" s="9"/>
      <c r="CG2907" s="9"/>
      <c r="CH2907" s="9"/>
      <c r="CI2907" s="13">
        <v>8.61</v>
      </c>
      <c r="CJ2907" s="13"/>
      <c r="CK2907" s="9"/>
      <c r="CL2907" s="9"/>
      <c r="CM2907" s="9"/>
      <c r="CN2907" s="9"/>
      <c r="CO2907" s="9"/>
      <c r="CP2907" s="9"/>
      <c r="CQ2907" s="9"/>
      <c r="CR2907" s="9"/>
      <c r="CS2907" s="9"/>
      <c r="CT2907" s="9"/>
      <c r="CU2907" s="9"/>
      <c r="CV2907" s="9"/>
      <c r="CW2907" s="9"/>
      <c r="CX2907" s="9"/>
      <c r="CY2907" s="9"/>
      <c r="CZ2907" s="9"/>
      <c r="DA2907" s="9"/>
      <c r="DB2907" s="9"/>
      <c r="DC2907" s="9"/>
      <c r="DD2907" s="9"/>
      <c r="DE2907" s="9"/>
      <c r="DF2907" s="9"/>
    </row>
    <row r="2908" spans="68:110" x14ac:dyDescent="0.35">
      <c r="BP2908" s="9"/>
      <c r="BQ2908" s="9"/>
      <c r="BR2908" s="9"/>
      <c r="BS2908" s="9"/>
      <c r="BT2908" s="9"/>
      <c r="BU2908" s="9"/>
      <c r="BV2908" s="9"/>
      <c r="BW2908" s="9"/>
      <c r="BX2908" s="9"/>
      <c r="BY2908" s="9"/>
      <c r="BZ2908" s="9"/>
      <c r="CA2908" s="9"/>
      <c r="CB2908" s="9"/>
      <c r="CC2908" s="9"/>
      <c r="CD2908" s="9"/>
      <c r="CE2908" s="9"/>
      <c r="CF2908" s="9"/>
      <c r="CG2908" s="9"/>
      <c r="CH2908" s="9"/>
      <c r="CI2908" s="13">
        <v>7.9499999999999993</v>
      </c>
      <c r="CJ2908" s="13"/>
      <c r="CK2908" s="9"/>
      <c r="CL2908" s="9"/>
      <c r="CM2908" s="9"/>
      <c r="CN2908" s="9"/>
      <c r="CO2908" s="9"/>
      <c r="CP2908" s="9"/>
      <c r="CQ2908" s="9"/>
      <c r="CR2908" s="9"/>
      <c r="CS2908" s="9"/>
      <c r="CT2908" s="9"/>
      <c r="CU2908" s="9"/>
      <c r="CV2908" s="9"/>
      <c r="CW2908" s="9"/>
      <c r="CX2908" s="9"/>
      <c r="CY2908" s="9"/>
      <c r="CZ2908" s="9"/>
      <c r="DA2908" s="9"/>
      <c r="DB2908" s="9"/>
      <c r="DC2908" s="9"/>
      <c r="DD2908" s="9"/>
      <c r="DE2908" s="9"/>
      <c r="DF2908" s="9"/>
    </row>
    <row r="2909" spans="68:110" x14ac:dyDescent="0.35">
      <c r="BP2909" s="9"/>
      <c r="BQ2909" s="9"/>
      <c r="BR2909" s="9"/>
      <c r="BS2909" s="9"/>
      <c r="BT2909" s="9"/>
      <c r="BU2909" s="9"/>
      <c r="BV2909" s="9"/>
      <c r="BW2909" s="9"/>
      <c r="BX2909" s="9"/>
      <c r="BY2909" s="9"/>
      <c r="BZ2909" s="9"/>
      <c r="CA2909" s="9"/>
      <c r="CB2909" s="9"/>
      <c r="CC2909" s="9"/>
      <c r="CD2909" s="9"/>
      <c r="CE2909" s="9"/>
      <c r="CF2909" s="9"/>
      <c r="CG2909" s="9"/>
      <c r="CH2909" s="9"/>
      <c r="CI2909" s="13">
        <v>7.73</v>
      </c>
      <c r="CJ2909" s="13"/>
      <c r="CK2909" s="9"/>
      <c r="CL2909" s="9"/>
      <c r="CM2909" s="9"/>
      <c r="CN2909" s="9"/>
      <c r="CO2909" s="9"/>
      <c r="CP2909" s="9"/>
      <c r="CQ2909" s="9"/>
      <c r="CR2909" s="9"/>
      <c r="CS2909" s="9"/>
      <c r="CT2909" s="9"/>
      <c r="CU2909" s="9"/>
      <c r="CV2909" s="9"/>
      <c r="CW2909" s="9"/>
      <c r="CX2909" s="9"/>
      <c r="CY2909" s="9"/>
      <c r="CZ2909" s="9"/>
      <c r="DA2909" s="9"/>
      <c r="DB2909" s="9"/>
      <c r="DC2909" s="9"/>
      <c r="DD2909" s="9"/>
      <c r="DE2909" s="9"/>
      <c r="DF2909" s="9"/>
    </row>
    <row r="2910" spans="68:110" x14ac:dyDescent="0.35">
      <c r="BP2910" s="9"/>
      <c r="BQ2910" s="9"/>
      <c r="BR2910" s="9"/>
      <c r="BS2910" s="9"/>
      <c r="BT2910" s="9"/>
      <c r="BU2910" s="9"/>
      <c r="BV2910" s="9"/>
      <c r="BW2910" s="9"/>
      <c r="BX2910" s="9"/>
      <c r="BY2910" s="9"/>
      <c r="BZ2910" s="9"/>
      <c r="CA2910" s="9"/>
      <c r="CB2910" s="9"/>
      <c r="CC2910" s="9"/>
      <c r="CD2910" s="9"/>
      <c r="CE2910" s="9"/>
      <c r="CF2910" s="9"/>
      <c r="CG2910" s="9"/>
      <c r="CH2910" s="9"/>
      <c r="CI2910" s="13">
        <v>8.69</v>
      </c>
      <c r="CJ2910" s="13"/>
      <c r="CK2910" s="9"/>
      <c r="CL2910" s="9"/>
      <c r="CM2910" s="9"/>
      <c r="CN2910" s="9"/>
      <c r="CO2910" s="9"/>
      <c r="CP2910" s="9"/>
      <c r="CQ2910" s="9"/>
      <c r="CR2910" s="9"/>
      <c r="CS2910" s="9"/>
      <c r="CT2910" s="9"/>
      <c r="CU2910" s="9"/>
      <c r="CV2910" s="9"/>
      <c r="CW2910" s="9"/>
      <c r="CX2910" s="9"/>
      <c r="CY2910" s="9"/>
      <c r="CZ2910" s="9"/>
      <c r="DA2910" s="9"/>
      <c r="DB2910" s="9"/>
      <c r="DC2910" s="9"/>
      <c r="DD2910" s="9"/>
      <c r="DE2910" s="9"/>
      <c r="DF2910" s="9"/>
    </row>
    <row r="2911" spans="68:110" x14ac:dyDescent="0.35">
      <c r="BP2911" s="9"/>
      <c r="BQ2911" s="9"/>
      <c r="BR2911" s="9"/>
      <c r="BS2911" s="9"/>
      <c r="BT2911" s="9"/>
      <c r="BU2911" s="9"/>
      <c r="BV2911" s="9"/>
      <c r="BW2911" s="9"/>
      <c r="BX2911" s="9"/>
      <c r="BY2911" s="9"/>
      <c r="BZ2911" s="9"/>
      <c r="CA2911" s="9"/>
      <c r="CB2911" s="9"/>
      <c r="CC2911" s="9"/>
      <c r="CD2911" s="9"/>
      <c r="CE2911" s="9"/>
      <c r="CF2911" s="9"/>
      <c r="CG2911" s="9"/>
      <c r="CH2911" s="9"/>
      <c r="CI2911" s="13">
        <v>9.01</v>
      </c>
      <c r="CJ2911" s="13"/>
      <c r="CK2911" s="9"/>
      <c r="CL2911" s="9"/>
      <c r="CM2911" s="9"/>
      <c r="CN2911" s="9"/>
      <c r="CO2911" s="9"/>
      <c r="CP2911" s="9"/>
      <c r="CQ2911" s="9"/>
      <c r="CR2911" s="9"/>
      <c r="CS2911" s="9"/>
      <c r="CT2911" s="9"/>
      <c r="CU2911" s="9"/>
      <c r="CV2911" s="9"/>
      <c r="CW2911" s="9"/>
      <c r="CX2911" s="9"/>
      <c r="CY2911" s="9"/>
      <c r="CZ2911" s="9"/>
      <c r="DA2911" s="9"/>
      <c r="DB2911" s="9"/>
      <c r="DC2911" s="9"/>
      <c r="DD2911" s="9"/>
      <c r="DE2911" s="9"/>
      <c r="DF2911" s="9"/>
    </row>
    <row r="2912" spans="68:110" x14ac:dyDescent="0.35">
      <c r="BP2912" s="9"/>
      <c r="BQ2912" s="9"/>
      <c r="BR2912" s="9"/>
      <c r="BS2912" s="9"/>
      <c r="BT2912" s="9"/>
      <c r="BU2912" s="9"/>
      <c r="BV2912" s="9"/>
      <c r="BW2912" s="9"/>
      <c r="BX2912" s="9"/>
      <c r="BY2912" s="9"/>
      <c r="BZ2912" s="9"/>
      <c r="CA2912" s="9"/>
      <c r="CB2912" s="9"/>
      <c r="CC2912" s="9"/>
      <c r="CD2912" s="9"/>
      <c r="CE2912" s="9"/>
      <c r="CF2912" s="9"/>
      <c r="CG2912" s="9"/>
      <c r="CH2912" s="9"/>
      <c r="CI2912" s="13">
        <v>8.7799999999999994</v>
      </c>
      <c r="CJ2912" s="13"/>
      <c r="CK2912" s="9"/>
      <c r="CL2912" s="9"/>
      <c r="CM2912" s="9"/>
      <c r="CN2912" s="9"/>
      <c r="CO2912" s="9"/>
      <c r="CP2912" s="9"/>
      <c r="CQ2912" s="9"/>
      <c r="CR2912" s="9"/>
      <c r="CS2912" s="9"/>
      <c r="CT2912" s="9"/>
      <c r="CU2912" s="9"/>
      <c r="CV2912" s="9"/>
      <c r="CW2912" s="9"/>
      <c r="CX2912" s="9"/>
      <c r="CY2912" s="9"/>
      <c r="CZ2912" s="9"/>
      <c r="DA2912" s="9"/>
      <c r="DB2912" s="9"/>
      <c r="DC2912" s="9"/>
      <c r="DD2912" s="9"/>
      <c r="DE2912" s="9"/>
      <c r="DF2912" s="9"/>
    </row>
    <row r="2913" spans="68:110" x14ac:dyDescent="0.35">
      <c r="BP2913" s="9"/>
      <c r="BQ2913" s="9"/>
      <c r="BR2913" s="9"/>
      <c r="BS2913" s="9"/>
      <c r="BT2913" s="9"/>
      <c r="BU2913" s="9"/>
      <c r="BV2913" s="9"/>
      <c r="BW2913" s="9"/>
      <c r="BX2913" s="9"/>
      <c r="BY2913" s="9"/>
      <c r="BZ2913" s="9"/>
      <c r="CA2913" s="9"/>
      <c r="CB2913" s="9"/>
      <c r="CC2913" s="9"/>
      <c r="CD2913" s="9"/>
      <c r="CE2913" s="9"/>
      <c r="CF2913" s="9"/>
      <c r="CG2913" s="9"/>
      <c r="CH2913" s="9"/>
      <c r="CI2913" s="13">
        <v>7.73</v>
      </c>
      <c r="CJ2913" s="13"/>
      <c r="CK2913" s="9"/>
      <c r="CL2913" s="9"/>
      <c r="CM2913" s="9"/>
      <c r="CN2913" s="9"/>
      <c r="CO2913" s="9"/>
      <c r="CP2913" s="9"/>
      <c r="CQ2913" s="9"/>
      <c r="CR2913" s="9"/>
      <c r="CS2913" s="9"/>
      <c r="CT2913" s="9"/>
      <c r="CU2913" s="9"/>
      <c r="CV2913" s="9"/>
      <c r="CW2913" s="9"/>
      <c r="CX2913" s="9"/>
      <c r="CY2913" s="9"/>
      <c r="CZ2913" s="9"/>
      <c r="DA2913" s="9"/>
      <c r="DB2913" s="9"/>
      <c r="DC2913" s="9"/>
      <c r="DD2913" s="9"/>
      <c r="DE2913" s="9"/>
      <c r="DF2913" s="9"/>
    </row>
    <row r="2914" spans="68:110" x14ac:dyDescent="0.35">
      <c r="BP2914" s="9"/>
      <c r="BQ2914" s="9"/>
      <c r="BR2914" s="9"/>
      <c r="BS2914" s="9"/>
      <c r="BT2914" s="9"/>
      <c r="BU2914" s="9"/>
      <c r="BV2914" s="9"/>
      <c r="BW2914" s="9"/>
      <c r="BX2914" s="9"/>
      <c r="BY2914" s="9"/>
      <c r="BZ2914" s="9"/>
      <c r="CA2914" s="9"/>
      <c r="CB2914" s="9"/>
      <c r="CC2914" s="9"/>
      <c r="CD2914" s="9"/>
      <c r="CE2914" s="9"/>
      <c r="CF2914" s="9"/>
      <c r="CG2914" s="9"/>
      <c r="CH2914" s="9"/>
      <c r="CI2914" s="13">
        <v>8.0500000000000007</v>
      </c>
      <c r="CJ2914" s="13"/>
      <c r="CK2914" s="9"/>
      <c r="CL2914" s="9"/>
      <c r="CM2914" s="9"/>
      <c r="CN2914" s="9"/>
      <c r="CO2914" s="9"/>
      <c r="CP2914" s="9"/>
      <c r="CQ2914" s="9"/>
      <c r="CR2914" s="9"/>
      <c r="CS2914" s="9"/>
      <c r="CT2914" s="9"/>
      <c r="CU2914" s="9"/>
      <c r="CV2914" s="9"/>
      <c r="CW2914" s="9"/>
      <c r="CX2914" s="9"/>
      <c r="CY2914" s="9"/>
      <c r="CZ2914" s="9"/>
      <c r="DA2914" s="9"/>
      <c r="DB2914" s="9"/>
      <c r="DC2914" s="9"/>
      <c r="DD2914" s="9"/>
      <c r="DE2914" s="9"/>
      <c r="DF2914" s="9"/>
    </row>
    <row r="2915" spans="68:110" x14ac:dyDescent="0.35">
      <c r="BP2915" s="9"/>
      <c r="BQ2915" s="9"/>
      <c r="BR2915" s="9"/>
      <c r="BS2915" s="9"/>
      <c r="BT2915" s="9"/>
      <c r="BU2915" s="9"/>
      <c r="BV2915" s="9"/>
      <c r="BW2915" s="9"/>
      <c r="BX2915" s="9"/>
      <c r="BY2915" s="9"/>
      <c r="BZ2915" s="9"/>
      <c r="CA2915" s="9"/>
      <c r="CB2915" s="9"/>
      <c r="CC2915" s="9"/>
      <c r="CD2915" s="9"/>
      <c r="CE2915" s="9"/>
      <c r="CF2915" s="9"/>
      <c r="CG2915" s="9"/>
      <c r="CH2915" s="9"/>
      <c r="CI2915" s="13">
        <v>8.0399999999999991</v>
      </c>
      <c r="CJ2915" s="13"/>
      <c r="CK2915" s="9"/>
      <c r="CL2915" s="9"/>
      <c r="CM2915" s="9"/>
      <c r="CN2915" s="9"/>
      <c r="CO2915" s="9"/>
      <c r="CP2915" s="9"/>
      <c r="CQ2915" s="9"/>
      <c r="CR2915" s="9"/>
      <c r="CS2915" s="9"/>
      <c r="CT2915" s="9"/>
      <c r="CU2915" s="9"/>
      <c r="CV2915" s="9"/>
      <c r="CW2915" s="9"/>
      <c r="CX2915" s="9"/>
      <c r="CY2915" s="9"/>
      <c r="CZ2915" s="9"/>
      <c r="DA2915" s="9"/>
      <c r="DB2915" s="9"/>
      <c r="DC2915" s="9"/>
      <c r="DD2915" s="9"/>
      <c r="DE2915" s="9"/>
      <c r="DF2915" s="9"/>
    </row>
    <row r="2916" spans="68:110" x14ac:dyDescent="0.35">
      <c r="BP2916" s="9"/>
      <c r="BQ2916" s="9"/>
      <c r="BR2916" s="9"/>
      <c r="BS2916" s="9"/>
      <c r="BT2916" s="9"/>
      <c r="BU2916" s="9"/>
      <c r="BV2916" s="9"/>
      <c r="BW2916" s="9"/>
      <c r="BX2916" s="9"/>
      <c r="BY2916" s="9"/>
      <c r="BZ2916" s="9"/>
      <c r="CA2916" s="9"/>
      <c r="CB2916" s="9"/>
      <c r="CC2916" s="9"/>
      <c r="CD2916" s="9"/>
      <c r="CE2916" s="9"/>
      <c r="CF2916" s="9"/>
      <c r="CG2916" s="9"/>
      <c r="CH2916" s="9"/>
      <c r="CI2916" s="13">
        <v>8.57</v>
      </c>
      <c r="CJ2916" s="13"/>
      <c r="CK2916" s="9"/>
      <c r="CL2916" s="9"/>
      <c r="CM2916" s="9"/>
      <c r="CN2916" s="9"/>
      <c r="CO2916" s="9"/>
      <c r="CP2916" s="9"/>
      <c r="CQ2916" s="9"/>
      <c r="CR2916" s="9"/>
      <c r="CS2916" s="9"/>
      <c r="CT2916" s="9"/>
      <c r="CU2916" s="9"/>
      <c r="CV2916" s="9"/>
      <c r="CW2916" s="9"/>
      <c r="CX2916" s="9"/>
      <c r="CY2916" s="9"/>
      <c r="CZ2916" s="9"/>
      <c r="DA2916" s="9"/>
      <c r="DB2916" s="9"/>
      <c r="DC2916" s="9"/>
      <c r="DD2916" s="9"/>
      <c r="DE2916" s="9"/>
      <c r="DF2916" s="9"/>
    </row>
    <row r="2917" spans="68:110" x14ac:dyDescent="0.35">
      <c r="BP2917" s="9"/>
      <c r="BQ2917" s="9"/>
      <c r="BR2917" s="9"/>
      <c r="BS2917" s="9"/>
      <c r="BT2917" s="9"/>
      <c r="BU2917" s="9"/>
      <c r="BV2917" s="9"/>
      <c r="BW2917" s="9"/>
      <c r="BX2917" s="9"/>
      <c r="BY2917" s="9"/>
      <c r="BZ2917" s="9"/>
      <c r="CA2917" s="9"/>
      <c r="CB2917" s="9"/>
      <c r="CC2917" s="9"/>
      <c r="CD2917" s="9"/>
      <c r="CE2917" s="9"/>
      <c r="CF2917" s="9"/>
      <c r="CG2917" s="9"/>
      <c r="CH2917" s="9"/>
      <c r="CI2917" s="13">
        <v>8.16</v>
      </c>
      <c r="CJ2917" s="13"/>
      <c r="CK2917" s="9"/>
      <c r="CL2917" s="9"/>
      <c r="CM2917" s="9"/>
      <c r="CN2917" s="9"/>
      <c r="CO2917" s="9"/>
      <c r="CP2917" s="9"/>
      <c r="CQ2917" s="9"/>
      <c r="CR2917" s="9"/>
      <c r="CS2917" s="9"/>
      <c r="CT2917" s="9"/>
      <c r="CU2917" s="9"/>
      <c r="CV2917" s="9"/>
      <c r="CW2917" s="9"/>
      <c r="CX2917" s="9"/>
      <c r="CY2917" s="9"/>
      <c r="CZ2917" s="9"/>
      <c r="DA2917" s="9"/>
      <c r="DB2917" s="9"/>
      <c r="DC2917" s="9"/>
      <c r="DD2917" s="9"/>
      <c r="DE2917" s="9"/>
      <c r="DF2917" s="9"/>
    </row>
    <row r="2918" spans="68:110" x14ac:dyDescent="0.35">
      <c r="BP2918" s="9"/>
      <c r="BQ2918" s="9"/>
      <c r="BR2918" s="9"/>
      <c r="BS2918" s="9"/>
      <c r="BT2918" s="9"/>
      <c r="BU2918" s="9"/>
      <c r="BV2918" s="9"/>
      <c r="BW2918" s="9"/>
      <c r="BX2918" s="9"/>
      <c r="BY2918" s="9"/>
      <c r="BZ2918" s="9"/>
      <c r="CA2918" s="9"/>
      <c r="CB2918" s="9"/>
      <c r="CC2918" s="9"/>
      <c r="CD2918" s="9"/>
      <c r="CE2918" s="9"/>
      <c r="CF2918" s="9"/>
      <c r="CG2918" s="9"/>
      <c r="CH2918" s="9"/>
      <c r="CI2918" s="13">
        <v>9.41</v>
      </c>
      <c r="CJ2918" s="13"/>
      <c r="CK2918" s="9"/>
      <c r="CL2918" s="9"/>
      <c r="CM2918" s="9"/>
      <c r="CN2918" s="9"/>
      <c r="CO2918" s="9"/>
      <c r="CP2918" s="9"/>
      <c r="CQ2918" s="9"/>
      <c r="CR2918" s="9"/>
      <c r="CS2918" s="9"/>
      <c r="CT2918" s="9"/>
      <c r="CU2918" s="9"/>
      <c r="CV2918" s="9"/>
      <c r="CW2918" s="9"/>
      <c r="CX2918" s="9"/>
      <c r="CY2918" s="9"/>
      <c r="CZ2918" s="9"/>
      <c r="DA2918" s="9"/>
      <c r="DB2918" s="9"/>
      <c r="DC2918" s="9"/>
      <c r="DD2918" s="9"/>
      <c r="DE2918" s="9"/>
      <c r="DF2918" s="9"/>
    </row>
    <row r="2919" spans="68:110" x14ac:dyDescent="0.35">
      <c r="BP2919" s="9"/>
      <c r="BQ2919" s="9"/>
      <c r="BR2919" s="9"/>
      <c r="BS2919" s="9"/>
      <c r="BT2919" s="9"/>
      <c r="BU2919" s="9"/>
      <c r="BV2919" s="9"/>
      <c r="BW2919" s="9"/>
      <c r="BX2919" s="9"/>
      <c r="BY2919" s="9"/>
      <c r="BZ2919" s="9"/>
      <c r="CA2919" s="9"/>
      <c r="CB2919" s="9"/>
      <c r="CC2919" s="9"/>
      <c r="CD2919" s="9"/>
      <c r="CE2919" s="9"/>
      <c r="CF2919" s="9"/>
      <c r="CG2919" s="9"/>
      <c r="CH2919" s="9"/>
      <c r="CI2919" s="13">
        <v>8.9</v>
      </c>
      <c r="CJ2919" s="13"/>
      <c r="CK2919" s="9"/>
      <c r="CL2919" s="9"/>
      <c r="CM2919" s="9"/>
      <c r="CN2919" s="9"/>
      <c r="CO2919" s="9"/>
      <c r="CP2919" s="9"/>
      <c r="CQ2919" s="9"/>
      <c r="CR2919" s="9"/>
      <c r="CS2919" s="9"/>
      <c r="CT2919" s="9"/>
      <c r="CU2919" s="9"/>
      <c r="CV2919" s="9"/>
      <c r="CW2919" s="9"/>
      <c r="CX2919" s="9"/>
      <c r="CY2919" s="9"/>
      <c r="CZ2919" s="9"/>
      <c r="DA2919" s="9"/>
      <c r="DB2919" s="9"/>
      <c r="DC2919" s="9"/>
      <c r="DD2919" s="9"/>
      <c r="DE2919" s="9"/>
      <c r="DF2919" s="9"/>
    </row>
    <row r="2920" spans="68:110" x14ac:dyDescent="0.35">
      <c r="BP2920" s="9"/>
      <c r="BQ2920" s="9"/>
      <c r="BR2920" s="9"/>
      <c r="BS2920" s="9"/>
      <c r="BT2920" s="9"/>
      <c r="BU2920" s="9"/>
      <c r="BV2920" s="9"/>
      <c r="BW2920" s="9"/>
      <c r="BX2920" s="9"/>
      <c r="BY2920" s="9"/>
      <c r="BZ2920" s="9"/>
      <c r="CA2920" s="9"/>
      <c r="CB2920" s="9"/>
      <c r="CC2920" s="9"/>
      <c r="CD2920" s="9"/>
      <c r="CE2920" s="9"/>
      <c r="CF2920" s="9"/>
      <c r="CG2920" s="9"/>
      <c r="CH2920" s="9"/>
      <c r="CI2920" s="13">
        <v>8.76</v>
      </c>
      <c r="CJ2920" s="13"/>
      <c r="CK2920" s="9"/>
      <c r="CL2920" s="9"/>
      <c r="CM2920" s="9"/>
      <c r="CN2920" s="9"/>
      <c r="CO2920" s="9"/>
      <c r="CP2920" s="9"/>
      <c r="CQ2920" s="9"/>
      <c r="CR2920" s="9"/>
      <c r="CS2920" s="9"/>
      <c r="CT2920" s="9"/>
      <c r="CU2920" s="9"/>
      <c r="CV2920" s="9"/>
      <c r="CW2920" s="9"/>
      <c r="CX2920" s="9"/>
      <c r="CY2920" s="9"/>
      <c r="CZ2920" s="9"/>
      <c r="DA2920" s="9"/>
      <c r="DB2920" s="9"/>
      <c r="DC2920" s="9"/>
      <c r="DD2920" s="9"/>
      <c r="DE2920" s="9"/>
      <c r="DF2920" s="9"/>
    </row>
    <row r="2921" spans="68:110" x14ac:dyDescent="0.35">
      <c r="BP2921" s="9"/>
      <c r="BQ2921" s="9"/>
      <c r="BR2921" s="9"/>
      <c r="BS2921" s="9"/>
      <c r="BT2921" s="9"/>
      <c r="BU2921" s="9"/>
      <c r="BV2921" s="9"/>
      <c r="BW2921" s="9"/>
      <c r="BX2921" s="9"/>
      <c r="BY2921" s="9"/>
      <c r="BZ2921" s="9"/>
      <c r="CA2921" s="9"/>
      <c r="CB2921" s="9"/>
      <c r="CC2921" s="9"/>
      <c r="CD2921" s="9"/>
      <c r="CE2921" s="9"/>
      <c r="CF2921" s="9"/>
      <c r="CG2921" s="9"/>
      <c r="CH2921" s="9"/>
      <c r="CI2921" s="13">
        <v>8.93</v>
      </c>
      <c r="CJ2921" s="13"/>
      <c r="CK2921" s="9"/>
      <c r="CL2921" s="9"/>
      <c r="CM2921" s="9"/>
      <c r="CN2921" s="9"/>
      <c r="CO2921" s="9"/>
      <c r="CP2921" s="9"/>
      <c r="CQ2921" s="9"/>
      <c r="CR2921" s="9"/>
      <c r="CS2921" s="9"/>
      <c r="CT2921" s="9"/>
      <c r="CU2921" s="9"/>
      <c r="CV2921" s="9"/>
      <c r="CW2921" s="9"/>
      <c r="CX2921" s="9"/>
      <c r="CY2921" s="9"/>
      <c r="CZ2921" s="9"/>
      <c r="DA2921" s="9"/>
      <c r="DB2921" s="9"/>
      <c r="DC2921" s="9"/>
      <c r="DD2921" s="9"/>
      <c r="DE2921" s="9"/>
      <c r="DF2921" s="9"/>
    </row>
    <row r="2922" spans="68:110" x14ac:dyDescent="0.35">
      <c r="BP2922" s="9"/>
      <c r="BQ2922" s="9"/>
      <c r="BR2922" s="9"/>
      <c r="BS2922" s="9"/>
      <c r="BT2922" s="9"/>
      <c r="BU2922" s="9"/>
      <c r="BV2922" s="9"/>
      <c r="BW2922" s="9"/>
      <c r="BX2922" s="9"/>
      <c r="BY2922" s="9"/>
      <c r="BZ2922" s="9"/>
      <c r="CA2922" s="9"/>
      <c r="CB2922" s="9"/>
      <c r="CC2922" s="9"/>
      <c r="CD2922" s="9"/>
      <c r="CE2922" s="9"/>
      <c r="CF2922" s="9"/>
      <c r="CG2922" s="9"/>
      <c r="CH2922" s="9"/>
      <c r="CI2922" s="13">
        <v>8.76</v>
      </c>
      <c r="CJ2922" s="13"/>
      <c r="CK2922" s="9"/>
      <c r="CL2922" s="9"/>
      <c r="CM2922" s="9"/>
      <c r="CN2922" s="9"/>
      <c r="CO2922" s="9"/>
      <c r="CP2922" s="9"/>
      <c r="CQ2922" s="9"/>
      <c r="CR2922" s="9"/>
      <c r="CS2922" s="9"/>
      <c r="CT2922" s="9"/>
      <c r="CU2922" s="9"/>
      <c r="CV2922" s="9"/>
      <c r="CW2922" s="9"/>
      <c r="CX2922" s="9"/>
      <c r="CY2922" s="9"/>
      <c r="CZ2922" s="9"/>
      <c r="DA2922" s="9"/>
      <c r="DB2922" s="9"/>
      <c r="DC2922" s="9"/>
      <c r="DD2922" s="9"/>
      <c r="DE2922" s="9"/>
      <c r="DF2922" s="9"/>
    </row>
    <row r="2923" spans="68:110" x14ac:dyDescent="0.35">
      <c r="BP2923" s="9"/>
      <c r="BQ2923" s="9"/>
      <c r="BR2923" s="9"/>
      <c r="BS2923" s="9"/>
      <c r="BT2923" s="9"/>
      <c r="BU2923" s="9"/>
      <c r="BV2923" s="9"/>
      <c r="BW2923" s="9"/>
      <c r="BX2923" s="9"/>
      <c r="BY2923" s="9"/>
      <c r="BZ2923" s="9"/>
      <c r="CA2923" s="9"/>
      <c r="CB2923" s="9"/>
      <c r="CC2923" s="9"/>
      <c r="CD2923" s="9"/>
      <c r="CE2923" s="9"/>
      <c r="CF2923" s="9"/>
      <c r="CG2923" s="9"/>
      <c r="CH2923" s="9"/>
      <c r="CI2923" s="13">
        <v>8.33</v>
      </c>
      <c r="CJ2923" s="13"/>
      <c r="CK2923" s="9"/>
      <c r="CL2923" s="9"/>
      <c r="CM2923" s="9"/>
      <c r="CN2923" s="9"/>
      <c r="CO2923" s="9"/>
      <c r="CP2923" s="9"/>
      <c r="CQ2923" s="9"/>
      <c r="CR2923" s="9"/>
      <c r="CS2923" s="9"/>
      <c r="CT2923" s="9"/>
      <c r="CU2923" s="9"/>
      <c r="CV2923" s="9"/>
      <c r="CW2923" s="9"/>
      <c r="CX2923" s="9"/>
      <c r="CY2923" s="9"/>
      <c r="CZ2923" s="9"/>
      <c r="DA2923" s="9"/>
      <c r="DB2923" s="9"/>
      <c r="DC2923" s="9"/>
      <c r="DD2923" s="9"/>
      <c r="DE2923" s="9"/>
      <c r="DF2923" s="9"/>
    </row>
    <row r="2924" spans="68:110" x14ac:dyDescent="0.35">
      <c r="BP2924" s="9"/>
      <c r="BQ2924" s="9"/>
      <c r="BR2924" s="9"/>
      <c r="BS2924" s="9"/>
      <c r="BT2924" s="9"/>
      <c r="BU2924" s="9"/>
      <c r="BV2924" s="9"/>
      <c r="BW2924" s="9"/>
      <c r="BX2924" s="9"/>
      <c r="BY2924" s="9"/>
      <c r="BZ2924" s="9"/>
      <c r="CA2924" s="9"/>
      <c r="CB2924" s="9"/>
      <c r="CC2924" s="9"/>
      <c r="CD2924" s="9"/>
      <c r="CE2924" s="9"/>
      <c r="CF2924" s="9"/>
      <c r="CG2924" s="9"/>
      <c r="CH2924" s="9"/>
      <c r="CI2924" s="13">
        <v>8.48</v>
      </c>
      <c r="CJ2924" s="13"/>
      <c r="CK2924" s="9"/>
      <c r="CL2924" s="9"/>
      <c r="CM2924" s="9"/>
      <c r="CN2924" s="9"/>
      <c r="CO2924" s="9"/>
      <c r="CP2924" s="9"/>
      <c r="CQ2924" s="9"/>
      <c r="CR2924" s="9"/>
      <c r="CS2924" s="9"/>
      <c r="CT2924" s="9"/>
      <c r="CU2924" s="9"/>
      <c r="CV2924" s="9"/>
      <c r="CW2924" s="9"/>
      <c r="CX2924" s="9"/>
      <c r="CY2924" s="9"/>
      <c r="CZ2924" s="9"/>
      <c r="DA2924" s="9"/>
      <c r="DB2924" s="9"/>
      <c r="DC2924" s="9"/>
      <c r="DD2924" s="9"/>
      <c r="DE2924" s="9"/>
      <c r="DF2924" s="9"/>
    </row>
    <row r="2925" spans="68:110" x14ac:dyDescent="0.35">
      <c r="BP2925" s="9"/>
      <c r="BQ2925" s="9"/>
      <c r="BR2925" s="9"/>
      <c r="BS2925" s="9"/>
      <c r="BT2925" s="9"/>
      <c r="BU2925" s="9"/>
      <c r="BV2925" s="9"/>
      <c r="BW2925" s="9"/>
      <c r="BX2925" s="9"/>
      <c r="BY2925" s="9"/>
      <c r="BZ2925" s="9"/>
      <c r="CA2925" s="9"/>
      <c r="CB2925" s="9"/>
      <c r="CC2925" s="9"/>
      <c r="CD2925" s="9"/>
      <c r="CE2925" s="9"/>
      <c r="CF2925" s="9"/>
      <c r="CG2925" s="9"/>
      <c r="CH2925" s="9"/>
      <c r="CI2925" s="13">
        <v>8.74</v>
      </c>
      <c r="CJ2925" s="13"/>
      <c r="CK2925" s="9"/>
      <c r="CL2925" s="9"/>
      <c r="CM2925" s="9"/>
      <c r="CN2925" s="9"/>
      <c r="CO2925" s="9"/>
      <c r="CP2925" s="9"/>
      <c r="CQ2925" s="9"/>
      <c r="CR2925" s="9"/>
      <c r="CS2925" s="9"/>
      <c r="CT2925" s="9"/>
      <c r="CU2925" s="9"/>
      <c r="CV2925" s="9"/>
      <c r="CW2925" s="9"/>
      <c r="CX2925" s="9"/>
      <c r="CY2925" s="9"/>
      <c r="CZ2925" s="9"/>
      <c r="DA2925" s="9"/>
      <c r="DB2925" s="9"/>
      <c r="DC2925" s="9"/>
      <c r="DD2925" s="9"/>
      <c r="DE2925" s="9"/>
      <c r="DF2925" s="9"/>
    </row>
    <row r="2926" spans="68:110" x14ac:dyDescent="0.35">
      <c r="BP2926" s="9"/>
      <c r="BQ2926" s="9"/>
      <c r="BR2926" s="9"/>
      <c r="BS2926" s="9"/>
      <c r="BT2926" s="9"/>
      <c r="BU2926" s="9"/>
      <c r="BV2926" s="9"/>
      <c r="BW2926" s="9"/>
      <c r="BX2926" s="9"/>
      <c r="BY2926" s="9"/>
      <c r="BZ2926" s="9"/>
      <c r="CA2926" s="9"/>
      <c r="CB2926" s="9"/>
      <c r="CC2926" s="9"/>
      <c r="CD2926" s="9"/>
      <c r="CE2926" s="9"/>
      <c r="CF2926" s="9"/>
      <c r="CG2926" s="9"/>
      <c r="CH2926" s="9"/>
      <c r="CI2926" s="13">
        <v>8.1</v>
      </c>
      <c r="CJ2926" s="13"/>
      <c r="CK2926" s="9"/>
      <c r="CL2926" s="9"/>
      <c r="CM2926" s="9"/>
      <c r="CN2926" s="9"/>
      <c r="CO2926" s="9"/>
      <c r="CP2926" s="9"/>
      <c r="CQ2926" s="9"/>
      <c r="CR2926" s="9"/>
      <c r="CS2926" s="9"/>
      <c r="CT2926" s="9"/>
      <c r="CU2926" s="9"/>
      <c r="CV2926" s="9"/>
      <c r="CW2926" s="9"/>
      <c r="CX2926" s="9"/>
      <c r="CY2926" s="9"/>
      <c r="CZ2926" s="9"/>
      <c r="DA2926" s="9"/>
      <c r="DB2926" s="9"/>
      <c r="DC2926" s="9"/>
      <c r="DD2926" s="9"/>
      <c r="DE2926" s="9"/>
      <c r="DF2926" s="9"/>
    </row>
    <row r="2927" spans="68:110" x14ac:dyDescent="0.35">
      <c r="BP2927" s="9"/>
      <c r="BQ2927" s="9"/>
      <c r="BR2927" s="9"/>
      <c r="BS2927" s="9"/>
      <c r="BT2927" s="9"/>
      <c r="BU2927" s="9"/>
      <c r="BV2927" s="9"/>
      <c r="BW2927" s="9"/>
      <c r="BX2927" s="9"/>
      <c r="BY2927" s="9"/>
      <c r="BZ2927" s="9"/>
      <c r="CA2927" s="9"/>
      <c r="CB2927" s="9"/>
      <c r="CC2927" s="9"/>
      <c r="CD2927" s="9"/>
      <c r="CE2927" s="9"/>
      <c r="CF2927" s="9"/>
      <c r="CG2927" s="9"/>
      <c r="CH2927" s="9"/>
      <c r="CI2927" s="13">
        <v>8.25</v>
      </c>
      <c r="CJ2927" s="13"/>
      <c r="CK2927" s="9"/>
      <c r="CL2927" s="9"/>
      <c r="CM2927" s="9"/>
      <c r="CN2927" s="9"/>
      <c r="CO2927" s="9"/>
      <c r="CP2927" s="9"/>
      <c r="CQ2927" s="9"/>
      <c r="CR2927" s="9"/>
      <c r="CS2927" s="9"/>
      <c r="CT2927" s="9"/>
      <c r="CU2927" s="9"/>
      <c r="CV2927" s="9"/>
      <c r="CW2927" s="9"/>
      <c r="CX2927" s="9"/>
      <c r="CY2927" s="9"/>
      <c r="CZ2927" s="9"/>
      <c r="DA2927" s="9"/>
      <c r="DB2927" s="9"/>
      <c r="DC2927" s="9"/>
      <c r="DD2927" s="9"/>
      <c r="DE2927" s="9"/>
      <c r="DF2927" s="9"/>
    </row>
    <row r="2928" spans="68:110" x14ac:dyDescent="0.35">
      <c r="BP2928" s="9"/>
      <c r="BQ2928" s="9"/>
      <c r="BR2928" s="9"/>
      <c r="BS2928" s="9"/>
      <c r="BT2928" s="9"/>
      <c r="BU2928" s="9"/>
      <c r="BV2928" s="9"/>
      <c r="BW2928" s="9"/>
      <c r="BX2928" s="9"/>
      <c r="BY2928" s="9"/>
      <c r="BZ2928" s="9"/>
      <c r="CA2928" s="9"/>
      <c r="CB2928" s="9"/>
      <c r="CC2928" s="9"/>
      <c r="CD2928" s="9"/>
      <c r="CE2928" s="9"/>
      <c r="CF2928" s="9"/>
      <c r="CG2928" s="9"/>
      <c r="CH2928" s="9"/>
      <c r="CI2928" s="13">
        <v>8.23</v>
      </c>
      <c r="CJ2928" s="13"/>
      <c r="CK2928" s="9"/>
      <c r="CL2928" s="9"/>
      <c r="CM2928" s="9"/>
      <c r="CN2928" s="9"/>
      <c r="CO2928" s="9"/>
      <c r="CP2928" s="9"/>
      <c r="CQ2928" s="9"/>
      <c r="CR2928" s="9"/>
      <c r="CS2928" s="9"/>
      <c r="CT2928" s="9"/>
      <c r="CU2928" s="9"/>
      <c r="CV2928" s="9"/>
      <c r="CW2928" s="9"/>
      <c r="CX2928" s="9"/>
      <c r="CY2928" s="9"/>
      <c r="CZ2928" s="9"/>
      <c r="DA2928" s="9"/>
      <c r="DB2928" s="9"/>
      <c r="DC2928" s="9"/>
      <c r="DD2928" s="9"/>
      <c r="DE2928" s="9"/>
      <c r="DF2928" s="9"/>
    </row>
    <row r="2929" spans="68:110" x14ac:dyDescent="0.35">
      <c r="BP2929" s="9"/>
      <c r="BQ2929" s="9"/>
      <c r="BR2929" s="9"/>
      <c r="BS2929" s="9"/>
      <c r="BT2929" s="9"/>
      <c r="BU2929" s="9"/>
      <c r="BV2929" s="9"/>
      <c r="BW2929" s="9"/>
      <c r="BX2929" s="9"/>
      <c r="BY2929" s="9"/>
      <c r="BZ2929" s="9"/>
      <c r="CA2929" s="9"/>
      <c r="CB2929" s="9"/>
      <c r="CC2929" s="9"/>
      <c r="CD2929" s="9"/>
      <c r="CE2929" s="9"/>
      <c r="CF2929" s="9"/>
      <c r="CG2929" s="9"/>
      <c r="CH2929" s="9"/>
      <c r="CI2929" s="13">
        <v>8.02</v>
      </c>
      <c r="CJ2929" s="13"/>
      <c r="CK2929" s="9"/>
      <c r="CL2929" s="9"/>
      <c r="CM2929" s="9"/>
      <c r="CN2929" s="9"/>
      <c r="CO2929" s="9"/>
      <c r="CP2929" s="9"/>
      <c r="CQ2929" s="9"/>
      <c r="CR2929" s="9"/>
      <c r="CS2929" s="9"/>
      <c r="CT2929" s="9"/>
      <c r="CU2929" s="9"/>
      <c r="CV2929" s="9"/>
      <c r="CW2929" s="9"/>
      <c r="CX2929" s="9"/>
      <c r="CY2929" s="9"/>
      <c r="CZ2929" s="9"/>
      <c r="DA2929" s="9"/>
      <c r="DB2929" s="9"/>
      <c r="DC2929" s="9"/>
      <c r="DD2929" s="9"/>
      <c r="DE2929" s="9"/>
      <c r="DF2929" s="9"/>
    </row>
    <row r="2930" spans="68:110" x14ac:dyDescent="0.35">
      <c r="BP2930" s="9"/>
      <c r="BQ2930" s="9"/>
      <c r="BR2930" s="9"/>
      <c r="BS2930" s="9"/>
      <c r="BT2930" s="9"/>
      <c r="BU2930" s="9"/>
      <c r="BV2930" s="9"/>
      <c r="BW2930" s="9"/>
      <c r="BX2930" s="9"/>
      <c r="BY2930" s="9"/>
      <c r="BZ2930" s="9"/>
      <c r="CA2930" s="9"/>
      <c r="CB2930" s="9"/>
      <c r="CC2930" s="9"/>
      <c r="CD2930" s="9"/>
      <c r="CE2930" s="9"/>
      <c r="CF2930" s="9"/>
      <c r="CG2930" s="9"/>
      <c r="CH2930" s="9"/>
      <c r="CI2930" s="13">
        <v>8.27</v>
      </c>
      <c r="CJ2930" s="13"/>
      <c r="CK2930" s="9"/>
      <c r="CL2930" s="9"/>
      <c r="CM2930" s="9"/>
      <c r="CN2930" s="9"/>
      <c r="CO2930" s="9"/>
      <c r="CP2930" s="9"/>
      <c r="CQ2930" s="9"/>
      <c r="CR2930" s="9"/>
      <c r="CS2930" s="9"/>
      <c r="CT2930" s="9"/>
      <c r="CU2930" s="9"/>
      <c r="CV2930" s="9"/>
      <c r="CW2930" s="9"/>
      <c r="CX2930" s="9"/>
      <c r="CY2930" s="9"/>
      <c r="CZ2930" s="9"/>
      <c r="DA2930" s="9"/>
      <c r="DB2930" s="9"/>
      <c r="DC2930" s="9"/>
      <c r="DD2930" s="9"/>
      <c r="DE2930" s="9"/>
      <c r="DF2930" s="9"/>
    </row>
    <row r="2931" spans="68:110" x14ac:dyDescent="0.35">
      <c r="BP2931" s="9"/>
      <c r="BQ2931" s="9"/>
      <c r="BR2931" s="9"/>
      <c r="BS2931" s="9"/>
      <c r="BT2931" s="9"/>
      <c r="BU2931" s="9"/>
      <c r="BV2931" s="9"/>
      <c r="BW2931" s="9"/>
      <c r="BX2931" s="9"/>
      <c r="BY2931" s="9"/>
      <c r="BZ2931" s="9"/>
      <c r="CA2931" s="9"/>
      <c r="CB2931" s="9"/>
      <c r="CC2931" s="9"/>
      <c r="CD2931" s="9"/>
      <c r="CE2931" s="9"/>
      <c r="CF2931" s="9"/>
      <c r="CG2931" s="9"/>
      <c r="CH2931" s="9"/>
      <c r="CI2931" s="13">
        <v>8.43</v>
      </c>
      <c r="CJ2931" s="13"/>
      <c r="CK2931" s="9"/>
      <c r="CL2931" s="9"/>
      <c r="CM2931" s="9"/>
      <c r="CN2931" s="9"/>
      <c r="CO2931" s="9"/>
      <c r="CP2931" s="9"/>
      <c r="CQ2931" s="9"/>
      <c r="CR2931" s="9"/>
      <c r="CS2931" s="9"/>
      <c r="CT2931" s="9"/>
      <c r="CU2931" s="9"/>
      <c r="CV2931" s="9"/>
      <c r="CW2931" s="9"/>
      <c r="CX2931" s="9"/>
      <c r="CY2931" s="9"/>
      <c r="CZ2931" s="9"/>
      <c r="DA2931" s="9"/>
      <c r="DB2931" s="9"/>
      <c r="DC2931" s="9"/>
      <c r="DD2931" s="9"/>
      <c r="DE2931" s="9"/>
      <c r="DF2931" s="9"/>
    </row>
    <row r="2932" spans="68:110" x14ac:dyDescent="0.35">
      <c r="BP2932" s="9"/>
      <c r="BQ2932" s="9"/>
      <c r="BR2932" s="9"/>
      <c r="BS2932" s="9"/>
      <c r="BT2932" s="9"/>
      <c r="BU2932" s="9"/>
      <c r="BV2932" s="9"/>
      <c r="BW2932" s="9"/>
      <c r="BX2932" s="9"/>
      <c r="BY2932" s="9"/>
      <c r="BZ2932" s="9"/>
      <c r="CA2932" s="9"/>
      <c r="CB2932" s="9"/>
      <c r="CC2932" s="9"/>
      <c r="CD2932" s="9"/>
      <c r="CE2932" s="9"/>
      <c r="CF2932" s="9"/>
      <c r="CG2932" s="9"/>
      <c r="CH2932" s="9"/>
      <c r="CI2932" s="13">
        <v>7.8800000000000008</v>
      </c>
      <c r="CJ2932" s="13"/>
      <c r="CK2932" s="9"/>
      <c r="CL2932" s="9"/>
      <c r="CM2932" s="9"/>
      <c r="CN2932" s="9"/>
      <c r="CO2932" s="9"/>
      <c r="CP2932" s="9"/>
      <c r="CQ2932" s="9"/>
      <c r="CR2932" s="9"/>
      <c r="CS2932" s="9"/>
      <c r="CT2932" s="9"/>
      <c r="CU2932" s="9"/>
      <c r="CV2932" s="9"/>
      <c r="CW2932" s="9"/>
      <c r="CX2932" s="9"/>
      <c r="CY2932" s="9"/>
      <c r="CZ2932" s="9"/>
      <c r="DA2932" s="9"/>
      <c r="DB2932" s="9"/>
      <c r="DC2932" s="9"/>
      <c r="DD2932" s="9"/>
      <c r="DE2932" s="9"/>
      <c r="DF2932" s="9"/>
    </row>
    <row r="2933" spans="68:110" x14ac:dyDescent="0.35">
      <c r="BP2933" s="9"/>
      <c r="BQ2933" s="9"/>
      <c r="BR2933" s="9"/>
      <c r="BS2933" s="9"/>
      <c r="BT2933" s="9"/>
      <c r="BU2933" s="9"/>
      <c r="BV2933" s="9"/>
      <c r="BW2933" s="9"/>
      <c r="BX2933" s="9"/>
      <c r="BY2933" s="9"/>
      <c r="BZ2933" s="9"/>
      <c r="CA2933" s="9"/>
      <c r="CB2933" s="9"/>
      <c r="CC2933" s="9"/>
      <c r="CD2933" s="9"/>
      <c r="CE2933" s="9"/>
      <c r="CF2933" s="9"/>
      <c r="CG2933" s="9"/>
      <c r="CH2933" s="9"/>
      <c r="CI2933" s="13">
        <v>7.85</v>
      </c>
      <c r="CJ2933" s="13"/>
      <c r="CK2933" s="9"/>
      <c r="CL2933" s="9"/>
      <c r="CM2933" s="9"/>
      <c r="CN2933" s="9"/>
      <c r="CO2933" s="9"/>
      <c r="CP2933" s="9"/>
      <c r="CQ2933" s="9"/>
      <c r="CR2933" s="9"/>
      <c r="CS2933" s="9"/>
      <c r="CT2933" s="9"/>
      <c r="CU2933" s="9"/>
      <c r="CV2933" s="9"/>
      <c r="CW2933" s="9"/>
      <c r="CX2933" s="9"/>
      <c r="CY2933" s="9"/>
      <c r="CZ2933" s="9"/>
      <c r="DA2933" s="9"/>
      <c r="DB2933" s="9"/>
      <c r="DC2933" s="9"/>
      <c r="DD2933" s="9"/>
      <c r="DE2933" s="9"/>
      <c r="DF2933" s="9"/>
    </row>
    <row r="2934" spans="68:110" x14ac:dyDescent="0.35">
      <c r="BP2934" s="9"/>
      <c r="BQ2934" s="9"/>
      <c r="BR2934" s="9"/>
      <c r="BS2934" s="9"/>
      <c r="BT2934" s="9"/>
      <c r="BU2934" s="9"/>
      <c r="BV2934" s="9"/>
      <c r="BW2934" s="9"/>
      <c r="BX2934" s="9"/>
      <c r="BY2934" s="9"/>
      <c r="BZ2934" s="9"/>
      <c r="CA2934" s="9"/>
      <c r="CB2934" s="9"/>
      <c r="CC2934" s="9"/>
      <c r="CD2934" s="9"/>
      <c r="CE2934" s="9"/>
      <c r="CF2934" s="9"/>
      <c r="CG2934" s="9"/>
      <c r="CH2934" s="9"/>
      <c r="CI2934" s="13">
        <v>7.52</v>
      </c>
      <c r="CJ2934" s="13"/>
      <c r="CK2934" s="9"/>
      <c r="CL2934" s="9"/>
      <c r="CM2934" s="9"/>
      <c r="CN2934" s="9"/>
      <c r="CO2934" s="9"/>
      <c r="CP2934" s="9"/>
      <c r="CQ2934" s="9"/>
      <c r="CR2934" s="9"/>
      <c r="CS2934" s="9"/>
      <c r="CT2934" s="9"/>
      <c r="CU2934" s="9"/>
      <c r="CV2934" s="9"/>
      <c r="CW2934" s="9"/>
      <c r="CX2934" s="9"/>
      <c r="CY2934" s="9"/>
      <c r="CZ2934" s="9"/>
      <c r="DA2934" s="9"/>
      <c r="DB2934" s="9"/>
      <c r="DC2934" s="9"/>
      <c r="DD2934" s="9"/>
      <c r="DE2934" s="9"/>
      <c r="DF2934" s="9"/>
    </row>
    <row r="2935" spans="68:110" x14ac:dyDescent="0.35">
      <c r="BP2935" s="9"/>
      <c r="BQ2935" s="9"/>
      <c r="BR2935" s="9"/>
      <c r="BS2935" s="9"/>
      <c r="BT2935" s="9"/>
      <c r="BU2935" s="9"/>
      <c r="BV2935" s="9"/>
      <c r="BW2935" s="9"/>
      <c r="BX2935" s="9"/>
      <c r="BY2935" s="9"/>
      <c r="BZ2935" s="9"/>
      <c r="CA2935" s="9"/>
      <c r="CB2935" s="9"/>
      <c r="CC2935" s="9"/>
      <c r="CD2935" s="9"/>
      <c r="CE2935" s="9"/>
      <c r="CF2935" s="9"/>
      <c r="CG2935" s="9"/>
      <c r="CH2935" s="9"/>
      <c r="CI2935" s="13">
        <v>8.5500000000000007</v>
      </c>
      <c r="CJ2935" s="13"/>
      <c r="CK2935" s="9"/>
      <c r="CL2935" s="9"/>
      <c r="CM2935" s="9"/>
      <c r="CN2935" s="9"/>
      <c r="CO2935" s="9"/>
      <c r="CP2935" s="9"/>
      <c r="CQ2935" s="9"/>
      <c r="CR2935" s="9"/>
      <c r="CS2935" s="9"/>
      <c r="CT2935" s="9"/>
      <c r="CU2935" s="9"/>
      <c r="CV2935" s="9"/>
      <c r="CW2935" s="9"/>
      <c r="CX2935" s="9"/>
      <c r="CY2935" s="9"/>
      <c r="CZ2935" s="9"/>
      <c r="DA2935" s="9"/>
      <c r="DB2935" s="9"/>
      <c r="DC2935" s="9"/>
      <c r="DD2935" s="9"/>
      <c r="DE2935" s="9"/>
      <c r="DF2935" s="9"/>
    </row>
    <row r="2936" spans="68:110" x14ac:dyDescent="0.35">
      <c r="BP2936" s="9"/>
      <c r="BQ2936" s="9"/>
      <c r="BR2936" s="9"/>
      <c r="BS2936" s="9"/>
      <c r="BT2936" s="9"/>
      <c r="BU2936" s="9"/>
      <c r="BV2936" s="9"/>
      <c r="BW2936" s="9"/>
      <c r="BX2936" s="9"/>
      <c r="BY2936" s="9"/>
      <c r="BZ2936" s="9"/>
      <c r="CA2936" s="9"/>
      <c r="CB2936" s="9"/>
      <c r="CC2936" s="9"/>
      <c r="CD2936" s="9"/>
      <c r="CE2936" s="9"/>
      <c r="CF2936" s="9"/>
      <c r="CG2936" s="9"/>
      <c r="CH2936" s="9"/>
      <c r="CI2936" s="13">
        <v>7.9499999999999993</v>
      </c>
      <c r="CJ2936" s="13"/>
      <c r="CK2936" s="9"/>
      <c r="CL2936" s="9"/>
      <c r="CM2936" s="9"/>
      <c r="CN2936" s="9"/>
      <c r="CO2936" s="9"/>
      <c r="CP2936" s="9"/>
      <c r="CQ2936" s="9"/>
      <c r="CR2936" s="9"/>
      <c r="CS2936" s="9"/>
      <c r="CT2936" s="9"/>
      <c r="CU2936" s="9"/>
      <c r="CV2936" s="9"/>
      <c r="CW2936" s="9"/>
      <c r="CX2936" s="9"/>
      <c r="CY2936" s="9"/>
      <c r="CZ2936" s="9"/>
      <c r="DA2936" s="9"/>
      <c r="DB2936" s="9"/>
      <c r="DC2936" s="9"/>
      <c r="DD2936" s="9"/>
      <c r="DE2936" s="9"/>
      <c r="DF2936" s="9"/>
    </row>
    <row r="2937" spans="68:110" x14ac:dyDescent="0.35">
      <c r="BP2937" s="9"/>
      <c r="BQ2937" s="9"/>
      <c r="BR2937" s="9"/>
      <c r="BS2937" s="9"/>
      <c r="BT2937" s="9"/>
      <c r="BU2937" s="9"/>
      <c r="BV2937" s="9"/>
      <c r="BW2937" s="9"/>
      <c r="BX2937" s="9"/>
      <c r="BY2937" s="9"/>
      <c r="BZ2937" s="9"/>
      <c r="CA2937" s="9"/>
      <c r="CB2937" s="9"/>
      <c r="CC2937" s="9"/>
      <c r="CD2937" s="9"/>
      <c r="CE2937" s="9"/>
      <c r="CF2937" s="9"/>
      <c r="CG2937" s="9"/>
      <c r="CH2937" s="9"/>
      <c r="CI2937" s="13">
        <v>8.14</v>
      </c>
      <c r="CJ2937" s="13"/>
      <c r="CK2937" s="9"/>
      <c r="CL2937" s="9"/>
      <c r="CM2937" s="9"/>
      <c r="CN2937" s="9"/>
      <c r="CO2937" s="9"/>
      <c r="CP2937" s="9"/>
      <c r="CQ2937" s="9"/>
      <c r="CR2937" s="9"/>
      <c r="CS2937" s="9"/>
      <c r="CT2937" s="9"/>
      <c r="CU2937" s="9"/>
      <c r="CV2937" s="9"/>
      <c r="CW2937" s="9"/>
      <c r="CX2937" s="9"/>
      <c r="CY2937" s="9"/>
      <c r="CZ2937" s="9"/>
      <c r="DA2937" s="9"/>
      <c r="DB2937" s="9"/>
      <c r="DC2937" s="9"/>
      <c r="DD2937" s="9"/>
      <c r="DE2937" s="9"/>
      <c r="DF2937" s="9"/>
    </row>
    <row r="2938" spans="68:110" x14ac:dyDescent="0.35">
      <c r="BP2938" s="9"/>
      <c r="BQ2938" s="9"/>
      <c r="BR2938" s="9"/>
      <c r="BS2938" s="9"/>
      <c r="BT2938" s="9"/>
      <c r="BU2938" s="9"/>
      <c r="BV2938" s="9"/>
      <c r="BW2938" s="9"/>
      <c r="BX2938" s="9"/>
      <c r="BY2938" s="9"/>
      <c r="BZ2938" s="9"/>
      <c r="CA2938" s="9"/>
      <c r="CB2938" s="9"/>
      <c r="CC2938" s="9"/>
      <c r="CD2938" s="9"/>
      <c r="CE2938" s="9"/>
      <c r="CF2938" s="9"/>
      <c r="CG2938" s="9"/>
      <c r="CH2938" s="9"/>
      <c r="CI2938" s="13">
        <v>7.68</v>
      </c>
      <c r="CJ2938" s="13"/>
      <c r="CK2938" s="9"/>
      <c r="CL2938" s="9"/>
      <c r="CM2938" s="9"/>
      <c r="CN2938" s="9"/>
      <c r="CO2938" s="9"/>
      <c r="CP2938" s="9"/>
      <c r="CQ2938" s="9"/>
      <c r="CR2938" s="9"/>
      <c r="CS2938" s="9"/>
      <c r="CT2938" s="9"/>
      <c r="CU2938" s="9"/>
      <c r="CV2938" s="9"/>
      <c r="CW2938" s="9"/>
      <c r="CX2938" s="9"/>
      <c r="CY2938" s="9"/>
      <c r="CZ2938" s="9"/>
      <c r="DA2938" s="9"/>
      <c r="DB2938" s="9"/>
      <c r="DC2938" s="9"/>
      <c r="DD2938" s="9"/>
      <c r="DE2938" s="9"/>
      <c r="DF2938" s="9"/>
    </row>
    <row r="2939" spans="68:110" x14ac:dyDescent="0.35">
      <c r="BP2939" s="9"/>
      <c r="BQ2939" s="9"/>
      <c r="BR2939" s="9"/>
      <c r="BS2939" s="9"/>
      <c r="BT2939" s="9"/>
      <c r="BU2939" s="9"/>
      <c r="BV2939" s="9"/>
      <c r="BW2939" s="9"/>
      <c r="BX2939" s="9"/>
      <c r="BY2939" s="9"/>
      <c r="BZ2939" s="9"/>
      <c r="CA2939" s="9"/>
      <c r="CB2939" s="9"/>
      <c r="CC2939" s="9"/>
      <c r="CD2939" s="9"/>
      <c r="CE2939" s="9"/>
      <c r="CF2939" s="9"/>
      <c r="CG2939" s="9"/>
      <c r="CH2939" s="9"/>
      <c r="CI2939" s="13">
        <v>7.91</v>
      </c>
      <c r="CJ2939" s="13"/>
      <c r="CK2939" s="9"/>
      <c r="CL2939" s="9"/>
      <c r="CM2939" s="9"/>
      <c r="CN2939" s="9"/>
      <c r="CO2939" s="9"/>
      <c r="CP2939" s="9"/>
      <c r="CQ2939" s="9"/>
      <c r="CR2939" s="9"/>
      <c r="CS2939" s="9"/>
      <c r="CT2939" s="9"/>
      <c r="CU2939" s="9"/>
      <c r="CV2939" s="9"/>
      <c r="CW2939" s="9"/>
      <c r="CX2939" s="9"/>
      <c r="CY2939" s="9"/>
      <c r="CZ2939" s="9"/>
      <c r="DA2939" s="9"/>
      <c r="DB2939" s="9"/>
      <c r="DC2939" s="9"/>
      <c r="DD2939" s="9"/>
      <c r="DE2939" s="9"/>
      <c r="DF2939" s="9"/>
    </row>
    <row r="2940" spans="68:110" x14ac:dyDescent="0.35">
      <c r="BP2940" s="9"/>
      <c r="BQ2940" s="9"/>
      <c r="BR2940" s="9"/>
      <c r="BS2940" s="9"/>
      <c r="BT2940" s="9"/>
      <c r="BU2940" s="9"/>
      <c r="BV2940" s="9"/>
      <c r="BW2940" s="9"/>
      <c r="BX2940" s="9"/>
      <c r="BY2940" s="9"/>
      <c r="BZ2940" s="9"/>
      <c r="CA2940" s="9"/>
      <c r="CB2940" s="9"/>
      <c r="CC2940" s="9"/>
      <c r="CD2940" s="9"/>
      <c r="CE2940" s="9"/>
      <c r="CF2940" s="9"/>
      <c r="CG2940" s="9"/>
      <c r="CH2940" s="9"/>
      <c r="CI2940" s="13">
        <v>8.2100000000000009</v>
      </c>
      <c r="CJ2940" s="13"/>
      <c r="CK2940" s="9"/>
      <c r="CL2940" s="9"/>
      <c r="CM2940" s="9"/>
      <c r="CN2940" s="9"/>
      <c r="CO2940" s="9"/>
      <c r="CP2940" s="9"/>
      <c r="CQ2940" s="9"/>
      <c r="CR2940" s="9"/>
      <c r="CS2940" s="9"/>
      <c r="CT2940" s="9"/>
      <c r="CU2940" s="9"/>
      <c r="CV2940" s="9"/>
      <c r="CW2940" s="9"/>
      <c r="CX2940" s="9"/>
      <c r="CY2940" s="9"/>
      <c r="CZ2940" s="9"/>
      <c r="DA2940" s="9"/>
      <c r="DB2940" s="9"/>
      <c r="DC2940" s="9"/>
      <c r="DD2940" s="9"/>
      <c r="DE2940" s="9"/>
      <c r="DF2940" s="9"/>
    </row>
    <row r="2941" spans="68:110" x14ac:dyDescent="0.35">
      <c r="BP2941" s="9"/>
      <c r="BQ2941" s="9"/>
      <c r="BR2941" s="9"/>
      <c r="BS2941" s="9"/>
      <c r="BT2941" s="9"/>
      <c r="BU2941" s="9"/>
      <c r="BV2941" s="9"/>
      <c r="BW2941" s="9"/>
      <c r="BX2941" s="9"/>
      <c r="BY2941" s="9"/>
      <c r="BZ2941" s="9"/>
      <c r="CA2941" s="9"/>
      <c r="CB2941" s="9"/>
      <c r="CC2941" s="9"/>
      <c r="CD2941" s="9"/>
      <c r="CE2941" s="9"/>
      <c r="CF2941" s="9"/>
      <c r="CG2941" s="9"/>
      <c r="CH2941" s="9"/>
      <c r="CI2941" s="13">
        <v>8.5399999999999991</v>
      </c>
      <c r="CJ2941" s="13"/>
      <c r="CK2941" s="9"/>
      <c r="CL2941" s="9"/>
      <c r="CM2941" s="9"/>
      <c r="CN2941" s="9"/>
      <c r="CO2941" s="9"/>
      <c r="CP2941" s="9"/>
      <c r="CQ2941" s="9"/>
      <c r="CR2941" s="9"/>
      <c r="CS2941" s="9"/>
      <c r="CT2941" s="9"/>
      <c r="CU2941" s="9"/>
      <c r="CV2941" s="9"/>
      <c r="CW2941" s="9"/>
      <c r="CX2941" s="9"/>
      <c r="CY2941" s="9"/>
      <c r="CZ2941" s="9"/>
      <c r="DA2941" s="9"/>
      <c r="DB2941" s="9"/>
      <c r="DC2941" s="9"/>
      <c r="DD2941" s="9"/>
      <c r="DE2941" s="9"/>
      <c r="DF2941" s="9"/>
    </row>
    <row r="2942" spans="68:110" x14ac:dyDescent="0.35">
      <c r="BP2942" s="9"/>
      <c r="BQ2942" s="9"/>
      <c r="BR2942" s="9"/>
      <c r="BS2942" s="9"/>
      <c r="BT2942" s="9"/>
      <c r="BU2942" s="9"/>
      <c r="BV2942" s="9"/>
      <c r="BW2942" s="9"/>
      <c r="BX2942" s="9"/>
      <c r="BY2942" s="9"/>
      <c r="BZ2942" s="9"/>
      <c r="CA2942" s="9"/>
      <c r="CB2942" s="9"/>
      <c r="CC2942" s="9"/>
      <c r="CD2942" s="9"/>
      <c r="CE2942" s="9"/>
      <c r="CF2942" s="9"/>
      <c r="CG2942" s="9"/>
      <c r="CH2942" s="9"/>
      <c r="CI2942" s="13">
        <v>8.93</v>
      </c>
      <c r="CJ2942" s="13"/>
      <c r="CK2942" s="9"/>
      <c r="CL2942" s="9"/>
      <c r="CM2942" s="9"/>
      <c r="CN2942" s="9"/>
      <c r="CO2942" s="9"/>
      <c r="CP2942" s="9"/>
      <c r="CQ2942" s="9"/>
      <c r="CR2942" s="9"/>
      <c r="CS2942" s="9"/>
      <c r="CT2942" s="9"/>
      <c r="CU2942" s="9"/>
      <c r="CV2942" s="9"/>
      <c r="CW2942" s="9"/>
      <c r="CX2942" s="9"/>
      <c r="CY2942" s="9"/>
      <c r="CZ2942" s="9"/>
      <c r="DA2942" s="9"/>
      <c r="DB2942" s="9"/>
      <c r="DC2942" s="9"/>
      <c r="DD2942" s="9"/>
      <c r="DE2942" s="9"/>
      <c r="DF2942" s="9"/>
    </row>
    <row r="2943" spans="68:110" x14ac:dyDescent="0.35">
      <c r="BP2943" s="9"/>
      <c r="BQ2943" s="9"/>
      <c r="BR2943" s="9"/>
      <c r="BS2943" s="9"/>
      <c r="BT2943" s="9"/>
      <c r="BU2943" s="9"/>
      <c r="BV2943" s="9"/>
      <c r="BW2943" s="9"/>
      <c r="BX2943" s="9"/>
      <c r="BY2943" s="9"/>
      <c r="BZ2943" s="9"/>
      <c r="CA2943" s="9"/>
      <c r="CB2943" s="9"/>
      <c r="CC2943" s="9"/>
      <c r="CD2943" s="9"/>
      <c r="CE2943" s="9"/>
      <c r="CF2943" s="9"/>
      <c r="CG2943" s="9"/>
      <c r="CH2943" s="9"/>
      <c r="CI2943" s="13">
        <v>7.83</v>
      </c>
      <c r="CJ2943" s="13"/>
      <c r="CK2943" s="9"/>
      <c r="CL2943" s="9"/>
      <c r="CM2943" s="9"/>
      <c r="CN2943" s="9"/>
      <c r="CO2943" s="9"/>
      <c r="CP2943" s="9"/>
      <c r="CQ2943" s="9"/>
      <c r="CR2943" s="9"/>
      <c r="CS2943" s="9"/>
      <c r="CT2943" s="9"/>
      <c r="CU2943" s="9"/>
      <c r="CV2943" s="9"/>
      <c r="CW2943" s="9"/>
      <c r="CX2943" s="9"/>
      <c r="CY2943" s="9"/>
      <c r="CZ2943" s="9"/>
      <c r="DA2943" s="9"/>
      <c r="DB2943" s="9"/>
      <c r="DC2943" s="9"/>
      <c r="DD2943" s="9"/>
      <c r="DE2943" s="9"/>
      <c r="DF2943" s="9"/>
    </row>
    <row r="2944" spans="68:110" x14ac:dyDescent="0.35">
      <c r="BP2944" s="9"/>
      <c r="BQ2944" s="9"/>
      <c r="BR2944" s="9"/>
      <c r="BS2944" s="9"/>
      <c r="BT2944" s="9"/>
      <c r="BU2944" s="9"/>
      <c r="BV2944" s="9"/>
      <c r="BW2944" s="9"/>
      <c r="BX2944" s="9"/>
      <c r="BY2944" s="9"/>
      <c r="BZ2944" s="9"/>
      <c r="CA2944" s="9"/>
      <c r="CB2944" s="9"/>
      <c r="CC2944" s="9"/>
      <c r="CD2944" s="9"/>
      <c r="CE2944" s="9"/>
      <c r="CF2944" s="9"/>
      <c r="CG2944" s="9"/>
      <c r="CH2944" s="9"/>
      <c r="CI2944" s="13">
        <v>7.76</v>
      </c>
      <c r="CJ2944" s="13"/>
      <c r="CK2944" s="9"/>
      <c r="CL2944" s="9"/>
      <c r="CM2944" s="9"/>
      <c r="CN2944" s="9"/>
      <c r="CO2944" s="9"/>
      <c r="CP2944" s="9"/>
      <c r="CQ2944" s="9"/>
      <c r="CR2944" s="9"/>
      <c r="CS2944" s="9"/>
      <c r="CT2944" s="9"/>
      <c r="CU2944" s="9"/>
      <c r="CV2944" s="9"/>
      <c r="CW2944" s="9"/>
      <c r="CX2944" s="9"/>
      <c r="CY2944" s="9"/>
      <c r="CZ2944" s="9"/>
      <c r="DA2944" s="9"/>
      <c r="DB2944" s="9"/>
      <c r="DC2944" s="9"/>
      <c r="DD2944" s="9"/>
      <c r="DE2944" s="9"/>
      <c r="DF2944" s="9"/>
    </row>
    <row r="2945" spans="68:110" x14ac:dyDescent="0.35">
      <c r="BP2945" s="9"/>
      <c r="BQ2945" s="9"/>
      <c r="BR2945" s="9"/>
      <c r="BS2945" s="9"/>
      <c r="BT2945" s="9"/>
      <c r="BU2945" s="9"/>
      <c r="BV2945" s="9"/>
      <c r="BW2945" s="9"/>
      <c r="BX2945" s="9"/>
      <c r="BY2945" s="9"/>
      <c r="BZ2945" s="9"/>
      <c r="CA2945" s="9"/>
      <c r="CB2945" s="9"/>
      <c r="CC2945" s="9"/>
      <c r="CD2945" s="9"/>
      <c r="CE2945" s="9"/>
      <c r="CF2945" s="9"/>
      <c r="CG2945" s="9"/>
      <c r="CH2945" s="9"/>
      <c r="CI2945" s="13">
        <v>7.9600000000000009</v>
      </c>
      <c r="CJ2945" s="13"/>
      <c r="CK2945" s="9"/>
      <c r="CL2945" s="9"/>
      <c r="CM2945" s="9"/>
      <c r="CN2945" s="9"/>
      <c r="CO2945" s="9"/>
      <c r="CP2945" s="9"/>
      <c r="CQ2945" s="9"/>
      <c r="CR2945" s="9"/>
      <c r="CS2945" s="9"/>
      <c r="CT2945" s="9"/>
      <c r="CU2945" s="9"/>
      <c r="CV2945" s="9"/>
      <c r="CW2945" s="9"/>
      <c r="CX2945" s="9"/>
      <c r="CY2945" s="9"/>
      <c r="CZ2945" s="9"/>
      <c r="DA2945" s="9"/>
      <c r="DB2945" s="9"/>
      <c r="DC2945" s="9"/>
      <c r="DD2945" s="9"/>
      <c r="DE2945" s="9"/>
      <c r="DF2945" s="9"/>
    </row>
    <row r="2946" spans="68:110" x14ac:dyDescent="0.35">
      <c r="BP2946" s="9"/>
      <c r="BQ2946" s="9"/>
      <c r="BR2946" s="9"/>
      <c r="BS2946" s="9"/>
      <c r="BT2946" s="9"/>
      <c r="BU2946" s="9"/>
      <c r="BV2946" s="9"/>
      <c r="BW2946" s="9"/>
      <c r="BX2946" s="9"/>
      <c r="BY2946" s="9"/>
      <c r="BZ2946" s="9"/>
      <c r="CA2946" s="9"/>
      <c r="CB2946" s="9"/>
      <c r="CC2946" s="9"/>
      <c r="CD2946" s="9"/>
      <c r="CE2946" s="9"/>
      <c r="CF2946" s="9"/>
      <c r="CG2946" s="9"/>
      <c r="CH2946" s="9"/>
      <c r="CI2946" s="13">
        <v>8.2200000000000006</v>
      </c>
      <c r="CJ2946" s="13"/>
      <c r="CK2946" s="9"/>
      <c r="CL2946" s="9"/>
      <c r="CM2946" s="9"/>
      <c r="CN2946" s="9"/>
      <c r="CO2946" s="9"/>
      <c r="CP2946" s="9"/>
      <c r="CQ2946" s="9"/>
      <c r="CR2946" s="9"/>
      <c r="CS2946" s="9"/>
      <c r="CT2946" s="9"/>
      <c r="CU2946" s="9"/>
      <c r="CV2946" s="9"/>
      <c r="CW2946" s="9"/>
      <c r="CX2946" s="9"/>
      <c r="CY2946" s="9"/>
      <c r="CZ2946" s="9"/>
      <c r="DA2946" s="9"/>
      <c r="DB2946" s="9"/>
      <c r="DC2946" s="9"/>
      <c r="DD2946" s="9"/>
      <c r="DE2946" s="9"/>
      <c r="DF2946" s="9"/>
    </row>
    <row r="2947" spans="68:110" x14ac:dyDescent="0.35">
      <c r="BP2947" s="9"/>
      <c r="BQ2947" s="9"/>
      <c r="BR2947" s="9"/>
      <c r="BS2947" s="9"/>
      <c r="BT2947" s="9"/>
      <c r="BU2947" s="9"/>
      <c r="BV2947" s="9"/>
      <c r="BW2947" s="9"/>
      <c r="BX2947" s="9"/>
      <c r="BY2947" s="9"/>
      <c r="BZ2947" s="9"/>
      <c r="CA2947" s="9"/>
      <c r="CB2947" s="9"/>
      <c r="CC2947" s="9"/>
      <c r="CD2947" s="9"/>
      <c r="CE2947" s="9"/>
      <c r="CF2947" s="9"/>
      <c r="CG2947" s="9"/>
      <c r="CH2947" s="9"/>
      <c r="CI2947" s="13">
        <v>7.99</v>
      </c>
      <c r="CJ2947" s="13"/>
      <c r="CK2947" s="9"/>
      <c r="CL2947" s="9"/>
      <c r="CM2947" s="9"/>
      <c r="CN2947" s="9"/>
      <c r="CO2947" s="9"/>
      <c r="CP2947" s="9"/>
      <c r="CQ2947" s="9"/>
      <c r="CR2947" s="9"/>
      <c r="CS2947" s="9"/>
      <c r="CT2947" s="9"/>
      <c r="CU2947" s="9"/>
      <c r="CV2947" s="9"/>
      <c r="CW2947" s="9"/>
      <c r="CX2947" s="9"/>
      <c r="CY2947" s="9"/>
      <c r="CZ2947" s="9"/>
      <c r="DA2947" s="9"/>
      <c r="DB2947" s="9"/>
      <c r="DC2947" s="9"/>
      <c r="DD2947" s="9"/>
      <c r="DE2947" s="9"/>
      <c r="DF2947" s="9"/>
    </row>
    <row r="2948" spans="68:110" x14ac:dyDescent="0.35">
      <c r="BP2948" s="9"/>
      <c r="BQ2948" s="9"/>
      <c r="BR2948" s="9"/>
      <c r="BS2948" s="9"/>
      <c r="BT2948" s="9"/>
      <c r="BU2948" s="9"/>
      <c r="BV2948" s="9"/>
      <c r="BW2948" s="9"/>
      <c r="BX2948" s="9"/>
      <c r="BY2948" s="9"/>
      <c r="BZ2948" s="9"/>
      <c r="CA2948" s="9"/>
      <c r="CB2948" s="9"/>
      <c r="CC2948" s="9"/>
      <c r="CD2948" s="9"/>
      <c r="CE2948" s="9"/>
      <c r="CF2948" s="9"/>
      <c r="CG2948" s="9"/>
      <c r="CH2948" s="9"/>
      <c r="CI2948" s="13">
        <v>8.27</v>
      </c>
      <c r="CJ2948" s="13"/>
      <c r="CK2948" s="9"/>
      <c r="CL2948" s="9"/>
      <c r="CM2948" s="9"/>
      <c r="CN2948" s="9"/>
      <c r="CO2948" s="9"/>
      <c r="CP2948" s="9"/>
      <c r="CQ2948" s="9"/>
      <c r="CR2948" s="9"/>
      <c r="CS2948" s="9"/>
      <c r="CT2948" s="9"/>
      <c r="CU2948" s="9"/>
      <c r="CV2948" s="9"/>
      <c r="CW2948" s="9"/>
      <c r="CX2948" s="9"/>
      <c r="CY2948" s="9"/>
      <c r="CZ2948" s="9"/>
      <c r="DA2948" s="9"/>
      <c r="DB2948" s="9"/>
      <c r="DC2948" s="9"/>
      <c r="DD2948" s="9"/>
      <c r="DE2948" s="9"/>
      <c r="DF2948" s="9"/>
    </row>
    <row r="2949" spans="68:110" x14ac:dyDescent="0.35">
      <c r="BP2949" s="9"/>
      <c r="BQ2949" s="9"/>
      <c r="BR2949" s="9"/>
      <c r="BS2949" s="9"/>
      <c r="BT2949" s="9"/>
      <c r="BU2949" s="9"/>
      <c r="BV2949" s="9"/>
      <c r="BW2949" s="9"/>
      <c r="BX2949" s="9"/>
      <c r="BY2949" s="9"/>
      <c r="BZ2949" s="9"/>
      <c r="CA2949" s="9"/>
      <c r="CB2949" s="9"/>
      <c r="CC2949" s="9"/>
      <c r="CD2949" s="9"/>
      <c r="CE2949" s="9"/>
      <c r="CF2949" s="9"/>
      <c r="CG2949" s="9"/>
      <c r="CH2949" s="9"/>
      <c r="CI2949" s="13">
        <v>7.8800000000000008</v>
      </c>
      <c r="CJ2949" s="13"/>
      <c r="CK2949" s="9"/>
      <c r="CL2949" s="9"/>
      <c r="CM2949" s="9"/>
      <c r="CN2949" s="9"/>
      <c r="CO2949" s="9"/>
      <c r="CP2949" s="9"/>
      <c r="CQ2949" s="9"/>
      <c r="CR2949" s="9"/>
      <c r="CS2949" s="9"/>
      <c r="CT2949" s="9"/>
      <c r="CU2949" s="9"/>
      <c r="CV2949" s="9"/>
      <c r="CW2949" s="9"/>
      <c r="CX2949" s="9"/>
      <c r="CY2949" s="9"/>
      <c r="CZ2949" s="9"/>
      <c r="DA2949" s="9"/>
      <c r="DB2949" s="9"/>
      <c r="DC2949" s="9"/>
      <c r="DD2949" s="9"/>
      <c r="DE2949" s="9"/>
      <c r="DF2949" s="9"/>
    </row>
    <row r="2950" spans="68:110" x14ac:dyDescent="0.35">
      <c r="BP2950" s="9"/>
      <c r="BQ2950" s="9"/>
      <c r="BR2950" s="9"/>
      <c r="BS2950" s="9"/>
      <c r="BT2950" s="9"/>
      <c r="BU2950" s="9"/>
      <c r="BV2950" s="9"/>
      <c r="BW2950" s="9"/>
      <c r="BX2950" s="9"/>
      <c r="BY2950" s="9"/>
      <c r="BZ2950" s="9"/>
      <c r="CA2950" s="9"/>
      <c r="CB2950" s="9"/>
      <c r="CC2950" s="9"/>
      <c r="CD2950" s="9"/>
      <c r="CE2950" s="9"/>
      <c r="CF2950" s="9"/>
      <c r="CG2950" s="9"/>
      <c r="CH2950" s="9"/>
      <c r="CI2950" s="13">
        <v>8.33</v>
      </c>
      <c r="CJ2950" s="13"/>
      <c r="CK2950" s="9"/>
      <c r="CL2950" s="9"/>
      <c r="CM2950" s="9"/>
      <c r="CN2950" s="9"/>
      <c r="CO2950" s="9"/>
      <c r="CP2950" s="9"/>
      <c r="CQ2950" s="9"/>
      <c r="CR2950" s="9"/>
      <c r="CS2950" s="9"/>
      <c r="CT2950" s="9"/>
      <c r="CU2950" s="9"/>
      <c r="CV2950" s="9"/>
      <c r="CW2950" s="9"/>
      <c r="CX2950" s="9"/>
      <c r="CY2950" s="9"/>
      <c r="CZ2950" s="9"/>
      <c r="DA2950" s="9"/>
      <c r="DB2950" s="9"/>
      <c r="DC2950" s="9"/>
      <c r="DD2950" s="9"/>
      <c r="DE2950" s="9"/>
      <c r="DF2950" s="9"/>
    </row>
    <row r="2951" spans="68:110" x14ac:dyDescent="0.35">
      <c r="BP2951" s="9"/>
      <c r="BQ2951" s="9"/>
      <c r="BR2951" s="9"/>
      <c r="BS2951" s="9"/>
      <c r="BT2951" s="9"/>
      <c r="BU2951" s="9"/>
      <c r="BV2951" s="9"/>
      <c r="BW2951" s="9"/>
      <c r="BX2951" s="9"/>
      <c r="BY2951" s="9"/>
      <c r="BZ2951" s="9"/>
      <c r="CA2951" s="9"/>
      <c r="CB2951" s="9"/>
      <c r="CC2951" s="9"/>
      <c r="CD2951" s="9"/>
      <c r="CE2951" s="9"/>
      <c r="CF2951" s="9"/>
      <c r="CG2951" s="9"/>
      <c r="CH2951" s="9"/>
      <c r="CI2951" s="13">
        <v>8.43</v>
      </c>
      <c r="CJ2951" s="13"/>
      <c r="CK2951" s="9"/>
      <c r="CL2951" s="9"/>
      <c r="CM2951" s="9"/>
      <c r="CN2951" s="9"/>
      <c r="CO2951" s="9"/>
      <c r="CP2951" s="9"/>
      <c r="CQ2951" s="9"/>
      <c r="CR2951" s="9"/>
      <c r="CS2951" s="9"/>
      <c r="CT2951" s="9"/>
      <c r="CU2951" s="9"/>
      <c r="CV2951" s="9"/>
      <c r="CW2951" s="9"/>
      <c r="CX2951" s="9"/>
      <c r="CY2951" s="9"/>
      <c r="CZ2951" s="9"/>
      <c r="DA2951" s="9"/>
      <c r="DB2951" s="9"/>
      <c r="DC2951" s="9"/>
      <c r="DD2951" s="9"/>
      <c r="DE2951" s="9"/>
      <c r="DF2951" s="9"/>
    </row>
    <row r="2952" spans="68:110" x14ac:dyDescent="0.35">
      <c r="BP2952" s="9"/>
      <c r="BQ2952" s="9"/>
      <c r="BR2952" s="9"/>
      <c r="BS2952" s="9"/>
      <c r="BT2952" s="9"/>
      <c r="BU2952" s="9"/>
      <c r="BV2952" s="9"/>
      <c r="BW2952" s="9"/>
      <c r="BX2952" s="9"/>
      <c r="BY2952" s="9"/>
      <c r="BZ2952" s="9"/>
      <c r="CA2952" s="9"/>
      <c r="CB2952" s="9"/>
      <c r="CC2952" s="9"/>
      <c r="CD2952" s="9"/>
      <c r="CE2952" s="9"/>
      <c r="CF2952" s="9"/>
      <c r="CG2952" s="9"/>
      <c r="CH2952" s="9"/>
      <c r="CI2952" s="13">
        <v>8.18</v>
      </c>
      <c r="CJ2952" s="13"/>
      <c r="CK2952" s="9"/>
      <c r="CL2952" s="9"/>
      <c r="CM2952" s="9"/>
      <c r="CN2952" s="9"/>
      <c r="CO2952" s="9"/>
      <c r="CP2952" s="9"/>
      <c r="CQ2952" s="9"/>
      <c r="CR2952" s="9"/>
      <c r="CS2952" s="9"/>
      <c r="CT2952" s="9"/>
      <c r="CU2952" s="9"/>
      <c r="CV2952" s="9"/>
      <c r="CW2952" s="9"/>
      <c r="CX2952" s="9"/>
      <c r="CY2952" s="9"/>
      <c r="CZ2952" s="9"/>
      <c r="DA2952" s="9"/>
      <c r="DB2952" s="9"/>
      <c r="DC2952" s="9"/>
      <c r="DD2952" s="9"/>
      <c r="DE2952" s="9"/>
      <c r="DF2952" s="9"/>
    </row>
    <row r="2953" spans="68:110" x14ac:dyDescent="0.35">
      <c r="BP2953" s="9"/>
      <c r="BQ2953" s="9"/>
      <c r="BR2953" s="9"/>
      <c r="BS2953" s="9"/>
      <c r="BT2953" s="9"/>
      <c r="BU2953" s="9"/>
      <c r="BV2953" s="9"/>
      <c r="BW2953" s="9"/>
      <c r="BX2953" s="9"/>
      <c r="BY2953" s="9"/>
      <c r="BZ2953" s="9"/>
      <c r="CA2953" s="9"/>
      <c r="CB2953" s="9"/>
      <c r="CC2953" s="9"/>
      <c r="CD2953" s="9"/>
      <c r="CE2953" s="9"/>
      <c r="CF2953" s="9"/>
      <c r="CG2953" s="9"/>
      <c r="CH2953" s="9"/>
      <c r="CI2953" s="13">
        <v>8.48</v>
      </c>
      <c r="CJ2953" s="13"/>
      <c r="CK2953" s="9"/>
      <c r="CL2953" s="9"/>
      <c r="CM2953" s="9"/>
      <c r="CN2953" s="9"/>
      <c r="CO2953" s="9"/>
      <c r="CP2953" s="9"/>
      <c r="CQ2953" s="9"/>
      <c r="CR2953" s="9"/>
      <c r="CS2953" s="9"/>
      <c r="CT2953" s="9"/>
      <c r="CU2953" s="9"/>
      <c r="CV2953" s="9"/>
      <c r="CW2953" s="9"/>
      <c r="CX2953" s="9"/>
      <c r="CY2953" s="9"/>
      <c r="CZ2953" s="9"/>
      <c r="DA2953" s="9"/>
      <c r="DB2953" s="9"/>
      <c r="DC2953" s="9"/>
      <c r="DD2953" s="9"/>
      <c r="DE2953" s="9"/>
      <c r="DF2953" s="9"/>
    </row>
    <row r="2954" spans="68:110" x14ac:dyDescent="0.35">
      <c r="BP2954" s="9"/>
      <c r="BQ2954" s="9"/>
      <c r="BR2954" s="9"/>
      <c r="BS2954" s="9"/>
      <c r="BT2954" s="9"/>
      <c r="BU2954" s="9"/>
      <c r="BV2954" s="9"/>
      <c r="BW2954" s="9"/>
      <c r="BX2954" s="9"/>
      <c r="BY2954" s="9"/>
      <c r="BZ2954" s="9"/>
      <c r="CA2954" s="9"/>
      <c r="CB2954" s="9"/>
      <c r="CC2954" s="9"/>
      <c r="CD2954" s="9"/>
      <c r="CE2954" s="9"/>
      <c r="CF2954" s="9"/>
      <c r="CG2954" s="9"/>
      <c r="CH2954" s="9"/>
      <c r="CI2954" s="13">
        <v>8</v>
      </c>
      <c r="CJ2954" s="13"/>
      <c r="CK2954" s="9"/>
      <c r="CL2954" s="9"/>
      <c r="CM2954" s="9"/>
      <c r="CN2954" s="9"/>
      <c r="CO2954" s="9"/>
      <c r="CP2954" s="9"/>
      <c r="CQ2954" s="9"/>
      <c r="CR2954" s="9"/>
      <c r="CS2954" s="9"/>
      <c r="CT2954" s="9"/>
      <c r="CU2954" s="9"/>
      <c r="CV2954" s="9"/>
      <c r="CW2954" s="9"/>
      <c r="CX2954" s="9"/>
      <c r="CY2954" s="9"/>
      <c r="CZ2954" s="9"/>
      <c r="DA2954" s="9"/>
      <c r="DB2954" s="9"/>
      <c r="DC2954" s="9"/>
      <c r="DD2954" s="9"/>
      <c r="DE2954" s="9"/>
      <c r="DF2954" s="9"/>
    </row>
    <row r="2955" spans="68:110" x14ac:dyDescent="0.35">
      <c r="BP2955" s="9"/>
      <c r="BQ2955" s="9"/>
      <c r="BR2955" s="9"/>
      <c r="BS2955" s="9"/>
      <c r="BT2955" s="9"/>
      <c r="BU2955" s="9"/>
      <c r="BV2955" s="9"/>
      <c r="BW2955" s="9"/>
      <c r="BX2955" s="9"/>
      <c r="BY2955" s="9"/>
      <c r="BZ2955" s="9"/>
      <c r="CA2955" s="9"/>
      <c r="CB2955" s="9"/>
      <c r="CC2955" s="9"/>
      <c r="CD2955" s="9"/>
      <c r="CE2955" s="9"/>
      <c r="CF2955" s="9"/>
      <c r="CG2955" s="9"/>
      <c r="CH2955" s="9"/>
      <c r="CI2955" s="13">
        <v>7</v>
      </c>
      <c r="CJ2955" s="13"/>
      <c r="CK2955" s="9"/>
      <c r="CL2955" s="9"/>
      <c r="CM2955" s="9"/>
      <c r="CN2955" s="9"/>
      <c r="CO2955" s="9"/>
      <c r="CP2955" s="9"/>
      <c r="CQ2955" s="9"/>
      <c r="CR2955" s="9"/>
      <c r="CS2955" s="9"/>
      <c r="CT2955" s="9"/>
      <c r="CU2955" s="9"/>
      <c r="CV2955" s="9"/>
      <c r="CW2955" s="9"/>
      <c r="CX2955" s="9"/>
      <c r="CY2955" s="9"/>
      <c r="CZ2955" s="9"/>
      <c r="DA2955" s="9"/>
      <c r="DB2955" s="9"/>
      <c r="DC2955" s="9"/>
      <c r="DD2955" s="9"/>
      <c r="DE2955" s="9"/>
      <c r="DF2955" s="9"/>
    </row>
    <row r="2956" spans="68:110" x14ac:dyDescent="0.35">
      <c r="BP2956" s="9"/>
      <c r="BQ2956" s="9"/>
      <c r="BR2956" s="9"/>
      <c r="BS2956" s="9"/>
      <c r="BT2956" s="9"/>
      <c r="BU2956" s="9"/>
      <c r="BV2956" s="9"/>
      <c r="BW2956" s="9"/>
      <c r="BX2956" s="9"/>
      <c r="BY2956" s="9"/>
      <c r="BZ2956" s="9"/>
      <c r="CA2956" s="9"/>
      <c r="CB2956" s="9"/>
      <c r="CC2956" s="9"/>
      <c r="CD2956" s="9"/>
      <c r="CE2956" s="9"/>
      <c r="CF2956" s="9"/>
      <c r="CG2956" s="9"/>
      <c r="CH2956" s="9"/>
      <c r="CI2956" s="13">
        <v>9.26</v>
      </c>
      <c r="CJ2956" s="13"/>
      <c r="CK2956" s="9"/>
      <c r="CL2956" s="9"/>
      <c r="CM2956" s="9"/>
      <c r="CN2956" s="9"/>
      <c r="CO2956" s="9"/>
      <c r="CP2956" s="9"/>
      <c r="CQ2956" s="9"/>
      <c r="CR2956" s="9"/>
      <c r="CS2956" s="9"/>
      <c r="CT2956" s="9"/>
      <c r="CU2956" s="9"/>
      <c r="CV2956" s="9"/>
      <c r="CW2956" s="9"/>
      <c r="CX2956" s="9"/>
      <c r="CY2956" s="9"/>
      <c r="CZ2956" s="9"/>
      <c r="DA2956" s="9"/>
      <c r="DB2956" s="9"/>
      <c r="DC2956" s="9"/>
      <c r="DD2956" s="9"/>
      <c r="DE2956" s="9"/>
      <c r="DF2956" s="9"/>
    </row>
    <row r="2957" spans="68:110" x14ac:dyDescent="0.35">
      <c r="BP2957" s="9"/>
      <c r="BQ2957" s="9"/>
      <c r="BR2957" s="9"/>
      <c r="BS2957" s="9"/>
      <c r="BT2957" s="9"/>
      <c r="BU2957" s="9"/>
      <c r="BV2957" s="9"/>
      <c r="BW2957" s="9"/>
      <c r="BX2957" s="9"/>
      <c r="BY2957" s="9"/>
      <c r="BZ2957" s="9"/>
      <c r="CA2957" s="9"/>
      <c r="CB2957" s="9"/>
      <c r="CC2957" s="9"/>
      <c r="CD2957" s="9"/>
      <c r="CE2957" s="9"/>
      <c r="CF2957" s="9"/>
      <c r="CG2957" s="9"/>
      <c r="CH2957" s="9"/>
      <c r="CI2957" s="13">
        <v>7.52</v>
      </c>
      <c r="CJ2957" s="13"/>
      <c r="CK2957" s="9"/>
      <c r="CL2957" s="9"/>
      <c r="CM2957" s="9"/>
      <c r="CN2957" s="9"/>
      <c r="CO2957" s="9"/>
      <c r="CP2957" s="9"/>
      <c r="CQ2957" s="9"/>
      <c r="CR2957" s="9"/>
      <c r="CS2957" s="9"/>
      <c r="CT2957" s="9"/>
      <c r="CU2957" s="9"/>
      <c r="CV2957" s="9"/>
      <c r="CW2957" s="9"/>
      <c r="CX2957" s="9"/>
      <c r="CY2957" s="9"/>
      <c r="CZ2957" s="9"/>
      <c r="DA2957" s="9"/>
      <c r="DB2957" s="9"/>
      <c r="DC2957" s="9"/>
      <c r="DD2957" s="9"/>
      <c r="DE2957" s="9"/>
      <c r="DF2957" s="9"/>
    </row>
    <row r="2958" spans="68:110" x14ac:dyDescent="0.35">
      <c r="BP2958" s="9"/>
      <c r="BQ2958" s="9"/>
      <c r="BR2958" s="9"/>
      <c r="BS2958" s="9"/>
      <c r="BT2958" s="9"/>
      <c r="BU2958" s="9"/>
      <c r="BV2958" s="9"/>
      <c r="BW2958" s="9"/>
      <c r="BX2958" s="9"/>
      <c r="BY2958" s="9"/>
      <c r="BZ2958" s="9"/>
      <c r="CA2958" s="9"/>
      <c r="CB2958" s="9"/>
      <c r="CC2958" s="9"/>
      <c r="CD2958" s="9"/>
      <c r="CE2958" s="9"/>
      <c r="CF2958" s="9"/>
      <c r="CG2958" s="9"/>
      <c r="CH2958" s="9"/>
      <c r="CI2958" s="13">
        <v>8.08</v>
      </c>
      <c r="CJ2958" s="13"/>
      <c r="CK2958" s="9"/>
      <c r="CL2958" s="9"/>
      <c r="CM2958" s="9"/>
      <c r="CN2958" s="9"/>
      <c r="CO2958" s="9"/>
      <c r="CP2958" s="9"/>
      <c r="CQ2958" s="9"/>
      <c r="CR2958" s="9"/>
      <c r="CS2958" s="9"/>
      <c r="CT2958" s="9"/>
      <c r="CU2958" s="9"/>
      <c r="CV2958" s="9"/>
      <c r="CW2958" s="9"/>
      <c r="CX2958" s="9"/>
      <c r="CY2958" s="9"/>
      <c r="CZ2958" s="9"/>
      <c r="DA2958" s="9"/>
      <c r="DB2958" s="9"/>
      <c r="DC2958" s="9"/>
      <c r="DD2958" s="9"/>
      <c r="DE2958" s="9"/>
      <c r="DF2958" s="9"/>
    </row>
    <row r="2959" spans="68:110" x14ac:dyDescent="0.35">
      <c r="BP2959" s="9"/>
      <c r="BQ2959" s="9"/>
      <c r="BR2959" s="9"/>
      <c r="BS2959" s="9"/>
      <c r="BT2959" s="9"/>
      <c r="BU2959" s="9"/>
      <c r="BV2959" s="9"/>
      <c r="BW2959" s="9"/>
      <c r="BX2959" s="9"/>
      <c r="BY2959" s="9"/>
      <c r="BZ2959" s="9"/>
      <c r="CA2959" s="9"/>
      <c r="CB2959" s="9"/>
      <c r="CC2959" s="9"/>
      <c r="CD2959" s="9"/>
      <c r="CE2959" s="9"/>
      <c r="CF2959" s="9"/>
      <c r="CG2959" s="9"/>
      <c r="CH2959" s="9"/>
      <c r="CI2959" s="13">
        <v>8.0500000000000007</v>
      </c>
      <c r="CJ2959" s="13"/>
      <c r="CK2959" s="9"/>
      <c r="CL2959" s="9"/>
      <c r="CM2959" s="9"/>
      <c r="CN2959" s="9"/>
      <c r="CO2959" s="9"/>
      <c r="CP2959" s="9"/>
      <c r="CQ2959" s="9"/>
      <c r="CR2959" s="9"/>
      <c r="CS2959" s="9"/>
      <c r="CT2959" s="9"/>
      <c r="CU2959" s="9"/>
      <c r="CV2959" s="9"/>
      <c r="CW2959" s="9"/>
      <c r="CX2959" s="9"/>
      <c r="CY2959" s="9"/>
      <c r="CZ2959" s="9"/>
      <c r="DA2959" s="9"/>
      <c r="DB2959" s="9"/>
      <c r="DC2959" s="9"/>
      <c r="DD2959" s="9"/>
      <c r="DE2959" s="9"/>
      <c r="DF2959" s="9"/>
    </row>
    <row r="2960" spans="68:110" x14ac:dyDescent="0.35">
      <c r="BP2960" s="9"/>
      <c r="BQ2960" s="9"/>
      <c r="BR2960" s="9"/>
      <c r="BS2960" s="9"/>
      <c r="BT2960" s="9"/>
      <c r="BU2960" s="9"/>
      <c r="BV2960" s="9"/>
      <c r="BW2960" s="9"/>
      <c r="BX2960" s="9"/>
      <c r="BY2960" s="9"/>
      <c r="BZ2960" s="9"/>
      <c r="CA2960" s="9"/>
      <c r="CB2960" s="9"/>
      <c r="CC2960" s="9"/>
      <c r="CD2960" s="9"/>
      <c r="CE2960" s="9"/>
      <c r="CF2960" s="9"/>
      <c r="CG2960" s="9"/>
      <c r="CH2960" s="9"/>
      <c r="CI2960" s="13">
        <v>8.36</v>
      </c>
      <c r="CJ2960" s="13"/>
      <c r="CK2960" s="9"/>
      <c r="CL2960" s="9"/>
      <c r="CM2960" s="9"/>
      <c r="CN2960" s="9"/>
      <c r="CO2960" s="9"/>
      <c r="CP2960" s="9"/>
      <c r="CQ2960" s="9"/>
      <c r="CR2960" s="9"/>
      <c r="CS2960" s="9"/>
      <c r="CT2960" s="9"/>
      <c r="CU2960" s="9"/>
      <c r="CV2960" s="9"/>
      <c r="CW2960" s="9"/>
      <c r="CX2960" s="9"/>
      <c r="CY2960" s="9"/>
      <c r="CZ2960" s="9"/>
      <c r="DA2960" s="9"/>
      <c r="DB2960" s="9"/>
      <c r="DC2960" s="9"/>
      <c r="DD2960" s="9"/>
      <c r="DE2960" s="9"/>
      <c r="DF2960" s="9"/>
    </row>
    <row r="2961" spans="68:110" x14ac:dyDescent="0.35">
      <c r="BP2961" s="9"/>
      <c r="BQ2961" s="9"/>
      <c r="BR2961" s="9"/>
      <c r="BS2961" s="9"/>
      <c r="BT2961" s="9"/>
      <c r="BU2961" s="9"/>
      <c r="BV2961" s="9"/>
      <c r="BW2961" s="9"/>
      <c r="BX2961" s="9"/>
      <c r="BY2961" s="9"/>
      <c r="BZ2961" s="9"/>
      <c r="CA2961" s="9"/>
      <c r="CB2961" s="9"/>
      <c r="CC2961" s="9"/>
      <c r="CD2961" s="9"/>
      <c r="CE2961" s="9"/>
      <c r="CF2961" s="9"/>
      <c r="CG2961" s="9"/>
      <c r="CH2961" s="9"/>
      <c r="CI2961" s="13">
        <v>8.64</v>
      </c>
      <c r="CJ2961" s="13"/>
      <c r="CK2961" s="9"/>
      <c r="CL2961" s="9"/>
      <c r="CM2961" s="9"/>
      <c r="CN2961" s="9"/>
      <c r="CO2961" s="9"/>
      <c r="CP2961" s="9"/>
      <c r="CQ2961" s="9"/>
      <c r="CR2961" s="9"/>
      <c r="CS2961" s="9"/>
      <c r="CT2961" s="9"/>
      <c r="CU2961" s="9"/>
      <c r="CV2961" s="9"/>
      <c r="CW2961" s="9"/>
      <c r="CX2961" s="9"/>
      <c r="CY2961" s="9"/>
      <c r="CZ2961" s="9"/>
      <c r="DA2961" s="9"/>
      <c r="DB2961" s="9"/>
      <c r="DC2961" s="9"/>
      <c r="DD2961" s="9"/>
      <c r="DE2961" s="9"/>
      <c r="DF2961" s="9"/>
    </row>
    <row r="2962" spans="68:110" x14ac:dyDescent="0.35">
      <c r="BP2962" s="9"/>
      <c r="BQ2962" s="9"/>
      <c r="BR2962" s="9"/>
      <c r="BS2962" s="9"/>
      <c r="BT2962" s="9"/>
      <c r="BU2962" s="9"/>
      <c r="BV2962" s="9"/>
      <c r="BW2962" s="9"/>
      <c r="BX2962" s="9"/>
      <c r="BY2962" s="9"/>
      <c r="BZ2962" s="9"/>
      <c r="CA2962" s="9"/>
      <c r="CB2962" s="9"/>
      <c r="CC2962" s="9"/>
      <c r="CD2962" s="9"/>
      <c r="CE2962" s="9"/>
      <c r="CF2962" s="9"/>
      <c r="CG2962" s="9"/>
      <c r="CH2962" s="9"/>
      <c r="CI2962" s="13">
        <v>8.24</v>
      </c>
      <c r="CJ2962" s="13"/>
      <c r="CK2962" s="9"/>
      <c r="CL2962" s="9"/>
      <c r="CM2962" s="9"/>
      <c r="CN2962" s="9"/>
      <c r="CO2962" s="9"/>
      <c r="CP2962" s="9"/>
      <c r="CQ2962" s="9"/>
      <c r="CR2962" s="9"/>
      <c r="CS2962" s="9"/>
      <c r="CT2962" s="9"/>
      <c r="CU2962" s="9"/>
      <c r="CV2962" s="9"/>
      <c r="CW2962" s="9"/>
      <c r="CX2962" s="9"/>
      <c r="CY2962" s="9"/>
      <c r="CZ2962" s="9"/>
      <c r="DA2962" s="9"/>
      <c r="DB2962" s="9"/>
      <c r="DC2962" s="9"/>
      <c r="DD2962" s="9"/>
      <c r="DE2962" s="9"/>
      <c r="DF2962" s="9"/>
    </row>
    <row r="2963" spans="68:110" x14ac:dyDescent="0.35">
      <c r="BP2963" s="9"/>
      <c r="BQ2963" s="9"/>
      <c r="BR2963" s="9"/>
      <c r="BS2963" s="9"/>
      <c r="BT2963" s="9"/>
      <c r="BU2963" s="9"/>
      <c r="BV2963" s="9"/>
      <c r="BW2963" s="9"/>
      <c r="BX2963" s="9"/>
      <c r="BY2963" s="9"/>
      <c r="BZ2963" s="9"/>
      <c r="CA2963" s="9"/>
      <c r="CB2963" s="9"/>
      <c r="CC2963" s="9"/>
      <c r="CD2963" s="9"/>
      <c r="CE2963" s="9"/>
      <c r="CF2963" s="9"/>
      <c r="CG2963" s="9"/>
      <c r="CH2963" s="9"/>
      <c r="CI2963" s="13">
        <v>7.98</v>
      </c>
      <c r="CJ2963" s="13"/>
      <c r="CK2963" s="9"/>
      <c r="CL2963" s="9"/>
      <c r="CM2963" s="9"/>
      <c r="CN2963" s="9"/>
      <c r="CO2963" s="9"/>
      <c r="CP2963" s="9"/>
      <c r="CQ2963" s="9"/>
      <c r="CR2963" s="9"/>
      <c r="CS2963" s="9"/>
      <c r="CT2963" s="9"/>
      <c r="CU2963" s="9"/>
      <c r="CV2963" s="9"/>
      <c r="CW2963" s="9"/>
      <c r="CX2963" s="9"/>
      <c r="CY2963" s="9"/>
      <c r="CZ2963" s="9"/>
      <c r="DA2963" s="9"/>
      <c r="DB2963" s="9"/>
      <c r="DC2963" s="9"/>
      <c r="DD2963" s="9"/>
      <c r="DE2963" s="9"/>
      <c r="DF2963" s="9"/>
    </row>
    <row r="2964" spans="68:110" x14ac:dyDescent="0.35">
      <c r="BP2964" s="9"/>
      <c r="BQ2964" s="9"/>
      <c r="BR2964" s="9"/>
      <c r="BS2964" s="9"/>
      <c r="BT2964" s="9"/>
      <c r="BU2964" s="9"/>
      <c r="BV2964" s="9"/>
      <c r="BW2964" s="9"/>
      <c r="BX2964" s="9"/>
      <c r="BY2964" s="9"/>
      <c r="BZ2964" s="9"/>
      <c r="CA2964" s="9"/>
      <c r="CB2964" s="9"/>
      <c r="CC2964" s="9"/>
      <c r="CD2964" s="9"/>
      <c r="CE2964" s="9"/>
      <c r="CF2964" s="9"/>
      <c r="CG2964" s="9"/>
      <c r="CH2964" s="9"/>
      <c r="CI2964" s="13">
        <v>8.42</v>
      </c>
      <c r="CJ2964" s="13"/>
      <c r="CK2964" s="9"/>
      <c r="CL2964" s="9"/>
      <c r="CM2964" s="9"/>
      <c r="CN2964" s="9"/>
      <c r="CO2964" s="9"/>
      <c r="CP2964" s="9"/>
      <c r="CQ2964" s="9"/>
      <c r="CR2964" s="9"/>
      <c r="CS2964" s="9"/>
      <c r="CT2964" s="9"/>
      <c r="CU2964" s="9"/>
      <c r="CV2964" s="9"/>
      <c r="CW2964" s="9"/>
      <c r="CX2964" s="9"/>
      <c r="CY2964" s="9"/>
      <c r="CZ2964" s="9"/>
      <c r="DA2964" s="9"/>
      <c r="DB2964" s="9"/>
      <c r="DC2964" s="9"/>
      <c r="DD2964" s="9"/>
      <c r="DE2964" s="9"/>
      <c r="DF2964" s="9"/>
    </row>
    <row r="2965" spans="68:110" x14ac:dyDescent="0.35">
      <c r="BP2965" s="9"/>
      <c r="BQ2965" s="9"/>
      <c r="BR2965" s="9"/>
      <c r="BS2965" s="9"/>
      <c r="BT2965" s="9"/>
      <c r="BU2965" s="9"/>
      <c r="BV2965" s="9"/>
      <c r="BW2965" s="9"/>
      <c r="BX2965" s="9"/>
      <c r="BY2965" s="9"/>
      <c r="BZ2965" s="9"/>
      <c r="CA2965" s="9"/>
      <c r="CB2965" s="9"/>
      <c r="CC2965" s="9"/>
      <c r="CD2965" s="9"/>
      <c r="CE2965" s="9"/>
      <c r="CF2965" s="9"/>
      <c r="CG2965" s="9"/>
      <c r="CH2965" s="9"/>
      <c r="CI2965" s="13">
        <v>8.06</v>
      </c>
      <c r="CJ2965" s="13"/>
      <c r="CK2965" s="9"/>
      <c r="CL2965" s="9"/>
      <c r="CM2965" s="9"/>
      <c r="CN2965" s="9"/>
      <c r="CO2965" s="9"/>
      <c r="CP2965" s="9"/>
      <c r="CQ2965" s="9"/>
      <c r="CR2965" s="9"/>
      <c r="CS2965" s="9"/>
      <c r="CT2965" s="9"/>
      <c r="CU2965" s="9"/>
      <c r="CV2965" s="9"/>
      <c r="CW2965" s="9"/>
      <c r="CX2965" s="9"/>
      <c r="CY2965" s="9"/>
      <c r="CZ2965" s="9"/>
      <c r="DA2965" s="9"/>
      <c r="DB2965" s="9"/>
      <c r="DC2965" s="9"/>
      <c r="DD2965" s="9"/>
      <c r="DE2965" s="9"/>
      <c r="DF2965" s="9"/>
    </row>
    <row r="2966" spans="68:110" x14ac:dyDescent="0.35">
      <c r="BP2966" s="9"/>
      <c r="BQ2966" s="9"/>
      <c r="BR2966" s="9"/>
      <c r="BS2966" s="9"/>
      <c r="BT2966" s="9"/>
      <c r="BU2966" s="9"/>
      <c r="BV2966" s="9"/>
      <c r="BW2966" s="9"/>
      <c r="BX2966" s="9"/>
      <c r="BY2966" s="9"/>
      <c r="BZ2966" s="9"/>
      <c r="CA2966" s="9"/>
      <c r="CB2966" s="9"/>
      <c r="CC2966" s="9"/>
      <c r="CD2966" s="9"/>
      <c r="CE2966" s="9"/>
      <c r="CF2966" s="9"/>
      <c r="CG2966" s="9"/>
      <c r="CH2966" s="9"/>
      <c r="CI2966" s="13">
        <v>8.6300000000000008</v>
      </c>
      <c r="CJ2966" s="13"/>
      <c r="CK2966" s="9"/>
      <c r="CL2966" s="9"/>
      <c r="CM2966" s="9"/>
      <c r="CN2966" s="9"/>
      <c r="CO2966" s="9"/>
      <c r="CP2966" s="9"/>
      <c r="CQ2966" s="9"/>
      <c r="CR2966" s="9"/>
      <c r="CS2966" s="9"/>
      <c r="CT2966" s="9"/>
      <c r="CU2966" s="9"/>
      <c r="CV2966" s="9"/>
      <c r="CW2966" s="9"/>
      <c r="CX2966" s="9"/>
      <c r="CY2966" s="9"/>
      <c r="CZ2966" s="9"/>
      <c r="DA2966" s="9"/>
      <c r="DB2966" s="9"/>
      <c r="DC2966" s="9"/>
      <c r="DD2966" s="9"/>
      <c r="DE2966" s="9"/>
      <c r="DF2966" s="9"/>
    </row>
    <row r="2967" spans="68:110" x14ac:dyDescent="0.35">
      <c r="BP2967" s="9"/>
      <c r="BQ2967" s="9"/>
      <c r="BR2967" s="9"/>
      <c r="BS2967" s="9"/>
      <c r="BT2967" s="9"/>
      <c r="BU2967" s="9"/>
      <c r="BV2967" s="9"/>
      <c r="BW2967" s="9"/>
      <c r="BX2967" s="9"/>
      <c r="BY2967" s="9"/>
      <c r="BZ2967" s="9"/>
      <c r="CA2967" s="9"/>
      <c r="CB2967" s="9"/>
      <c r="CC2967" s="9"/>
      <c r="CD2967" s="9"/>
      <c r="CE2967" s="9"/>
      <c r="CF2967" s="9"/>
      <c r="CG2967" s="9"/>
      <c r="CH2967" s="9"/>
      <c r="CI2967" s="13">
        <v>7.73</v>
      </c>
      <c r="CJ2967" s="13"/>
      <c r="CK2967" s="9"/>
      <c r="CL2967" s="9"/>
      <c r="CM2967" s="9"/>
      <c r="CN2967" s="9"/>
      <c r="CO2967" s="9"/>
      <c r="CP2967" s="9"/>
      <c r="CQ2967" s="9"/>
      <c r="CR2967" s="9"/>
      <c r="CS2967" s="9"/>
      <c r="CT2967" s="9"/>
      <c r="CU2967" s="9"/>
      <c r="CV2967" s="9"/>
      <c r="CW2967" s="9"/>
      <c r="CX2967" s="9"/>
      <c r="CY2967" s="9"/>
      <c r="CZ2967" s="9"/>
      <c r="DA2967" s="9"/>
      <c r="DB2967" s="9"/>
      <c r="DC2967" s="9"/>
      <c r="DD2967" s="9"/>
      <c r="DE2967" s="9"/>
      <c r="DF2967" s="9"/>
    </row>
    <row r="2968" spans="68:110" x14ac:dyDescent="0.35">
      <c r="BP2968" s="9"/>
      <c r="BQ2968" s="9"/>
      <c r="BR2968" s="9"/>
      <c r="BS2968" s="9"/>
      <c r="BT2968" s="9"/>
      <c r="BU2968" s="9"/>
      <c r="BV2968" s="9"/>
      <c r="BW2968" s="9"/>
      <c r="BX2968" s="9"/>
      <c r="BY2968" s="9"/>
      <c r="BZ2968" s="9"/>
      <c r="CA2968" s="9"/>
      <c r="CB2968" s="9"/>
      <c r="CC2968" s="9"/>
      <c r="CD2968" s="9"/>
      <c r="CE2968" s="9"/>
      <c r="CF2968" s="9"/>
      <c r="CG2968" s="9"/>
      <c r="CH2968" s="9"/>
      <c r="CI2968" s="13">
        <v>8.0500000000000007</v>
      </c>
      <c r="CJ2968" s="13"/>
      <c r="CK2968" s="9"/>
      <c r="CL2968" s="9"/>
      <c r="CM2968" s="9"/>
      <c r="CN2968" s="9"/>
      <c r="CO2968" s="9"/>
      <c r="CP2968" s="9"/>
      <c r="CQ2968" s="9"/>
      <c r="CR2968" s="9"/>
      <c r="CS2968" s="9"/>
      <c r="CT2968" s="9"/>
      <c r="CU2968" s="9"/>
      <c r="CV2968" s="9"/>
      <c r="CW2968" s="9"/>
      <c r="CX2968" s="9"/>
      <c r="CY2968" s="9"/>
      <c r="CZ2968" s="9"/>
      <c r="DA2968" s="9"/>
      <c r="DB2968" s="9"/>
      <c r="DC2968" s="9"/>
      <c r="DD2968" s="9"/>
      <c r="DE2968" s="9"/>
      <c r="DF2968" s="9"/>
    </row>
    <row r="2969" spans="68:110" x14ac:dyDescent="0.35">
      <c r="BP2969" s="9"/>
      <c r="BQ2969" s="9"/>
      <c r="BR2969" s="9"/>
      <c r="BS2969" s="9"/>
      <c r="BT2969" s="9"/>
      <c r="BU2969" s="9"/>
      <c r="BV2969" s="9"/>
      <c r="BW2969" s="9"/>
      <c r="BX2969" s="9"/>
      <c r="BY2969" s="9"/>
      <c r="BZ2969" s="9"/>
      <c r="CA2969" s="9"/>
      <c r="CB2969" s="9"/>
      <c r="CC2969" s="9"/>
      <c r="CD2969" s="9"/>
      <c r="CE2969" s="9"/>
      <c r="CF2969" s="9"/>
      <c r="CG2969" s="9"/>
      <c r="CH2969" s="9"/>
      <c r="CI2969" s="13">
        <v>7.7799999999999994</v>
      </c>
      <c r="CJ2969" s="13"/>
      <c r="CK2969" s="9"/>
      <c r="CL2969" s="9"/>
      <c r="CM2969" s="9"/>
      <c r="CN2969" s="9"/>
      <c r="CO2969" s="9"/>
      <c r="CP2969" s="9"/>
      <c r="CQ2969" s="9"/>
      <c r="CR2969" s="9"/>
      <c r="CS2969" s="9"/>
      <c r="CT2969" s="9"/>
      <c r="CU2969" s="9"/>
      <c r="CV2969" s="9"/>
      <c r="CW2969" s="9"/>
      <c r="CX2969" s="9"/>
      <c r="CY2969" s="9"/>
      <c r="CZ2969" s="9"/>
      <c r="DA2969" s="9"/>
      <c r="DB2969" s="9"/>
      <c r="DC2969" s="9"/>
      <c r="DD2969" s="9"/>
      <c r="DE2969" s="9"/>
      <c r="DF2969" s="9"/>
    </row>
    <row r="2970" spans="68:110" x14ac:dyDescent="0.35">
      <c r="BP2970" s="9"/>
      <c r="BQ2970" s="9"/>
      <c r="BR2970" s="9"/>
      <c r="BS2970" s="9"/>
      <c r="BT2970" s="9"/>
      <c r="BU2970" s="9"/>
      <c r="BV2970" s="9"/>
      <c r="BW2970" s="9"/>
      <c r="BX2970" s="9"/>
      <c r="BY2970" s="9"/>
      <c r="BZ2970" s="9"/>
      <c r="CA2970" s="9"/>
      <c r="CB2970" s="9"/>
      <c r="CC2970" s="9"/>
      <c r="CD2970" s="9"/>
      <c r="CE2970" s="9"/>
      <c r="CF2970" s="9"/>
      <c r="CG2970" s="9"/>
      <c r="CH2970" s="9"/>
      <c r="CI2970" s="13">
        <v>8.15</v>
      </c>
      <c r="CJ2970" s="13"/>
      <c r="CK2970" s="9"/>
      <c r="CL2970" s="9"/>
      <c r="CM2970" s="9"/>
      <c r="CN2970" s="9"/>
      <c r="CO2970" s="9"/>
      <c r="CP2970" s="9"/>
      <c r="CQ2970" s="9"/>
      <c r="CR2970" s="9"/>
      <c r="CS2970" s="9"/>
      <c r="CT2970" s="9"/>
      <c r="CU2970" s="9"/>
      <c r="CV2970" s="9"/>
      <c r="CW2970" s="9"/>
      <c r="CX2970" s="9"/>
      <c r="CY2970" s="9"/>
      <c r="CZ2970" s="9"/>
      <c r="DA2970" s="9"/>
      <c r="DB2970" s="9"/>
      <c r="DC2970" s="9"/>
      <c r="DD2970" s="9"/>
      <c r="DE2970" s="9"/>
      <c r="DF2970" s="9"/>
    </row>
    <row r="2971" spans="68:110" x14ac:dyDescent="0.35">
      <c r="BP2971" s="9"/>
      <c r="BQ2971" s="9"/>
      <c r="BR2971" s="9"/>
      <c r="BS2971" s="9"/>
      <c r="BT2971" s="9"/>
      <c r="BU2971" s="9"/>
      <c r="BV2971" s="9"/>
      <c r="BW2971" s="9"/>
      <c r="BX2971" s="9"/>
      <c r="BY2971" s="9"/>
      <c r="BZ2971" s="9"/>
      <c r="CA2971" s="9"/>
      <c r="CB2971" s="9"/>
      <c r="CC2971" s="9"/>
      <c r="CD2971" s="9"/>
      <c r="CE2971" s="9"/>
      <c r="CF2971" s="9"/>
      <c r="CG2971" s="9"/>
      <c r="CH2971" s="9"/>
      <c r="CI2971" s="13">
        <v>8.1199999999999992</v>
      </c>
      <c r="CJ2971" s="13"/>
      <c r="CK2971" s="9"/>
      <c r="CL2971" s="9"/>
      <c r="CM2971" s="9"/>
      <c r="CN2971" s="9"/>
      <c r="CO2971" s="9"/>
      <c r="CP2971" s="9"/>
      <c r="CQ2971" s="9"/>
      <c r="CR2971" s="9"/>
      <c r="CS2971" s="9"/>
      <c r="CT2971" s="9"/>
      <c r="CU2971" s="9"/>
      <c r="CV2971" s="9"/>
      <c r="CW2971" s="9"/>
      <c r="CX2971" s="9"/>
      <c r="CY2971" s="9"/>
      <c r="CZ2971" s="9"/>
      <c r="DA2971" s="9"/>
      <c r="DB2971" s="9"/>
      <c r="DC2971" s="9"/>
      <c r="DD2971" s="9"/>
      <c r="DE2971" s="9"/>
      <c r="DF2971" s="9"/>
    </row>
    <row r="2972" spans="68:110" x14ac:dyDescent="0.35">
      <c r="BP2972" s="9"/>
      <c r="BQ2972" s="9"/>
      <c r="BR2972" s="9"/>
      <c r="BS2972" s="9"/>
      <c r="BT2972" s="9"/>
      <c r="BU2972" s="9"/>
      <c r="BV2972" s="9"/>
      <c r="BW2972" s="9"/>
      <c r="BX2972" s="9"/>
      <c r="BY2972" s="9"/>
      <c r="BZ2972" s="9"/>
      <c r="CA2972" s="9"/>
      <c r="CB2972" s="9"/>
      <c r="CC2972" s="9"/>
      <c r="CD2972" s="9"/>
      <c r="CE2972" s="9"/>
      <c r="CF2972" s="9"/>
      <c r="CG2972" s="9"/>
      <c r="CH2972" s="9"/>
      <c r="CI2972" s="13">
        <v>8.1</v>
      </c>
      <c r="CJ2972" s="13"/>
      <c r="CK2972" s="9"/>
      <c r="CL2972" s="9"/>
      <c r="CM2972" s="9"/>
      <c r="CN2972" s="9"/>
      <c r="CO2972" s="9"/>
      <c r="CP2972" s="9"/>
      <c r="CQ2972" s="9"/>
      <c r="CR2972" s="9"/>
      <c r="CS2972" s="9"/>
      <c r="CT2972" s="9"/>
      <c r="CU2972" s="9"/>
      <c r="CV2972" s="9"/>
      <c r="CW2972" s="9"/>
      <c r="CX2972" s="9"/>
      <c r="CY2972" s="9"/>
      <c r="CZ2972" s="9"/>
      <c r="DA2972" s="9"/>
      <c r="DB2972" s="9"/>
      <c r="DC2972" s="9"/>
      <c r="DD2972" s="9"/>
      <c r="DE2972" s="9"/>
      <c r="DF2972" s="9"/>
    </row>
    <row r="2973" spans="68:110" x14ac:dyDescent="0.35">
      <c r="BP2973" s="9"/>
      <c r="BQ2973" s="9"/>
      <c r="BR2973" s="9"/>
      <c r="BS2973" s="9"/>
      <c r="BT2973" s="9"/>
      <c r="BU2973" s="9"/>
      <c r="BV2973" s="9"/>
      <c r="BW2973" s="9"/>
      <c r="BX2973" s="9"/>
      <c r="BY2973" s="9"/>
      <c r="BZ2973" s="9"/>
      <c r="CA2973" s="9"/>
      <c r="CB2973" s="9"/>
      <c r="CC2973" s="9"/>
      <c r="CD2973" s="9"/>
      <c r="CE2973" s="9"/>
      <c r="CF2973" s="9"/>
      <c r="CG2973" s="9"/>
      <c r="CH2973" s="9"/>
      <c r="CI2973" s="13">
        <v>8.39</v>
      </c>
      <c r="CJ2973" s="13"/>
      <c r="CK2973" s="9"/>
      <c r="CL2973" s="9"/>
      <c r="CM2973" s="9"/>
      <c r="CN2973" s="9"/>
      <c r="CO2973" s="9"/>
      <c r="CP2973" s="9"/>
      <c r="CQ2973" s="9"/>
      <c r="CR2973" s="9"/>
      <c r="CS2973" s="9"/>
      <c r="CT2973" s="9"/>
      <c r="CU2973" s="9"/>
      <c r="CV2973" s="9"/>
      <c r="CW2973" s="9"/>
      <c r="CX2973" s="9"/>
      <c r="CY2973" s="9"/>
      <c r="CZ2973" s="9"/>
      <c r="DA2973" s="9"/>
      <c r="DB2973" s="9"/>
      <c r="DC2973" s="9"/>
      <c r="DD2973" s="9"/>
      <c r="DE2973" s="9"/>
      <c r="DF2973" s="9"/>
    </row>
    <row r="2974" spans="68:110" x14ac:dyDescent="0.35">
      <c r="BP2974" s="9"/>
      <c r="BQ2974" s="9"/>
      <c r="BR2974" s="9"/>
      <c r="BS2974" s="9"/>
      <c r="BT2974" s="9"/>
      <c r="BU2974" s="9"/>
      <c r="BV2974" s="9"/>
      <c r="BW2974" s="9"/>
      <c r="BX2974" s="9"/>
      <c r="BY2974" s="9"/>
      <c r="BZ2974" s="9"/>
      <c r="CA2974" s="9"/>
      <c r="CB2974" s="9"/>
      <c r="CC2974" s="9"/>
      <c r="CD2974" s="9"/>
      <c r="CE2974" s="9"/>
      <c r="CF2974" s="9"/>
      <c r="CG2974" s="9"/>
      <c r="CH2974" s="9"/>
      <c r="CI2974" s="13">
        <v>8.35</v>
      </c>
      <c r="CJ2974" s="13"/>
      <c r="CK2974" s="9"/>
      <c r="CL2974" s="9"/>
      <c r="CM2974" s="9"/>
      <c r="CN2974" s="9"/>
      <c r="CO2974" s="9"/>
      <c r="CP2974" s="9"/>
      <c r="CQ2974" s="9"/>
      <c r="CR2974" s="9"/>
      <c r="CS2974" s="9"/>
      <c r="CT2974" s="9"/>
      <c r="CU2974" s="9"/>
      <c r="CV2974" s="9"/>
      <c r="CW2974" s="9"/>
      <c r="CX2974" s="9"/>
      <c r="CY2974" s="9"/>
      <c r="CZ2974" s="9"/>
      <c r="DA2974" s="9"/>
      <c r="DB2974" s="9"/>
      <c r="DC2974" s="9"/>
      <c r="DD2974" s="9"/>
      <c r="DE2974" s="9"/>
      <c r="DF2974" s="9"/>
    </row>
    <row r="2975" spans="68:110" x14ac:dyDescent="0.35">
      <c r="BP2975" s="9"/>
      <c r="BQ2975" s="9"/>
      <c r="BR2975" s="9"/>
      <c r="BS2975" s="9"/>
      <c r="BT2975" s="9"/>
      <c r="BU2975" s="9"/>
      <c r="BV2975" s="9"/>
      <c r="BW2975" s="9"/>
      <c r="BX2975" s="9"/>
      <c r="BY2975" s="9"/>
      <c r="BZ2975" s="9"/>
      <c r="CA2975" s="9"/>
      <c r="CB2975" s="9"/>
      <c r="CC2975" s="9"/>
      <c r="CD2975" s="9"/>
      <c r="CE2975" s="9"/>
      <c r="CF2975" s="9"/>
      <c r="CG2975" s="9"/>
      <c r="CH2975" s="9"/>
      <c r="CI2975" s="13">
        <v>8.33</v>
      </c>
      <c r="CJ2975" s="13"/>
      <c r="CK2975" s="9"/>
      <c r="CL2975" s="9"/>
      <c r="CM2975" s="9"/>
      <c r="CN2975" s="9"/>
      <c r="CO2975" s="9"/>
      <c r="CP2975" s="9"/>
      <c r="CQ2975" s="9"/>
      <c r="CR2975" s="9"/>
      <c r="CS2975" s="9"/>
      <c r="CT2975" s="9"/>
      <c r="CU2975" s="9"/>
      <c r="CV2975" s="9"/>
      <c r="CW2975" s="9"/>
      <c r="CX2975" s="9"/>
      <c r="CY2975" s="9"/>
      <c r="CZ2975" s="9"/>
      <c r="DA2975" s="9"/>
      <c r="DB2975" s="9"/>
      <c r="DC2975" s="9"/>
      <c r="DD2975" s="9"/>
      <c r="DE2975" s="9"/>
      <c r="DF2975" s="9"/>
    </row>
    <row r="2976" spans="68:110" x14ac:dyDescent="0.35">
      <c r="BP2976" s="9"/>
      <c r="BQ2976" s="9"/>
      <c r="BR2976" s="9"/>
      <c r="BS2976" s="9"/>
      <c r="BT2976" s="9"/>
      <c r="BU2976" s="9"/>
      <c r="BV2976" s="9"/>
      <c r="BW2976" s="9"/>
      <c r="BX2976" s="9"/>
      <c r="BY2976" s="9"/>
      <c r="BZ2976" s="9"/>
      <c r="CA2976" s="9"/>
      <c r="CB2976" s="9"/>
      <c r="CC2976" s="9"/>
      <c r="CD2976" s="9"/>
      <c r="CE2976" s="9"/>
      <c r="CF2976" s="9"/>
      <c r="CG2976" s="9"/>
      <c r="CH2976" s="9"/>
      <c r="CI2976" s="13">
        <v>8.48</v>
      </c>
      <c r="CJ2976" s="13"/>
      <c r="CK2976" s="9"/>
      <c r="CL2976" s="9"/>
      <c r="CM2976" s="9"/>
      <c r="CN2976" s="9"/>
      <c r="CO2976" s="9"/>
      <c r="CP2976" s="9"/>
      <c r="CQ2976" s="9"/>
      <c r="CR2976" s="9"/>
      <c r="CS2976" s="9"/>
      <c r="CT2976" s="9"/>
      <c r="CU2976" s="9"/>
      <c r="CV2976" s="9"/>
      <c r="CW2976" s="9"/>
      <c r="CX2976" s="9"/>
      <c r="CY2976" s="9"/>
      <c r="CZ2976" s="9"/>
      <c r="DA2976" s="9"/>
      <c r="DB2976" s="9"/>
      <c r="DC2976" s="9"/>
      <c r="DD2976" s="9"/>
      <c r="DE2976" s="9"/>
      <c r="DF2976" s="9"/>
    </row>
    <row r="2977" spans="68:110" x14ac:dyDescent="0.35">
      <c r="BP2977" s="9"/>
      <c r="BQ2977" s="9"/>
      <c r="BR2977" s="9"/>
      <c r="BS2977" s="9"/>
      <c r="BT2977" s="9"/>
      <c r="BU2977" s="9"/>
      <c r="BV2977" s="9"/>
      <c r="BW2977" s="9"/>
      <c r="BX2977" s="9"/>
      <c r="BY2977" s="9"/>
      <c r="BZ2977" s="9"/>
      <c r="CA2977" s="9"/>
      <c r="CB2977" s="9"/>
      <c r="CC2977" s="9"/>
      <c r="CD2977" s="9"/>
      <c r="CE2977" s="9"/>
      <c r="CF2977" s="9"/>
      <c r="CG2977" s="9"/>
      <c r="CH2977" s="9"/>
      <c r="CI2977" s="13">
        <v>8.44</v>
      </c>
      <c r="CJ2977" s="13"/>
      <c r="CK2977" s="9"/>
      <c r="CL2977" s="9"/>
      <c r="CM2977" s="9"/>
      <c r="CN2977" s="9"/>
      <c r="CO2977" s="9"/>
      <c r="CP2977" s="9"/>
      <c r="CQ2977" s="9"/>
      <c r="CR2977" s="9"/>
      <c r="CS2977" s="9"/>
      <c r="CT2977" s="9"/>
      <c r="CU2977" s="9"/>
      <c r="CV2977" s="9"/>
      <c r="CW2977" s="9"/>
      <c r="CX2977" s="9"/>
      <c r="CY2977" s="9"/>
      <c r="CZ2977" s="9"/>
      <c r="DA2977" s="9"/>
      <c r="DB2977" s="9"/>
      <c r="DC2977" s="9"/>
      <c r="DD2977" s="9"/>
      <c r="DE2977" s="9"/>
      <c r="DF2977" s="9"/>
    </row>
    <row r="2978" spans="68:110" x14ac:dyDescent="0.35">
      <c r="BP2978" s="9"/>
      <c r="BQ2978" s="9"/>
      <c r="BR2978" s="9"/>
      <c r="BS2978" s="9"/>
      <c r="BT2978" s="9"/>
      <c r="BU2978" s="9"/>
      <c r="BV2978" s="9"/>
      <c r="BW2978" s="9"/>
      <c r="BX2978" s="9"/>
      <c r="BY2978" s="9"/>
      <c r="BZ2978" s="9"/>
      <c r="CA2978" s="9"/>
      <c r="CB2978" s="9"/>
      <c r="CC2978" s="9"/>
      <c r="CD2978" s="9"/>
      <c r="CE2978" s="9"/>
      <c r="CF2978" s="9"/>
      <c r="CG2978" s="9"/>
      <c r="CH2978" s="9"/>
      <c r="CI2978" s="13">
        <v>7.76</v>
      </c>
      <c r="CJ2978" s="13"/>
      <c r="CK2978" s="9"/>
      <c r="CL2978" s="9"/>
      <c r="CM2978" s="9"/>
      <c r="CN2978" s="9"/>
      <c r="CO2978" s="9"/>
      <c r="CP2978" s="9"/>
      <c r="CQ2978" s="9"/>
      <c r="CR2978" s="9"/>
      <c r="CS2978" s="9"/>
      <c r="CT2978" s="9"/>
      <c r="CU2978" s="9"/>
      <c r="CV2978" s="9"/>
      <c r="CW2978" s="9"/>
      <c r="CX2978" s="9"/>
      <c r="CY2978" s="9"/>
      <c r="CZ2978" s="9"/>
      <c r="DA2978" s="9"/>
      <c r="DB2978" s="9"/>
      <c r="DC2978" s="9"/>
      <c r="DD2978" s="9"/>
      <c r="DE2978" s="9"/>
      <c r="DF2978" s="9"/>
    </row>
    <row r="2979" spans="68:110" x14ac:dyDescent="0.35">
      <c r="BP2979" s="9"/>
      <c r="BQ2979" s="9"/>
      <c r="BR2979" s="9"/>
      <c r="BS2979" s="9"/>
      <c r="BT2979" s="9"/>
      <c r="BU2979" s="9"/>
      <c r="BV2979" s="9"/>
      <c r="BW2979" s="9"/>
      <c r="BX2979" s="9"/>
      <c r="BY2979" s="9"/>
      <c r="BZ2979" s="9"/>
      <c r="CA2979" s="9"/>
      <c r="CB2979" s="9"/>
      <c r="CC2979" s="9"/>
      <c r="CD2979" s="9"/>
      <c r="CE2979" s="9"/>
      <c r="CF2979" s="9"/>
      <c r="CG2979" s="9"/>
      <c r="CH2979" s="9"/>
      <c r="CI2979" s="13">
        <v>8.64</v>
      </c>
      <c r="CJ2979" s="13"/>
      <c r="CK2979" s="9"/>
      <c r="CL2979" s="9"/>
      <c r="CM2979" s="9"/>
      <c r="CN2979" s="9"/>
      <c r="CO2979" s="9"/>
      <c r="CP2979" s="9"/>
      <c r="CQ2979" s="9"/>
      <c r="CR2979" s="9"/>
      <c r="CS2979" s="9"/>
      <c r="CT2979" s="9"/>
      <c r="CU2979" s="9"/>
      <c r="CV2979" s="9"/>
      <c r="CW2979" s="9"/>
      <c r="CX2979" s="9"/>
      <c r="CY2979" s="9"/>
      <c r="CZ2979" s="9"/>
      <c r="DA2979" s="9"/>
      <c r="DB2979" s="9"/>
      <c r="DC2979" s="9"/>
      <c r="DD2979" s="9"/>
      <c r="DE2979" s="9"/>
      <c r="DF2979" s="9"/>
    </row>
    <row r="2980" spans="68:110" x14ac:dyDescent="0.35">
      <c r="BP2980" s="9"/>
      <c r="BQ2980" s="9"/>
      <c r="BR2980" s="9"/>
      <c r="BS2980" s="9"/>
      <c r="BT2980" s="9"/>
      <c r="BU2980" s="9"/>
      <c r="BV2980" s="9"/>
      <c r="BW2980" s="9"/>
      <c r="BX2980" s="9"/>
      <c r="BY2980" s="9"/>
      <c r="BZ2980" s="9"/>
      <c r="CA2980" s="9"/>
      <c r="CB2980" s="9"/>
      <c r="CC2980" s="9"/>
      <c r="CD2980" s="9"/>
      <c r="CE2980" s="9"/>
      <c r="CF2980" s="9"/>
      <c r="CG2980" s="9"/>
      <c r="CH2980" s="9"/>
      <c r="CI2980" s="13">
        <v>8.0399999999999991</v>
      </c>
      <c r="CJ2980" s="13"/>
      <c r="CK2980" s="9"/>
      <c r="CL2980" s="9"/>
      <c r="CM2980" s="9"/>
      <c r="CN2980" s="9"/>
      <c r="CO2980" s="9"/>
      <c r="CP2980" s="9"/>
      <c r="CQ2980" s="9"/>
      <c r="CR2980" s="9"/>
      <c r="CS2980" s="9"/>
      <c r="CT2980" s="9"/>
      <c r="CU2980" s="9"/>
      <c r="CV2980" s="9"/>
      <c r="CW2980" s="9"/>
      <c r="CX2980" s="9"/>
      <c r="CY2980" s="9"/>
      <c r="CZ2980" s="9"/>
      <c r="DA2980" s="9"/>
      <c r="DB2980" s="9"/>
      <c r="DC2980" s="9"/>
      <c r="DD2980" s="9"/>
      <c r="DE2980" s="9"/>
      <c r="DF2980" s="9"/>
    </row>
    <row r="2981" spans="68:110" x14ac:dyDescent="0.35">
      <c r="BP2981" s="9"/>
      <c r="BQ2981" s="9"/>
      <c r="BR2981" s="9"/>
      <c r="BS2981" s="9"/>
      <c r="BT2981" s="9"/>
      <c r="BU2981" s="9"/>
      <c r="BV2981" s="9"/>
      <c r="BW2981" s="9"/>
      <c r="BX2981" s="9"/>
      <c r="BY2981" s="9"/>
      <c r="BZ2981" s="9"/>
      <c r="CA2981" s="9"/>
      <c r="CB2981" s="9"/>
      <c r="CC2981" s="9"/>
      <c r="CD2981" s="9"/>
      <c r="CE2981" s="9"/>
      <c r="CF2981" s="9"/>
      <c r="CG2981" s="9"/>
      <c r="CH2981" s="9"/>
      <c r="CI2981" s="13">
        <v>8.07</v>
      </c>
      <c r="CJ2981" s="13"/>
      <c r="CK2981" s="9"/>
      <c r="CL2981" s="9"/>
      <c r="CM2981" s="9"/>
      <c r="CN2981" s="9"/>
      <c r="CO2981" s="9"/>
      <c r="CP2981" s="9"/>
      <c r="CQ2981" s="9"/>
      <c r="CR2981" s="9"/>
      <c r="CS2981" s="9"/>
      <c r="CT2981" s="9"/>
      <c r="CU2981" s="9"/>
      <c r="CV2981" s="9"/>
      <c r="CW2981" s="9"/>
      <c r="CX2981" s="9"/>
      <c r="CY2981" s="9"/>
      <c r="CZ2981" s="9"/>
      <c r="DA2981" s="9"/>
      <c r="DB2981" s="9"/>
      <c r="DC2981" s="9"/>
      <c r="DD2981" s="9"/>
      <c r="DE2981" s="9"/>
      <c r="DF2981" s="9"/>
    </row>
    <row r="2982" spans="68:110" x14ac:dyDescent="0.35">
      <c r="BP2982" s="9"/>
      <c r="BQ2982" s="9"/>
      <c r="BR2982" s="9"/>
      <c r="BS2982" s="9"/>
      <c r="BT2982" s="9"/>
      <c r="BU2982" s="9"/>
      <c r="BV2982" s="9"/>
      <c r="BW2982" s="9"/>
      <c r="BX2982" s="9"/>
      <c r="BY2982" s="9"/>
      <c r="BZ2982" s="9"/>
      <c r="CA2982" s="9"/>
      <c r="CB2982" s="9"/>
      <c r="CC2982" s="9"/>
      <c r="CD2982" s="9"/>
      <c r="CE2982" s="9"/>
      <c r="CF2982" s="9"/>
      <c r="CG2982" s="9"/>
      <c r="CH2982" s="9"/>
      <c r="CI2982" s="13">
        <v>7.92</v>
      </c>
      <c r="CJ2982" s="13"/>
      <c r="CK2982" s="9"/>
      <c r="CL2982" s="9"/>
      <c r="CM2982" s="9"/>
      <c r="CN2982" s="9"/>
      <c r="CO2982" s="9"/>
      <c r="CP2982" s="9"/>
      <c r="CQ2982" s="9"/>
      <c r="CR2982" s="9"/>
      <c r="CS2982" s="9"/>
      <c r="CT2982" s="9"/>
      <c r="CU2982" s="9"/>
      <c r="CV2982" s="9"/>
      <c r="CW2982" s="9"/>
      <c r="CX2982" s="9"/>
      <c r="CY2982" s="9"/>
      <c r="CZ2982" s="9"/>
      <c r="DA2982" s="9"/>
      <c r="DB2982" s="9"/>
      <c r="DC2982" s="9"/>
      <c r="DD2982" s="9"/>
      <c r="DE2982" s="9"/>
      <c r="DF2982" s="9"/>
    </row>
    <row r="2983" spans="68:110" x14ac:dyDescent="0.35">
      <c r="BP2983" s="9"/>
      <c r="BQ2983" s="9"/>
      <c r="BR2983" s="9"/>
      <c r="BS2983" s="9"/>
      <c r="BT2983" s="9"/>
      <c r="BU2983" s="9"/>
      <c r="BV2983" s="9"/>
      <c r="BW2983" s="9"/>
      <c r="BX2983" s="9"/>
      <c r="BY2983" s="9"/>
      <c r="BZ2983" s="9"/>
      <c r="CA2983" s="9"/>
      <c r="CB2983" s="9"/>
      <c r="CC2983" s="9"/>
      <c r="CD2983" s="9"/>
      <c r="CE2983" s="9"/>
      <c r="CF2983" s="9"/>
      <c r="CG2983" s="9"/>
      <c r="CH2983" s="9"/>
      <c r="CI2983" s="13">
        <v>8</v>
      </c>
      <c r="CJ2983" s="13"/>
      <c r="CK2983" s="9"/>
      <c r="CL2983" s="9"/>
      <c r="CM2983" s="9"/>
      <c r="CN2983" s="9"/>
      <c r="CO2983" s="9"/>
      <c r="CP2983" s="9"/>
      <c r="CQ2983" s="9"/>
      <c r="CR2983" s="9"/>
      <c r="CS2983" s="9"/>
      <c r="CT2983" s="9"/>
      <c r="CU2983" s="9"/>
      <c r="CV2983" s="9"/>
      <c r="CW2983" s="9"/>
      <c r="CX2983" s="9"/>
      <c r="CY2983" s="9"/>
      <c r="CZ2983" s="9"/>
      <c r="DA2983" s="9"/>
      <c r="DB2983" s="9"/>
      <c r="DC2983" s="9"/>
      <c r="DD2983" s="9"/>
      <c r="DE2983" s="9"/>
      <c r="DF2983" s="9"/>
    </row>
    <row r="2984" spans="68:110" x14ac:dyDescent="0.35">
      <c r="BP2984" s="9"/>
      <c r="BQ2984" s="9"/>
      <c r="BR2984" s="9"/>
      <c r="BS2984" s="9"/>
      <c r="BT2984" s="9"/>
      <c r="BU2984" s="9"/>
      <c r="BV2984" s="9"/>
      <c r="BW2984" s="9"/>
      <c r="BX2984" s="9"/>
      <c r="BY2984" s="9"/>
      <c r="BZ2984" s="9"/>
      <c r="CA2984" s="9"/>
      <c r="CB2984" s="9"/>
      <c r="CC2984" s="9"/>
      <c r="CD2984" s="9"/>
      <c r="CE2984" s="9"/>
      <c r="CF2984" s="9"/>
      <c r="CG2984" s="9"/>
      <c r="CH2984" s="9"/>
      <c r="CI2984" s="13">
        <v>8.08</v>
      </c>
      <c r="CJ2984" s="13"/>
      <c r="CK2984" s="9"/>
      <c r="CL2984" s="9"/>
      <c r="CM2984" s="9"/>
      <c r="CN2984" s="9"/>
      <c r="CO2984" s="9"/>
      <c r="CP2984" s="9"/>
      <c r="CQ2984" s="9"/>
      <c r="CR2984" s="9"/>
      <c r="CS2984" s="9"/>
      <c r="CT2984" s="9"/>
      <c r="CU2984" s="9"/>
      <c r="CV2984" s="9"/>
      <c r="CW2984" s="9"/>
      <c r="CX2984" s="9"/>
      <c r="CY2984" s="9"/>
      <c r="CZ2984" s="9"/>
      <c r="DA2984" s="9"/>
      <c r="DB2984" s="9"/>
      <c r="DC2984" s="9"/>
      <c r="DD2984" s="9"/>
      <c r="DE2984" s="9"/>
      <c r="DF2984" s="9"/>
    </row>
    <row r="2985" spans="68:110" x14ac:dyDescent="0.35">
      <c r="BP2985" s="9"/>
      <c r="BQ2985" s="9"/>
      <c r="BR2985" s="9"/>
      <c r="BS2985" s="9"/>
      <c r="BT2985" s="9"/>
      <c r="BU2985" s="9"/>
      <c r="BV2985" s="9"/>
      <c r="BW2985" s="9"/>
      <c r="BX2985" s="9"/>
      <c r="BY2985" s="9"/>
      <c r="BZ2985" s="9"/>
      <c r="CA2985" s="9"/>
      <c r="CB2985" s="9"/>
      <c r="CC2985" s="9"/>
      <c r="CD2985" s="9"/>
      <c r="CE2985" s="9"/>
      <c r="CF2985" s="9"/>
      <c r="CG2985" s="9"/>
      <c r="CH2985" s="9"/>
      <c r="CI2985" s="13">
        <v>8.15</v>
      </c>
      <c r="CJ2985" s="13"/>
      <c r="CK2985" s="9"/>
      <c r="CL2985" s="9"/>
      <c r="CM2985" s="9"/>
      <c r="CN2985" s="9"/>
      <c r="CO2985" s="9"/>
      <c r="CP2985" s="9"/>
      <c r="CQ2985" s="9"/>
      <c r="CR2985" s="9"/>
      <c r="CS2985" s="9"/>
      <c r="CT2985" s="9"/>
      <c r="CU2985" s="9"/>
      <c r="CV2985" s="9"/>
      <c r="CW2985" s="9"/>
      <c r="CX2985" s="9"/>
      <c r="CY2985" s="9"/>
      <c r="CZ2985" s="9"/>
      <c r="DA2985" s="9"/>
      <c r="DB2985" s="9"/>
      <c r="DC2985" s="9"/>
      <c r="DD2985" s="9"/>
      <c r="DE2985" s="9"/>
      <c r="DF2985" s="9"/>
    </row>
    <row r="2986" spans="68:110" x14ac:dyDescent="0.35">
      <c r="BP2986" s="9"/>
      <c r="BQ2986" s="9"/>
      <c r="BR2986" s="9"/>
      <c r="BS2986" s="9"/>
      <c r="BT2986" s="9"/>
      <c r="BU2986" s="9"/>
      <c r="BV2986" s="9"/>
      <c r="BW2986" s="9"/>
      <c r="BX2986" s="9"/>
      <c r="BY2986" s="9"/>
      <c r="BZ2986" s="9"/>
      <c r="CA2986" s="9"/>
      <c r="CB2986" s="9"/>
      <c r="CC2986" s="9"/>
      <c r="CD2986" s="9"/>
      <c r="CE2986" s="9"/>
      <c r="CF2986" s="9"/>
      <c r="CG2986" s="9"/>
      <c r="CH2986" s="9"/>
      <c r="CI2986" s="13">
        <v>7.9700000000000006</v>
      </c>
      <c r="CJ2986" s="13"/>
      <c r="CK2986" s="9"/>
      <c r="CL2986" s="9"/>
      <c r="CM2986" s="9"/>
      <c r="CN2986" s="9"/>
      <c r="CO2986" s="9"/>
      <c r="CP2986" s="9"/>
      <c r="CQ2986" s="9"/>
      <c r="CR2986" s="9"/>
      <c r="CS2986" s="9"/>
      <c r="CT2986" s="9"/>
      <c r="CU2986" s="9"/>
      <c r="CV2986" s="9"/>
      <c r="CW2986" s="9"/>
      <c r="CX2986" s="9"/>
      <c r="CY2986" s="9"/>
      <c r="CZ2986" s="9"/>
      <c r="DA2986" s="9"/>
      <c r="DB2986" s="9"/>
      <c r="DC2986" s="9"/>
      <c r="DD2986" s="9"/>
      <c r="DE2986" s="9"/>
      <c r="DF2986" s="9"/>
    </row>
    <row r="2987" spans="68:110" x14ac:dyDescent="0.35">
      <c r="BP2987" s="9"/>
      <c r="BQ2987" s="9"/>
      <c r="BR2987" s="9"/>
      <c r="BS2987" s="9"/>
      <c r="BT2987" s="9"/>
      <c r="BU2987" s="9"/>
      <c r="BV2987" s="9"/>
      <c r="BW2987" s="9"/>
      <c r="BX2987" s="9"/>
      <c r="BY2987" s="9"/>
      <c r="BZ2987" s="9"/>
      <c r="CA2987" s="9"/>
      <c r="CB2987" s="9"/>
      <c r="CC2987" s="9"/>
      <c r="CD2987" s="9"/>
      <c r="CE2987" s="9"/>
      <c r="CF2987" s="9"/>
      <c r="CG2987" s="9"/>
      <c r="CH2987" s="9"/>
      <c r="CI2987" s="13">
        <v>8.5</v>
      </c>
      <c r="CJ2987" s="13"/>
      <c r="CK2987" s="9"/>
      <c r="CL2987" s="9"/>
      <c r="CM2987" s="9"/>
      <c r="CN2987" s="9"/>
      <c r="CO2987" s="9"/>
      <c r="CP2987" s="9"/>
      <c r="CQ2987" s="9"/>
      <c r="CR2987" s="9"/>
      <c r="CS2987" s="9"/>
      <c r="CT2987" s="9"/>
      <c r="CU2987" s="9"/>
      <c r="CV2987" s="9"/>
      <c r="CW2987" s="9"/>
      <c r="CX2987" s="9"/>
      <c r="CY2987" s="9"/>
      <c r="CZ2987" s="9"/>
      <c r="DA2987" s="9"/>
      <c r="DB2987" s="9"/>
      <c r="DC2987" s="9"/>
      <c r="DD2987" s="9"/>
      <c r="DE2987" s="9"/>
      <c r="DF2987" s="9"/>
    </row>
    <row r="2988" spans="68:110" x14ac:dyDescent="0.35">
      <c r="BP2988" s="9"/>
      <c r="BQ2988" s="9"/>
      <c r="BR2988" s="9"/>
      <c r="BS2988" s="9"/>
      <c r="BT2988" s="9"/>
      <c r="BU2988" s="9"/>
      <c r="BV2988" s="9"/>
      <c r="BW2988" s="9"/>
      <c r="BX2988" s="9"/>
      <c r="BY2988" s="9"/>
      <c r="BZ2988" s="9"/>
      <c r="CA2988" s="9"/>
      <c r="CB2988" s="9"/>
      <c r="CC2988" s="9"/>
      <c r="CD2988" s="9"/>
      <c r="CE2988" s="9"/>
      <c r="CF2988" s="9"/>
      <c r="CG2988" s="9"/>
      <c r="CH2988" s="9"/>
      <c r="CI2988" s="13">
        <v>8.1300000000000008</v>
      </c>
      <c r="CJ2988" s="13"/>
      <c r="CK2988" s="9"/>
      <c r="CL2988" s="9"/>
      <c r="CM2988" s="9"/>
      <c r="CN2988" s="9"/>
      <c r="CO2988" s="9"/>
      <c r="CP2988" s="9"/>
      <c r="CQ2988" s="9"/>
      <c r="CR2988" s="9"/>
      <c r="CS2988" s="9"/>
      <c r="CT2988" s="9"/>
      <c r="CU2988" s="9"/>
      <c r="CV2988" s="9"/>
      <c r="CW2988" s="9"/>
      <c r="CX2988" s="9"/>
      <c r="CY2988" s="9"/>
      <c r="CZ2988" s="9"/>
      <c r="DA2988" s="9"/>
      <c r="DB2988" s="9"/>
      <c r="DC2988" s="9"/>
      <c r="DD2988" s="9"/>
      <c r="DE2988" s="9"/>
      <c r="DF2988" s="9"/>
    </row>
    <row r="2989" spans="68:110" x14ac:dyDescent="0.35">
      <c r="BP2989" s="9"/>
      <c r="BQ2989" s="9"/>
      <c r="BR2989" s="9"/>
      <c r="BS2989" s="9"/>
      <c r="BT2989" s="9"/>
      <c r="BU2989" s="9"/>
      <c r="BV2989" s="9"/>
      <c r="BW2989" s="9"/>
      <c r="BX2989" s="9"/>
      <c r="BY2989" s="9"/>
      <c r="BZ2989" s="9"/>
      <c r="CA2989" s="9"/>
      <c r="CB2989" s="9"/>
      <c r="CC2989" s="9"/>
      <c r="CD2989" s="9"/>
      <c r="CE2989" s="9"/>
      <c r="CF2989" s="9"/>
      <c r="CG2989" s="9"/>
      <c r="CH2989" s="9"/>
      <c r="CI2989" s="13">
        <v>7.98</v>
      </c>
      <c r="CJ2989" s="13"/>
      <c r="CK2989" s="9"/>
      <c r="CL2989" s="9"/>
      <c r="CM2989" s="9"/>
      <c r="CN2989" s="9"/>
      <c r="CO2989" s="9"/>
      <c r="CP2989" s="9"/>
      <c r="CQ2989" s="9"/>
      <c r="CR2989" s="9"/>
      <c r="CS2989" s="9"/>
      <c r="CT2989" s="9"/>
      <c r="CU2989" s="9"/>
      <c r="CV2989" s="9"/>
      <c r="CW2989" s="9"/>
      <c r="CX2989" s="9"/>
      <c r="CY2989" s="9"/>
      <c r="CZ2989" s="9"/>
      <c r="DA2989" s="9"/>
      <c r="DB2989" s="9"/>
      <c r="DC2989" s="9"/>
      <c r="DD2989" s="9"/>
      <c r="DE2989" s="9"/>
      <c r="DF2989" s="9"/>
    </row>
    <row r="2990" spans="68:110" x14ac:dyDescent="0.35">
      <c r="BP2990" s="9"/>
      <c r="BQ2990" s="9"/>
      <c r="BR2990" s="9"/>
      <c r="BS2990" s="9"/>
      <c r="BT2990" s="9"/>
      <c r="BU2990" s="9"/>
      <c r="BV2990" s="9"/>
      <c r="BW2990" s="9"/>
      <c r="BX2990" s="9"/>
      <c r="BY2990" s="9"/>
      <c r="BZ2990" s="9"/>
      <c r="CA2990" s="9"/>
      <c r="CB2990" s="9"/>
      <c r="CC2990" s="9"/>
      <c r="CD2990" s="9"/>
      <c r="CE2990" s="9"/>
      <c r="CF2990" s="9"/>
      <c r="CG2990" s="9"/>
      <c r="CH2990" s="9"/>
      <c r="CI2990" s="13">
        <v>7.9399999999999995</v>
      </c>
      <c r="CJ2990" s="13"/>
      <c r="CK2990" s="9"/>
      <c r="CL2990" s="9"/>
      <c r="CM2990" s="9"/>
      <c r="CN2990" s="9"/>
      <c r="CO2990" s="9"/>
      <c r="CP2990" s="9"/>
      <c r="CQ2990" s="9"/>
      <c r="CR2990" s="9"/>
      <c r="CS2990" s="9"/>
      <c r="CT2990" s="9"/>
      <c r="CU2990" s="9"/>
      <c r="CV2990" s="9"/>
      <c r="CW2990" s="9"/>
      <c r="CX2990" s="9"/>
      <c r="CY2990" s="9"/>
      <c r="CZ2990" s="9"/>
      <c r="DA2990" s="9"/>
      <c r="DB2990" s="9"/>
      <c r="DC2990" s="9"/>
      <c r="DD2990" s="9"/>
      <c r="DE2990" s="9"/>
      <c r="DF2990" s="9"/>
    </row>
    <row r="2991" spans="68:110" x14ac:dyDescent="0.35">
      <c r="BP2991" s="9"/>
      <c r="BQ2991" s="9"/>
      <c r="BR2991" s="9"/>
      <c r="BS2991" s="9"/>
      <c r="BT2991" s="9"/>
      <c r="BU2991" s="9"/>
      <c r="BV2991" s="9"/>
      <c r="BW2991" s="9"/>
      <c r="BX2991" s="9"/>
      <c r="BY2991" s="9"/>
      <c r="BZ2991" s="9"/>
      <c r="CA2991" s="9"/>
      <c r="CB2991" s="9"/>
      <c r="CC2991" s="9"/>
      <c r="CD2991" s="9"/>
      <c r="CE2991" s="9"/>
      <c r="CF2991" s="9"/>
      <c r="CG2991" s="9"/>
      <c r="CH2991" s="9"/>
      <c r="CI2991" s="13">
        <v>8.42</v>
      </c>
      <c r="CJ2991" s="13"/>
      <c r="CK2991" s="9"/>
      <c r="CL2991" s="9"/>
      <c r="CM2991" s="9"/>
      <c r="CN2991" s="9"/>
      <c r="CO2991" s="9"/>
      <c r="CP2991" s="9"/>
      <c r="CQ2991" s="9"/>
      <c r="CR2991" s="9"/>
      <c r="CS2991" s="9"/>
      <c r="CT2991" s="9"/>
      <c r="CU2991" s="9"/>
      <c r="CV2991" s="9"/>
      <c r="CW2991" s="9"/>
      <c r="CX2991" s="9"/>
      <c r="CY2991" s="9"/>
      <c r="CZ2991" s="9"/>
      <c r="DA2991" s="9"/>
      <c r="DB2991" s="9"/>
      <c r="DC2991" s="9"/>
      <c r="DD2991" s="9"/>
      <c r="DE2991" s="9"/>
      <c r="DF2991" s="9"/>
    </row>
    <row r="2992" spans="68:110" x14ac:dyDescent="0.35">
      <c r="BP2992" s="9"/>
      <c r="BQ2992" s="9"/>
      <c r="BR2992" s="9"/>
      <c r="BS2992" s="9"/>
      <c r="BT2992" s="9"/>
      <c r="BU2992" s="9"/>
      <c r="BV2992" s="9"/>
      <c r="BW2992" s="9"/>
      <c r="BX2992" s="9"/>
      <c r="BY2992" s="9"/>
      <c r="BZ2992" s="9"/>
      <c r="CA2992" s="9"/>
      <c r="CB2992" s="9"/>
      <c r="CC2992" s="9"/>
      <c r="CD2992" s="9"/>
      <c r="CE2992" s="9"/>
      <c r="CF2992" s="9"/>
      <c r="CG2992" s="9"/>
      <c r="CH2992" s="9"/>
      <c r="CI2992" s="13">
        <v>7.7799999999999994</v>
      </c>
      <c r="CJ2992" s="13"/>
      <c r="CK2992" s="9"/>
      <c r="CL2992" s="9"/>
      <c r="CM2992" s="9"/>
      <c r="CN2992" s="9"/>
      <c r="CO2992" s="9"/>
      <c r="CP2992" s="9"/>
      <c r="CQ2992" s="9"/>
      <c r="CR2992" s="9"/>
      <c r="CS2992" s="9"/>
      <c r="CT2992" s="9"/>
      <c r="CU2992" s="9"/>
      <c r="CV2992" s="9"/>
      <c r="CW2992" s="9"/>
      <c r="CX2992" s="9"/>
      <c r="CY2992" s="9"/>
      <c r="CZ2992" s="9"/>
      <c r="DA2992" s="9"/>
      <c r="DB2992" s="9"/>
      <c r="DC2992" s="9"/>
      <c r="DD2992" s="9"/>
      <c r="DE2992" s="9"/>
      <c r="DF2992" s="9"/>
    </row>
    <row r="2993" spans="68:110" x14ac:dyDescent="0.35">
      <c r="BP2993" s="9"/>
      <c r="BQ2993" s="9"/>
      <c r="BR2993" s="9"/>
      <c r="BS2993" s="9"/>
      <c r="BT2993" s="9"/>
      <c r="BU2993" s="9"/>
      <c r="BV2993" s="9"/>
      <c r="BW2993" s="9"/>
      <c r="BX2993" s="9"/>
      <c r="BY2993" s="9"/>
      <c r="BZ2993" s="9"/>
      <c r="CA2993" s="9"/>
      <c r="CB2993" s="9"/>
      <c r="CC2993" s="9"/>
      <c r="CD2993" s="9"/>
      <c r="CE2993" s="9"/>
      <c r="CF2993" s="9"/>
      <c r="CG2993" s="9"/>
      <c r="CH2993" s="9"/>
      <c r="CI2993" s="13">
        <v>8.8000000000000007</v>
      </c>
      <c r="CJ2993" s="13"/>
      <c r="CK2993" s="9"/>
      <c r="CL2993" s="9"/>
      <c r="CM2993" s="9"/>
      <c r="CN2993" s="9"/>
      <c r="CO2993" s="9"/>
      <c r="CP2993" s="9"/>
      <c r="CQ2993" s="9"/>
      <c r="CR2993" s="9"/>
      <c r="CS2993" s="9"/>
      <c r="CT2993" s="9"/>
      <c r="CU2993" s="9"/>
      <c r="CV2993" s="9"/>
      <c r="CW2993" s="9"/>
      <c r="CX2993" s="9"/>
      <c r="CY2993" s="9"/>
      <c r="CZ2993" s="9"/>
      <c r="DA2993" s="9"/>
      <c r="DB2993" s="9"/>
      <c r="DC2993" s="9"/>
      <c r="DD2993" s="9"/>
      <c r="DE2993" s="9"/>
      <c r="DF2993" s="9"/>
    </row>
    <row r="2994" spans="68:110" x14ac:dyDescent="0.35">
      <c r="BP2994" s="9"/>
      <c r="BQ2994" s="9"/>
      <c r="BR2994" s="9"/>
      <c r="BS2994" s="9"/>
      <c r="BT2994" s="9"/>
      <c r="BU2994" s="9"/>
      <c r="BV2994" s="9"/>
      <c r="BW2994" s="9"/>
      <c r="BX2994" s="9"/>
      <c r="BY2994" s="9"/>
      <c r="BZ2994" s="9"/>
      <c r="CA2994" s="9"/>
      <c r="CB2994" s="9"/>
      <c r="CC2994" s="9"/>
      <c r="CD2994" s="9"/>
      <c r="CE2994" s="9"/>
      <c r="CF2994" s="9"/>
      <c r="CG2994" s="9"/>
      <c r="CH2994" s="9"/>
      <c r="CI2994" s="13">
        <v>8.07</v>
      </c>
      <c r="CJ2994" s="13"/>
      <c r="CK2994" s="9"/>
      <c r="CL2994" s="9"/>
      <c r="CM2994" s="9"/>
      <c r="CN2994" s="9"/>
      <c r="CO2994" s="9"/>
      <c r="CP2994" s="9"/>
      <c r="CQ2994" s="9"/>
      <c r="CR2994" s="9"/>
      <c r="CS2994" s="9"/>
      <c r="CT2994" s="9"/>
      <c r="CU2994" s="9"/>
      <c r="CV2994" s="9"/>
      <c r="CW2994" s="9"/>
      <c r="CX2994" s="9"/>
      <c r="CY2994" s="9"/>
      <c r="CZ2994" s="9"/>
      <c r="DA2994" s="9"/>
      <c r="DB2994" s="9"/>
      <c r="DC2994" s="9"/>
      <c r="DD2994" s="9"/>
      <c r="DE2994" s="9"/>
      <c r="DF2994" s="9"/>
    </row>
    <row r="2995" spans="68:110" x14ac:dyDescent="0.35">
      <c r="BP2995" s="9"/>
      <c r="BQ2995" s="9"/>
      <c r="BR2995" s="9"/>
      <c r="BS2995" s="9"/>
      <c r="BT2995" s="9"/>
      <c r="BU2995" s="9"/>
      <c r="BV2995" s="9"/>
      <c r="BW2995" s="9"/>
      <c r="BX2995" s="9"/>
      <c r="BY2995" s="9"/>
      <c r="BZ2995" s="9"/>
      <c r="CA2995" s="9"/>
      <c r="CB2995" s="9"/>
      <c r="CC2995" s="9"/>
      <c r="CD2995" s="9"/>
      <c r="CE2995" s="9"/>
      <c r="CF2995" s="9"/>
      <c r="CG2995" s="9"/>
      <c r="CH2995" s="9"/>
      <c r="CI2995" s="13">
        <v>8.36</v>
      </c>
      <c r="CJ2995" s="13"/>
      <c r="CK2995" s="9"/>
      <c r="CL2995" s="9"/>
      <c r="CM2995" s="9"/>
      <c r="CN2995" s="9"/>
      <c r="CO2995" s="9"/>
      <c r="CP2995" s="9"/>
      <c r="CQ2995" s="9"/>
      <c r="CR2995" s="9"/>
      <c r="CS2995" s="9"/>
      <c r="CT2995" s="9"/>
      <c r="CU2995" s="9"/>
      <c r="CV2995" s="9"/>
      <c r="CW2995" s="9"/>
      <c r="CX2995" s="9"/>
      <c r="CY2995" s="9"/>
      <c r="CZ2995" s="9"/>
      <c r="DA2995" s="9"/>
      <c r="DB2995" s="9"/>
      <c r="DC2995" s="9"/>
      <c r="DD2995" s="9"/>
      <c r="DE2995" s="9"/>
      <c r="DF2995" s="9"/>
    </row>
    <row r="2996" spans="68:110" x14ac:dyDescent="0.35">
      <c r="BP2996" s="9"/>
      <c r="BQ2996" s="9"/>
      <c r="BR2996" s="9"/>
      <c r="BS2996" s="9"/>
      <c r="BT2996" s="9"/>
      <c r="BU2996" s="9"/>
      <c r="BV2996" s="9"/>
      <c r="BW2996" s="9"/>
      <c r="BX2996" s="9"/>
      <c r="BY2996" s="9"/>
      <c r="BZ2996" s="9"/>
      <c r="CA2996" s="9"/>
      <c r="CB2996" s="9"/>
      <c r="CC2996" s="9"/>
      <c r="CD2996" s="9"/>
      <c r="CE2996" s="9"/>
      <c r="CF2996" s="9"/>
      <c r="CG2996" s="9"/>
      <c r="CH2996" s="9"/>
      <c r="CI2996" s="13">
        <v>7.93</v>
      </c>
      <c r="CJ2996" s="13"/>
      <c r="CK2996" s="9"/>
      <c r="CL2996" s="9"/>
      <c r="CM2996" s="9"/>
      <c r="CN2996" s="9"/>
      <c r="CO2996" s="9"/>
      <c r="CP2996" s="9"/>
      <c r="CQ2996" s="9"/>
      <c r="CR2996" s="9"/>
      <c r="CS2996" s="9"/>
      <c r="CT2996" s="9"/>
      <c r="CU2996" s="9"/>
      <c r="CV2996" s="9"/>
      <c r="CW2996" s="9"/>
      <c r="CX2996" s="9"/>
      <c r="CY2996" s="9"/>
      <c r="CZ2996" s="9"/>
      <c r="DA2996" s="9"/>
      <c r="DB2996" s="9"/>
      <c r="DC2996" s="9"/>
      <c r="DD2996" s="9"/>
      <c r="DE2996" s="9"/>
      <c r="DF2996" s="9"/>
    </row>
    <row r="2997" spans="68:110" x14ac:dyDescent="0.35">
      <c r="BP2997" s="9"/>
      <c r="BQ2997" s="9"/>
      <c r="BR2997" s="9"/>
      <c r="BS2997" s="9"/>
      <c r="BT2997" s="9"/>
      <c r="BU2997" s="9"/>
      <c r="BV2997" s="9"/>
      <c r="BW2997" s="9"/>
      <c r="BX2997" s="9"/>
      <c r="BY2997" s="9"/>
      <c r="BZ2997" s="9"/>
      <c r="CA2997" s="9"/>
      <c r="CB2997" s="9"/>
      <c r="CC2997" s="9"/>
      <c r="CD2997" s="9"/>
      <c r="CE2997" s="9"/>
      <c r="CF2997" s="9"/>
      <c r="CG2997" s="9"/>
      <c r="CH2997" s="9"/>
      <c r="CI2997" s="13">
        <v>8.11</v>
      </c>
      <c r="CJ2997" s="13"/>
      <c r="CK2997" s="9"/>
      <c r="CL2997" s="9"/>
      <c r="CM2997" s="9"/>
      <c r="CN2997" s="9"/>
      <c r="CO2997" s="9"/>
      <c r="CP2997" s="9"/>
      <c r="CQ2997" s="9"/>
      <c r="CR2997" s="9"/>
      <c r="CS2997" s="9"/>
      <c r="CT2997" s="9"/>
      <c r="CU2997" s="9"/>
      <c r="CV2997" s="9"/>
      <c r="CW2997" s="9"/>
      <c r="CX2997" s="9"/>
      <c r="CY2997" s="9"/>
      <c r="CZ2997" s="9"/>
      <c r="DA2997" s="9"/>
      <c r="DB2997" s="9"/>
      <c r="DC2997" s="9"/>
      <c r="DD2997" s="9"/>
      <c r="DE2997" s="9"/>
      <c r="DF2997" s="9"/>
    </row>
    <row r="2998" spans="68:110" x14ac:dyDescent="0.35">
      <c r="BP2998" s="9"/>
      <c r="BQ2998" s="9"/>
      <c r="BR2998" s="9"/>
      <c r="BS2998" s="9"/>
      <c r="BT2998" s="9"/>
      <c r="BU2998" s="9"/>
      <c r="BV2998" s="9"/>
      <c r="BW2998" s="9"/>
      <c r="BX2998" s="9"/>
      <c r="BY2998" s="9"/>
      <c r="BZ2998" s="9"/>
      <c r="CA2998" s="9"/>
      <c r="CB2998" s="9"/>
      <c r="CC2998" s="9"/>
      <c r="CD2998" s="9"/>
      <c r="CE2998" s="9"/>
      <c r="CF2998" s="9"/>
      <c r="CG2998" s="9"/>
      <c r="CH2998" s="9"/>
      <c r="CI2998" s="13">
        <v>8.11</v>
      </c>
      <c r="CJ2998" s="13"/>
      <c r="CK2998" s="9"/>
      <c r="CL2998" s="9"/>
      <c r="CM2998" s="9"/>
      <c r="CN2998" s="9"/>
      <c r="CO2998" s="9"/>
      <c r="CP2998" s="9"/>
      <c r="CQ2998" s="9"/>
      <c r="CR2998" s="9"/>
      <c r="CS2998" s="9"/>
      <c r="CT2998" s="9"/>
      <c r="CU2998" s="9"/>
      <c r="CV2998" s="9"/>
      <c r="CW2998" s="9"/>
      <c r="CX2998" s="9"/>
      <c r="CY2998" s="9"/>
      <c r="CZ2998" s="9"/>
      <c r="DA2998" s="9"/>
      <c r="DB2998" s="9"/>
      <c r="DC2998" s="9"/>
      <c r="DD2998" s="9"/>
      <c r="DE2998" s="9"/>
      <c r="DF2998" s="9"/>
    </row>
    <row r="2999" spans="68:110" x14ac:dyDescent="0.35">
      <c r="BP2999" s="9"/>
      <c r="BQ2999" s="9"/>
      <c r="BR2999" s="9"/>
      <c r="BS2999" s="9"/>
      <c r="BT2999" s="9"/>
      <c r="BU2999" s="9"/>
      <c r="BV2999" s="9"/>
      <c r="BW2999" s="9"/>
      <c r="BX2999" s="9"/>
      <c r="BY2999" s="9"/>
      <c r="BZ2999" s="9"/>
      <c r="CA2999" s="9"/>
      <c r="CB2999" s="9"/>
      <c r="CC2999" s="9"/>
      <c r="CD2999" s="9"/>
      <c r="CE2999" s="9"/>
      <c r="CF2999" s="9"/>
      <c r="CG2999" s="9"/>
      <c r="CH2999" s="9"/>
      <c r="CI2999" s="13">
        <v>8.4700000000000006</v>
      </c>
      <c r="CJ2999" s="13"/>
      <c r="CK2999" s="9"/>
      <c r="CL2999" s="9"/>
      <c r="CM2999" s="9"/>
      <c r="CN2999" s="9"/>
      <c r="CO2999" s="9"/>
      <c r="CP2999" s="9"/>
      <c r="CQ2999" s="9"/>
      <c r="CR2999" s="9"/>
      <c r="CS2999" s="9"/>
      <c r="CT2999" s="9"/>
      <c r="CU2999" s="9"/>
      <c r="CV2999" s="9"/>
      <c r="CW2999" s="9"/>
      <c r="CX2999" s="9"/>
      <c r="CY2999" s="9"/>
      <c r="CZ2999" s="9"/>
      <c r="DA2999" s="9"/>
      <c r="DB2999" s="9"/>
      <c r="DC2999" s="9"/>
      <c r="DD2999" s="9"/>
      <c r="DE2999" s="9"/>
      <c r="DF2999" s="9"/>
    </row>
    <row r="3000" spans="68:110" x14ac:dyDescent="0.35">
      <c r="BP3000" s="9"/>
      <c r="BQ3000" s="9"/>
      <c r="BR3000" s="9"/>
      <c r="BS3000" s="9"/>
      <c r="BT3000" s="9"/>
      <c r="BU3000" s="9"/>
      <c r="BV3000" s="9"/>
      <c r="BW3000" s="9"/>
      <c r="BX3000" s="9"/>
      <c r="BY3000" s="9"/>
      <c r="BZ3000" s="9"/>
      <c r="CA3000" s="9"/>
      <c r="CB3000" s="9"/>
      <c r="CC3000" s="9"/>
      <c r="CD3000" s="9"/>
      <c r="CE3000" s="9"/>
      <c r="CF3000" s="9"/>
      <c r="CG3000" s="9"/>
      <c r="CH3000" s="9"/>
      <c r="CI3000" s="13">
        <v>7.9700000000000006</v>
      </c>
      <c r="CJ3000" s="13"/>
      <c r="CK3000" s="9"/>
      <c r="CL3000" s="9"/>
      <c r="CM3000" s="9"/>
      <c r="CN3000" s="9"/>
      <c r="CO3000" s="9"/>
      <c r="CP3000" s="9"/>
      <c r="CQ3000" s="9"/>
      <c r="CR3000" s="9"/>
      <c r="CS3000" s="9"/>
      <c r="CT3000" s="9"/>
      <c r="CU3000" s="9"/>
      <c r="CV3000" s="9"/>
      <c r="CW3000" s="9"/>
      <c r="CX3000" s="9"/>
      <c r="CY3000" s="9"/>
      <c r="CZ3000" s="9"/>
      <c r="DA3000" s="9"/>
      <c r="DB3000" s="9"/>
      <c r="DC3000" s="9"/>
      <c r="DD3000" s="9"/>
      <c r="DE3000" s="9"/>
      <c r="DF3000" s="9"/>
    </row>
    <row r="3001" spans="68:110" x14ac:dyDescent="0.35">
      <c r="BP3001" s="9"/>
      <c r="BQ3001" s="9"/>
      <c r="BR3001" s="9"/>
      <c r="BS3001" s="9"/>
      <c r="BT3001" s="9"/>
      <c r="BU3001" s="9"/>
      <c r="BV3001" s="9"/>
      <c r="BW3001" s="9"/>
      <c r="BX3001" s="9"/>
      <c r="BY3001" s="9"/>
      <c r="BZ3001" s="9"/>
      <c r="CA3001" s="9"/>
      <c r="CB3001" s="9"/>
      <c r="CC3001" s="9"/>
      <c r="CD3001" s="9"/>
      <c r="CE3001" s="9"/>
      <c r="CF3001" s="9"/>
      <c r="CG3001" s="9"/>
      <c r="CH3001" s="9"/>
      <c r="CI3001" s="13">
        <v>8.02</v>
      </c>
      <c r="CJ3001" s="13"/>
      <c r="CK3001" s="9"/>
      <c r="CL3001" s="9"/>
      <c r="CM3001" s="9"/>
      <c r="CN3001" s="9"/>
      <c r="CO3001" s="9"/>
      <c r="CP3001" s="9"/>
      <c r="CQ3001" s="9"/>
      <c r="CR3001" s="9"/>
      <c r="CS3001" s="9"/>
      <c r="CT3001" s="9"/>
      <c r="CU3001" s="9"/>
      <c r="CV3001" s="9"/>
      <c r="CW3001" s="9"/>
      <c r="CX3001" s="9"/>
      <c r="CY3001" s="9"/>
      <c r="CZ3001" s="9"/>
      <c r="DA3001" s="9"/>
      <c r="DB3001" s="9"/>
      <c r="DC3001" s="9"/>
      <c r="DD3001" s="9"/>
      <c r="DE3001" s="9"/>
      <c r="DF3001" s="9"/>
    </row>
    <row r="3002" spans="68:110" x14ac:dyDescent="0.35">
      <c r="BP3002" s="9"/>
      <c r="BQ3002" s="9"/>
      <c r="BR3002" s="9"/>
      <c r="BS3002" s="9"/>
      <c r="BT3002" s="9"/>
      <c r="BU3002" s="9"/>
      <c r="BV3002" s="9"/>
      <c r="BW3002" s="9"/>
      <c r="BX3002" s="9"/>
      <c r="BY3002" s="9"/>
      <c r="BZ3002" s="9"/>
      <c r="CA3002" s="9"/>
      <c r="CB3002" s="9"/>
      <c r="CC3002" s="9"/>
      <c r="CD3002" s="9"/>
      <c r="CE3002" s="9"/>
      <c r="CF3002" s="9"/>
      <c r="CG3002" s="9"/>
      <c r="CH3002" s="9"/>
      <c r="CI3002" s="13">
        <v>8.51</v>
      </c>
      <c r="CJ3002" s="13"/>
      <c r="CK3002" s="9"/>
      <c r="CL3002" s="9"/>
      <c r="CM3002" s="9"/>
      <c r="CN3002" s="9"/>
      <c r="CO3002" s="9"/>
      <c r="CP3002" s="9"/>
      <c r="CQ3002" s="9"/>
      <c r="CR3002" s="9"/>
      <c r="CS3002" s="9"/>
      <c r="CT3002" s="9"/>
      <c r="CU3002" s="9"/>
      <c r="CV3002" s="9"/>
      <c r="CW3002" s="9"/>
      <c r="CX3002" s="9"/>
      <c r="CY3002" s="9"/>
      <c r="CZ3002" s="9"/>
      <c r="DA3002" s="9"/>
      <c r="DB3002" s="9"/>
      <c r="DC3002" s="9"/>
      <c r="DD3002" s="9"/>
      <c r="DE3002" s="9"/>
      <c r="DF3002" s="9"/>
    </row>
    <row r="3003" spans="68:110" x14ac:dyDescent="0.35">
      <c r="BP3003" s="9"/>
      <c r="BQ3003" s="9"/>
      <c r="BR3003" s="9"/>
      <c r="BS3003" s="9"/>
      <c r="BT3003" s="9"/>
      <c r="BU3003" s="9"/>
      <c r="BV3003" s="9"/>
      <c r="BW3003" s="9"/>
      <c r="BX3003" s="9"/>
      <c r="BY3003" s="9"/>
      <c r="BZ3003" s="9"/>
      <c r="CA3003" s="9"/>
      <c r="CB3003" s="9"/>
      <c r="CC3003" s="9"/>
      <c r="CD3003" s="9"/>
      <c r="CE3003" s="9"/>
      <c r="CF3003" s="9"/>
      <c r="CG3003" s="9"/>
      <c r="CH3003" s="9"/>
      <c r="CI3003" s="13">
        <v>7.8900000000000006</v>
      </c>
      <c r="CJ3003" s="13"/>
      <c r="CK3003" s="9"/>
      <c r="CL3003" s="9"/>
      <c r="CM3003" s="9"/>
      <c r="CN3003" s="9"/>
      <c r="CO3003" s="9"/>
      <c r="CP3003" s="9"/>
      <c r="CQ3003" s="9"/>
      <c r="CR3003" s="9"/>
      <c r="CS3003" s="9"/>
      <c r="CT3003" s="9"/>
      <c r="CU3003" s="9"/>
      <c r="CV3003" s="9"/>
      <c r="CW3003" s="9"/>
      <c r="CX3003" s="9"/>
      <c r="CY3003" s="9"/>
      <c r="CZ3003" s="9"/>
      <c r="DA3003" s="9"/>
      <c r="DB3003" s="9"/>
      <c r="DC3003" s="9"/>
      <c r="DD3003" s="9"/>
      <c r="DE3003" s="9"/>
      <c r="DF3003" s="9"/>
    </row>
    <row r="3004" spans="68:110" x14ac:dyDescent="0.35">
      <c r="BP3004" s="9"/>
      <c r="BQ3004" s="9"/>
      <c r="BR3004" s="9"/>
      <c r="BS3004" s="9"/>
      <c r="BT3004" s="9"/>
      <c r="BU3004" s="9"/>
      <c r="BV3004" s="9"/>
      <c r="BW3004" s="9"/>
      <c r="BX3004" s="9"/>
      <c r="BY3004" s="9"/>
      <c r="BZ3004" s="9"/>
      <c r="CA3004" s="9"/>
      <c r="CB3004" s="9"/>
      <c r="CC3004" s="9"/>
      <c r="CD3004" s="9"/>
      <c r="CE3004" s="9"/>
      <c r="CF3004" s="9"/>
      <c r="CG3004" s="9"/>
      <c r="CH3004" s="9"/>
      <c r="CI3004" s="13">
        <v>8.15</v>
      </c>
      <c r="CJ3004" s="13"/>
      <c r="CK3004" s="9"/>
      <c r="CL3004" s="9"/>
      <c r="CM3004" s="9"/>
      <c r="CN3004" s="9"/>
      <c r="CO3004" s="9"/>
      <c r="CP3004" s="9"/>
      <c r="CQ3004" s="9"/>
      <c r="CR3004" s="9"/>
      <c r="CS3004" s="9"/>
      <c r="CT3004" s="9"/>
      <c r="CU3004" s="9"/>
      <c r="CV3004" s="9"/>
      <c r="CW3004" s="9"/>
      <c r="CX3004" s="9"/>
      <c r="CY3004" s="9"/>
      <c r="CZ3004" s="9"/>
      <c r="DA3004" s="9"/>
      <c r="DB3004" s="9"/>
      <c r="DC3004" s="9"/>
      <c r="DD3004" s="9"/>
      <c r="DE3004" s="9"/>
      <c r="DF3004" s="9"/>
    </row>
    <row r="3005" spans="68:110" x14ac:dyDescent="0.35">
      <c r="BP3005" s="9"/>
      <c r="BQ3005" s="9"/>
      <c r="BR3005" s="9"/>
      <c r="BS3005" s="9"/>
      <c r="BT3005" s="9"/>
      <c r="BU3005" s="9"/>
      <c r="BV3005" s="9"/>
      <c r="BW3005" s="9"/>
      <c r="BX3005" s="9"/>
      <c r="BY3005" s="9"/>
      <c r="BZ3005" s="9"/>
      <c r="CA3005" s="9"/>
      <c r="CB3005" s="9"/>
      <c r="CC3005" s="9"/>
      <c r="CD3005" s="9"/>
      <c r="CE3005" s="9"/>
      <c r="CF3005" s="9"/>
      <c r="CG3005" s="9"/>
      <c r="CH3005" s="9"/>
      <c r="CI3005" s="13">
        <v>8.0399999999999991</v>
      </c>
      <c r="CJ3005" s="13"/>
      <c r="CK3005" s="9"/>
      <c r="CL3005" s="9"/>
      <c r="CM3005" s="9"/>
      <c r="CN3005" s="9"/>
      <c r="CO3005" s="9"/>
      <c r="CP3005" s="9"/>
      <c r="CQ3005" s="9"/>
      <c r="CR3005" s="9"/>
      <c r="CS3005" s="9"/>
      <c r="CT3005" s="9"/>
      <c r="CU3005" s="9"/>
      <c r="CV3005" s="9"/>
      <c r="CW3005" s="9"/>
      <c r="CX3005" s="9"/>
      <c r="CY3005" s="9"/>
      <c r="CZ3005" s="9"/>
      <c r="DA3005" s="9"/>
      <c r="DB3005" s="9"/>
      <c r="DC3005" s="9"/>
      <c r="DD3005" s="9"/>
      <c r="DE3005" s="9"/>
      <c r="DF3005" s="9"/>
    </row>
    <row r="3006" spans="68:110" x14ac:dyDescent="0.35">
      <c r="BP3006" s="9"/>
      <c r="BQ3006" s="9"/>
      <c r="BR3006" s="9"/>
      <c r="BS3006" s="9"/>
      <c r="BT3006" s="9"/>
      <c r="BU3006" s="9"/>
      <c r="BV3006" s="9"/>
      <c r="BW3006" s="9"/>
      <c r="BX3006" s="9"/>
      <c r="BY3006" s="9"/>
      <c r="BZ3006" s="9"/>
      <c r="CA3006" s="9"/>
      <c r="CB3006" s="9"/>
      <c r="CC3006" s="9"/>
      <c r="CD3006" s="9"/>
      <c r="CE3006" s="9"/>
      <c r="CF3006" s="9"/>
      <c r="CG3006" s="9"/>
      <c r="CH3006" s="9"/>
      <c r="CI3006" s="13">
        <v>7.7899999999999991</v>
      </c>
      <c r="CJ3006" s="13"/>
      <c r="CK3006" s="9"/>
      <c r="CL3006" s="9"/>
      <c r="CM3006" s="9"/>
      <c r="CN3006" s="9"/>
      <c r="CO3006" s="9"/>
      <c r="CP3006" s="9"/>
      <c r="CQ3006" s="9"/>
      <c r="CR3006" s="9"/>
      <c r="CS3006" s="9"/>
      <c r="CT3006" s="9"/>
      <c r="CU3006" s="9"/>
      <c r="CV3006" s="9"/>
      <c r="CW3006" s="9"/>
      <c r="CX3006" s="9"/>
      <c r="CY3006" s="9"/>
      <c r="CZ3006" s="9"/>
      <c r="DA3006" s="9"/>
      <c r="DB3006" s="9"/>
      <c r="DC3006" s="9"/>
      <c r="DD3006" s="9"/>
      <c r="DE3006" s="9"/>
      <c r="DF3006" s="9"/>
    </row>
    <row r="3007" spans="68:110" x14ac:dyDescent="0.35">
      <c r="BP3007" s="9"/>
      <c r="BQ3007" s="9"/>
      <c r="BR3007" s="9"/>
      <c r="BS3007" s="9"/>
      <c r="BT3007" s="9"/>
      <c r="BU3007" s="9"/>
      <c r="BV3007" s="9"/>
      <c r="BW3007" s="9"/>
      <c r="BX3007" s="9"/>
      <c r="BY3007" s="9"/>
      <c r="BZ3007" s="9"/>
      <c r="CA3007" s="9"/>
      <c r="CB3007" s="9"/>
      <c r="CC3007" s="9"/>
      <c r="CD3007" s="9"/>
      <c r="CE3007" s="9"/>
      <c r="CF3007" s="9"/>
      <c r="CG3007" s="9"/>
      <c r="CH3007" s="9"/>
      <c r="CI3007" s="13">
        <v>7.9600000000000009</v>
      </c>
      <c r="CJ3007" s="13"/>
      <c r="CK3007" s="9"/>
      <c r="CL3007" s="9"/>
      <c r="CM3007" s="9"/>
      <c r="CN3007" s="9"/>
      <c r="CO3007" s="9"/>
      <c r="CP3007" s="9"/>
      <c r="CQ3007" s="9"/>
      <c r="CR3007" s="9"/>
      <c r="CS3007" s="9"/>
      <c r="CT3007" s="9"/>
      <c r="CU3007" s="9"/>
      <c r="CV3007" s="9"/>
      <c r="CW3007" s="9"/>
      <c r="CX3007" s="9"/>
      <c r="CY3007" s="9"/>
      <c r="CZ3007" s="9"/>
      <c r="DA3007" s="9"/>
      <c r="DB3007" s="9"/>
      <c r="DC3007" s="9"/>
      <c r="DD3007" s="9"/>
      <c r="DE3007" s="9"/>
      <c r="DF3007" s="9"/>
    </row>
    <row r="3008" spans="68:110" x14ac:dyDescent="0.35">
      <c r="BP3008" s="9"/>
      <c r="BQ3008" s="9"/>
      <c r="BR3008" s="9"/>
      <c r="BS3008" s="9"/>
      <c r="BT3008" s="9"/>
      <c r="BU3008" s="9"/>
      <c r="BV3008" s="9"/>
      <c r="BW3008" s="9"/>
      <c r="BX3008" s="9"/>
      <c r="BY3008" s="9"/>
      <c r="BZ3008" s="9"/>
      <c r="CA3008" s="9"/>
      <c r="CB3008" s="9"/>
      <c r="CC3008" s="9"/>
      <c r="CD3008" s="9"/>
      <c r="CE3008" s="9"/>
      <c r="CF3008" s="9"/>
      <c r="CG3008" s="9"/>
      <c r="CH3008" s="9"/>
      <c r="CI3008" s="13">
        <v>8.61</v>
      </c>
      <c r="CJ3008" s="13"/>
      <c r="CK3008" s="9"/>
      <c r="CL3008" s="9"/>
      <c r="CM3008" s="9"/>
      <c r="CN3008" s="9"/>
      <c r="CO3008" s="9"/>
      <c r="CP3008" s="9"/>
      <c r="CQ3008" s="9"/>
      <c r="CR3008" s="9"/>
      <c r="CS3008" s="9"/>
      <c r="CT3008" s="9"/>
      <c r="CU3008" s="9"/>
      <c r="CV3008" s="9"/>
      <c r="CW3008" s="9"/>
      <c r="CX3008" s="9"/>
      <c r="CY3008" s="9"/>
      <c r="CZ3008" s="9"/>
      <c r="DA3008" s="9"/>
      <c r="DB3008" s="9"/>
      <c r="DC3008" s="9"/>
      <c r="DD3008" s="9"/>
      <c r="DE3008" s="9"/>
      <c r="DF3008" s="9"/>
    </row>
    <row r="3009" spans="68:110" x14ac:dyDescent="0.35">
      <c r="BP3009" s="9"/>
      <c r="BQ3009" s="9"/>
      <c r="BR3009" s="9"/>
      <c r="BS3009" s="9"/>
      <c r="BT3009" s="9"/>
      <c r="BU3009" s="9"/>
      <c r="BV3009" s="9"/>
      <c r="BW3009" s="9"/>
      <c r="BX3009" s="9"/>
      <c r="BY3009" s="9"/>
      <c r="BZ3009" s="9"/>
      <c r="CA3009" s="9"/>
      <c r="CB3009" s="9"/>
      <c r="CC3009" s="9"/>
      <c r="CD3009" s="9"/>
      <c r="CE3009" s="9"/>
      <c r="CF3009" s="9"/>
      <c r="CG3009" s="9"/>
      <c r="CH3009" s="9"/>
      <c r="CI3009" s="13">
        <v>7.6899999999999995</v>
      </c>
      <c r="CJ3009" s="13"/>
      <c r="CK3009" s="9"/>
      <c r="CL3009" s="9"/>
      <c r="CM3009" s="9"/>
      <c r="CN3009" s="9"/>
      <c r="CO3009" s="9"/>
      <c r="CP3009" s="9"/>
      <c r="CQ3009" s="9"/>
      <c r="CR3009" s="9"/>
      <c r="CS3009" s="9"/>
      <c r="CT3009" s="9"/>
      <c r="CU3009" s="9"/>
      <c r="CV3009" s="9"/>
      <c r="CW3009" s="9"/>
      <c r="CX3009" s="9"/>
      <c r="CY3009" s="9"/>
      <c r="CZ3009" s="9"/>
      <c r="DA3009" s="9"/>
      <c r="DB3009" s="9"/>
      <c r="DC3009" s="9"/>
      <c r="DD3009" s="9"/>
      <c r="DE3009" s="9"/>
      <c r="DF3009" s="9"/>
    </row>
    <row r="3010" spans="68:110" x14ac:dyDescent="0.35">
      <c r="BP3010" s="9"/>
      <c r="BQ3010" s="9"/>
      <c r="BR3010" s="9"/>
      <c r="BS3010" s="9"/>
      <c r="BT3010" s="9"/>
      <c r="BU3010" s="9"/>
      <c r="BV3010" s="9"/>
      <c r="BW3010" s="9"/>
      <c r="BX3010" s="9"/>
      <c r="BY3010" s="9"/>
      <c r="BZ3010" s="9"/>
      <c r="CA3010" s="9"/>
      <c r="CB3010" s="9"/>
      <c r="CC3010" s="9"/>
      <c r="CD3010" s="9"/>
      <c r="CE3010" s="9"/>
      <c r="CF3010" s="9"/>
      <c r="CG3010" s="9"/>
      <c r="CH3010" s="9"/>
      <c r="CI3010" s="13">
        <v>8.52</v>
      </c>
      <c r="CJ3010" s="13"/>
      <c r="CK3010" s="9"/>
      <c r="CL3010" s="9"/>
      <c r="CM3010" s="9"/>
      <c r="CN3010" s="9"/>
      <c r="CO3010" s="9"/>
      <c r="CP3010" s="9"/>
      <c r="CQ3010" s="9"/>
      <c r="CR3010" s="9"/>
      <c r="CS3010" s="9"/>
      <c r="CT3010" s="9"/>
      <c r="CU3010" s="9"/>
      <c r="CV3010" s="9"/>
      <c r="CW3010" s="9"/>
      <c r="CX3010" s="9"/>
      <c r="CY3010" s="9"/>
      <c r="CZ3010" s="9"/>
      <c r="DA3010" s="9"/>
      <c r="DB3010" s="9"/>
      <c r="DC3010" s="9"/>
      <c r="DD3010" s="9"/>
      <c r="DE3010" s="9"/>
      <c r="DF3010" s="9"/>
    </row>
    <row r="3011" spans="68:110" x14ac:dyDescent="0.35">
      <c r="BP3011" s="9"/>
      <c r="BQ3011" s="9"/>
      <c r="BR3011" s="9"/>
      <c r="BS3011" s="9"/>
      <c r="BT3011" s="9"/>
      <c r="BU3011" s="9"/>
      <c r="BV3011" s="9"/>
      <c r="BW3011" s="9"/>
      <c r="BX3011" s="9"/>
      <c r="BY3011" s="9"/>
      <c r="BZ3011" s="9"/>
      <c r="CA3011" s="9"/>
      <c r="CB3011" s="9"/>
      <c r="CC3011" s="9"/>
      <c r="CD3011" s="9"/>
      <c r="CE3011" s="9"/>
      <c r="CF3011" s="9"/>
      <c r="CG3011" s="9"/>
      <c r="CH3011" s="9"/>
      <c r="CI3011" s="13">
        <v>8.4700000000000006</v>
      </c>
      <c r="CJ3011" s="13"/>
      <c r="CK3011" s="9"/>
      <c r="CL3011" s="9"/>
      <c r="CM3011" s="9"/>
      <c r="CN3011" s="9"/>
      <c r="CO3011" s="9"/>
      <c r="CP3011" s="9"/>
      <c r="CQ3011" s="9"/>
      <c r="CR3011" s="9"/>
      <c r="CS3011" s="9"/>
      <c r="CT3011" s="9"/>
      <c r="CU3011" s="9"/>
      <c r="CV3011" s="9"/>
      <c r="CW3011" s="9"/>
      <c r="CX3011" s="9"/>
      <c r="CY3011" s="9"/>
      <c r="CZ3011" s="9"/>
      <c r="DA3011" s="9"/>
      <c r="DB3011" s="9"/>
      <c r="DC3011" s="9"/>
      <c r="DD3011" s="9"/>
      <c r="DE3011" s="9"/>
      <c r="DF3011" s="9"/>
    </row>
    <row r="3012" spans="68:110" x14ac:dyDescent="0.35">
      <c r="BP3012" s="9"/>
      <c r="BQ3012" s="9"/>
      <c r="BR3012" s="9"/>
      <c r="BS3012" s="9"/>
      <c r="BT3012" s="9"/>
      <c r="BU3012" s="9"/>
      <c r="BV3012" s="9"/>
      <c r="BW3012" s="9"/>
      <c r="BX3012" s="9"/>
      <c r="BY3012" s="9"/>
      <c r="BZ3012" s="9"/>
      <c r="CA3012" s="9"/>
      <c r="CB3012" s="9"/>
      <c r="CC3012" s="9"/>
      <c r="CD3012" s="9"/>
      <c r="CE3012" s="9"/>
      <c r="CF3012" s="9"/>
      <c r="CG3012" s="9"/>
      <c r="CH3012" s="9"/>
      <c r="CI3012" s="13">
        <v>8.98</v>
      </c>
      <c r="CJ3012" s="13"/>
      <c r="CK3012" s="9"/>
      <c r="CL3012" s="9"/>
      <c r="CM3012" s="9"/>
      <c r="CN3012" s="9"/>
      <c r="CO3012" s="9"/>
      <c r="CP3012" s="9"/>
      <c r="CQ3012" s="9"/>
      <c r="CR3012" s="9"/>
      <c r="CS3012" s="9"/>
      <c r="CT3012" s="9"/>
      <c r="CU3012" s="9"/>
      <c r="CV3012" s="9"/>
      <c r="CW3012" s="9"/>
      <c r="CX3012" s="9"/>
      <c r="CY3012" s="9"/>
      <c r="CZ3012" s="9"/>
      <c r="DA3012" s="9"/>
      <c r="DB3012" s="9"/>
      <c r="DC3012" s="9"/>
      <c r="DD3012" s="9"/>
      <c r="DE3012" s="9"/>
      <c r="DF3012" s="9"/>
    </row>
    <row r="3013" spans="68:110" x14ac:dyDescent="0.35">
      <c r="BP3013" s="9"/>
      <c r="BQ3013" s="9"/>
      <c r="BR3013" s="9"/>
      <c r="BS3013" s="9"/>
      <c r="BT3013" s="9"/>
      <c r="BU3013" s="9"/>
      <c r="BV3013" s="9"/>
      <c r="BW3013" s="9"/>
      <c r="BX3013" s="9"/>
      <c r="BY3013" s="9"/>
      <c r="BZ3013" s="9"/>
      <c r="CA3013" s="9"/>
      <c r="CB3013" s="9"/>
      <c r="CC3013" s="9"/>
      <c r="CD3013" s="9"/>
      <c r="CE3013" s="9"/>
      <c r="CF3013" s="9"/>
      <c r="CG3013" s="9"/>
      <c r="CH3013" s="9"/>
      <c r="CI3013" s="13">
        <v>8.48</v>
      </c>
      <c r="CJ3013" s="13"/>
      <c r="CK3013" s="9"/>
      <c r="CL3013" s="9"/>
      <c r="CM3013" s="9"/>
      <c r="CN3013" s="9"/>
      <c r="CO3013" s="9"/>
      <c r="CP3013" s="9"/>
      <c r="CQ3013" s="9"/>
      <c r="CR3013" s="9"/>
      <c r="CS3013" s="9"/>
      <c r="CT3013" s="9"/>
      <c r="CU3013" s="9"/>
      <c r="CV3013" s="9"/>
      <c r="CW3013" s="9"/>
      <c r="CX3013" s="9"/>
      <c r="CY3013" s="9"/>
      <c r="CZ3013" s="9"/>
      <c r="DA3013" s="9"/>
      <c r="DB3013" s="9"/>
      <c r="DC3013" s="9"/>
      <c r="DD3013" s="9"/>
      <c r="DE3013" s="9"/>
      <c r="DF3013" s="9"/>
    </row>
    <row r="3014" spans="68:110" x14ac:dyDescent="0.35">
      <c r="BP3014" s="9"/>
      <c r="BQ3014" s="9"/>
      <c r="BR3014" s="9"/>
      <c r="BS3014" s="9"/>
      <c r="BT3014" s="9"/>
      <c r="BU3014" s="9"/>
      <c r="BV3014" s="9"/>
      <c r="BW3014" s="9"/>
      <c r="BX3014" s="9"/>
      <c r="BY3014" s="9"/>
      <c r="BZ3014" s="9"/>
      <c r="CA3014" s="9"/>
      <c r="CB3014" s="9"/>
      <c r="CC3014" s="9"/>
      <c r="CD3014" s="9"/>
      <c r="CE3014" s="9"/>
      <c r="CF3014" s="9"/>
      <c r="CG3014" s="9"/>
      <c r="CH3014" s="9"/>
      <c r="CI3014" s="13">
        <v>9.1</v>
      </c>
      <c r="CJ3014" s="13"/>
      <c r="CK3014" s="9"/>
      <c r="CL3014" s="9"/>
      <c r="CM3014" s="9"/>
      <c r="CN3014" s="9"/>
      <c r="CO3014" s="9"/>
      <c r="CP3014" s="9"/>
      <c r="CQ3014" s="9"/>
      <c r="CR3014" s="9"/>
      <c r="CS3014" s="9"/>
      <c r="CT3014" s="9"/>
      <c r="CU3014" s="9"/>
      <c r="CV3014" s="9"/>
      <c r="CW3014" s="9"/>
      <c r="CX3014" s="9"/>
      <c r="CY3014" s="9"/>
      <c r="CZ3014" s="9"/>
      <c r="DA3014" s="9"/>
      <c r="DB3014" s="9"/>
      <c r="DC3014" s="9"/>
      <c r="DD3014" s="9"/>
      <c r="DE3014" s="9"/>
      <c r="DF3014" s="9"/>
    </row>
    <row r="3015" spans="68:110" x14ac:dyDescent="0.35">
      <c r="BP3015" s="9"/>
      <c r="BQ3015" s="9"/>
      <c r="BR3015" s="9"/>
      <c r="BS3015" s="9"/>
      <c r="BT3015" s="9"/>
      <c r="BU3015" s="9"/>
      <c r="BV3015" s="9"/>
      <c r="BW3015" s="9"/>
      <c r="BX3015" s="9"/>
      <c r="BY3015" s="9"/>
      <c r="BZ3015" s="9"/>
      <c r="CA3015" s="9"/>
      <c r="CB3015" s="9"/>
      <c r="CC3015" s="9"/>
      <c r="CD3015" s="9"/>
      <c r="CE3015" s="9"/>
      <c r="CF3015" s="9"/>
      <c r="CG3015" s="9"/>
      <c r="CH3015" s="9"/>
      <c r="CI3015" s="13">
        <v>11.78</v>
      </c>
      <c r="CJ3015" s="13"/>
      <c r="CK3015" s="9"/>
      <c r="CL3015" s="9"/>
      <c r="CM3015" s="9"/>
      <c r="CN3015" s="9"/>
      <c r="CO3015" s="9"/>
      <c r="CP3015" s="9"/>
      <c r="CQ3015" s="9"/>
      <c r="CR3015" s="9"/>
      <c r="CS3015" s="9"/>
      <c r="CT3015" s="9"/>
      <c r="CU3015" s="9"/>
      <c r="CV3015" s="9"/>
      <c r="CW3015" s="9"/>
      <c r="CX3015" s="9"/>
      <c r="CY3015" s="9"/>
      <c r="CZ3015" s="9"/>
      <c r="DA3015" s="9"/>
      <c r="DB3015" s="9"/>
      <c r="DC3015" s="9"/>
      <c r="DD3015" s="9"/>
      <c r="DE3015" s="9"/>
      <c r="DF3015" s="9"/>
    </row>
    <row r="3016" spans="68:110" x14ac:dyDescent="0.35">
      <c r="BP3016" s="9"/>
      <c r="BQ3016" s="9"/>
      <c r="BR3016" s="9"/>
      <c r="BS3016" s="9"/>
      <c r="BT3016" s="9"/>
      <c r="BU3016" s="9"/>
      <c r="BV3016" s="9"/>
      <c r="BW3016" s="9"/>
      <c r="BX3016" s="9"/>
      <c r="BY3016" s="9"/>
      <c r="BZ3016" s="9"/>
      <c r="CA3016" s="9"/>
      <c r="CB3016" s="9"/>
      <c r="CC3016" s="9"/>
      <c r="CD3016" s="9"/>
      <c r="CE3016" s="9"/>
      <c r="CF3016" s="9"/>
      <c r="CG3016" s="9"/>
      <c r="CH3016" s="9"/>
      <c r="CI3016" s="13">
        <v>11.77</v>
      </c>
      <c r="CJ3016" s="13"/>
      <c r="CK3016" s="9"/>
      <c r="CL3016" s="9"/>
      <c r="CM3016" s="9"/>
      <c r="CN3016" s="9"/>
      <c r="CO3016" s="9"/>
      <c r="CP3016" s="9"/>
      <c r="CQ3016" s="9"/>
      <c r="CR3016" s="9"/>
      <c r="CS3016" s="9"/>
      <c r="CT3016" s="9"/>
      <c r="CU3016" s="9"/>
      <c r="CV3016" s="9"/>
      <c r="CW3016" s="9"/>
      <c r="CX3016" s="9"/>
      <c r="CY3016" s="9"/>
      <c r="CZ3016" s="9"/>
      <c r="DA3016" s="9"/>
      <c r="DB3016" s="9"/>
      <c r="DC3016" s="9"/>
      <c r="DD3016" s="9"/>
      <c r="DE3016" s="9"/>
      <c r="DF3016" s="9"/>
    </row>
    <row r="3017" spans="68:110" x14ac:dyDescent="0.35">
      <c r="BP3017" s="9"/>
      <c r="BQ3017" s="9"/>
      <c r="BR3017" s="9"/>
      <c r="BS3017" s="9"/>
      <c r="BT3017" s="9"/>
      <c r="BU3017" s="9"/>
      <c r="BV3017" s="9"/>
      <c r="BW3017" s="9"/>
      <c r="BX3017" s="9"/>
      <c r="BY3017" s="9"/>
      <c r="BZ3017" s="9"/>
      <c r="CA3017" s="9"/>
      <c r="CB3017" s="9"/>
      <c r="CC3017" s="9"/>
      <c r="CD3017" s="9"/>
      <c r="CE3017" s="9"/>
      <c r="CF3017" s="9"/>
      <c r="CG3017" s="9"/>
      <c r="CH3017" s="9"/>
      <c r="CI3017" s="13">
        <v>10.93</v>
      </c>
      <c r="CJ3017" s="13"/>
      <c r="CK3017" s="9"/>
      <c r="CL3017" s="9"/>
      <c r="CM3017" s="9"/>
      <c r="CN3017" s="9"/>
      <c r="CO3017" s="9"/>
      <c r="CP3017" s="9"/>
      <c r="CQ3017" s="9"/>
      <c r="CR3017" s="9"/>
      <c r="CS3017" s="9"/>
      <c r="CT3017" s="9"/>
      <c r="CU3017" s="9"/>
      <c r="CV3017" s="9"/>
      <c r="CW3017" s="9"/>
      <c r="CX3017" s="9"/>
      <c r="CY3017" s="9"/>
      <c r="CZ3017" s="9"/>
      <c r="DA3017" s="9"/>
      <c r="DB3017" s="9"/>
      <c r="DC3017" s="9"/>
      <c r="DD3017" s="9"/>
      <c r="DE3017" s="9"/>
      <c r="DF3017" s="9"/>
    </row>
    <row r="3018" spans="68:110" x14ac:dyDescent="0.35">
      <c r="BP3018" s="9"/>
      <c r="BQ3018" s="9"/>
      <c r="BR3018" s="9"/>
      <c r="BS3018" s="9"/>
      <c r="BT3018" s="9"/>
      <c r="BU3018" s="9"/>
      <c r="BV3018" s="9"/>
      <c r="BW3018" s="9"/>
      <c r="BX3018" s="9"/>
      <c r="BY3018" s="9"/>
      <c r="BZ3018" s="9"/>
      <c r="CA3018" s="9"/>
      <c r="CB3018" s="9"/>
      <c r="CC3018" s="9"/>
      <c r="CD3018" s="9"/>
      <c r="CE3018" s="9"/>
      <c r="CF3018" s="9"/>
      <c r="CG3018" s="9"/>
      <c r="CH3018" s="9"/>
      <c r="CI3018" s="13">
        <v>11.77</v>
      </c>
      <c r="CJ3018" s="13"/>
      <c r="CK3018" s="9"/>
      <c r="CL3018" s="9"/>
      <c r="CM3018" s="9"/>
      <c r="CN3018" s="9"/>
      <c r="CO3018" s="9"/>
      <c r="CP3018" s="9"/>
      <c r="CQ3018" s="9"/>
      <c r="CR3018" s="9"/>
      <c r="CS3018" s="9"/>
      <c r="CT3018" s="9"/>
      <c r="CU3018" s="9"/>
      <c r="CV3018" s="9"/>
      <c r="CW3018" s="9"/>
      <c r="CX3018" s="9"/>
      <c r="CY3018" s="9"/>
      <c r="CZ3018" s="9"/>
      <c r="DA3018" s="9"/>
      <c r="DB3018" s="9"/>
      <c r="DC3018" s="9"/>
      <c r="DD3018" s="9"/>
      <c r="DE3018" s="9"/>
      <c r="DF3018" s="9"/>
    </row>
    <row r="3019" spans="68:110" x14ac:dyDescent="0.35">
      <c r="BP3019" s="9"/>
      <c r="BQ3019" s="9"/>
      <c r="BR3019" s="9"/>
      <c r="BS3019" s="9"/>
      <c r="BT3019" s="9"/>
      <c r="BU3019" s="9"/>
      <c r="BV3019" s="9"/>
      <c r="BW3019" s="9"/>
      <c r="BX3019" s="9"/>
      <c r="BY3019" s="9"/>
      <c r="BZ3019" s="9"/>
      <c r="CA3019" s="9"/>
      <c r="CB3019" s="9"/>
      <c r="CC3019" s="9"/>
      <c r="CD3019" s="9"/>
      <c r="CE3019" s="9"/>
      <c r="CF3019" s="9"/>
      <c r="CG3019" s="9"/>
      <c r="CH3019" s="9"/>
      <c r="CI3019" s="13">
        <v>11.97</v>
      </c>
      <c r="CJ3019" s="13"/>
      <c r="CK3019" s="9"/>
      <c r="CL3019" s="9"/>
      <c r="CM3019" s="9"/>
      <c r="CN3019" s="9"/>
      <c r="CO3019" s="9"/>
      <c r="CP3019" s="9"/>
      <c r="CQ3019" s="9"/>
      <c r="CR3019" s="9"/>
      <c r="CS3019" s="9"/>
      <c r="CT3019" s="9"/>
      <c r="CU3019" s="9"/>
      <c r="CV3019" s="9"/>
      <c r="CW3019" s="9"/>
      <c r="CX3019" s="9"/>
      <c r="CY3019" s="9"/>
      <c r="CZ3019" s="9"/>
      <c r="DA3019" s="9"/>
      <c r="DB3019" s="9"/>
      <c r="DC3019" s="9"/>
      <c r="DD3019" s="9"/>
      <c r="DE3019" s="9"/>
      <c r="DF3019" s="9"/>
    </row>
    <row r="3020" spans="68:110" x14ac:dyDescent="0.35">
      <c r="BP3020" s="9"/>
      <c r="BQ3020" s="9"/>
      <c r="BR3020" s="9"/>
      <c r="BS3020" s="9"/>
      <c r="BT3020" s="9"/>
      <c r="BU3020" s="9"/>
      <c r="BV3020" s="9"/>
      <c r="BW3020" s="9"/>
      <c r="BX3020" s="9"/>
      <c r="BY3020" s="9"/>
      <c r="BZ3020" s="9"/>
      <c r="CA3020" s="9"/>
      <c r="CB3020" s="9"/>
      <c r="CC3020" s="9"/>
      <c r="CD3020" s="9"/>
      <c r="CE3020" s="9"/>
      <c r="CF3020" s="9"/>
      <c r="CG3020" s="9"/>
      <c r="CH3020" s="9"/>
      <c r="CI3020" s="13">
        <v>10.38</v>
      </c>
      <c r="CJ3020" s="13"/>
      <c r="CK3020" s="9"/>
      <c r="CL3020" s="9"/>
      <c r="CM3020" s="9"/>
      <c r="CN3020" s="9"/>
      <c r="CO3020" s="9"/>
      <c r="CP3020" s="9"/>
      <c r="CQ3020" s="9"/>
      <c r="CR3020" s="9"/>
      <c r="CS3020" s="9"/>
      <c r="CT3020" s="9"/>
      <c r="CU3020" s="9"/>
      <c r="CV3020" s="9"/>
      <c r="CW3020" s="9"/>
      <c r="CX3020" s="9"/>
      <c r="CY3020" s="9"/>
      <c r="CZ3020" s="9"/>
      <c r="DA3020" s="9"/>
      <c r="DB3020" s="9"/>
      <c r="DC3020" s="9"/>
      <c r="DD3020" s="9"/>
      <c r="DE3020" s="9"/>
      <c r="DF3020" s="9"/>
    </row>
    <row r="3021" spans="68:110" x14ac:dyDescent="0.35">
      <c r="BP3021" s="9"/>
      <c r="BQ3021" s="9"/>
      <c r="BR3021" s="9"/>
      <c r="BS3021" s="9"/>
      <c r="BT3021" s="9"/>
      <c r="BU3021" s="9"/>
      <c r="BV3021" s="9"/>
      <c r="BW3021" s="9"/>
      <c r="BX3021" s="9"/>
      <c r="BY3021" s="9"/>
      <c r="BZ3021" s="9"/>
      <c r="CA3021" s="9"/>
      <c r="CB3021" s="9"/>
      <c r="CC3021" s="9"/>
      <c r="CD3021" s="9"/>
      <c r="CE3021" s="9"/>
      <c r="CF3021" s="9"/>
      <c r="CG3021" s="9"/>
      <c r="CH3021" s="9"/>
      <c r="CI3021" s="13">
        <v>10.78</v>
      </c>
      <c r="CJ3021" s="13"/>
      <c r="CK3021" s="9"/>
      <c r="CL3021" s="9"/>
      <c r="CM3021" s="9"/>
      <c r="CN3021" s="9"/>
      <c r="CO3021" s="9"/>
      <c r="CP3021" s="9"/>
      <c r="CQ3021" s="9"/>
      <c r="CR3021" s="9"/>
      <c r="CS3021" s="9"/>
      <c r="CT3021" s="9"/>
      <c r="CU3021" s="9"/>
      <c r="CV3021" s="9"/>
      <c r="CW3021" s="9"/>
      <c r="CX3021" s="9"/>
      <c r="CY3021" s="9"/>
      <c r="CZ3021" s="9"/>
      <c r="DA3021" s="9"/>
      <c r="DB3021" s="9"/>
      <c r="DC3021" s="9"/>
      <c r="DD3021" s="9"/>
      <c r="DE3021" s="9"/>
      <c r="DF3021" s="9"/>
    </row>
    <row r="3022" spans="68:110" x14ac:dyDescent="0.35">
      <c r="BP3022" s="9"/>
      <c r="BQ3022" s="9"/>
      <c r="BR3022" s="9"/>
      <c r="BS3022" s="9"/>
      <c r="BT3022" s="9"/>
      <c r="BU3022" s="9"/>
      <c r="BV3022" s="9"/>
      <c r="BW3022" s="9"/>
      <c r="BX3022" s="9"/>
      <c r="BY3022" s="9"/>
      <c r="BZ3022" s="9"/>
      <c r="CA3022" s="9"/>
      <c r="CB3022" s="9"/>
      <c r="CC3022" s="9"/>
      <c r="CD3022" s="9"/>
      <c r="CE3022" s="9"/>
      <c r="CF3022" s="9"/>
      <c r="CG3022" s="9"/>
      <c r="CH3022" s="9"/>
      <c r="CI3022" s="13">
        <v>11.65</v>
      </c>
      <c r="CJ3022" s="13"/>
      <c r="CK3022" s="9"/>
      <c r="CL3022" s="9"/>
      <c r="CM3022" s="9"/>
      <c r="CN3022" s="9"/>
      <c r="CO3022" s="9"/>
      <c r="CP3022" s="9"/>
      <c r="CQ3022" s="9"/>
      <c r="CR3022" s="9"/>
      <c r="CS3022" s="9"/>
      <c r="CT3022" s="9"/>
      <c r="CU3022" s="9"/>
      <c r="CV3022" s="9"/>
      <c r="CW3022" s="9"/>
      <c r="CX3022" s="9"/>
      <c r="CY3022" s="9"/>
      <c r="CZ3022" s="9"/>
      <c r="DA3022" s="9"/>
      <c r="DB3022" s="9"/>
      <c r="DC3022" s="9"/>
      <c r="DD3022" s="9"/>
      <c r="DE3022" s="9"/>
      <c r="DF3022" s="9"/>
    </row>
    <row r="3023" spans="68:110" x14ac:dyDescent="0.35">
      <c r="BP3023" s="9"/>
      <c r="BQ3023" s="9"/>
      <c r="BR3023" s="9"/>
      <c r="BS3023" s="9"/>
      <c r="BT3023" s="9"/>
      <c r="BU3023" s="9"/>
      <c r="BV3023" s="9"/>
      <c r="BW3023" s="9"/>
      <c r="BX3023" s="9"/>
      <c r="BY3023" s="9"/>
      <c r="BZ3023" s="9"/>
      <c r="CA3023" s="9"/>
      <c r="CB3023" s="9"/>
      <c r="CC3023" s="9"/>
      <c r="CD3023" s="9"/>
      <c r="CE3023" s="9"/>
      <c r="CF3023" s="9"/>
      <c r="CG3023" s="9"/>
      <c r="CH3023" s="9"/>
      <c r="CI3023" s="13">
        <v>11.51</v>
      </c>
      <c r="CJ3023" s="13"/>
      <c r="CK3023" s="9"/>
      <c r="CL3023" s="9"/>
      <c r="CM3023" s="9"/>
      <c r="CN3023" s="9"/>
      <c r="CO3023" s="9"/>
      <c r="CP3023" s="9"/>
      <c r="CQ3023" s="9"/>
      <c r="CR3023" s="9"/>
      <c r="CS3023" s="9"/>
      <c r="CT3023" s="9"/>
      <c r="CU3023" s="9"/>
      <c r="CV3023" s="9"/>
      <c r="CW3023" s="9"/>
      <c r="CX3023" s="9"/>
      <c r="CY3023" s="9"/>
      <c r="CZ3023" s="9"/>
      <c r="DA3023" s="9"/>
      <c r="DB3023" s="9"/>
      <c r="DC3023" s="9"/>
      <c r="DD3023" s="9"/>
      <c r="DE3023" s="9"/>
      <c r="DF3023" s="9"/>
    </row>
    <row r="3024" spans="68:110" x14ac:dyDescent="0.35">
      <c r="BP3024" s="9"/>
      <c r="BQ3024" s="9"/>
      <c r="BR3024" s="9"/>
      <c r="BS3024" s="9"/>
      <c r="BT3024" s="9"/>
      <c r="BU3024" s="9"/>
      <c r="BV3024" s="9"/>
      <c r="BW3024" s="9"/>
      <c r="BX3024" s="9"/>
      <c r="BY3024" s="9"/>
      <c r="BZ3024" s="9"/>
      <c r="CA3024" s="9"/>
      <c r="CB3024" s="9"/>
      <c r="CC3024" s="9"/>
      <c r="CD3024" s="9"/>
      <c r="CE3024" s="9"/>
      <c r="CF3024" s="9"/>
      <c r="CG3024" s="9"/>
      <c r="CH3024" s="9"/>
      <c r="CI3024" s="13">
        <v>10.82</v>
      </c>
      <c r="CJ3024" s="13"/>
      <c r="CK3024" s="9"/>
      <c r="CL3024" s="9"/>
      <c r="CM3024" s="9"/>
      <c r="CN3024" s="9"/>
      <c r="CO3024" s="9"/>
      <c r="CP3024" s="9"/>
      <c r="CQ3024" s="9"/>
      <c r="CR3024" s="9"/>
      <c r="CS3024" s="9"/>
      <c r="CT3024" s="9"/>
      <c r="CU3024" s="9"/>
      <c r="CV3024" s="9"/>
      <c r="CW3024" s="9"/>
      <c r="CX3024" s="9"/>
      <c r="CY3024" s="9"/>
      <c r="CZ3024" s="9"/>
      <c r="DA3024" s="9"/>
      <c r="DB3024" s="9"/>
      <c r="DC3024" s="9"/>
      <c r="DD3024" s="9"/>
      <c r="DE3024" s="9"/>
      <c r="DF3024" s="9"/>
    </row>
    <row r="3025" spans="68:110" x14ac:dyDescent="0.35">
      <c r="BP3025" s="9"/>
      <c r="BQ3025" s="9"/>
      <c r="BR3025" s="9"/>
      <c r="BS3025" s="9"/>
      <c r="BT3025" s="9"/>
      <c r="BU3025" s="9"/>
      <c r="BV3025" s="9"/>
      <c r="BW3025" s="9"/>
      <c r="BX3025" s="9"/>
      <c r="BY3025" s="9"/>
      <c r="BZ3025" s="9"/>
      <c r="CA3025" s="9"/>
      <c r="CB3025" s="9"/>
      <c r="CC3025" s="9"/>
      <c r="CD3025" s="9"/>
      <c r="CE3025" s="9"/>
      <c r="CF3025" s="9"/>
      <c r="CG3025" s="9"/>
      <c r="CH3025" s="9"/>
      <c r="CI3025" s="13">
        <v>10.76</v>
      </c>
      <c r="CJ3025" s="13"/>
      <c r="CK3025" s="9"/>
      <c r="CL3025" s="9"/>
      <c r="CM3025" s="9"/>
      <c r="CN3025" s="9"/>
      <c r="CO3025" s="9"/>
      <c r="CP3025" s="9"/>
      <c r="CQ3025" s="9"/>
      <c r="CR3025" s="9"/>
      <c r="CS3025" s="9"/>
      <c r="CT3025" s="9"/>
      <c r="CU3025" s="9"/>
      <c r="CV3025" s="9"/>
      <c r="CW3025" s="9"/>
      <c r="CX3025" s="9"/>
      <c r="CY3025" s="9"/>
      <c r="CZ3025" s="9"/>
      <c r="DA3025" s="9"/>
      <c r="DB3025" s="9"/>
      <c r="DC3025" s="9"/>
      <c r="DD3025" s="9"/>
      <c r="DE3025" s="9"/>
      <c r="DF3025" s="9"/>
    </row>
    <row r="3026" spans="68:110" x14ac:dyDescent="0.35">
      <c r="BP3026" s="9"/>
      <c r="BQ3026" s="9"/>
      <c r="BR3026" s="9"/>
      <c r="BS3026" s="9"/>
      <c r="BT3026" s="9"/>
      <c r="BU3026" s="9"/>
      <c r="BV3026" s="9"/>
      <c r="BW3026" s="9"/>
      <c r="BX3026" s="9"/>
      <c r="BY3026" s="9"/>
      <c r="BZ3026" s="9"/>
      <c r="CA3026" s="9"/>
      <c r="CB3026" s="9"/>
      <c r="CC3026" s="9"/>
      <c r="CD3026" s="9"/>
      <c r="CE3026" s="9"/>
      <c r="CF3026" s="9"/>
      <c r="CG3026" s="9"/>
      <c r="CH3026" s="9"/>
      <c r="CI3026" s="13">
        <v>12.03</v>
      </c>
      <c r="CJ3026" s="13"/>
      <c r="CK3026" s="9"/>
      <c r="CL3026" s="9"/>
      <c r="CM3026" s="9"/>
      <c r="CN3026" s="9"/>
      <c r="CO3026" s="9"/>
      <c r="CP3026" s="9"/>
      <c r="CQ3026" s="9"/>
      <c r="CR3026" s="9"/>
      <c r="CS3026" s="9"/>
      <c r="CT3026" s="9"/>
      <c r="CU3026" s="9"/>
      <c r="CV3026" s="9"/>
      <c r="CW3026" s="9"/>
      <c r="CX3026" s="9"/>
      <c r="CY3026" s="9"/>
      <c r="CZ3026" s="9"/>
      <c r="DA3026" s="9"/>
      <c r="DB3026" s="9"/>
      <c r="DC3026" s="9"/>
      <c r="DD3026" s="9"/>
      <c r="DE3026" s="9"/>
      <c r="DF3026" s="9"/>
    </row>
    <row r="3027" spans="68:110" x14ac:dyDescent="0.35">
      <c r="BP3027" s="9"/>
      <c r="BQ3027" s="9"/>
      <c r="BR3027" s="9"/>
      <c r="BS3027" s="9"/>
      <c r="BT3027" s="9"/>
      <c r="BU3027" s="9"/>
      <c r="BV3027" s="9"/>
      <c r="BW3027" s="9"/>
      <c r="BX3027" s="9"/>
      <c r="BY3027" s="9"/>
      <c r="BZ3027" s="9"/>
      <c r="CA3027" s="9"/>
      <c r="CB3027" s="9"/>
      <c r="CC3027" s="9"/>
      <c r="CD3027" s="9"/>
      <c r="CE3027" s="9"/>
      <c r="CF3027" s="9"/>
      <c r="CG3027" s="9"/>
      <c r="CH3027" s="9"/>
      <c r="CI3027" s="13">
        <v>11.18</v>
      </c>
      <c r="CJ3027" s="13"/>
      <c r="CK3027" s="9"/>
      <c r="CL3027" s="9"/>
      <c r="CM3027" s="9"/>
      <c r="CN3027" s="9"/>
      <c r="CO3027" s="9"/>
      <c r="CP3027" s="9"/>
      <c r="CQ3027" s="9"/>
      <c r="CR3027" s="9"/>
      <c r="CS3027" s="9"/>
      <c r="CT3027" s="9"/>
      <c r="CU3027" s="9"/>
      <c r="CV3027" s="9"/>
      <c r="CW3027" s="9"/>
      <c r="CX3027" s="9"/>
      <c r="CY3027" s="9"/>
      <c r="CZ3027" s="9"/>
      <c r="DA3027" s="9"/>
      <c r="DB3027" s="9"/>
      <c r="DC3027" s="9"/>
      <c r="DD3027" s="9"/>
      <c r="DE3027" s="9"/>
      <c r="DF3027" s="9"/>
    </row>
    <row r="3028" spans="68:110" x14ac:dyDescent="0.35">
      <c r="BP3028" s="9"/>
      <c r="BQ3028" s="9"/>
      <c r="BR3028" s="9"/>
      <c r="BS3028" s="9"/>
      <c r="BT3028" s="9"/>
      <c r="BU3028" s="9"/>
      <c r="BV3028" s="9"/>
      <c r="BW3028" s="9"/>
      <c r="BX3028" s="9"/>
      <c r="BY3028" s="9"/>
      <c r="BZ3028" s="9"/>
      <c r="CA3028" s="9"/>
      <c r="CB3028" s="9"/>
      <c r="CC3028" s="9"/>
      <c r="CD3028" s="9"/>
      <c r="CE3028" s="9"/>
      <c r="CF3028" s="9"/>
      <c r="CG3028" s="9"/>
      <c r="CH3028" s="9"/>
      <c r="CI3028" s="13">
        <v>11.71</v>
      </c>
      <c r="CJ3028" s="13"/>
      <c r="CK3028" s="9"/>
      <c r="CL3028" s="9"/>
      <c r="CM3028" s="9"/>
      <c r="CN3028" s="9"/>
      <c r="CO3028" s="9"/>
      <c r="CP3028" s="9"/>
      <c r="CQ3028" s="9"/>
      <c r="CR3028" s="9"/>
      <c r="CS3028" s="9"/>
      <c r="CT3028" s="9"/>
      <c r="CU3028" s="9"/>
      <c r="CV3028" s="9"/>
      <c r="CW3028" s="9"/>
      <c r="CX3028" s="9"/>
      <c r="CY3028" s="9"/>
      <c r="CZ3028" s="9"/>
      <c r="DA3028" s="9"/>
      <c r="DB3028" s="9"/>
      <c r="DC3028" s="9"/>
      <c r="DD3028" s="9"/>
      <c r="DE3028" s="9"/>
      <c r="DF3028" s="9"/>
    </row>
    <row r="3029" spans="68:110" x14ac:dyDescent="0.35">
      <c r="BP3029" s="9"/>
      <c r="BQ3029" s="9"/>
      <c r="BR3029" s="9"/>
      <c r="BS3029" s="9"/>
      <c r="BT3029" s="9"/>
      <c r="BU3029" s="9"/>
      <c r="BV3029" s="9"/>
      <c r="BW3029" s="9"/>
      <c r="BX3029" s="9"/>
      <c r="BY3029" s="9"/>
      <c r="BZ3029" s="9"/>
      <c r="CA3029" s="9"/>
      <c r="CB3029" s="9"/>
      <c r="CC3029" s="9"/>
      <c r="CD3029" s="9"/>
      <c r="CE3029" s="9"/>
      <c r="CF3029" s="9"/>
      <c r="CG3029" s="9"/>
      <c r="CH3029" s="9"/>
      <c r="CI3029" s="13">
        <v>10.95</v>
      </c>
      <c r="CJ3029" s="13"/>
      <c r="CK3029" s="9"/>
      <c r="CL3029" s="9"/>
      <c r="CM3029" s="9"/>
      <c r="CN3029" s="9"/>
      <c r="CO3029" s="9"/>
      <c r="CP3029" s="9"/>
      <c r="CQ3029" s="9"/>
      <c r="CR3029" s="9"/>
      <c r="CS3029" s="9"/>
      <c r="CT3029" s="9"/>
      <c r="CU3029" s="9"/>
      <c r="CV3029" s="9"/>
      <c r="CW3029" s="9"/>
      <c r="CX3029" s="9"/>
      <c r="CY3029" s="9"/>
      <c r="CZ3029" s="9"/>
      <c r="DA3029" s="9"/>
      <c r="DB3029" s="9"/>
      <c r="DC3029" s="9"/>
      <c r="DD3029" s="9"/>
      <c r="DE3029" s="9"/>
      <c r="DF3029" s="9"/>
    </row>
    <row r="3030" spans="68:110" x14ac:dyDescent="0.35">
      <c r="BP3030" s="9"/>
      <c r="BQ3030" s="9"/>
      <c r="BR3030" s="9"/>
      <c r="BS3030" s="9"/>
      <c r="BT3030" s="9"/>
      <c r="BU3030" s="9"/>
      <c r="BV3030" s="9"/>
      <c r="BW3030" s="9"/>
      <c r="BX3030" s="9"/>
      <c r="BY3030" s="9"/>
      <c r="BZ3030" s="9"/>
      <c r="CA3030" s="9"/>
      <c r="CB3030" s="9"/>
      <c r="CC3030" s="9"/>
      <c r="CD3030" s="9"/>
      <c r="CE3030" s="9"/>
      <c r="CF3030" s="9"/>
      <c r="CG3030" s="9"/>
      <c r="CH3030" s="9"/>
      <c r="CI3030" s="13">
        <v>11.34</v>
      </c>
      <c r="CJ3030" s="13"/>
      <c r="CK3030" s="9"/>
      <c r="CL3030" s="9"/>
      <c r="CM3030" s="9"/>
      <c r="CN3030" s="9"/>
      <c r="CO3030" s="9"/>
      <c r="CP3030" s="9"/>
      <c r="CQ3030" s="9"/>
      <c r="CR3030" s="9"/>
      <c r="CS3030" s="9"/>
      <c r="CT3030" s="9"/>
      <c r="CU3030" s="9"/>
      <c r="CV3030" s="9"/>
      <c r="CW3030" s="9"/>
      <c r="CX3030" s="9"/>
      <c r="CY3030" s="9"/>
      <c r="CZ3030" s="9"/>
      <c r="DA3030" s="9"/>
      <c r="DB3030" s="9"/>
      <c r="DC3030" s="9"/>
      <c r="DD3030" s="9"/>
      <c r="DE3030" s="9"/>
      <c r="DF3030" s="9"/>
    </row>
    <row r="3031" spans="68:110" x14ac:dyDescent="0.35">
      <c r="BP3031" s="9"/>
      <c r="BQ3031" s="9"/>
      <c r="BR3031" s="9"/>
      <c r="BS3031" s="9"/>
      <c r="BT3031" s="9"/>
      <c r="BU3031" s="9"/>
      <c r="BV3031" s="9"/>
      <c r="BW3031" s="9"/>
      <c r="BX3031" s="9"/>
      <c r="BY3031" s="9"/>
      <c r="BZ3031" s="9"/>
      <c r="CA3031" s="9"/>
      <c r="CB3031" s="9"/>
      <c r="CC3031" s="9"/>
      <c r="CD3031" s="9"/>
      <c r="CE3031" s="9"/>
      <c r="CF3031" s="9"/>
      <c r="CG3031" s="9"/>
      <c r="CH3031" s="9"/>
      <c r="CI3031" s="13">
        <v>10.76</v>
      </c>
      <c r="CJ3031" s="13"/>
      <c r="CK3031" s="9"/>
      <c r="CL3031" s="9"/>
      <c r="CM3031" s="9"/>
      <c r="CN3031" s="9"/>
      <c r="CO3031" s="9"/>
      <c r="CP3031" s="9"/>
      <c r="CQ3031" s="9"/>
      <c r="CR3031" s="9"/>
      <c r="CS3031" s="9"/>
      <c r="CT3031" s="9"/>
      <c r="CU3031" s="9"/>
      <c r="CV3031" s="9"/>
      <c r="CW3031" s="9"/>
      <c r="CX3031" s="9"/>
      <c r="CY3031" s="9"/>
      <c r="CZ3031" s="9"/>
      <c r="DA3031" s="9"/>
      <c r="DB3031" s="9"/>
      <c r="DC3031" s="9"/>
      <c r="DD3031" s="9"/>
      <c r="DE3031" s="9"/>
      <c r="DF3031" s="9"/>
    </row>
    <row r="3032" spans="68:110" x14ac:dyDescent="0.35">
      <c r="BP3032" s="9"/>
      <c r="BQ3032" s="9"/>
      <c r="BR3032" s="9"/>
      <c r="BS3032" s="9"/>
      <c r="BT3032" s="9"/>
      <c r="BU3032" s="9"/>
      <c r="BV3032" s="9"/>
      <c r="BW3032" s="9"/>
      <c r="BX3032" s="9"/>
      <c r="BY3032" s="9"/>
      <c r="BZ3032" s="9"/>
      <c r="CA3032" s="9"/>
      <c r="CB3032" s="9"/>
      <c r="CC3032" s="9"/>
      <c r="CD3032" s="9"/>
      <c r="CE3032" s="9"/>
      <c r="CF3032" s="9"/>
      <c r="CG3032" s="9"/>
      <c r="CH3032" s="9"/>
      <c r="CI3032" s="13">
        <v>10.78</v>
      </c>
      <c r="CJ3032" s="13"/>
      <c r="CK3032" s="9"/>
      <c r="CL3032" s="9"/>
      <c r="CM3032" s="9"/>
      <c r="CN3032" s="9"/>
      <c r="CO3032" s="9"/>
      <c r="CP3032" s="9"/>
      <c r="CQ3032" s="9"/>
      <c r="CR3032" s="9"/>
      <c r="CS3032" s="9"/>
      <c r="CT3032" s="9"/>
      <c r="CU3032" s="9"/>
      <c r="CV3032" s="9"/>
      <c r="CW3032" s="9"/>
      <c r="CX3032" s="9"/>
      <c r="CY3032" s="9"/>
      <c r="CZ3032" s="9"/>
      <c r="DA3032" s="9"/>
      <c r="DB3032" s="9"/>
      <c r="DC3032" s="9"/>
      <c r="DD3032" s="9"/>
      <c r="DE3032" s="9"/>
      <c r="DF3032" s="9"/>
    </row>
    <row r="3033" spans="68:110" x14ac:dyDescent="0.35">
      <c r="BP3033" s="9"/>
      <c r="BQ3033" s="9"/>
      <c r="BR3033" s="9"/>
      <c r="BS3033" s="9"/>
      <c r="BT3033" s="9"/>
      <c r="BU3033" s="9"/>
      <c r="BV3033" s="9"/>
      <c r="BW3033" s="9"/>
      <c r="BX3033" s="9"/>
      <c r="BY3033" s="9"/>
      <c r="BZ3033" s="9"/>
      <c r="CA3033" s="9"/>
      <c r="CB3033" s="9"/>
      <c r="CC3033" s="9"/>
      <c r="CD3033" s="9"/>
      <c r="CE3033" s="9"/>
      <c r="CF3033" s="9"/>
      <c r="CG3033" s="9"/>
      <c r="CH3033" s="9"/>
      <c r="CI3033" s="13">
        <v>10.72</v>
      </c>
      <c r="CJ3033" s="13"/>
      <c r="CK3033" s="9"/>
      <c r="CL3033" s="9"/>
      <c r="CM3033" s="9"/>
      <c r="CN3033" s="9"/>
      <c r="CO3033" s="9"/>
      <c r="CP3033" s="9"/>
      <c r="CQ3033" s="9"/>
      <c r="CR3033" s="9"/>
      <c r="CS3033" s="9"/>
      <c r="CT3033" s="9"/>
      <c r="CU3033" s="9"/>
      <c r="CV3033" s="9"/>
      <c r="CW3033" s="9"/>
      <c r="CX3033" s="9"/>
      <c r="CY3033" s="9"/>
      <c r="CZ3033" s="9"/>
      <c r="DA3033" s="9"/>
      <c r="DB3033" s="9"/>
      <c r="DC3033" s="9"/>
      <c r="DD3033" s="9"/>
      <c r="DE3033" s="9"/>
      <c r="DF3033" s="9"/>
    </row>
    <row r="3034" spans="68:110" x14ac:dyDescent="0.35">
      <c r="BP3034" s="9"/>
      <c r="BQ3034" s="9"/>
      <c r="BR3034" s="9"/>
      <c r="BS3034" s="9"/>
      <c r="BT3034" s="9"/>
      <c r="BU3034" s="9"/>
      <c r="BV3034" s="9"/>
      <c r="BW3034" s="9"/>
      <c r="BX3034" s="9"/>
      <c r="BY3034" s="9"/>
      <c r="BZ3034" s="9"/>
      <c r="CA3034" s="9"/>
      <c r="CB3034" s="9"/>
      <c r="CC3034" s="9"/>
      <c r="CD3034" s="9"/>
      <c r="CE3034" s="9"/>
      <c r="CF3034" s="9"/>
      <c r="CG3034" s="9"/>
      <c r="CH3034" s="9"/>
      <c r="CI3034" s="13">
        <v>11.26</v>
      </c>
      <c r="CJ3034" s="13"/>
      <c r="CK3034" s="9"/>
      <c r="CL3034" s="9"/>
      <c r="CM3034" s="9"/>
      <c r="CN3034" s="9"/>
      <c r="CO3034" s="9"/>
      <c r="CP3034" s="9"/>
      <c r="CQ3034" s="9"/>
      <c r="CR3034" s="9"/>
      <c r="CS3034" s="9"/>
      <c r="CT3034" s="9"/>
      <c r="CU3034" s="9"/>
      <c r="CV3034" s="9"/>
      <c r="CW3034" s="9"/>
      <c r="CX3034" s="9"/>
      <c r="CY3034" s="9"/>
      <c r="CZ3034" s="9"/>
      <c r="DA3034" s="9"/>
      <c r="DB3034" s="9"/>
      <c r="DC3034" s="9"/>
      <c r="DD3034" s="9"/>
      <c r="DE3034" s="9"/>
      <c r="DF3034" s="9"/>
    </row>
    <row r="3035" spans="68:110" x14ac:dyDescent="0.35">
      <c r="BP3035" s="9"/>
      <c r="BQ3035" s="9"/>
      <c r="BR3035" s="9"/>
      <c r="BS3035" s="9"/>
      <c r="BT3035" s="9"/>
      <c r="BU3035" s="9"/>
      <c r="BV3035" s="9"/>
      <c r="BW3035" s="9"/>
      <c r="BX3035" s="9"/>
      <c r="BY3035" s="9"/>
      <c r="BZ3035" s="9"/>
      <c r="CA3035" s="9"/>
      <c r="CB3035" s="9"/>
      <c r="CC3035" s="9"/>
      <c r="CD3035" s="9"/>
      <c r="CE3035" s="9"/>
      <c r="CF3035" s="9"/>
      <c r="CG3035" s="9"/>
      <c r="CH3035" s="9"/>
      <c r="CI3035" s="13">
        <v>11.5</v>
      </c>
      <c r="CJ3035" s="13"/>
      <c r="CK3035" s="9"/>
      <c r="CL3035" s="9"/>
      <c r="CM3035" s="9"/>
      <c r="CN3035" s="9"/>
      <c r="CO3035" s="9"/>
      <c r="CP3035" s="9"/>
      <c r="CQ3035" s="9"/>
      <c r="CR3035" s="9"/>
      <c r="CS3035" s="9"/>
      <c r="CT3035" s="9"/>
      <c r="CU3035" s="9"/>
      <c r="CV3035" s="9"/>
      <c r="CW3035" s="9"/>
      <c r="CX3035" s="9"/>
      <c r="CY3035" s="9"/>
      <c r="CZ3035" s="9"/>
      <c r="DA3035" s="9"/>
      <c r="DB3035" s="9"/>
      <c r="DC3035" s="9"/>
      <c r="DD3035" s="9"/>
      <c r="DE3035" s="9"/>
      <c r="DF3035" s="9"/>
    </row>
    <row r="3036" spans="68:110" x14ac:dyDescent="0.35">
      <c r="BP3036" s="9"/>
      <c r="BQ3036" s="9"/>
      <c r="BR3036" s="9"/>
      <c r="BS3036" s="9"/>
      <c r="BT3036" s="9"/>
      <c r="BU3036" s="9"/>
      <c r="BV3036" s="9"/>
      <c r="BW3036" s="9"/>
      <c r="BX3036" s="9"/>
      <c r="BY3036" s="9"/>
      <c r="BZ3036" s="9"/>
      <c r="CA3036" s="9"/>
      <c r="CB3036" s="9"/>
      <c r="CC3036" s="9"/>
      <c r="CD3036" s="9"/>
      <c r="CE3036" s="9"/>
      <c r="CF3036" s="9"/>
      <c r="CG3036" s="9"/>
      <c r="CH3036" s="9"/>
      <c r="CI3036" s="13">
        <v>11.09</v>
      </c>
      <c r="CJ3036" s="13"/>
      <c r="CK3036" s="9"/>
      <c r="CL3036" s="9"/>
      <c r="CM3036" s="9"/>
      <c r="CN3036" s="9"/>
      <c r="CO3036" s="9"/>
      <c r="CP3036" s="9"/>
      <c r="CQ3036" s="9"/>
      <c r="CR3036" s="9"/>
      <c r="CS3036" s="9"/>
      <c r="CT3036" s="9"/>
      <c r="CU3036" s="9"/>
      <c r="CV3036" s="9"/>
      <c r="CW3036" s="9"/>
      <c r="CX3036" s="9"/>
      <c r="CY3036" s="9"/>
      <c r="CZ3036" s="9"/>
      <c r="DA3036" s="9"/>
      <c r="DB3036" s="9"/>
      <c r="DC3036" s="9"/>
      <c r="DD3036" s="9"/>
      <c r="DE3036" s="9"/>
      <c r="DF3036" s="9"/>
    </row>
    <row r="3037" spans="68:110" x14ac:dyDescent="0.35">
      <c r="BP3037" s="9"/>
      <c r="BQ3037" s="9"/>
      <c r="BR3037" s="9"/>
      <c r="BS3037" s="9"/>
      <c r="BT3037" s="9"/>
      <c r="BU3037" s="9"/>
      <c r="BV3037" s="9"/>
      <c r="BW3037" s="9"/>
      <c r="BX3037" s="9"/>
      <c r="BY3037" s="9"/>
      <c r="BZ3037" s="9"/>
      <c r="CA3037" s="9"/>
      <c r="CB3037" s="9"/>
      <c r="CC3037" s="9"/>
      <c r="CD3037" s="9"/>
      <c r="CE3037" s="9"/>
      <c r="CF3037" s="9"/>
      <c r="CG3037" s="9"/>
      <c r="CH3037" s="9"/>
      <c r="CI3037" s="13">
        <v>11.28</v>
      </c>
      <c r="CJ3037" s="13"/>
      <c r="CK3037" s="9"/>
      <c r="CL3037" s="9"/>
      <c r="CM3037" s="9"/>
      <c r="CN3037" s="9"/>
      <c r="CO3037" s="9"/>
      <c r="CP3037" s="9"/>
      <c r="CQ3037" s="9"/>
      <c r="CR3037" s="9"/>
      <c r="CS3037" s="9"/>
      <c r="CT3037" s="9"/>
      <c r="CU3037" s="9"/>
      <c r="CV3037" s="9"/>
      <c r="CW3037" s="9"/>
      <c r="CX3037" s="9"/>
      <c r="CY3037" s="9"/>
      <c r="CZ3037" s="9"/>
      <c r="DA3037" s="9"/>
      <c r="DB3037" s="9"/>
      <c r="DC3037" s="9"/>
      <c r="DD3037" s="9"/>
      <c r="DE3037" s="9"/>
      <c r="DF3037" s="9"/>
    </row>
    <row r="3038" spans="68:110" x14ac:dyDescent="0.35">
      <c r="BP3038" s="9"/>
      <c r="BQ3038" s="9"/>
      <c r="BR3038" s="9"/>
      <c r="BS3038" s="9"/>
      <c r="BT3038" s="9"/>
      <c r="BU3038" s="9"/>
      <c r="BV3038" s="9"/>
      <c r="BW3038" s="9"/>
      <c r="BX3038" s="9"/>
      <c r="BY3038" s="9"/>
      <c r="BZ3038" s="9"/>
      <c r="CA3038" s="9"/>
      <c r="CB3038" s="9"/>
      <c r="CC3038" s="9"/>
      <c r="CD3038" s="9"/>
      <c r="CE3038" s="9"/>
      <c r="CF3038" s="9"/>
      <c r="CG3038" s="9"/>
      <c r="CH3038" s="9"/>
      <c r="CI3038" s="13">
        <v>10.27</v>
      </c>
      <c r="CJ3038" s="13"/>
      <c r="CK3038" s="9"/>
      <c r="CL3038" s="9"/>
      <c r="CM3038" s="9"/>
      <c r="CN3038" s="9"/>
      <c r="CO3038" s="9"/>
      <c r="CP3038" s="9"/>
      <c r="CQ3038" s="9"/>
      <c r="CR3038" s="9"/>
      <c r="CS3038" s="9"/>
      <c r="CT3038" s="9"/>
      <c r="CU3038" s="9"/>
      <c r="CV3038" s="9"/>
      <c r="CW3038" s="9"/>
      <c r="CX3038" s="9"/>
      <c r="CY3038" s="9"/>
      <c r="CZ3038" s="9"/>
      <c r="DA3038" s="9"/>
      <c r="DB3038" s="9"/>
      <c r="DC3038" s="9"/>
      <c r="DD3038" s="9"/>
      <c r="DE3038" s="9"/>
      <c r="DF3038" s="9"/>
    </row>
    <row r="3039" spans="68:110" x14ac:dyDescent="0.35">
      <c r="BP3039" s="9"/>
      <c r="BQ3039" s="9"/>
      <c r="BR3039" s="9"/>
      <c r="BS3039" s="9"/>
      <c r="BT3039" s="9"/>
      <c r="BU3039" s="9"/>
      <c r="BV3039" s="9"/>
      <c r="BW3039" s="9"/>
      <c r="BX3039" s="9"/>
      <c r="BY3039" s="9"/>
      <c r="BZ3039" s="9"/>
      <c r="CA3039" s="9"/>
      <c r="CB3039" s="9"/>
      <c r="CC3039" s="9"/>
      <c r="CD3039" s="9"/>
      <c r="CE3039" s="9"/>
      <c r="CF3039" s="9"/>
      <c r="CG3039" s="9"/>
      <c r="CH3039" s="9"/>
      <c r="CI3039" s="13">
        <v>10.67</v>
      </c>
      <c r="CJ3039" s="13"/>
      <c r="CK3039" s="9"/>
      <c r="CL3039" s="9"/>
      <c r="CM3039" s="9"/>
      <c r="CN3039" s="9"/>
      <c r="CO3039" s="9"/>
      <c r="CP3039" s="9"/>
      <c r="CQ3039" s="9"/>
      <c r="CR3039" s="9"/>
      <c r="CS3039" s="9"/>
      <c r="CT3039" s="9"/>
      <c r="CU3039" s="9"/>
      <c r="CV3039" s="9"/>
      <c r="CW3039" s="9"/>
      <c r="CX3039" s="9"/>
      <c r="CY3039" s="9"/>
      <c r="CZ3039" s="9"/>
      <c r="DA3039" s="9"/>
      <c r="DB3039" s="9"/>
      <c r="DC3039" s="9"/>
      <c r="DD3039" s="9"/>
      <c r="DE3039" s="9"/>
      <c r="DF3039" s="9"/>
    </row>
    <row r="3040" spans="68:110" x14ac:dyDescent="0.35">
      <c r="BP3040" s="9"/>
      <c r="BQ3040" s="9"/>
      <c r="BR3040" s="9"/>
      <c r="BS3040" s="9"/>
      <c r="BT3040" s="9"/>
      <c r="BU3040" s="9"/>
      <c r="BV3040" s="9"/>
      <c r="BW3040" s="9"/>
      <c r="BX3040" s="9"/>
      <c r="BY3040" s="9"/>
      <c r="BZ3040" s="9"/>
      <c r="CA3040" s="9"/>
      <c r="CB3040" s="9"/>
      <c r="CC3040" s="9"/>
      <c r="CD3040" s="9"/>
      <c r="CE3040" s="9"/>
      <c r="CF3040" s="9"/>
      <c r="CG3040" s="9"/>
      <c r="CH3040" s="9"/>
      <c r="CI3040" s="13">
        <v>10.83</v>
      </c>
      <c r="CJ3040" s="13"/>
      <c r="CK3040" s="9"/>
      <c r="CL3040" s="9"/>
      <c r="CM3040" s="9"/>
      <c r="CN3040" s="9"/>
      <c r="CO3040" s="9"/>
      <c r="CP3040" s="9"/>
      <c r="CQ3040" s="9"/>
      <c r="CR3040" s="9"/>
      <c r="CS3040" s="9"/>
      <c r="CT3040" s="9"/>
      <c r="CU3040" s="9"/>
      <c r="CV3040" s="9"/>
      <c r="CW3040" s="9"/>
      <c r="CX3040" s="9"/>
      <c r="CY3040" s="9"/>
      <c r="CZ3040" s="9"/>
      <c r="DA3040" s="9"/>
      <c r="DB3040" s="9"/>
      <c r="DC3040" s="9"/>
      <c r="DD3040" s="9"/>
      <c r="DE3040" s="9"/>
      <c r="DF3040" s="9"/>
    </row>
    <row r="3041" spans="68:110" x14ac:dyDescent="0.35">
      <c r="BP3041" s="9"/>
      <c r="BQ3041" s="9"/>
      <c r="BR3041" s="9"/>
      <c r="BS3041" s="9"/>
      <c r="BT3041" s="9"/>
      <c r="BU3041" s="9"/>
      <c r="BV3041" s="9"/>
      <c r="BW3041" s="9"/>
      <c r="BX3041" s="9"/>
      <c r="BY3041" s="9"/>
      <c r="BZ3041" s="9"/>
      <c r="CA3041" s="9"/>
      <c r="CB3041" s="9"/>
      <c r="CC3041" s="9"/>
      <c r="CD3041" s="9"/>
      <c r="CE3041" s="9"/>
      <c r="CF3041" s="9"/>
      <c r="CG3041" s="9"/>
      <c r="CH3041" s="9"/>
      <c r="CI3041" s="13">
        <v>10.64</v>
      </c>
      <c r="CJ3041" s="13"/>
      <c r="CK3041" s="9"/>
      <c r="CL3041" s="9"/>
      <c r="CM3041" s="9"/>
      <c r="CN3041" s="9"/>
      <c r="CO3041" s="9"/>
      <c r="CP3041" s="9"/>
      <c r="CQ3041" s="9"/>
      <c r="CR3041" s="9"/>
      <c r="CS3041" s="9"/>
      <c r="CT3041" s="9"/>
      <c r="CU3041" s="9"/>
      <c r="CV3041" s="9"/>
      <c r="CW3041" s="9"/>
      <c r="CX3041" s="9"/>
      <c r="CY3041" s="9"/>
      <c r="CZ3041" s="9"/>
      <c r="DA3041" s="9"/>
      <c r="DB3041" s="9"/>
      <c r="DC3041" s="9"/>
      <c r="DD3041" s="9"/>
      <c r="DE3041" s="9"/>
      <c r="DF3041" s="9"/>
    </row>
    <row r="3042" spans="68:110" x14ac:dyDescent="0.35">
      <c r="BP3042" s="9"/>
      <c r="BQ3042" s="9"/>
      <c r="BR3042" s="9"/>
      <c r="BS3042" s="9"/>
      <c r="BT3042" s="9"/>
      <c r="BU3042" s="9"/>
      <c r="BV3042" s="9"/>
      <c r="BW3042" s="9"/>
      <c r="BX3042" s="9"/>
      <c r="BY3042" s="9"/>
      <c r="BZ3042" s="9"/>
      <c r="CA3042" s="9"/>
      <c r="CB3042" s="9"/>
      <c r="CC3042" s="9"/>
      <c r="CD3042" s="9"/>
      <c r="CE3042" s="9"/>
      <c r="CF3042" s="9"/>
      <c r="CG3042" s="9"/>
      <c r="CH3042" s="9"/>
      <c r="CI3042" s="13">
        <v>10.96</v>
      </c>
      <c r="CJ3042" s="13"/>
      <c r="CK3042" s="9"/>
      <c r="CL3042" s="9"/>
      <c r="CM3042" s="9"/>
      <c r="CN3042" s="9"/>
      <c r="CO3042" s="9"/>
      <c r="CP3042" s="9"/>
      <c r="CQ3042" s="9"/>
      <c r="CR3042" s="9"/>
      <c r="CS3042" s="9"/>
      <c r="CT3042" s="9"/>
      <c r="CU3042" s="9"/>
      <c r="CV3042" s="9"/>
      <c r="CW3042" s="9"/>
      <c r="CX3042" s="9"/>
      <c r="CY3042" s="9"/>
      <c r="CZ3042" s="9"/>
      <c r="DA3042" s="9"/>
      <c r="DB3042" s="9"/>
      <c r="DC3042" s="9"/>
      <c r="DD3042" s="9"/>
      <c r="DE3042" s="9"/>
      <c r="DF3042" s="9"/>
    </row>
    <row r="3043" spans="68:110" x14ac:dyDescent="0.35">
      <c r="BP3043" s="9"/>
      <c r="BQ3043" s="9"/>
      <c r="BR3043" s="9"/>
      <c r="BS3043" s="9"/>
      <c r="BT3043" s="9"/>
      <c r="BU3043" s="9"/>
      <c r="BV3043" s="9"/>
      <c r="BW3043" s="9"/>
      <c r="BX3043" s="9"/>
      <c r="BY3043" s="9"/>
      <c r="BZ3043" s="9"/>
      <c r="CA3043" s="9"/>
      <c r="CB3043" s="9"/>
      <c r="CC3043" s="9"/>
      <c r="CD3043" s="9"/>
      <c r="CE3043" s="9"/>
      <c r="CF3043" s="9"/>
      <c r="CG3043" s="9"/>
      <c r="CH3043" s="9"/>
      <c r="CI3043" s="13">
        <v>10.61</v>
      </c>
      <c r="CJ3043" s="13"/>
      <c r="CK3043" s="9"/>
      <c r="CL3043" s="9"/>
      <c r="CM3043" s="9"/>
      <c r="CN3043" s="9"/>
      <c r="CO3043" s="9"/>
      <c r="CP3043" s="9"/>
      <c r="CQ3043" s="9"/>
      <c r="CR3043" s="9"/>
      <c r="CS3043" s="9"/>
      <c r="CT3043" s="9"/>
      <c r="CU3043" s="9"/>
      <c r="CV3043" s="9"/>
      <c r="CW3043" s="9"/>
      <c r="CX3043" s="9"/>
      <c r="CY3043" s="9"/>
      <c r="CZ3043" s="9"/>
      <c r="DA3043" s="9"/>
      <c r="DB3043" s="9"/>
      <c r="DC3043" s="9"/>
      <c r="DD3043" s="9"/>
      <c r="DE3043" s="9"/>
      <c r="DF3043" s="9"/>
    </row>
    <row r="3044" spans="68:110" x14ac:dyDescent="0.35">
      <c r="BP3044" s="9"/>
      <c r="BQ3044" s="9"/>
      <c r="BR3044" s="9"/>
      <c r="BS3044" s="9"/>
      <c r="BT3044" s="9"/>
      <c r="BU3044" s="9"/>
      <c r="BV3044" s="9"/>
      <c r="BW3044" s="9"/>
      <c r="BX3044" s="9"/>
      <c r="BY3044" s="9"/>
      <c r="BZ3044" s="9"/>
      <c r="CA3044" s="9"/>
      <c r="CB3044" s="9"/>
      <c r="CC3044" s="9"/>
      <c r="CD3044" s="9"/>
      <c r="CE3044" s="9"/>
      <c r="CF3044" s="9"/>
      <c r="CG3044" s="9"/>
      <c r="CH3044" s="9"/>
      <c r="CI3044" s="13">
        <v>11.42</v>
      </c>
      <c r="CJ3044" s="13"/>
      <c r="CK3044" s="9"/>
      <c r="CL3044" s="9"/>
      <c r="CM3044" s="9"/>
      <c r="CN3044" s="9"/>
      <c r="CO3044" s="9"/>
      <c r="CP3044" s="9"/>
      <c r="CQ3044" s="9"/>
      <c r="CR3044" s="9"/>
      <c r="CS3044" s="9"/>
      <c r="CT3044" s="9"/>
      <c r="CU3044" s="9"/>
      <c r="CV3044" s="9"/>
      <c r="CW3044" s="9"/>
      <c r="CX3044" s="9"/>
      <c r="CY3044" s="9"/>
      <c r="CZ3044" s="9"/>
      <c r="DA3044" s="9"/>
      <c r="DB3044" s="9"/>
      <c r="DC3044" s="9"/>
      <c r="DD3044" s="9"/>
      <c r="DE3044" s="9"/>
      <c r="DF3044" s="9"/>
    </row>
    <row r="3045" spans="68:110" x14ac:dyDescent="0.35">
      <c r="BP3045" s="9"/>
      <c r="BQ3045" s="9"/>
      <c r="BR3045" s="9"/>
      <c r="BS3045" s="9"/>
      <c r="BT3045" s="9"/>
      <c r="BU3045" s="9"/>
      <c r="BV3045" s="9"/>
      <c r="BW3045" s="9"/>
      <c r="BX3045" s="9"/>
      <c r="BY3045" s="9"/>
      <c r="BZ3045" s="9"/>
      <c r="CA3045" s="9"/>
      <c r="CB3045" s="9"/>
      <c r="CC3045" s="9"/>
      <c r="CD3045" s="9"/>
      <c r="CE3045" s="9"/>
      <c r="CF3045" s="9"/>
      <c r="CG3045" s="9"/>
      <c r="CH3045" s="9"/>
      <c r="CI3045" s="13">
        <v>11.02</v>
      </c>
      <c r="CJ3045" s="13"/>
      <c r="CK3045" s="9"/>
      <c r="CL3045" s="9"/>
      <c r="CM3045" s="9"/>
      <c r="CN3045" s="9"/>
      <c r="CO3045" s="9"/>
      <c r="CP3045" s="9"/>
      <c r="CQ3045" s="9"/>
      <c r="CR3045" s="9"/>
      <c r="CS3045" s="9"/>
      <c r="CT3045" s="9"/>
      <c r="CU3045" s="9"/>
      <c r="CV3045" s="9"/>
      <c r="CW3045" s="9"/>
      <c r="CX3045" s="9"/>
      <c r="CY3045" s="9"/>
      <c r="CZ3045" s="9"/>
      <c r="DA3045" s="9"/>
      <c r="DB3045" s="9"/>
      <c r="DC3045" s="9"/>
      <c r="DD3045" s="9"/>
      <c r="DE3045" s="9"/>
      <c r="DF3045" s="9"/>
    </row>
    <row r="3046" spans="68:110" x14ac:dyDescent="0.35">
      <c r="BP3046" s="9"/>
      <c r="BQ3046" s="9"/>
      <c r="BR3046" s="9"/>
      <c r="BS3046" s="9"/>
      <c r="BT3046" s="9"/>
      <c r="BU3046" s="9"/>
      <c r="BV3046" s="9"/>
      <c r="BW3046" s="9"/>
      <c r="BX3046" s="9"/>
      <c r="BY3046" s="9"/>
      <c r="BZ3046" s="9"/>
      <c r="CA3046" s="9"/>
      <c r="CB3046" s="9"/>
      <c r="CC3046" s="9"/>
      <c r="CD3046" s="9"/>
      <c r="CE3046" s="9"/>
      <c r="CF3046" s="9"/>
      <c r="CG3046" s="9"/>
      <c r="CH3046" s="9"/>
      <c r="CI3046" s="13">
        <v>10.81</v>
      </c>
      <c r="CJ3046" s="13"/>
      <c r="CK3046" s="9"/>
      <c r="CL3046" s="9"/>
      <c r="CM3046" s="9"/>
      <c r="CN3046" s="9"/>
      <c r="CO3046" s="9"/>
      <c r="CP3046" s="9"/>
      <c r="CQ3046" s="9"/>
      <c r="CR3046" s="9"/>
      <c r="CS3046" s="9"/>
      <c r="CT3046" s="9"/>
      <c r="CU3046" s="9"/>
      <c r="CV3046" s="9"/>
      <c r="CW3046" s="9"/>
      <c r="CX3046" s="9"/>
      <c r="CY3046" s="9"/>
      <c r="CZ3046" s="9"/>
      <c r="DA3046" s="9"/>
      <c r="DB3046" s="9"/>
      <c r="DC3046" s="9"/>
      <c r="DD3046" s="9"/>
      <c r="DE3046" s="9"/>
      <c r="DF3046" s="9"/>
    </row>
    <row r="3047" spans="68:110" x14ac:dyDescent="0.35">
      <c r="BP3047" s="9"/>
      <c r="BQ3047" s="9"/>
      <c r="BR3047" s="9"/>
      <c r="BS3047" s="9"/>
      <c r="BT3047" s="9"/>
      <c r="BU3047" s="9"/>
      <c r="BV3047" s="9"/>
      <c r="BW3047" s="9"/>
      <c r="BX3047" s="9"/>
      <c r="BY3047" s="9"/>
      <c r="BZ3047" s="9"/>
      <c r="CA3047" s="9"/>
      <c r="CB3047" s="9"/>
      <c r="CC3047" s="9"/>
      <c r="CD3047" s="9"/>
      <c r="CE3047" s="9"/>
      <c r="CF3047" s="9"/>
      <c r="CG3047" s="9"/>
      <c r="CH3047" s="9"/>
      <c r="CI3047" s="13">
        <v>10.41</v>
      </c>
      <c r="CJ3047" s="13"/>
      <c r="CK3047" s="9"/>
      <c r="CL3047" s="9"/>
      <c r="CM3047" s="9"/>
      <c r="CN3047" s="9"/>
      <c r="CO3047" s="9"/>
      <c r="CP3047" s="9"/>
      <c r="CQ3047" s="9"/>
      <c r="CR3047" s="9"/>
      <c r="CS3047" s="9"/>
      <c r="CT3047" s="9"/>
      <c r="CU3047" s="9"/>
      <c r="CV3047" s="9"/>
      <c r="CW3047" s="9"/>
      <c r="CX3047" s="9"/>
      <c r="CY3047" s="9"/>
      <c r="CZ3047" s="9"/>
      <c r="DA3047" s="9"/>
      <c r="DB3047" s="9"/>
      <c r="DC3047" s="9"/>
      <c r="DD3047" s="9"/>
      <c r="DE3047" s="9"/>
      <c r="DF3047" s="9"/>
    </row>
    <row r="3048" spans="68:110" x14ac:dyDescent="0.35">
      <c r="BP3048" s="9"/>
      <c r="BQ3048" s="9"/>
      <c r="BR3048" s="9"/>
      <c r="BS3048" s="9"/>
      <c r="BT3048" s="9"/>
      <c r="BU3048" s="9"/>
      <c r="BV3048" s="9"/>
      <c r="BW3048" s="9"/>
      <c r="BX3048" s="9"/>
      <c r="BY3048" s="9"/>
      <c r="BZ3048" s="9"/>
      <c r="CA3048" s="9"/>
      <c r="CB3048" s="9"/>
      <c r="CC3048" s="9"/>
      <c r="CD3048" s="9"/>
      <c r="CE3048" s="9"/>
      <c r="CF3048" s="9"/>
      <c r="CG3048" s="9"/>
      <c r="CH3048" s="9"/>
      <c r="CI3048" s="13">
        <v>10.35</v>
      </c>
      <c r="CJ3048" s="13"/>
      <c r="CK3048" s="9"/>
      <c r="CL3048" s="9"/>
      <c r="CM3048" s="9"/>
      <c r="CN3048" s="9"/>
      <c r="CO3048" s="9"/>
      <c r="CP3048" s="9"/>
      <c r="CQ3048" s="9"/>
      <c r="CR3048" s="9"/>
      <c r="CS3048" s="9"/>
      <c r="CT3048" s="9"/>
      <c r="CU3048" s="9"/>
      <c r="CV3048" s="9"/>
      <c r="CW3048" s="9"/>
      <c r="CX3048" s="9"/>
      <c r="CY3048" s="9"/>
      <c r="CZ3048" s="9"/>
      <c r="DA3048" s="9"/>
      <c r="DB3048" s="9"/>
      <c r="DC3048" s="9"/>
      <c r="DD3048" s="9"/>
      <c r="DE3048" s="9"/>
      <c r="DF3048" s="9"/>
    </row>
    <row r="3049" spans="68:110" x14ac:dyDescent="0.35">
      <c r="BP3049" s="9"/>
      <c r="BQ3049" s="9"/>
      <c r="BR3049" s="9"/>
      <c r="BS3049" s="9"/>
      <c r="BT3049" s="9"/>
      <c r="BU3049" s="9"/>
      <c r="BV3049" s="9"/>
      <c r="BW3049" s="9"/>
      <c r="BX3049" s="9"/>
      <c r="BY3049" s="9"/>
      <c r="BZ3049" s="9"/>
      <c r="CA3049" s="9"/>
      <c r="CB3049" s="9"/>
      <c r="CC3049" s="9"/>
      <c r="CD3049" s="9"/>
      <c r="CE3049" s="9"/>
      <c r="CF3049" s="9"/>
      <c r="CG3049" s="9"/>
      <c r="CH3049" s="9"/>
      <c r="CI3049" s="13">
        <v>11.22</v>
      </c>
      <c r="CJ3049" s="13"/>
      <c r="CK3049" s="9"/>
      <c r="CL3049" s="9"/>
      <c r="CM3049" s="9"/>
      <c r="CN3049" s="9"/>
      <c r="CO3049" s="9"/>
      <c r="CP3049" s="9"/>
      <c r="CQ3049" s="9"/>
      <c r="CR3049" s="9"/>
      <c r="CS3049" s="9"/>
      <c r="CT3049" s="9"/>
      <c r="CU3049" s="9"/>
      <c r="CV3049" s="9"/>
      <c r="CW3049" s="9"/>
      <c r="CX3049" s="9"/>
      <c r="CY3049" s="9"/>
      <c r="CZ3049" s="9"/>
      <c r="DA3049" s="9"/>
      <c r="DB3049" s="9"/>
      <c r="DC3049" s="9"/>
      <c r="DD3049" s="9"/>
      <c r="DE3049" s="9"/>
      <c r="DF3049" s="9"/>
    </row>
    <row r="3050" spans="68:110" x14ac:dyDescent="0.35">
      <c r="BP3050" s="9"/>
      <c r="BQ3050" s="9"/>
      <c r="BR3050" s="9"/>
      <c r="BS3050" s="9"/>
      <c r="BT3050" s="9"/>
      <c r="BU3050" s="9"/>
      <c r="BV3050" s="9"/>
      <c r="BW3050" s="9"/>
      <c r="BX3050" s="9"/>
      <c r="BY3050" s="9"/>
      <c r="BZ3050" s="9"/>
      <c r="CA3050" s="9"/>
      <c r="CB3050" s="9"/>
      <c r="CC3050" s="9"/>
      <c r="CD3050" s="9"/>
      <c r="CE3050" s="9"/>
      <c r="CF3050" s="9"/>
      <c r="CG3050" s="9"/>
      <c r="CH3050" s="9"/>
      <c r="CI3050" s="13">
        <v>10.76</v>
      </c>
      <c r="CJ3050" s="13"/>
      <c r="CK3050" s="9"/>
      <c r="CL3050" s="9"/>
      <c r="CM3050" s="9"/>
      <c r="CN3050" s="9"/>
      <c r="CO3050" s="9"/>
      <c r="CP3050" s="9"/>
      <c r="CQ3050" s="9"/>
      <c r="CR3050" s="9"/>
      <c r="CS3050" s="9"/>
      <c r="CT3050" s="9"/>
      <c r="CU3050" s="9"/>
      <c r="CV3050" s="9"/>
      <c r="CW3050" s="9"/>
      <c r="CX3050" s="9"/>
      <c r="CY3050" s="9"/>
      <c r="CZ3050" s="9"/>
      <c r="DA3050" s="9"/>
      <c r="DB3050" s="9"/>
      <c r="DC3050" s="9"/>
      <c r="DD3050" s="9"/>
      <c r="DE3050" s="9"/>
      <c r="DF3050" s="9"/>
    </row>
    <row r="3051" spans="68:110" x14ac:dyDescent="0.35">
      <c r="BP3051" s="9"/>
      <c r="BQ3051" s="9"/>
      <c r="BR3051" s="9"/>
      <c r="BS3051" s="9"/>
      <c r="BT3051" s="9"/>
      <c r="BU3051" s="9"/>
      <c r="BV3051" s="9"/>
      <c r="BW3051" s="9"/>
      <c r="BX3051" s="9"/>
      <c r="BY3051" s="9"/>
      <c r="BZ3051" s="9"/>
      <c r="CA3051" s="9"/>
      <c r="CB3051" s="9"/>
      <c r="CC3051" s="9"/>
      <c r="CD3051" s="9"/>
      <c r="CE3051" s="9"/>
      <c r="CF3051" s="9"/>
      <c r="CG3051" s="9"/>
      <c r="CH3051" s="9"/>
      <c r="CI3051" s="13">
        <v>10.65</v>
      </c>
      <c r="CJ3051" s="13"/>
      <c r="CK3051" s="9"/>
      <c r="CL3051" s="9"/>
      <c r="CM3051" s="9"/>
      <c r="CN3051" s="9"/>
      <c r="CO3051" s="9"/>
      <c r="CP3051" s="9"/>
      <c r="CQ3051" s="9"/>
      <c r="CR3051" s="9"/>
      <c r="CS3051" s="9"/>
      <c r="CT3051" s="9"/>
      <c r="CU3051" s="9"/>
      <c r="CV3051" s="9"/>
      <c r="CW3051" s="9"/>
      <c r="CX3051" s="9"/>
      <c r="CY3051" s="9"/>
      <c r="CZ3051" s="9"/>
      <c r="DA3051" s="9"/>
      <c r="DB3051" s="9"/>
      <c r="DC3051" s="9"/>
      <c r="DD3051" s="9"/>
      <c r="DE3051" s="9"/>
      <c r="DF3051" s="9"/>
    </row>
    <row r="3052" spans="68:110" x14ac:dyDescent="0.35">
      <c r="BP3052" s="9"/>
      <c r="BQ3052" s="9"/>
      <c r="BR3052" s="9"/>
      <c r="BS3052" s="9"/>
      <c r="BT3052" s="9"/>
      <c r="BU3052" s="9"/>
      <c r="BV3052" s="9"/>
      <c r="BW3052" s="9"/>
      <c r="BX3052" s="9"/>
      <c r="BY3052" s="9"/>
      <c r="BZ3052" s="9"/>
      <c r="CA3052" s="9"/>
      <c r="CB3052" s="9"/>
      <c r="CC3052" s="9"/>
      <c r="CD3052" s="9"/>
      <c r="CE3052" s="9"/>
      <c r="CF3052" s="9"/>
      <c r="CG3052" s="9"/>
      <c r="CH3052" s="9"/>
      <c r="CI3052" s="13">
        <v>10.55</v>
      </c>
      <c r="CJ3052" s="13"/>
      <c r="CK3052" s="9"/>
      <c r="CL3052" s="9"/>
      <c r="CM3052" s="9"/>
      <c r="CN3052" s="9"/>
      <c r="CO3052" s="9"/>
      <c r="CP3052" s="9"/>
      <c r="CQ3052" s="9"/>
      <c r="CR3052" s="9"/>
      <c r="CS3052" s="9"/>
      <c r="CT3052" s="9"/>
      <c r="CU3052" s="9"/>
      <c r="CV3052" s="9"/>
      <c r="CW3052" s="9"/>
      <c r="CX3052" s="9"/>
      <c r="CY3052" s="9"/>
      <c r="CZ3052" s="9"/>
      <c r="DA3052" s="9"/>
      <c r="DB3052" s="9"/>
      <c r="DC3052" s="9"/>
      <c r="DD3052" s="9"/>
      <c r="DE3052" s="9"/>
      <c r="DF3052" s="9"/>
    </row>
    <row r="3053" spans="68:110" x14ac:dyDescent="0.35">
      <c r="BP3053" s="9"/>
      <c r="BQ3053" s="9"/>
      <c r="BR3053" s="9"/>
      <c r="BS3053" s="9"/>
      <c r="BT3053" s="9"/>
      <c r="BU3053" s="9"/>
      <c r="BV3053" s="9"/>
      <c r="BW3053" s="9"/>
      <c r="BX3053" s="9"/>
      <c r="BY3053" s="9"/>
      <c r="BZ3053" s="9"/>
      <c r="CA3053" s="9"/>
      <c r="CB3053" s="9"/>
      <c r="CC3053" s="9"/>
      <c r="CD3053" s="9"/>
      <c r="CE3053" s="9"/>
      <c r="CF3053" s="9"/>
      <c r="CG3053" s="9"/>
      <c r="CH3053" s="9"/>
      <c r="CI3053" s="13">
        <v>10.55</v>
      </c>
      <c r="CJ3053" s="13"/>
      <c r="CK3053" s="9"/>
      <c r="CL3053" s="9"/>
      <c r="CM3053" s="9"/>
      <c r="CN3053" s="9"/>
      <c r="CO3053" s="9"/>
      <c r="CP3053" s="9"/>
      <c r="CQ3053" s="9"/>
      <c r="CR3053" s="9"/>
      <c r="CS3053" s="9"/>
      <c r="CT3053" s="9"/>
      <c r="CU3053" s="9"/>
      <c r="CV3053" s="9"/>
      <c r="CW3053" s="9"/>
      <c r="CX3053" s="9"/>
      <c r="CY3053" s="9"/>
      <c r="CZ3053" s="9"/>
      <c r="DA3053" s="9"/>
      <c r="DB3053" s="9"/>
      <c r="DC3053" s="9"/>
      <c r="DD3053" s="9"/>
      <c r="DE3053" s="9"/>
      <c r="DF3053" s="9"/>
    </row>
    <row r="3054" spans="68:110" x14ac:dyDescent="0.35">
      <c r="BP3054" s="9"/>
      <c r="BQ3054" s="9"/>
      <c r="BR3054" s="9"/>
      <c r="BS3054" s="9"/>
      <c r="BT3054" s="9"/>
      <c r="BU3054" s="9"/>
      <c r="BV3054" s="9"/>
      <c r="BW3054" s="9"/>
      <c r="BX3054" s="9"/>
      <c r="BY3054" s="9"/>
      <c r="BZ3054" s="9"/>
      <c r="CA3054" s="9"/>
      <c r="CB3054" s="9"/>
      <c r="CC3054" s="9"/>
      <c r="CD3054" s="9"/>
      <c r="CE3054" s="9"/>
      <c r="CF3054" s="9"/>
      <c r="CG3054" s="9"/>
      <c r="CH3054" s="9"/>
      <c r="CI3054" s="13">
        <v>10.34</v>
      </c>
      <c r="CJ3054" s="13"/>
      <c r="CK3054" s="9"/>
      <c r="CL3054" s="9"/>
      <c r="CM3054" s="9"/>
      <c r="CN3054" s="9"/>
      <c r="CO3054" s="9"/>
      <c r="CP3054" s="9"/>
      <c r="CQ3054" s="9"/>
      <c r="CR3054" s="9"/>
      <c r="CS3054" s="9"/>
      <c r="CT3054" s="9"/>
      <c r="CU3054" s="9"/>
      <c r="CV3054" s="9"/>
      <c r="CW3054" s="9"/>
      <c r="CX3054" s="9"/>
      <c r="CY3054" s="9"/>
      <c r="CZ3054" s="9"/>
      <c r="DA3054" s="9"/>
      <c r="DB3054" s="9"/>
      <c r="DC3054" s="9"/>
      <c r="DD3054" s="9"/>
      <c r="DE3054" s="9"/>
      <c r="DF3054" s="9"/>
    </row>
    <row r="3055" spans="68:110" x14ac:dyDescent="0.35">
      <c r="BP3055" s="9"/>
      <c r="BQ3055" s="9"/>
      <c r="BR3055" s="9"/>
      <c r="BS3055" s="9"/>
      <c r="BT3055" s="9"/>
      <c r="BU3055" s="9"/>
      <c r="BV3055" s="9"/>
      <c r="BW3055" s="9"/>
      <c r="BX3055" s="9"/>
      <c r="BY3055" s="9"/>
      <c r="BZ3055" s="9"/>
      <c r="CA3055" s="9"/>
      <c r="CB3055" s="9"/>
      <c r="CC3055" s="9"/>
      <c r="CD3055" s="9"/>
      <c r="CE3055" s="9"/>
      <c r="CF3055" s="9"/>
      <c r="CG3055" s="9"/>
      <c r="CH3055" s="9"/>
      <c r="CI3055" s="13">
        <v>10.119999999999999</v>
      </c>
      <c r="CJ3055" s="13"/>
      <c r="CK3055" s="9"/>
      <c r="CL3055" s="9"/>
      <c r="CM3055" s="9"/>
      <c r="CN3055" s="9"/>
      <c r="CO3055" s="9"/>
      <c r="CP3055" s="9"/>
      <c r="CQ3055" s="9"/>
      <c r="CR3055" s="9"/>
      <c r="CS3055" s="9"/>
      <c r="CT3055" s="9"/>
      <c r="CU3055" s="9"/>
      <c r="CV3055" s="9"/>
      <c r="CW3055" s="9"/>
      <c r="CX3055" s="9"/>
      <c r="CY3055" s="9"/>
      <c r="CZ3055" s="9"/>
      <c r="DA3055" s="9"/>
      <c r="DB3055" s="9"/>
      <c r="DC3055" s="9"/>
      <c r="DD3055" s="9"/>
      <c r="DE3055" s="9"/>
      <c r="DF3055" s="9"/>
    </row>
    <row r="3056" spans="68:110" x14ac:dyDescent="0.35">
      <c r="BP3056" s="9"/>
      <c r="BQ3056" s="9"/>
      <c r="BR3056" s="9"/>
      <c r="BS3056" s="9"/>
      <c r="BT3056" s="9"/>
      <c r="BU3056" s="9"/>
      <c r="BV3056" s="9"/>
      <c r="BW3056" s="9"/>
      <c r="BX3056" s="9"/>
      <c r="BY3056" s="9"/>
      <c r="BZ3056" s="9"/>
      <c r="CA3056" s="9"/>
      <c r="CB3056" s="9"/>
      <c r="CC3056" s="9"/>
      <c r="CD3056" s="9"/>
      <c r="CE3056" s="9"/>
      <c r="CF3056" s="9"/>
      <c r="CG3056" s="9"/>
      <c r="CH3056" s="9"/>
      <c r="CI3056" s="13">
        <v>10.35</v>
      </c>
      <c r="CJ3056" s="13"/>
      <c r="CK3056" s="9"/>
      <c r="CL3056" s="9"/>
      <c r="CM3056" s="9"/>
      <c r="CN3056" s="9"/>
      <c r="CO3056" s="9"/>
      <c r="CP3056" s="9"/>
      <c r="CQ3056" s="9"/>
      <c r="CR3056" s="9"/>
      <c r="CS3056" s="9"/>
      <c r="CT3056" s="9"/>
      <c r="CU3056" s="9"/>
      <c r="CV3056" s="9"/>
      <c r="CW3056" s="9"/>
      <c r="CX3056" s="9"/>
      <c r="CY3056" s="9"/>
      <c r="CZ3056" s="9"/>
      <c r="DA3056" s="9"/>
      <c r="DB3056" s="9"/>
      <c r="DC3056" s="9"/>
      <c r="DD3056" s="9"/>
      <c r="DE3056" s="9"/>
      <c r="DF3056" s="9"/>
    </row>
    <row r="3057" spans="68:110" x14ac:dyDescent="0.35">
      <c r="BP3057" s="9"/>
      <c r="BQ3057" s="9"/>
      <c r="BR3057" s="9"/>
      <c r="BS3057" s="9"/>
      <c r="BT3057" s="9"/>
      <c r="BU3057" s="9"/>
      <c r="BV3057" s="9"/>
      <c r="BW3057" s="9"/>
      <c r="BX3057" s="9"/>
      <c r="BY3057" s="9"/>
      <c r="BZ3057" s="9"/>
      <c r="CA3057" s="9"/>
      <c r="CB3057" s="9"/>
      <c r="CC3057" s="9"/>
      <c r="CD3057" s="9"/>
      <c r="CE3057" s="9"/>
      <c r="CF3057" s="9"/>
      <c r="CG3057" s="9"/>
      <c r="CH3057" s="9"/>
      <c r="CI3057" s="13">
        <v>10.25</v>
      </c>
      <c r="CJ3057" s="13"/>
      <c r="CK3057" s="9"/>
      <c r="CL3057" s="9"/>
      <c r="CM3057" s="9"/>
      <c r="CN3057" s="9"/>
      <c r="CO3057" s="9"/>
      <c r="CP3057" s="9"/>
      <c r="CQ3057" s="9"/>
      <c r="CR3057" s="9"/>
      <c r="CS3057" s="9"/>
      <c r="CT3057" s="9"/>
      <c r="CU3057" s="9"/>
      <c r="CV3057" s="9"/>
      <c r="CW3057" s="9"/>
      <c r="CX3057" s="9"/>
      <c r="CY3057" s="9"/>
      <c r="CZ3057" s="9"/>
      <c r="DA3057" s="9"/>
      <c r="DB3057" s="9"/>
      <c r="DC3057" s="9"/>
      <c r="DD3057" s="9"/>
      <c r="DE3057" s="9"/>
      <c r="DF3057" s="9"/>
    </row>
    <row r="3058" spans="68:110" x14ac:dyDescent="0.35">
      <c r="BP3058" s="9"/>
      <c r="BQ3058" s="9"/>
      <c r="BR3058" s="9"/>
      <c r="BS3058" s="9"/>
      <c r="BT3058" s="9"/>
      <c r="BU3058" s="9"/>
      <c r="BV3058" s="9"/>
      <c r="BW3058" s="9"/>
      <c r="BX3058" s="9"/>
      <c r="BY3058" s="9"/>
      <c r="BZ3058" s="9"/>
      <c r="CA3058" s="9"/>
      <c r="CB3058" s="9"/>
      <c r="CC3058" s="9"/>
      <c r="CD3058" s="9"/>
      <c r="CE3058" s="9"/>
      <c r="CF3058" s="9"/>
      <c r="CG3058" s="9"/>
      <c r="CH3058" s="9"/>
      <c r="CI3058" s="13">
        <v>10.52</v>
      </c>
      <c r="CJ3058" s="13"/>
      <c r="CK3058" s="9"/>
      <c r="CL3058" s="9"/>
      <c r="CM3058" s="9"/>
      <c r="CN3058" s="9"/>
      <c r="CO3058" s="9"/>
      <c r="CP3058" s="9"/>
      <c r="CQ3058" s="9"/>
      <c r="CR3058" s="9"/>
      <c r="CS3058" s="9"/>
      <c r="CT3058" s="9"/>
      <c r="CU3058" s="9"/>
      <c r="CV3058" s="9"/>
      <c r="CW3058" s="9"/>
      <c r="CX3058" s="9"/>
      <c r="CY3058" s="9"/>
      <c r="CZ3058" s="9"/>
      <c r="DA3058" s="9"/>
      <c r="DB3058" s="9"/>
      <c r="DC3058" s="9"/>
      <c r="DD3058" s="9"/>
      <c r="DE3058" s="9"/>
      <c r="DF3058" s="9"/>
    </row>
    <row r="3059" spans="68:110" x14ac:dyDescent="0.35">
      <c r="BP3059" s="9"/>
      <c r="BQ3059" s="9"/>
      <c r="BR3059" s="9"/>
      <c r="BS3059" s="9"/>
      <c r="BT3059" s="9"/>
      <c r="BU3059" s="9"/>
      <c r="BV3059" s="9"/>
      <c r="BW3059" s="9"/>
      <c r="BX3059" s="9"/>
      <c r="BY3059" s="9"/>
      <c r="BZ3059" s="9"/>
      <c r="CA3059" s="9"/>
      <c r="CB3059" s="9"/>
      <c r="CC3059" s="9"/>
      <c r="CD3059" s="9"/>
      <c r="CE3059" s="9"/>
      <c r="CF3059" s="9"/>
      <c r="CG3059" s="9"/>
      <c r="CH3059" s="9"/>
      <c r="CI3059" s="13">
        <v>10.79</v>
      </c>
      <c r="CJ3059" s="13"/>
      <c r="CK3059" s="9"/>
      <c r="CL3059" s="9"/>
      <c r="CM3059" s="9"/>
      <c r="CN3059" s="9"/>
      <c r="CO3059" s="9"/>
      <c r="CP3059" s="9"/>
      <c r="CQ3059" s="9"/>
      <c r="CR3059" s="9"/>
      <c r="CS3059" s="9"/>
      <c r="CT3059" s="9"/>
      <c r="CU3059" s="9"/>
      <c r="CV3059" s="9"/>
      <c r="CW3059" s="9"/>
      <c r="CX3059" s="9"/>
      <c r="CY3059" s="9"/>
      <c r="CZ3059" s="9"/>
      <c r="DA3059" s="9"/>
      <c r="DB3059" s="9"/>
      <c r="DC3059" s="9"/>
      <c r="DD3059" s="9"/>
      <c r="DE3059" s="9"/>
      <c r="DF3059" s="9"/>
    </row>
    <row r="3060" spans="68:110" x14ac:dyDescent="0.35">
      <c r="BP3060" s="9"/>
      <c r="BQ3060" s="9"/>
      <c r="BR3060" s="9"/>
      <c r="BS3060" s="9"/>
      <c r="BT3060" s="9"/>
      <c r="BU3060" s="9"/>
      <c r="BV3060" s="9"/>
      <c r="BW3060" s="9"/>
      <c r="BX3060" s="9"/>
      <c r="BY3060" s="9"/>
      <c r="BZ3060" s="9"/>
      <c r="CA3060" s="9"/>
      <c r="CB3060" s="9"/>
      <c r="CC3060" s="9"/>
      <c r="CD3060" s="9"/>
      <c r="CE3060" s="9"/>
      <c r="CF3060" s="9"/>
      <c r="CG3060" s="9"/>
      <c r="CH3060" s="9"/>
      <c r="CI3060" s="13">
        <v>10.199999999999999</v>
      </c>
      <c r="CJ3060" s="13"/>
      <c r="CK3060" s="9"/>
      <c r="CL3060" s="9"/>
      <c r="CM3060" s="9"/>
      <c r="CN3060" s="9"/>
      <c r="CO3060" s="9"/>
      <c r="CP3060" s="9"/>
      <c r="CQ3060" s="9"/>
      <c r="CR3060" s="9"/>
      <c r="CS3060" s="9"/>
      <c r="CT3060" s="9"/>
      <c r="CU3060" s="9"/>
      <c r="CV3060" s="9"/>
      <c r="CW3060" s="9"/>
      <c r="CX3060" s="9"/>
      <c r="CY3060" s="9"/>
      <c r="CZ3060" s="9"/>
      <c r="DA3060" s="9"/>
      <c r="DB3060" s="9"/>
      <c r="DC3060" s="9"/>
      <c r="DD3060" s="9"/>
      <c r="DE3060" s="9"/>
      <c r="DF3060" s="9"/>
    </row>
    <row r="3061" spans="68:110" x14ac:dyDescent="0.35">
      <c r="BP3061" s="9"/>
      <c r="BQ3061" s="9"/>
      <c r="BR3061" s="9"/>
      <c r="BS3061" s="9"/>
      <c r="BT3061" s="9"/>
      <c r="BU3061" s="9"/>
      <c r="BV3061" s="9"/>
      <c r="BW3061" s="9"/>
      <c r="BX3061" s="9"/>
      <c r="BY3061" s="9"/>
      <c r="BZ3061" s="9"/>
      <c r="CA3061" s="9"/>
      <c r="CB3061" s="9"/>
      <c r="CC3061" s="9"/>
      <c r="CD3061" s="9"/>
      <c r="CE3061" s="9"/>
      <c r="CF3061" s="9"/>
      <c r="CG3061" s="9"/>
      <c r="CH3061" s="9"/>
      <c r="CI3061" s="13">
        <v>10.78</v>
      </c>
      <c r="CJ3061" s="13"/>
      <c r="CK3061" s="9"/>
      <c r="CL3061" s="9"/>
      <c r="CM3061" s="9"/>
      <c r="CN3061" s="9"/>
      <c r="CO3061" s="9"/>
      <c r="CP3061" s="9"/>
      <c r="CQ3061" s="9"/>
      <c r="CR3061" s="9"/>
      <c r="CS3061" s="9"/>
      <c r="CT3061" s="9"/>
      <c r="CU3061" s="9"/>
      <c r="CV3061" s="9"/>
      <c r="CW3061" s="9"/>
      <c r="CX3061" s="9"/>
      <c r="CY3061" s="9"/>
      <c r="CZ3061" s="9"/>
      <c r="DA3061" s="9"/>
      <c r="DB3061" s="9"/>
      <c r="DC3061" s="9"/>
      <c r="DD3061" s="9"/>
      <c r="DE3061" s="9"/>
      <c r="DF3061" s="9"/>
    </row>
    <row r="3062" spans="68:110" x14ac:dyDescent="0.35">
      <c r="BP3062" s="9"/>
      <c r="BQ3062" s="9"/>
      <c r="BR3062" s="9"/>
      <c r="BS3062" s="9"/>
      <c r="BT3062" s="9"/>
      <c r="BU3062" s="9"/>
      <c r="BV3062" s="9"/>
      <c r="BW3062" s="9"/>
      <c r="BX3062" s="9"/>
      <c r="BY3062" s="9"/>
      <c r="BZ3062" s="9"/>
      <c r="CA3062" s="9"/>
      <c r="CB3062" s="9"/>
      <c r="CC3062" s="9"/>
      <c r="CD3062" s="9"/>
      <c r="CE3062" s="9"/>
      <c r="CF3062" s="9"/>
      <c r="CG3062" s="9"/>
      <c r="CH3062" s="9"/>
      <c r="CI3062" s="13">
        <v>10.28</v>
      </c>
      <c r="CJ3062" s="13"/>
      <c r="CK3062" s="9"/>
      <c r="CL3062" s="9"/>
      <c r="CM3062" s="9"/>
      <c r="CN3062" s="9"/>
      <c r="CO3062" s="9"/>
      <c r="CP3062" s="9"/>
      <c r="CQ3062" s="9"/>
      <c r="CR3062" s="9"/>
      <c r="CS3062" s="9"/>
      <c r="CT3062" s="9"/>
      <c r="CU3062" s="9"/>
      <c r="CV3062" s="9"/>
      <c r="CW3062" s="9"/>
      <c r="CX3062" s="9"/>
      <c r="CY3062" s="9"/>
      <c r="CZ3062" s="9"/>
      <c r="DA3062" s="9"/>
      <c r="DB3062" s="9"/>
      <c r="DC3062" s="9"/>
      <c r="DD3062" s="9"/>
      <c r="DE3062" s="9"/>
      <c r="DF3062" s="9"/>
    </row>
    <row r="3063" spans="68:110" x14ac:dyDescent="0.35">
      <c r="BP3063" s="9"/>
      <c r="BQ3063" s="9"/>
      <c r="BR3063" s="9"/>
      <c r="BS3063" s="9"/>
      <c r="BT3063" s="9"/>
      <c r="BU3063" s="9"/>
      <c r="BV3063" s="9"/>
      <c r="BW3063" s="9"/>
      <c r="BX3063" s="9"/>
      <c r="BY3063" s="9"/>
      <c r="BZ3063" s="9"/>
      <c r="CA3063" s="9"/>
      <c r="CB3063" s="9"/>
      <c r="CC3063" s="9"/>
      <c r="CD3063" s="9"/>
      <c r="CE3063" s="9"/>
      <c r="CF3063" s="9"/>
      <c r="CG3063" s="9"/>
      <c r="CH3063" s="9"/>
      <c r="CI3063" s="13">
        <v>10.34</v>
      </c>
      <c r="CJ3063" s="13"/>
      <c r="CK3063" s="9"/>
      <c r="CL3063" s="9"/>
      <c r="CM3063" s="9"/>
      <c r="CN3063" s="9"/>
      <c r="CO3063" s="9"/>
      <c r="CP3063" s="9"/>
      <c r="CQ3063" s="9"/>
      <c r="CR3063" s="9"/>
      <c r="CS3063" s="9"/>
      <c r="CT3063" s="9"/>
      <c r="CU3063" s="9"/>
      <c r="CV3063" s="9"/>
      <c r="CW3063" s="9"/>
      <c r="CX3063" s="9"/>
      <c r="CY3063" s="9"/>
      <c r="CZ3063" s="9"/>
      <c r="DA3063" s="9"/>
      <c r="DB3063" s="9"/>
      <c r="DC3063" s="9"/>
      <c r="DD3063" s="9"/>
      <c r="DE3063" s="9"/>
      <c r="DF3063" s="9"/>
    </row>
    <row r="3064" spans="68:110" x14ac:dyDescent="0.35">
      <c r="BP3064" s="9"/>
      <c r="BQ3064" s="9"/>
      <c r="BR3064" s="9"/>
      <c r="BS3064" s="9"/>
      <c r="BT3064" s="9"/>
      <c r="BU3064" s="9"/>
      <c r="BV3064" s="9"/>
      <c r="BW3064" s="9"/>
      <c r="BX3064" s="9"/>
      <c r="BY3064" s="9"/>
      <c r="BZ3064" s="9"/>
      <c r="CA3064" s="9"/>
      <c r="CB3064" s="9"/>
      <c r="CC3064" s="9"/>
      <c r="CD3064" s="9"/>
      <c r="CE3064" s="9"/>
      <c r="CF3064" s="9"/>
      <c r="CG3064" s="9"/>
      <c r="CH3064" s="9"/>
      <c r="CI3064" s="13">
        <v>10.49</v>
      </c>
      <c r="CJ3064" s="13"/>
      <c r="CK3064" s="9"/>
      <c r="CL3064" s="9"/>
      <c r="CM3064" s="9"/>
      <c r="CN3064" s="9"/>
      <c r="CO3064" s="9"/>
      <c r="CP3064" s="9"/>
      <c r="CQ3064" s="9"/>
      <c r="CR3064" s="9"/>
      <c r="CS3064" s="9"/>
      <c r="CT3064" s="9"/>
      <c r="CU3064" s="9"/>
      <c r="CV3064" s="9"/>
      <c r="CW3064" s="9"/>
      <c r="CX3064" s="9"/>
      <c r="CY3064" s="9"/>
      <c r="CZ3064" s="9"/>
      <c r="DA3064" s="9"/>
      <c r="DB3064" s="9"/>
      <c r="DC3064" s="9"/>
      <c r="DD3064" s="9"/>
      <c r="DE3064" s="9"/>
      <c r="DF3064" s="9"/>
    </row>
    <row r="3065" spans="68:110" x14ac:dyDescent="0.35">
      <c r="BP3065" s="9"/>
      <c r="BQ3065" s="9"/>
      <c r="BR3065" s="9"/>
      <c r="BS3065" s="9"/>
      <c r="BT3065" s="9"/>
      <c r="BU3065" s="9"/>
      <c r="BV3065" s="9"/>
      <c r="BW3065" s="9"/>
      <c r="BX3065" s="9"/>
      <c r="BY3065" s="9"/>
      <c r="BZ3065" s="9"/>
      <c r="CA3065" s="9"/>
      <c r="CB3065" s="9"/>
      <c r="CC3065" s="9"/>
      <c r="CD3065" s="9"/>
      <c r="CE3065" s="9"/>
      <c r="CF3065" s="9"/>
      <c r="CG3065" s="9"/>
      <c r="CH3065" s="9"/>
      <c r="CI3065" s="13">
        <v>11.05</v>
      </c>
      <c r="CJ3065" s="13"/>
      <c r="CK3065" s="9"/>
      <c r="CL3065" s="9"/>
      <c r="CM3065" s="9"/>
      <c r="CN3065" s="9"/>
      <c r="CO3065" s="9"/>
      <c r="CP3065" s="9"/>
      <c r="CQ3065" s="9"/>
      <c r="CR3065" s="9"/>
      <c r="CS3065" s="9"/>
      <c r="CT3065" s="9"/>
      <c r="CU3065" s="9"/>
      <c r="CV3065" s="9"/>
      <c r="CW3065" s="9"/>
      <c r="CX3065" s="9"/>
      <c r="CY3065" s="9"/>
      <c r="CZ3065" s="9"/>
      <c r="DA3065" s="9"/>
      <c r="DB3065" s="9"/>
      <c r="DC3065" s="9"/>
      <c r="DD3065" s="9"/>
      <c r="DE3065" s="9"/>
      <c r="DF3065" s="9"/>
    </row>
    <row r="3066" spans="68:110" x14ac:dyDescent="0.35">
      <c r="BP3066" s="9"/>
      <c r="BQ3066" s="9"/>
      <c r="BR3066" s="9"/>
      <c r="BS3066" s="9"/>
      <c r="BT3066" s="9"/>
      <c r="BU3066" s="9"/>
      <c r="BV3066" s="9"/>
      <c r="BW3066" s="9"/>
      <c r="BX3066" s="9"/>
      <c r="BY3066" s="9"/>
      <c r="BZ3066" s="9"/>
      <c r="CA3066" s="9"/>
      <c r="CB3066" s="9"/>
      <c r="CC3066" s="9"/>
      <c r="CD3066" s="9"/>
      <c r="CE3066" s="9"/>
      <c r="CF3066" s="9"/>
      <c r="CG3066" s="9"/>
      <c r="CH3066" s="9"/>
      <c r="CI3066" s="13">
        <v>10.58</v>
      </c>
      <c r="CJ3066" s="13"/>
      <c r="CK3066" s="9"/>
      <c r="CL3066" s="9"/>
      <c r="CM3066" s="9"/>
      <c r="CN3066" s="9"/>
      <c r="CO3066" s="9"/>
      <c r="CP3066" s="9"/>
      <c r="CQ3066" s="9"/>
      <c r="CR3066" s="9"/>
      <c r="CS3066" s="9"/>
      <c r="CT3066" s="9"/>
      <c r="CU3066" s="9"/>
      <c r="CV3066" s="9"/>
      <c r="CW3066" s="9"/>
      <c r="CX3066" s="9"/>
      <c r="CY3066" s="9"/>
      <c r="CZ3066" s="9"/>
      <c r="DA3066" s="9"/>
      <c r="DB3066" s="9"/>
      <c r="DC3066" s="9"/>
      <c r="DD3066" s="9"/>
      <c r="DE3066" s="9"/>
      <c r="DF3066" s="9"/>
    </row>
    <row r="3067" spans="68:110" x14ac:dyDescent="0.35">
      <c r="BP3067" s="9"/>
      <c r="BQ3067" s="9"/>
      <c r="BR3067" s="9"/>
      <c r="BS3067" s="9"/>
      <c r="BT3067" s="9"/>
      <c r="BU3067" s="9"/>
      <c r="BV3067" s="9"/>
      <c r="BW3067" s="9"/>
      <c r="BX3067" s="9"/>
      <c r="BY3067" s="9"/>
      <c r="BZ3067" s="9"/>
      <c r="CA3067" s="9"/>
      <c r="CB3067" s="9"/>
      <c r="CC3067" s="9"/>
      <c r="CD3067" s="9"/>
      <c r="CE3067" s="9"/>
      <c r="CF3067" s="9"/>
      <c r="CG3067" s="9"/>
      <c r="CH3067" s="9"/>
      <c r="CI3067" s="13">
        <v>11.11</v>
      </c>
      <c r="CJ3067" s="13"/>
      <c r="CK3067" s="9"/>
      <c r="CL3067" s="9"/>
      <c r="CM3067" s="9"/>
      <c r="CN3067" s="9"/>
      <c r="CO3067" s="9"/>
      <c r="CP3067" s="9"/>
      <c r="CQ3067" s="9"/>
      <c r="CR3067" s="9"/>
      <c r="CS3067" s="9"/>
      <c r="CT3067" s="9"/>
      <c r="CU3067" s="9"/>
      <c r="CV3067" s="9"/>
      <c r="CW3067" s="9"/>
      <c r="CX3067" s="9"/>
      <c r="CY3067" s="9"/>
      <c r="CZ3067" s="9"/>
      <c r="DA3067" s="9"/>
      <c r="DB3067" s="9"/>
      <c r="DC3067" s="9"/>
      <c r="DD3067" s="9"/>
      <c r="DE3067" s="9"/>
      <c r="DF3067" s="9"/>
    </row>
    <row r="3068" spans="68:110" x14ac:dyDescent="0.35">
      <c r="BP3068" s="9"/>
      <c r="BQ3068" s="9"/>
      <c r="BR3068" s="9"/>
      <c r="BS3068" s="9"/>
      <c r="BT3068" s="9"/>
      <c r="BU3068" s="9"/>
      <c r="BV3068" s="9"/>
      <c r="BW3068" s="9"/>
      <c r="BX3068" s="9"/>
      <c r="BY3068" s="9"/>
      <c r="BZ3068" s="9"/>
      <c r="CA3068" s="9"/>
      <c r="CB3068" s="9"/>
      <c r="CC3068" s="9"/>
      <c r="CD3068" s="9"/>
      <c r="CE3068" s="9"/>
      <c r="CF3068" s="9"/>
      <c r="CG3068" s="9"/>
      <c r="CH3068" s="9"/>
      <c r="CI3068" s="13">
        <v>10.88</v>
      </c>
      <c r="CJ3068" s="13"/>
      <c r="CK3068" s="9"/>
      <c r="CL3068" s="9"/>
      <c r="CM3068" s="9"/>
      <c r="CN3068" s="9"/>
      <c r="CO3068" s="9"/>
      <c r="CP3068" s="9"/>
      <c r="CQ3068" s="9"/>
      <c r="CR3068" s="9"/>
      <c r="CS3068" s="9"/>
      <c r="CT3068" s="9"/>
      <c r="CU3068" s="9"/>
      <c r="CV3068" s="9"/>
      <c r="CW3068" s="9"/>
      <c r="CX3068" s="9"/>
      <c r="CY3068" s="9"/>
      <c r="CZ3068" s="9"/>
      <c r="DA3068" s="9"/>
      <c r="DB3068" s="9"/>
      <c r="DC3068" s="9"/>
      <c r="DD3068" s="9"/>
      <c r="DE3068" s="9"/>
      <c r="DF3068" s="9"/>
    </row>
    <row r="3069" spans="68:110" x14ac:dyDescent="0.35">
      <c r="BP3069" s="9"/>
      <c r="BQ3069" s="9"/>
      <c r="BR3069" s="9"/>
      <c r="BS3069" s="9"/>
      <c r="BT3069" s="9"/>
      <c r="BU3069" s="9"/>
      <c r="BV3069" s="9"/>
      <c r="BW3069" s="9"/>
      <c r="BX3069" s="9"/>
      <c r="BY3069" s="9"/>
      <c r="BZ3069" s="9"/>
      <c r="CA3069" s="9"/>
      <c r="CB3069" s="9"/>
      <c r="CC3069" s="9"/>
      <c r="CD3069" s="9"/>
      <c r="CE3069" s="9"/>
      <c r="CF3069" s="9"/>
      <c r="CG3069" s="9"/>
      <c r="CH3069" s="9"/>
      <c r="CI3069" s="13">
        <v>10.88</v>
      </c>
      <c r="CJ3069" s="13"/>
      <c r="CK3069" s="9"/>
      <c r="CL3069" s="9"/>
      <c r="CM3069" s="9"/>
      <c r="CN3069" s="9"/>
      <c r="CO3069" s="9"/>
      <c r="CP3069" s="9"/>
      <c r="CQ3069" s="9"/>
      <c r="CR3069" s="9"/>
      <c r="CS3069" s="9"/>
      <c r="CT3069" s="9"/>
      <c r="CU3069" s="9"/>
      <c r="CV3069" s="9"/>
      <c r="CW3069" s="9"/>
      <c r="CX3069" s="9"/>
      <c r="CY3069" s="9"/>
      <c r="CZ3069" s="9"/>
      <c r="DA3069" s="9"/>
      <c r="DB3069" s="9"/>
      <c r="DC3069" s="9"/>
      <c r="DD3069" s="9"/>
      <c r="DE3069" s="9"/>
      <c r="DF3069" s="9"/>
    </row>
    <row r="3070" spans="68:110" x14ac:dyDescent="0.35">
      <c r="BP3070" s="9"/>
      <c r="BQ3070" s="9"/>
      <c r="BR3070" s="9"/>
      <c r="BS3070" s="9"/>
      <c r="BT3070" s="9"/>
      <c r="BU3070" s="9"/>
      <c r="BV3070" s="9"/>
      <c r="BW3070" s="9"/>
      <c r="BX3070" s="9"/>
      <c r="BY3070" s="9"/>
      <c r="BZ3070" s="9"/>
      <c r="CA3070" s="9"/>
      <c r="CB3070" s="9"/>
      <c r="CC3070" s="9"/>
      <c r="CD3070" s="9"/>
      <c r="CE3070" s="9"/>
      <c r="CF3070" s="9"/>
      <c r="CG3070" s="9"/>
      <c r="CH3070" s="9"/>
      <c r="CI3070" s="13">
        <v>10.74</v>
      </c>
      <c r="CJ3070" s="13"/>
      <c r="CK3070" s="9"/>
      <c r="CL3070" s="9"/>
      <c r="CM3070" s="9"/>
      <c r="CN3070" s="9"/>
      <c r="CO3070" s="9"/>
      <c r="CP3070" s="9"/>
      <c r="CQ3070" s="9"/>
      <c r="CR3070" s="9"/>
      <c r="CS3070" s="9"/>
      <c r="CT3070" s="9"/>
      <c r="CU3070" s="9"/>
      <c r="CV3070" s="9"/>
      <c r="CW3070" s="9"/>
      <c r="CX3070" s="9"/>
      <c r="CY3070" s="9"/>
      <c r="CZ3070" s="9"/>
      <c r="DA3070" s="9"/>
      <c r="DB3070" s="9"/>
      <c r="DC3070" s="9"/>
      <c r="DD3070" s="9"/>
      <c r="DE3070" s="9"/>
      <c r="DF3070" s="9"/>
    </row>
    <row r="3071" spans="68:110" x14ac:dyDescent="0.35">
      <c r="BP3071" s="9"/>
      <c r="BQ3071" s="9"/>
      <c r="BR3071" s="9"/>
      <c r="BS3071" s="9"/>
      <c r="BT3071" s="9"/>
      <c r="BU3071" s="9"/>
      <c r="BV3071" s="9"/>
      <c r="BW3071" s="9"/>
      <c r="BX3071" s="9"/>
      <c r="BY3071" s="9"/>
      <c r="BZ3071" s="9"/>
      <c r="CA3071" s="9"/>
      <c r="CB3071" s="9"/>
      <c r="CC3071" s="9"/>
      <c r="CD3071" s="9"/>
      <c r="CE3071" s="9"/>
      <c r="CF3071" s="9"/>
      <c r="CG3071" s="9"/>
      <c r="CH3071" s="9"/>
      <c r="CI3071" s="13">
        <v>10.72</v>
      </c>
      <c r="CJ3071" s="13"/>
      <c r="CK3071" s="9"/>
      <c r="CL3071" s="9"/>
      <c r="CM3071" s="9"/>
      <c r="CN3071" s="9"/>
      <c r="CO3071" s="9"/>
      <c r="CP3071" s="9"/>
      <c r="CQ3071" s="9"/>
      <c r="CR3071" s="9"/>
      <c r="CS3071" s="9"/>
      <c r="CT3071" s="9"/>
      <c r="CU3071" s="9"/>
      <c r="CV3071" s="9"/>
      <c r="CW3071" s="9"/>
      <c r="CX3071" s="9"/>
      <c r="CY3071" s="9"/>
      <c r="CZ3071" s="9"/>
      <c r="DA3071" s="9"/>
      <c r="DB3071" s="9"/>
      <c r="DC3071" s="9"/>
      <c r="DD3071" s="9"/>
      <c r="DE3071" s="9"/>
      <c r="DF3071" s="9"/>
    </row>
    <row r="3072" spans="68:110" x14ac:dyDescent="0.35">
      <c r="BP3072" s="9"/>
      <c r="BQ3072" s="9"/>
      <c r="BR3072" s="9"/>
      <c r="BS3072" s="9"/>
      <c r="BT3072" s="9"/>
      <c r="BU3072" s="9"/>
      <c r="BV3072" s="9"/>
      <c r="BW3072" s="9"/>
      <c r="BX3072" s="9"/>
      <c r="BY3072" s="9"/>
      <c r="BZ3072" s="9"/>
      <c r="CA3072" s="9"/>
      <c r="CB3072" s="9"/>
      <c r="CC3072" s="9"/>
      <c r="CD3072" s="9"/>
      <c r="CE3072" s="9"/>
      <c r="CF3072" s="9"/>
      <c r="CG3072" s="9"/>
      <c r="CH3072" s="9"/>
      <c r="CI3072" s="13">
        <v>9.9499999999999993</v>
      </c>
      <c r="CJ3072" s="13"/>
      <c r="CK3072" s="9"/>
      <c r="CL3072" s="9"/>
      <c r="CM3072" s="9"/>
      <c r="CN3072" s="9"/>
      <c r="CO3072" s="9"/>
      <c r="CP3072" s="9"/>
      <c r="CQ3072" s="9"/>
      <c r="CR3072" s="9"/>
      <c r="CS3072" s="9"/>
      <c r="CT3072" s="9"/>
      <c r="CU3072" s="9"/>
      <c r="CV3072" s="9"/>
      <c r="CW3072" s="9"/>
      <c r="CX3072" s="9"/>
      <c r="CY3072" s="9"/>
      <c r="CZ3072" s="9"/>
      <c r="DA3072" s="9"/>
      <c r="DB3072" s="9"/>
      <c r="DC3072" s="9"/>
      <c r="DD3072" s="9"/>
      <c r="DE3072" s="9"/>
      <c r="DF3072" s="9"/>
    </row>
    <row r="3073" spans="68:110" x14ac:dyDescent="0.35">
      <c r="BP3073" s="9"/>
      <c r="BQ3073" s="9"/>
      <c r="BR3073" s="9"/>
      <c r="BS3073" s="9"/>
      <c r="BT3073" s="9"/>
      <c r="BU3073" s="9"/>
      <c r="BV3073" s="9"/>
      <c r="BW3073" s="9"/>
      <c r="BX3073" s="9"/>
      <c r="BY3073" s="9"/>
      <c r="BZ3073" s="9"/>
      <c r="CA3073" s="9"/>
      <c r="CB3073" s="9"/>
      <c r="CC3073" s="9"/>
      <c r="CD3073" s="9"/>
      <c r="CE3073" s="9"/>
      <c r="CF3073" s="9"/>
      <c r="CG3073" s="9"/>
      <c r="CH3073" s="9"/>
      <c r="CI3073" s="13">
        <v>9.74</v>
      </c>
      <c r="CJ3073" s="13"/>
      <c r="CK3073" s="9"/>
      <c r="CL3073" s="9"/>
      <c r="CM3073" s="9"/>
      <c r="CN3073" s="9"/>
      <c r="CO3073" s="9"/>
      <c r="CP3073" s="9"/>
      <c r="CQ3073" s="9"/>
      <c r="CR3073" s="9"/>
      <c r="CS3073" s="9"/>
      <c r="CT3073" s="9"/>
      <c r="CU3073" s="9"/>
      <c r="CV3073" s="9"/>
      <c r="CW3073" s="9"/>
      <c r="CX3073" s="9"/>
      <c r="CY3073" s="9"/>
      <c r="CZ3073" s="9"/>
      <c r="DA3073" s="9"/>
      <c r="DB3073" s="9"/>
      <c r="DC3073" s="9"/>
      <c r="DD3073" s="9"/>
      <c r="DE3073" s="9"/>
      <c r="DF3073" s="9"/>
    </row>
    <row r="3074" spans="68:110" x14ac:dyDescent="0.35">
      <c r="BP3074" s="9"/>
      <c r="BQ3074" s="9"/>
      <c r="BR3074" s="9"/>
      <c r="BS3074" s="9"/>
      <c r="BT3074" s="9"/>
      <c r="BU3074" s="9"/>
      <c r="BV3074" s="9"/>
      <c r="BW3074" s="9"/>
      <c r="BX3074" s="9"/>
      <c r="BY3074" s="9"/>
      <c r="BZ3074" s="9"/>
      <c r="CA3074" s="9"/>
      <c r="CB3074" s="9"/>
      <c r="CC3074" s="9"/>
      <c r="CD3074" s="9"/>
      <c r="CE3074" s="9"/>
      <c r="CF3074" s="9"/>
      <c r="CG3074" s="9"/>
      <c r="CH3074" s="9"/>
      <c r="CI3074" s="13">
        <v>9.7100000000000009</v>
      </c>
      <c r="CJ3074" s="13"/>
      <c r="CK3074" s="9"/>
      <c r="CL3074" s="9"/>
      <c r="CM3074" s="9"/>
      <c r="CN3074" s="9"/>
      <c r="CO3074" s="9"/>
      <c r="CP3074" s="9"/>
      <c r="CQ3074" s="9"/>
      <c r="CR3074" s="9"/>
      <c r="CS3074" s="9"/>
      <c r="CT3074" s="9"/>
      <c r="CU3074" s="9"/>
      <c r="CV3074" s="9"/>
      <c r="CW3074" s="9"/>
      <c r="CX3074" s="9"/>
      <c r="CY3074" s="9"/>
      <c r="CZ3074" s="9"/>
      <c r="DA3074" s="9"/>
      <c r="DB3074" s="9"/>
      <c r="DC3074" s="9"/>
      <c r="DD3074" s="9"/>
      <c r="DE3074" s="9"/>
      <c r="DF3074" s="9"/>
    </row>
    <row r="3075" spans="68:110" x14ac:dyDescent="0.35">
      <c r="BP3075" s="9"/>
      <c r="BQ3075" s="9"/>
      <c r="BR3075" s="9"/>
      <c r="BS3075" s="9"/>
      <c r="BT3075" s="9"/>
      <c r="BU3075" s="9"/>
      <c r="BV3075" s="9"/>
      <c r="BW3075" s="9"/>
      <c r="BX3075" s="9"/>
      <c r="BY3075" s="9"/>
      <c r="BZ3075" s="9"/>
      <c r="CA3075" s="9"/>
      <c r="CB3075" s="9"/>
      <c r="CC3075" s="9"/>
      <c r="CD3075" s="9"/>
      <c r="CE3075" s="9"/>
      <c r="CF3075" s="9"/>
      <c r="CG3075" s="9"/>
      <c r="CH3075" s="9"/>
      <c r="CI3075" s="13">
        <v>10.02</v>
      </c>
      <c r="CJ3075" s="13"/>
      <c r="CK3075" s="9"/>
      <c r="CL3075" s="9"/>
      <c r="CM3075" s="9"/>
      <c r="CN3075" s="9"/>
      <c r="CO3075" s="9"/>
      <c r="CP3075" s="9"/>
      <c r="CQ3075" s="9"/>
      <c r="CR3075" s="9"/>
      <c r="CS3075" s="9"/>
      <c r="CT3075" s="9"/>
      <c r="CU3075" s="9"/>
      <c r="CV3075" s="9"/>
      <c r="CW3075" s="9"/>
      <c r="CX3075" s="9"/>
      <c r="CY3075" s="9"/>
      <c r="CZ3075" s="9"/>
      <c r="DA3075" s="9"/>
      <c r="DB3075" s="9"/>
      <c r="DC3075" s="9"/>
      <c r="DD3075" s="9"/>
      <c r="DE3075" s="9"/>
      <c r="DF3075" s="9"/>
    </row>
    <row r="3076" spans="68:110" x14ac:dyDescent="0.35">
      <c r="BP3076" s="9"/>
      <c r="BQ3076" s="9"/>
      <c r="BR3076" s="9"/>
      <c r="BS3076" s="9"/>
      <c r="BT3076" s="9"/>
      <c r="BU3076" s="9"/>
      <c r="BV3076" s="9"/>
      <c r="BW3076" s="9"/>
      <c r="BX3076" s="9"/>
      <c r="BY3076" s="9"/>
      <c r="BZ3076" s="9"/>
      <c r="CA3076" s="9"/>
      <c r="CB3076" s="9"/>
      <c r="CC3076" s="9"/>
      <c r="CD3076" s="9"/>
      <c r="CE3076" s="9"/>
      <c r="CF3076" s="9"/>
      <c r="CG3076" s="9"/>
      <c r="CH3076" s="9"/>
      <c r="CI3076" s="13">
        <v>9.42</v>
      </c>
      <c r="CJ3076" s="13"/>
      <c r="CK3076" s="9"/>
      <c r="CL3076" s="9"/>
      <c r="CM3076" s="9"/>
      <c r="CN3076" s="9"/>
      <c r="CO3076" s="9"/>
      <c r="CP3076" s="9"/>
      <c r="CQ3076" s="9"/>
      <c r="CR3076" s="9"/>
      <c r="CS3076" s="9"/>
      <c r="CT3076" s="9"/>
      <c r="CU3076" s="9"/>
      <c r="CV3076" s="9"/>
      <c r="CW3076" s="9"/>
      <c r="CX3076" s="9"/>
      <c r="CY3076" s="9"/>
      <c r="CZ3076" s="9"/>
      <c r="DA3076" s="9"/>
      <c r="DB3076" s="9"/>
      <c r="DC3076" s="9"/>
      <c r="DD3076" s="9"/>
      <c r="DE3076" s="9"/>
      <c r="DF3076" s="9"/>
    </row>
    <row r="3077" spans="68:110" x14ac:dyDescent="0.35">
      <c r="BP3077" s="9"/>
      <c r="BQ3077" s="9"/>
      <c r="BR3077" s="9"/>
      <c r="BS3077" s="9"/>
      <c r="BT3077" s="9"/>
      <c r="BU3077" s="9"/>
      <c r="BV3077" s="9"/>
      <c r="BW3077" s="9"/>
      <c r="BX3077" s="9"/>
      <c r="BY3077" s="9"/>
      <c r="BZ3077" s="9"/>
      <c r="CA3077" s="9"/>
      <c r="CB3077" s="9"/>
      <c r="CC3077" s="9"/>
      <c r="CD3077" s="9"/>
      <c r="CE3077" s="9"/>
      <c r="CF3077" s="9"/>
      <c r="CG3077" s="9"/>
      <c r="CH3077" s="9"/>
      <c r="CI3077" s="13">
        <v>9.66</v>
      </c>
      <c r="CJ3077" s="13"/>
      <c r="CK3077" s="9"/>
      <c r="CL3077" s="9"/>
      <c r="CM3077" s="9"/>
      <c r="CN3077" s="9"/>
      <c r="CO3077" s="9"/>
      <c r="CP3077" s="9"/>
      <c r="CQ3077" s="9"/>
      <c r="CR3077" s="9"/>
      <c r="CS3077" s="9"/>
      <c r="CT3077" s="9"/>
      <c r="CU3077" s="9"/>
      <c r="CV3077" s="9"/>
      <c r="CW3077" s="9"/>
      <c r="CX3077" s="9"/>
      <c r="CY3077" s="9"/>
      <c r="CZ3077" s="9"/>
      <c r="DA3077" s="9"/>
      <c r="DB3077" s="9"/>
      <c r="DC3077" s="9"/>
      <c r="DD3077" s="9"/>
      <c r="DE3077" s="9"/>
      <c r="DF3077" s="9"/>
    </row>
    <row r="3078" spans="68:110" x14ac:dyDescent="0.35">
      <c r="BP3078" s="9"/>
      <c r="BQ3078" s="9"/>
      <c r="BR3078" s="9"/>
      <c r="BS3078" s="9"/>
      <c r="BT3078" s="9"/>
      <c r="BU3078" s="9"/>
      <c r="BV3078" s="9"/>
      <c r="BW3078" s="9"/>
      <c r="BX3078" s="9"/>
      <c r="BY3078" s="9"/>
      <c r="BZ3078" s="9"/>
      <c r="CA3078" s="9"/>
      <c r="CB3078" s="9"/>
      <c r="CC3078" s="9"/>
      <c r="CD3078" s="9"/>
      <c r="CE3078" s="9"/>
      <c r="CF3078" s="9"/>
      <c r="CG3078" s="9"/>
      <c r="CH3078" s="9"/>
      <c r="CI3078" s="13">
        <v>10.19</v>
      </c>
      <c r="CJ3078" s="13"/>
      <c r="CK3078" s="9"/>
      <c r="CL3078" s="9"/>
      <c r="CM3078" s="9"/>
      <c r="CN3078" s="9"/>
      <c r="CO3078" s="9"/>
      <c r="CP3078" s="9"/>
      <c r="CQ3078" s="9"/>
      <c r="CR3078" s="9"/>
      <c r="CS3078" s="9"/>
      <c r="CT3078" s="9"/>
      <c r="CU3078" s="9"/>
      <c r="CV3078" s="9"/>
      <c r="CW3078" s="9"/>
      <c r="CX3078" s="9"/>
      <c r="CY3078" s="9"/>
      <c r="CZ3078" s="9"/>
      <c r="DA3078" s="9"/>
      <c r="DB3078" s="9"/>
      <c r="DC3078" s="9"/>
      <c r="DD3078" s="9"/>
      <c r="DE3078" s="9"/>
      <c r="DF3078" s="9"/>
    </row>
    <row r="3079" spans="68:110" x14ac:dyDescent="0.35">
      <c r="BP3079" s="9"/>
      <c r="BQ3079" s="9"/>
      <c r="BR3079" s="9"/>
      <c r="BS3079" s="9"/>
      <c r="BT3079" s="9"/>
      <c r="BU3079" s="9"/>
      <c r="BV3079" s="9"/>
      <c r="BW3079" s="9"/>
      <c r="BX3079" s="9"/>
      <c r="BY3079" s="9"/>
      <c r="BZ3079" s="9"/>
      <c r="CA3079" s="9"/>
      <c r="CB3079" s="9"/>
      <c r="CC3079" s="9"/>
      <c r="CD3079" s="9"/>
      <c r="CE3079" s="9"/>
      <c r="CF3079" s="9"/>
      <c r="CG3079" s="9"/>
      <c r="CH3079" s="9"/>
      <c r="CI3079" s="13">
        <v>9.44</v>
      </c>
      <c r="CJ3079" s="13"/>
      <c r="CK3079" s="9"/>
      <c r="CL3079" s="9"/>
      <c r="CM3079" s="9"/>
      <c r="CN3079" s="9"/>
      <c r="CO3079" s="9"/>
      <c r="CP3079" s="9"/>
      <c r="CQ3079" s="9"/>
      <c r="CR3079" s="9"/>
      <c r="CS3079" s="9"/>
      <c r="CT3079" s="9"/>
      <c r="CU3079" s="9"/>
      <c r="CV3079" s="9"/>
      <c r="CW3079" s="9"/>
      <c r="CX3079" s="9"/>
      <c r="CY3079" s="9"/>
      <c r="CZ3079" s="9"/>
      <c r="DA3079" s="9"/>
      <c r="DB3079" s="9"/>
      <c r="DC3079" s="9"/>
      <c r="DD3079" s="9"/>
      <c r="DE3079" s="9"/>
      <c r="DF3079" s="9"/>
    </row>
    <row r="3080" spans="68:110" x14ac:dyDescent="0.35">
      <c r="BP3080" s="9"/>
      <c r="BQ3080" s="9"/>
      <c r="BR3080" s="9"/>
      <c r="BS3080" s="9"/>
      <c r="BT3080" s="9"/>
      <c r="BU3080" s="9"/>
      <c r="BV3080" s="9"/>
      <c r="BW3080" s="9"/>
      <c r="BX3080" s="9"/>
      <c r="BY3080" s="9"/>
      <c r="BZ3080" s="9"/>
      <c r="CA3080" s="9"/>
      <c r="CB3080" s="9"/>
      <c r="CC3080" s="9"/>
      <c r="CD3080" s="9"/>
      <c r="CE3080" s="9"/>
      <c r="CF3080" s="9"/>
      <c r="CG3080" s="9"/>
      <c r="CH3080" s="9"/>
      <c r="CI3080" s="13">
        <v>9.4600000000000009</v>
      </c>
      <c r="CJ3080" s="13"/>
      <c r="CK3080" s="9"/>
      <c r="CL3080" s="9"/>
      <c r="CM3080" s="9"/>
      <c r="CN3080" s="9"/>
      <c r="CO3080" s="9"/>
      <c r="CP3080" s="9"/>
      <c r="CQ3080" s="9"/>
      <c r="CR3080" s="9"/>
      <c r="CS3080" s="9"/>
      <c r="CT3080" s="9"/>
      <c r="CU3080" s="9"/>
      <c r="CV3080" s="9"/>
      <c r="CW3080" s="9"/>
      <c r="CX3080" s="9"/>
      <c r="CY3080" s="9"/>
      <c r="CZ3080" s="9"/>
      <c r="DA3080" s="9"/>
      <c r="DB3080" s="9"/>
      <c r="DC3080" s="9"/>
      <c r="DD3080" s="9"/>
      <c r="DE3080" s="9"/>
      <c r="DF3080" s="9"/>
    </row>
    <row r="3081" spans="68:110" x14ac:dyDescent="0.35">
      <c r="BP3081" s="9"/>
      <c r="BQ3081" s="9"/>
      <c r="BR3081" s="9"/>
      <c r="BS3081" s="9"/>
      <c r="BT3081" s="9"/>
      <c r="BU3081" s="9"/>
      <c r="BV3081" s="9"/>
      <c r="BW3081" s="9"/>
      <c r="BX3081" s="9"/>
      <c r="BY3081" s="9"/>
      <c r="BZ3081" s="9"/>
      <c r="CA3081" s="9"/>
      <c r="CB3081" s="9"/>
      <c r="CC3081" s="9"/>
      <c r="CD3081" s="9"/>
      <c r="CE3081" s="9"/>
      <c r="CF3081" s="9"/>
      <c r="CG3081" s="9"/>
      <c r="CH3081" s="9"/>
      <c r="CI3081" s="13">
        <v>9.41</v>
      </c>
      <c r="CJ3081" s="13"/>
      <c r="CK3081" s="9"/>
      <c r="CL3081" s="9"/>
      <c r="CM3081" s="9"/>
      <c r="CN3081" s="9"/>
      <c r="CO3081" s="9"/>
      <c r="CP3081" s="9"/>
      <c r="CQ3081" s="9"/>
      <c r="CR3081" s="9"/>
      <c r="CS3081" s="9"/>
      <c r="CT3081" s="9"/>
      <c r="CU3081" s="9"/>
      <c r="CV3081" s="9"/>
      <c r="CW3081" s="9"/>
      <c r="CX3081" s="9"/>
      <c r="CY3081" s="9"/>
      <c r="CZ3081" s="9"/>
      <c r="DA3081" s="9"/>
      <c r="DB3081" s="9"/>
      <c r="DC3081" s="9"/>
      <c r="DD3081" s="9"/>
      <c r="DE3081" s="9"/>
      <c r="DF3081" s="9"/>
    </row>
    <row r="3082" spans="68:110" x14ac:dyDescent="0.35">
      <c r="BP3082" s="9"/>
      <c r="BQ3082" s="9"/>
      <c r="BR3082" s="9"/>
      <c r="BS3082" s="9"/>
      <c r="BT3082" s="9"/>
      <c r="BU3082" s="9"/>
      <c r="BV3082" s="9"/>
      <c r="BW3082" s="9"/>
      <c r="BX3082" s="9"/>
      <c r="BY3082" s="9"/>
      <c r="BZ3082" s="9"/>
      <c r="CA3082" s="9"/>
      <c r="CB3082" s="9"/>
      <c r="CC3082" s="9"/>
      <c r="CD3082" s="9"/>
      <c r="CE3082" s="9"/>
      <c r="CF3082" s="9"/>
      <c r="CG3082" s="9"/>
      <c r="CH3082" s="9"/>
      <c r="CI3082" s="13">
        <v>8.7200000000000006</v>
      </c>
      <c r="CJ3082" s="13"/>
      <c r="CK3082" s="9"/>
      <c r="CL3082" s="9"/>
      <c r="CM3082" s="9"/>
      <c r="CN3082" s="9"/>
      <c r="CO3082" s="9"/>
      <c r="CP3082" s="9"/>
      <c r="CQ3082" s="9"/>
      <c r="CR3082" s="9"/>
      <c r="CS3082" s="9"/>
      <c r="CT3082" s="9"/>
      <c r="CU3082" s="9"/>
      <c r="CV3082" s="9"/>
      <c r="CW3082" s="9"/>
      <c r="CX3082" s="9"/>
      <c r="CY3082" s="9"/>
      <c r="CZ3082" s="9"/>
      <c r="DA3082" s="9"/>
      <c r="DB3082" s="9"/>
      <c r="DC3082" s="9"/>
      <c r="DD3082" s="9"/>
      <c r="DE3082" s="9"/>
      <c r="DF3082" s="9"/>
    </row>
    <row r="3083" spans="68:110" x14ac:dyDescent="0.35">
      <c r="BP3083" s="9"/>
      <c r="BQ3083" s="9"/>
      <c r="BR3083" s="9"/>
      <c r="BS3083" s="9"/>
      <c r="BT3083" s="9"/>
      <c r="BU3083" s="9"/>
      <c r="BV3083" s="9"/>
      <c r="BW3083" s="9"/>
      <c r="BX3083" s="9"/>
      <c r="BY3083" s="9"/>
      <c r="BZ3083" s="9"/>
      <c r="CA3083" s="9"/>
      <c r="CB3083" s="9"/>
      <c r="CC3083" s="9"/>
      <c r="CD3083" s="9"/>
      <c r="CE3083" s="9"/>
      <c r="CF3083" s="9"/>
      <c r="CG3083" s="9"/>
      <c r="CH3083" s="9"/>
      <c r="CI3083" s="13">
        <v>9.31</v>
      </c>
      <c r="CJ3083" s="13"/>
      <c r="CK3083" s="9"/>
      <c r="CL3083" s="9"/>
      <c r="CM3083" s="9"/>
      <c r="CN3083" s="9"/>
      <c r="CO3083" s="9"/>
      <c r="CP3083" s="9"/>
      <c r="CQ3083" s="9"/>
      <c r="CR3083" s="9"/>
      <c r="CS3083" s="9"/>
      <c r="CT3083" s="9"/>
      <c r="CU3083" s="9"/>
      <c r="CV3083" s="9"/>
      <c r="CW3083" s="9"/>
      <c r="CX3083" s="9"/>
      <c r="CY3083" s="9"/>
      <c r="CZ3083" s="9"/>
      <c r="DA3083" s="9"/>
      <c r="DB3083" s="9"/>
      <c r="DC3083" s="9"/>
      <c r="DD3083" s="9"/>
      <c r="DE3083" s="9"/>
      <c r="DF3083" s="9"/>
    </row>
    <row r="3084" spans="68:110" x14ac:dyDescent="0.35">
      <c r="BP3084" s="9"/>
      <c r="BQ3084" s="9"/>
      <c r="BR3084" s="9"/>
      <c r="BS3084" s="9"/>
      <c r="BT3084" s="9"/>
      <c r="BU3084" s="9"/>
      <c r="BV3084" s="9"/>
      <c r="BW3084" s="9"/>
      <c r="BX3084" s="9"/>
      <c r="BY3084" s="9"/>
      <c r="BZ3084" s="9"/>
      <c r="CA3084" s="9"/>
      <c r="CB3084" s="9"/>
      <c r="CC3084" s="9"/>
      <c r="CD3084" s="9"/>
      <c r="CE3084" s="9"/>
      <c r="CF3084" s="9"/>
      <c r="CG3084" s="9"/>
      <c r="CH3084" s="9"/>
      <c r="CI3084" s="13">
        <v>9.02</v>
      </c>
      <c r="CJ3084" s="13"/>
      <c r="CK3084" s="9"/>
      <c r="CL3084" s="9"/>
      <c r="CM3084" s="9"/>
      <c r="CN3084" s="9"/>
      <c r="CO3084" s="9"/>
      <c r="CP3084" s="9"/>
      <c r="CQ3084" s="9"/>
      <c r="CR3084" s="9"/>
      <c r="CS3084" s="9"/>
      <c r="CT3084" s="9"/>
      <c r="CU3084" s="9"/>
      <c r="CV3084" s="9"/>
      <c r="CW3084" s="9"/>
      <c r="CX3084" s="9"/>
      <c r="CY3084" s="9"/>
      <c r="CZ3084" s="9"/>
      <c r="DA3084" s="9"/>
      <c r="DB3084" s="9"/>
      <c r="DC3084" s="9"/>
      <c r="DD3084" s="9"/>
      <c r="DE3084" s="9"/>
      <c r="DF3084" s="9"/>
    </row>
    <row r="3085" spans="68:110" x14ac:dyDescent="0.35">
      <c r="BP3085" s="9"/>
      <c r="BQ3085" s="9"/>
      <c r="BR3085" s="9"/>
      <c r="BS3085" s="9"/>
      <c r="BT3085" s="9"/>
      <c r="BU3085" s="9"/>
      <c r="BV3085" s="9"/>
      <c r="BW3085" s="9"/>
      <c r="BX3085" s="9"/>
      <c r="BY3085" s="9"/>
      <c r="BZ3085" s="9"/>
      <c r="CA3085" s="9"/>
      <c r="CB3085" s="9"/>
      <c r="CC3085" s="9"/>
      <c r="CD3085" s="9"/>
      <c r="CE3085" s="9"/>
      <c r="CF3085" s="9"/>
      <c r="CG3085" s="9"/>
      <c r="CH3085" s="9"/>
      <c r="CI3085" s="13">
        <v>9.07</v>
      </c>
      <c r="CJ3085" s="13"/>
      <c r="CK3085" s="9"/>
      <c r="CL3085" s="9"/>
      <c r="CM3085" s="9"/>
      <c r="CN3085" s="9"/>
      <c r="CO3085" s="9"/>
      <c r="CP3085" s="9"/>
      <c r="CQ3085" s="9"/>
      <c r="CR3085" s="9"/>
      <c r="CS3085" s="9"/>
      <c r="CT3085" s="9"/>
      <c r="CU3085" s="9"/>
      <c r="CV3085" s="9"/>
      <c r="CW3085" s="9"/>
      <c r="CX3085" s="9"/>
      <c r="CY3085" s="9"/>
      <c r="CZ3085" s="9"/>
      <c r="DA3085" s="9"/>
      <c r="DB3085" s="9"/>
      <c r="DC3085" s="9"/>
      <c r="DD3085" s="9"/>
      <c r="DE3085" s="9"/>
      <c r="DF3085" s="9"/>
    </row>
    <row r="3086" spans="68:110" x14ac:dyDescent="0.35">
      <c r="BP3086" s="9"/>
      <c r="BQ3086" s="9"/>
      <c r="BR3086" s="9"/>
      <c r="BS3086" s="9"/>
      <c r="BT3086" s="9"/>
      <c r="BU3086" s="9"/>
      <c r="BV3086" s="9"/>
      <c r="BW3086" s="9"/>
      <c r="BX3086" s="9"/>
      <c r="BY3086" s="9"/>
      <c r="BZ3086" s="9"/>
      <c r="CA3086" s="9"/>
      <c r="CB3086" s="9"/>
      <c r="CC3086" s="9"/>
      <c r="CD3086" s="9"/>
      <c r="CE3086" s="9"/>
      <c r="CF3086" s="9"/>
      <c r="CG3086" s="9"/>
      <c r="CH3086" s="9"/>
      <c r="CI3086" s="13">
        <v>8.91</v>
      </c>
      <c r="CJ3086" s="13"/>
      <c r="CK3086" s="9"/>
      <c r="CL3086" s="9"/>
      <c r="CM3086" s="9"/>
      <c r="CN3086" s="9"/>
      <c r="CO3086" s="9"/>
      <c r="CP3086" s="9"/>
      <c r="CQ3086" s="9"/>
      <c r="CR3086" s="9"/>
      <c r="CS3086" s="9"/>
      <c r="CT3086" s="9"/>
      <c r="CU3086" s="9"/>
      <c r="CV3086" s="9"/>
      <c r="CW3086" s="9"/>
      <c r="CX3086" s="9"/>
      <c r="CY3086" s="9"/>
      <c r="CZ3086" s="9"/>
      <c r="DA3086" s="9"/>
      <c r="DB3086" s="9"/>
      <c r="DC3086" s="9"/>
      <c r="DD3086" s="9"/>
      <c r="DE3086" s="9"/>
      <c r="DF3086" s="9"/>
    </row>
    <row r="3087" spans="68:110" x14ac:dyDescent="0.35">
      <c r="BP3087" s="9"/>
      <c r="BQ3087" s="9"/>
      <c r="BR3087" s="9"/>
      <c r="BS3087" s="9"/>
      <c r="BT3087" s="9"/>
      <c r="BU3087" s="9"/>
      <c r="BV3087" s="9"/>
      <c r="BW3087" s="9"/>
      <c r="BX3087" s="9"/>
      <c r="BY3087" s="9"/>
      <c r="BZ3087" s="9"/>
      <c r="CA3087" s="9"/>
      <c r="CB3087" s="9"/>
      <c r="CC3087" s="9"/>
      <c r="CD3087" s="9"/>
      <c r="CE3087" s="9"/>
      <c r="CF3087" s="9"/>
      <c r="CG3087" s="9"/>
      <c r="CH3087" s="9"/>
      <c r="CI3087" s="13">
        <v>9.52</v>
      </c>
      <c r="CJ3087" s="13"/>
      <c r="CK3087" s="9"/>
      <c r="CL3087" s="9"/>
      <c r="CM3087" s="9"/>
      <c r="CN3087" s="9"/>
      <c r="CO3087" s="9"/>
      <c r="CP3087" s="9"/>
      <c r="CQ3087" s="9"/>
      <c r="CR3087" s="9"/>
      <c r="CS3087" s="9"/>
      <c r="CT3087" s="9"/>
      <c r="CU3087" s="9"/>
      <c r="CV3087" s="9"/>
      <c r="CW3087" s="9"/>
      <c r="CX3087" s="9"/>
      <c r="CY3087" s="9"/>
      <c r="CZ3087" s="9"/>
      <c r="DA3087" s="9"/>
      <c r="DB3087" s="9"/>
      <c r="DC3087" s="9"/>
      <c r="DD3087" s="9"/>
      <c r="DE3087" s="9"/>
      <c r="DF3087" s="9"/>
    </row>
    <row r="3088" spans="68:110" x14ac:dyDescent="0.35">
      <c r="BP3088" s="9"/>
      <c r="BQ3088" s="9"/>
      <c r="BR3088" s="9"/>
      <c r="BS3088" s="9"/>
      <c r="BT3088" s="9"/>
      <c r="BU3088" s="9"/>
      <c r="BV3088" s="9"/>
      <c r="BW3088" s="9"/>
      <c r="BX3088" s="9"/>
      <c r="BY3088" s="9"/>
      <c r="BZ3088" s="9"/>
      <c r="CA3088" s="9"/>
      <c r="CB3088" s="9"/>
      <c r="CC3088" s="9"/>
      <c r="CD3088" s="9"/>
      <c r="CE3088" s="9"/>
      <c r="CF3088" s="9"/>
      <c r="CG3088" s="9"/>
      <c r="CH3088" s="9"/>
      <c r="CI3088" s="13">
        <v>9.23</v>
      </c>
      <c r="CJ3088" s="13"/>
      <c r="CK3088" s="9"/>
      <c r="CL3088" s="9"/>
      <c r="CM3088" s="9"/>
      <c r="CN3088" s="9"/>
      <c r="CO3088" s="9"/>
      <c r="CP3088" s="9"/>
      <c r="CQ3088" s="9"/>
      <c r="CR3088" s="9"/>
      <c r="CS3088" s="9"/>
      <c r="CT3088" s="9"/>
      <c r="CU3088" s="9"/>
      <c r="CV3088" s="9"/>
      <c r="CW3088" s="9"/>
      <c r="CX3088" s="9"/>
      <c r="CY3088" s="9"/>
      <c r="CZ3088" s="9"/>
      <c r="DA3088" s="9"/>
      <c r="DB3088" s="9"/>
      <c r="DC3088" s="9"/>
      <c r="DD3088" s="9"/>
      <c r="DE3088" s="9"/>
      <c r="DF3088" s="9"/>
    </row>
    <row r="3089" spans="68:110" x14ac:dyDescent="0.35">
      <c r="BP3089" s="9"/>
      <c r="BQ3089" s="9"/>
      <c r="BR3089" s="9"/>
      <c r="BS3089" s="9"/>
      <c r="BT3089" s="9"/>
      <c r="BU3089" s="9"/>
      <c r="BV3089" s="9"/>
      <c r="BW3089" s="9"/>
      <c r="BX3089" s="9"/>
      <c r="BY3089" s="9"/>
      <c r="BZ3089" s="9"/>
      <c r="CA3089" s="9"/>
      <c r="CB3089" s="9"/>
      <c r="CC3089" s="9"/>
      <c r="CD3089" s="9"/>
      <c r="CE3089" s="9"/>
      <c r="CF3089" s="9"/>
      <c r="CG3089" s="9"/>
      <c r="CH3089" s="9"/>
      <c r="CI3089" s="13">
        <v>8.84</v>
      </c>
      <c r="CJ3089" s="13"/>
      <c r="CK3089" s="9"/>
      <c r="CL3089" s="9"/>
      <c r="CM3089" s="9"/>
      <c r="CN3089" s="9"/>
      <c r="CO3089" s="9"/>
      <c r="CP3089" s="9"/>
      <c r="CQ3089" s="9"/>
      <c r="CR3089" s="9"/>
      <c r="CS3089" s="9"/>
      <c r="CT3089" s="9"/>
      <c r="CU3089" s="9"/>
      <c r="CV3089" s="9"/>
      <c r="CW3089" s="9"/>
      <c r="CX3089" s="9"/>
      <c r="CY3089" s="9"/>
      <c r="CZ3089" s="9"/>
      <c r="DA3089" s="9"/>
      <c r="DB3089" s="9"/>
      <c r="DC3089" s="9"/>
      <c r="DD3089" s="9"/>
      <c r="DE3089" s="9"/>
      <c r="DF3089" s="9"/>
    </row>
    <row r="3090" spans="68:110" x14ac:dyDescent="0.35">
      <c r="BP3090" s="9"/>
      <c r="BQ3090" s="9"/>
      <c r="BR3090" s="9"/>
      <c r="BS3090" s="9"/>
      <c r="BT3090" s="9"/>
      <c r="BU3090" s="9"/>
      <c r="BV3090" s="9"/>
      <c r="BW3090" s="9"/>
      <c r="BX3090" s="9"/>
      <c r="BY3090" s="9"/>
      <c r="BZ3090" s="9"/>
      <c r="CA3090" s="9"/>
      <c r="CB3090" s="9"/>
      <c r="CC3090" s="9"/>
      <c r="CD3090" s="9"/>
      <c r="CE3090" s="9"/>
      <c r="CF3090" s="9"/>
      <c r="CG3090" s="9"/>
      <c r="CH3090" s="9"/>
      <c r="CI3090" s="13">
        <v>8.85</v>
      </c>
      <c r="CJ3090" s="13"/>
      <c r="CK3090" s="9"/>
      <c r="CL3090" s="9"/>
      <c r="CM3090" s="9"/>
      <c r="CN3090" s="9"/>
      <c r="CO3090" s="9"/>
      <c r="CP3090" s="9"/>
      <c r="CQ3090" s="9"/>
      <c r="CR3090" s="9"/>
      <c r="CS3090" s="9"/>
      <c r="CT3090" s="9"/>
      <c r="CU3090" s="9"/>
      <c r="CV3090" s="9"/>
      <c r="CW3090" s="9"/>
      <c r="CX3090" s="9"/>
      <c r="CY3090" s="9"/>
      <c r="CZ3090" s="9"/>
      <c r="DA3090" s="9"/>
      <c r="DB3090" s="9"/>
      <c r="DC3090" s="9"/>
      <c r="DD3090" s="9"/>
      <c r="DE3090" s="9"/>
      <c r="DF3090" s="9"/>
    </row>
    <row r="3091" spans="68:110" x14ac:dyDescent="0.35">
      <c r="BP3091" s="9"/>
      <c r="BQ3091" s="9"/>
      <c r="BR3091" s="9"/>
      <c r="BS3091" s="9"/>
      <c r="BT3091" s="9"/>
      <c r="BU3091" s="9"/>
      <c r="BV3091" s="9"/>
      <c r="BW3091" s="9"/>
      <c r="BX3091" s="9"/>
      <c r="BY3091" s="9"/>
      <c r="BZ3091" s="9"/>
      <c r="CA3091" s="9"/>
      <c r="CB3091" s="9"/>
      <c r="CC3091" s="9"/>
      <c r="CD3091" s="9"/>
      <c r="CE3091" s="9"/>
      <c r="CF3091" s="9"/>
      <c r="CG3091" s="9"/>
      <c r="CH3091" s="9"/>
      <c r="CI3091" s="13">
        <v>8.44</v>
      </c>
      <c r="CJ3091" s="13"/>
      <c r="CK3091" s="9"/>
      <c r="CL3091" s="9"/>
      <c r="CM3091" s="9"/>
      <c r="CN3091" s="9"/>
      <c r="CO3091" s="9"/>
      <c r="CP3091" s="9"/>
      <c r="CQ3091" s="9"/>
      <c r="CR3091" s="9"/>
      <c r="CS3091" s="9"/>
      <c r="CT3091" s="9"/>
      <c r="CU3091" s="9"/>
      <c r="CV3091" s="9"/>
      <c r="CW3091" s="9"/>
      <c r="CX3091" s="9"/>
      <c r="CY3091" s="9"/>
      <c r="CZ3091" s="9"/>
      <c r="DA3091" s="9"/>
      <c r="DB3091" s="9"/>
      <c r="DC3091" s="9"/>
      <c r="DD3091" s="9"/>
      <c r="DE3091" s="9"/>
      <c r="DF3091" s="9"/>
    </row>
    <row r="3092" spans="68:110" x14ac:dyDescent="0.35">
      <c r="BP3092" s="9"/>
      <c r="BQ3092" s="9"/>
      <c r="BR3092" s="9"/>
      <c r="BS3092" s="9"/>
      <c r="BT3092" s="9"/>
      <c r="BU3092" s="9"/>
      <c r="BV3092" s="9"/>
      <c r="BW3092" s="9"/>
      <c r="BX3092" s="9"/>
      <c r="BY3092" s="9"/>
      <c r="BZ3092" s="9"/>
      <c r="CA3092" s="9"/>
      <c r="CB3092" s="9"/>
      <c r="CC3092" s="9"/>
      <c r="CD3092" s="9"/>
      <c r="CE3092" s="9"/>
      <c r="CF3092" s="9"/>
      <c r="CG3092" s="9"/>
      <c r="CH3092" s="9"/>
      <c r="CI3092" s="13">
        <v>9</v>
      </c>
      <c r="CJ3092" s="13"/>
      <c r="CK3092" s="9"/>
      <c r="CL3092" s="9"/>
      <c r="CM3092" s="9"/>
      <c r="CN3092" s="9"/>
      <c r="CO3092" s="9"/>
      <c r="CP3092" s="9"/>
      <c r="CQ3092" s="9"/>
      <c r="CR3092" s="9"/>
      <c r="CS3092" s="9"/>
      <c r="CT3092" s="9"/>
      <c r="CU3092" s="9"/>
      <c r="CV3092" s="9"/>
      <c r="CW3092" s="9"/>
      <c r="CX3092" s="9"/>
      <c r="CY3092" s="9"/>
      <c r="CZ3092" s="9"/>
      <c r="DA3092" s="9"/>
      <c r="DB3092" s="9"/>
      <c r="DC3092" s="9"/>
      <c r="DD3092" s="9"/>
      <c r="DE3092" s="9"/>
      <c r="DF3092" s="9"/>
    </row>
    <row r="3093" spans="68:110" x14ac:dyDescent="0.35">
      <c r="BP3093" s="9"/>
      <c r="BQ3093" s="9"/>
      <c r="BR3093" s="9"/>
      <c r="BS3093" s="9"/>
      <c r="BT3093" s="9"/>
      <c r="BU3093" s="9"/>
      <c r="BV3093" s="9"/>
      <c r="BW3093" s="9"/>
      <c r="BX3093" s="9"/>
      <c r="BY3093" s="9"/>
      <c r="BZ3093" s="9"/>
      <c r="CA3093" s="9"/>
      <c r="CB3093" s="9"/>
      <c r="CC3093" s="9"/>
      <c r="CD3093" s="9"/>
      <c r="CE3093" s="9"/>
      <c r="CF3093" s="9"/>
      <c r="CG3093" s="9"/>
      <c r="CH3093" s="9"/>
      <c r="CI3093" s="13">
        <v>9.0399999999999991</v>
      </c>
      <c r="CJ3093" s="13"/>
      <c r="CK3093" s="9"/>
      <c r="CL3093" s="9"/>
      <c r="CM3093" s="9"/>
      <c r="CN3093" s="9"/>
      <c r="CO3093" s="9"/>
      <c r="CP3093" s="9"/>
      <c r="CQ3093" s="9"/>
      <c r="CR3093" s="9"/>
      <c r="CS3093" s="9"/>
      <c r="CT3093" s="9"/>
      <c r="CU3093" s="9"/>
      <c r="CV3093" s="9"/>
      <c r="CW3093" s="9"/>
      <c r="CX3093" s="9"/>
      <c r="CY3093" s="9"/>
      <c r="CZ3093" s="9"/>
      <c r="DA3093" s="9"/>
      <c r="DB3093" s="9"/>
      <c r="DC3093" s="9"/>
      <c r="DD3093" s="9"/>
      <c r="DE3093" s="9"/>
      <c r="DF3093" s="9"/>
    </row>
    <row r="3094" spans="68:110" x14ac:dyDescent="0.35">
      <c r="BP3094" s="9"/>
      <c r="BQ3094" s="9"/>
      <c r="BR3094" s="9"/>
      <c r="BS3094" s="9"/>
      <c r="BT3094" s="9"/>
      <c r="BU3094" s="9"/>
      <c r="BV3094" s="9"/>
      <c r="BW3094" s="9"/>
      <c r="BX3094" s="9"/>
      <c r="BY3094" s="9"/>
      <c r="BZ3094" s="9"/>
      <c r="CA3094" s="9"/>
      <c r="CB3094" s="9"/>
      <c r="CC3094" s="9"/>
      <c r="CD3094" s="9"/>
      <c r="CE3094" s="9"/>
      <c r="CF3094" s="9"/>
      <c r="CG3094" s="9"/>
      <c r="CH3094" s="9"/>
      <c r="CI3094" s="13">
        <v>8.8800000000000008</v>
      </c>
      <c r="CJ3094" s="13"/>
      <c r="CK3094" s="9"/>
      <c r="CL3094" s="9"/>
      <c r="CM3094" s="9"/>
      <c r="CN3094" s="9"/>
      <c r="CO3094" s="9"/>
      <c r="CP3094" s="9"/>
      <c r="CQ3094" s="9"/>
      <c r="CR3094" s="9"/>
      <c r="CS3094" s="9"/>
      <c r="CT3094" s="9"/>
      <c r="CU3094" s="9"/>
      <c r="CV3094" s="9"/>
      <c r="CW3094" s="9"/>
      <c r="CX3094" s="9"/>
      <c r="CY3094" s="9"/>
      <c r="CZ3094" s="9"/>
      <c r="DA3094" s="9"/>
      <c r="DB3094" s="9"/>
      <c r="DC3094" s="9"/>
      <c r="DD3094" s="9"/>
      <c r="DE3094" s="9"/>
      <c r="DF3094" s="9"/>
    </row>
    <row r="3095" spans="68:110" x14ac:dyDescent="0.35">
      <c r="BP3095" s="9"/>
      <c r="BQ3095" s="9"/>
      <c r="BR3095" s="9"/>
      <c r="BS3095" s="9"/>
      <c r="BT3095" s="9"/>
      <c r="BU3095" s="9"/>
      <c r="BV3095" s="9"/>
      <c r="BW3095" s="9"/>
      <c r="BX3095" s="9"/>
      <c r="BY3095" s="9"/>
      <c r="BZ3095" s="9"/>
      <c r="CA3095" s="9"/>
      <c r="CB3095" s="9"/>
      <c r="CC3095" s="9"/>
      <c r="CD3095" s="9"/>
      <c r="CE3095" s="9"/>
      <c r="CF3095" s="9"/>
      <c r="CG3095" s="9"/>
      <c r="CH3095" s="9"/>
      <c r="CI3095" s="13">
        <v>9.09</v>
      </c>
      <c r="CJ3095" s="13"/>
      <c r="CK3095" s="9"/>
      <c r="CL3095" s="9"/>
      <c r="CM3095" s="9"/>
      <c r="CN3095" s="9"/>
      <c r="CO3095" s="9"/>
      <c r="CP3095" s="9"/>
      <c r="CQ3095" s="9"/>
      <c r="CR3095" s="9"/>
      <c r="CS3095" s="9"/>
      <c r="CT3095" s="9"/>
      <c r="CU3095" s="9"/>
      <c r="CV3095" s="9"/>
      <c r="CW3095" s="9"/>
      <c r="CX3095" s="9"/>
      <c r="CY3095" s="9"/>
      <c r="CZ3095" s="9"/>
      <c r="DA3095" s="9"/>
      <c r="DB3095" s="9"/>
      <c r="DC3095" s="9"/>
      <c r="DD3095" s="9"/>
      <c r="DE3095" s="9"/>
      <c r="DF3095" s="9"/>
    </row>
    <row r="3096" spans="68:110" x14ac:dyDescent="0.35">
      <c r="BP3096" s="9"/>
      <c r="BQ3096" s="9"/>
      <c r="BR3096" s="9"/>
      <c r="BS3096" s="9"/>
      <c r="BT3096" s="9"/>
      <c r="BU3096" s="9"/>
      <c r="BV3096" s="9"/>
      <c r="BW3096" s="9"/>
      <c r="BX3096" s="9"/>
      <c r="BY3096" s="9"/>
      <c r="BZ3096" s="9"/>
      <c r="CA3096" s="9"/>
      <c r="CB3096" s="9"/>
      <c r="CC3096" s="9"/>
      <c r="CD3096" s="9"/>
      <c r="CE3096" s="9"/>
      <c r="CF3096" s="9"/>
      <c r="CG3096" s="9"/>
      <c r="CH3096" s="9"/>
      <c r="CI3096" s="13">
        <v>9.0500000000000007</v>
      </c>
      <c r="CJ3096" s="13"/>
      <c r="CK3096" s="9"/>
      <c r="CL3096" s="9"/>
      <c r="CM3096" s="9"/>
      <c r="CN3096" s="9"/>
      <c r="CO3096" s="9"/>
      <c r="CP3096" s="9"/>
      <c r="CQ3096" s="9"/>
      <c r="CR3096" s="9"/>
      <c r="CS3096" s="9"/>
      <c r="CT3096" s="9"/>
      <c r="CU3096" s="9"/>
      <c r="CV3096" s="9"/>
      <c r="CW3096" s="9"/>
      <c r="CX3096" s="9"/>
      <c r="CY3096" s="9"/>
      <c r="CZ3096" s="9"/>
      <c r="DA3096" s="9"/>
      <c r="DB3096" s="9"/>
      <c r="DC3096" s="9"/>
      <c r="DD3096" s="9"/>
      <c r="DE3096" s="9"/>
      <c r="DF3096" s="9"/>
    </row>
    <row r="3097" spans="68:110" x14ac:dyDescent="0.35">
      <c r="BP3097" s="9"/>
      <c r="BQ3097" s="9"/>
      <c r="BR3097" s="9"/>
      <c r="BS3097" s="9"/>
      <c r="BT3097" s="9"/>
      <c r="BU3097" s="9"/>
      <c r="BV3097" s="9"/>
      <c r="BW3097" s="9"/>
      <c r="BX3097" s="9"/>
      <c r="BY3097" s="9"/>
      <c r="BZ3097" s="9"/>
      <c r="CA3097" s="9"/>
      <c r="CB3097" s="9"/>
      <c r="CC3097" s="9"/>
      <c r="CD3097" s="9"/>
      <c r="CE3097" s="9"/>
      <c r="CF3097" s="9"/>
      <c r="CG3097" s="9"/>
      <c r="CH3097" s="9"/>
      <c r="CI3097" s="13">
        <v>8.58</v>
      </c>
      <c r="CJ3097" s="13"/>
      <c r="CK3097" s="9"/>
      <c r="CL3097" s="9"/>
      <c r="CM3097" s="9"/>
      <c r="CN3097" s="9"/>
      <c r="CO3097" s="9"/>
      <c r="CP3097" s="9"/>
      <c r="CQ3097" s="9"/>
      <c r="CR3097" s="9"/>
      <c r="CS3097" s="9"/>
      <c r="CT3097" s="9"/>
      <c r="CU3097" s="9"/>
      <c r="CV3097" s="9"/>
      <c r="CW3097" s="9"/>
      <c r="CX3097" s="9"/>
      <c r="CY3097" s="9"/>
      <c r="CZ3097" s="9"/>
      <c r="DA3097" s="9"/>
      <c r="DB3097" s="9"/>
      <c r="DC3097" s="9"/>
      <c r="DD3097" s="9"/>
      <c r="DE3097" s="9"/>
      <c r="DF3097" s="9"/>
    </row>
    <row r="3098" spans="68:110" x14ac:dyDescent="0.35">
      <c r="BP3098" s="9"/>
      <c r="BQ3098" s="9"/>
      <c r="BR3098" s="9"/>
      <c r="BS3098" s="9"/>
      <c r="BT3098" s="9"/>
      <c r="BU3098" s="9"/>
      <c r="BV3098" s="9"/>
      <c r="BW3098" s="9"/>
      <c r="BX3098" s="9"/>
      <c r="BY3098" s="9"/>
      <c r="BZ3098" s="9"/>
      <c r="CA3098" s="9"/>
      <c r="CB3098" s="9"/>
      <c r="CC3098" s="9"/>
      <c r="CD3098" s="9"/>
      <c r="CE3098" s="9"/>
      <c r="CF3098" s="9"/>
      <c r="CG3098" s="9"/>
      <c r="CH3098" s="9"/>
      <c r="CI3098" s="13">
        <v>8.74</v>
      </c>
      <c r="CJ3098" s="13"/>
      <c r="CK3098" s="9"/>
      <c r="CL3098" s="9"/>
      <c r="CM3098" s="9"/>
      <c r="CN3098" s="9"/>
      <c r="CO3098" s="9"/>
      <c r="CP3098" s="9"/>
      <c r="CQ3098" s="9"/>
      <c r="CR3098" s="9"/>
      <c r="CS3098" s="9"/>
      <c r="CT3098" s="9"/>
      <c r="CU3098" s="9"/>
      <c r="CV3098" s="9"/>
      <c r="CW3098" s="9"/>
      <c r="CX3098" s="9"/>
      <c r="CY3098" s="9"/>
      <c r="CZ3098" s="9"/>
      <c r="DA3098" s="9"/>
      <c r="DB3098" s="9"/>
      <c r="DC3098" s="9"/>
      <c r="DD3098" s="9"/>
      <c r="DE3098" s="9"/>
      <c r="DF3098" s="9"/>
    </row>
    <row r="3099" spans="68:110" x14ac:dyDescent="0.35">
      <c r="BP3099" s="9"/>
      <c r="BQ3099" s="9"/>
      <c r="BR3099" s="9"/>
      <c r="BS3099" s="9"/>
      <c r="BT3099" s="9"/>
      <c r="BU3099" s="9"/>
      <c r="BV3099" s="9"/>
      <c r="BW3099" s="9"/>
      <c r="BX3099" s="9"/>
      <c r="BY3099" s="9"/>
      <c r="BZ3099" s="9"/>
      <c r="CA3099" s="9"/>
      <c r="CB3099" s="9"/>
      <c r="CC3099" s="9"/>
      <c r="CD3099" s="9"/>
      <c r="CE3099" s="9"/>
      <c r="CF3099" s="9"/>
      <c r="CG3099" s="9"/>
      <c r="CH3099" s="9"/>
      <c r="CI3099" s="13">
        <v>8.5299999999999994</v>
      </c>
      <c r="CJ3099" s="13"/>
      <c r="CK3099" s="9"/>
      <c r="CL3099" s="9"/>
      <c r="CM3099" s="9"/>
      <c r="CN3099" s="9"/>
      <c r="CO3099" s="9"/>
      <c r="CP3099" s="9"/>
      <c r="CQ3099" s="9"/>
      <c r="CR3099" s="9"/>
      <c r="CS3099" s="9"/>
      <c r="CT3099" s="9"/>
      <c r="CU3099" s="9"/>
      <c r="CV3099" s="9"/>
      <c r="CW3099" s="9"/>
      <c r="CX3099" s="9"/>
      <c r="CY3099" s="9"/>
      <c r="CZ3099" s="9"/>
      <c r="DA3099" s="9"/>
      <c r="DB3099" s="9"/>
      <c r="DC3099" s="9"/>
      <c r="DD3099" s="9"/>
      <c r="DE3099" s="9"/>
      <c r="DF3099" s="9"/>
    </row>
    <row r="3100" spans="68:110" x14ac:dyDescent="0.35">
      <c r="BP3100" s="9"/>
      <c r="BQ3100" s="9"/>
      <c r="BR3100" s="9"/>
      <c r="BS3100" s="9"/>
      <c r="BT3100" s="9"/>
      <c r="BU3100" s="9"/>
      <c r="BV3100" s="9"/>
      <c r="BW3100" s="9"/>
      <c r="BX3100" s="9"/>
      <c r="BY3100" s="9"/>
      <c r="BZ3100" s="9"/>
      <c r="CA3100" s="9"/>
      <c r="CB3100" s="9"/>
      <c r="CC3100" s="9"/>
      <c r="CD3100" s="9"/>
      <c r="CE3100" s="9"/>
      <c r="CF3100" s="9"/>
      <c r="CG3100" s="9"/>
      <c r="CH3100" s="9"/>
      <c r="CI3100" s="13">
        <v>9.31</v>
      </c>
      <c r="CJ3100" s="13"/>
      <c r="CK3100" s="9"/>
      <c r="CL3100" s="9"/>
      <c r="CM3100" s="9"/>
      <c r="CN3100" s="9"/>
      <c r="CO3100" s="9"/>
      <c r="CP3100" s="9"/>
      <c r="CQ3100" s="9"/>
      <c r="CR3100" s="9"/>
      <c r="CS3100" s="9"/>
      <c r="CT3100" s="9"/>
      <c r="CU3100" s="9"/>
      <c r="CV3100" s="9"/>
      <c r="CW3100" s="9"/>
      <c r="CX3100" s="9"/>
      <c r="CY3100" s="9"/>
      <c r="CZ3100" s="9"/>
      <c r="DA3100" s="9"/>
      <c r="DB3100" s="9"/>
      <c r="DC3100" s="9"/>
      <c r="DD3100" s="9"/>
      <c r="DE3100" s="9"/>
      <c r="DF3100" s="9"/>
    </row>
    <row r="3101" spans="68:110" x14ac:dyDescent="0.35">
      <c r="BP3101" s="9"/>
      <c r="BQ3101" s="9"/>
      <c r="BR3101" s="9"/>
      <c r="BS3101" s="9"/>
      <c r="BT3101" s="9"/>
      <c r="BU3101" s="9"/>
      <c r="BV3101" s="9"/>
      <c r="BW3101" s="9"/>
      <c r="BX3101" s="9"/>
      <c r="BY3101" s="9"/>
      <c r="BZ3101" s="9"/>
      <c r="CA3101" s="9"/>
      <c r="CB3101" s="9"/>
      <c r="CC3101" s="9"/>
      <c r="CD3101" s="9"/>
      <c r="CE3101" s="9"/>
      <c r="CF3101" s="9"/>
      <c r="CG3101" s="9"/>
      <c r="CH3101" s="9"/>
      <c r="CI3101" s="13">
        <v>8.68</v>
      </c>
      <c r="CJ3101" s="13"/>
      <c r="CK3101" s="9"/>
      <c r="CL3101" s="9"/>
      <c r="CM3101" s="9"/>
      <c r="CN3101" s="9"/>
      <c r="CO3101" s="9"/>
      <c r="CP3101" s="9"/>
      <c r="CQ3101" s="9"/>
      <c r="CR3101" s="9"/>
      <c r="CS3101" s="9"/>
      <c r="CT3101" s="9"/>
      <c r="CU3101" s="9"/>
      <c r="CV3101" s="9"/>
      <c r="CW3101" s="9"/>
      <c r="CX3101" s="9"/>
      <c r="CY3101" s="9"/>
      <c r="CZ3101" s="9"/>
      <c r="DA3101" s="9"/>
      <c r="DB3101" s="9"/>
      <c r="DC3101" s="9"/>
      <c r="DD3101" s="9"/>
      <c r="DE3101" s="9"/>
      <c r="DF3101" s="9"/>
    </row>
    <row r="3102" spans="68:110" x14ac:dyDescent="0.35">
      <c r="BP3102" s="9"/>
      <c r="BQ3102" s="9"/>
      <c r="BR3102" s="9"/>
      <c r="BS3102" s="9"/>
      <c r="BT3102" s="9"/>
      <c r="BU3102" s="9"/>
      <c r="BV3102" s="9"/>
      <c r="BW3102" s="9"/>
      <c r="BX3102" s="9"/>
      <c r="BY3102" s="9"/>
      <c r="BZ3102" s="9"/>
      <c r="CA3102" s="9"/>
      <c r="CB3102" s="9"/>
      <c r="CC3102" s="9"/>
      <c r="CD3102" s="9"/>
      <c r="CE3102" s="9"/>
      <c r="CF3102" s="9"/>
      <c r="CG3102" s="9"/>
      <c r="CH3102" s="9"/>
      <c r="CI3102" s="13">
        <v>9.1999999999999993</v>
      </c>
      <c r="CJ3102" s="13"/>
      <c r="CK3102" s="9"/>
      <c r="CL3102" s="9"/>
      <c r="CM3102" s="9"/>
      <c r="CN3102" s="9"/>
      <c r="CO3102" s="9"/>
      <c r="CP3102" s="9"/>
      <c r="CQ3102" s="9"/>
      <c r="CR3102" s="9"/>
      <c r="CS3102" s="9"/>
      <c r="CT3102" s="9"/>
      <c r="CU3102" s="9"/>
      <c r="CV3102" s="9"/>
      <c r="CW3102" s="9"/>
      <c r="CX3102" s="9"/>
      <c r="CY3102" s="9"/>
      <c r="CZ3102" s="9"/>
      <c r="DA3102" s="9"/>
      <c r="DB3102" s="9"/>
      <c r="DC3102" s="9"/>
      <c r="DD3102" s="9"/>
      <c r="DE3102" s="9"/>
      <c r="DF3102" s="9"/>
    </row>
    <row r="3103" spans="68:110" x14ac:dyDescent="0.35">
      <c r="BP3103" s="9"/>
      <c r="BQ3103" s="9"/>
      <c r="BR3103" s="9"/>
      <c r="BS3103" s="9"/>
      <c r="BT3103" s="9"/>
      <c r="BU3103" s="9"/>
      <c r="BV3103" s="9"/>
      <c r="BW3103" s="9"/>
      <c r="BX3103" s="9"/>
      <c r="BY3103" s="9"/>
      <c r="BZ3103" s="9"/>
      <c r="CA3103" s="9"/>
      <c r="CB3103" s="9"/>
      <c r="CC3103" s="9"/>
      <c r="CD3103" s="9"/>
      <c r="CE3103" s="9"/>
      <c r="CF3103" s="9"/>
      <c r="CG3103" s="9"/>
      <c r="CH3103" s="9"/>
      <c r="CI3103" s="13">
        <v>7.7899999999999991</v>
      </c>
      <c r="CJ3103" s="13"/>
      <c r="CK3103" s="9"/>
      <c r="CL3103" s="9"/>
      <c r="CM3103" s="9"/>
      <c r="CN3103" s="9"/>
      <c r="CO3103" s="9"/>
      <c r="CP3103" s="9"/>
      <c r="CQ3103" s="9"/>
      <c r="CR3103" s="9"/>
      <c r="CS3103" s="9"/>
      <c r="CT3103" s="9"/>
      <c r="CU3103" s="9"/>
      <c r="CV3103" s="9"/>
      <c r="CW3103" s="9"/>
      <c r="CX3103" s="9"/>
      <c r="CY3103" s="9"/>
      <c r="CZ3103" s="9"/>
      <c r="DA3103" s="9"/>
      <c r="DB3103" s="9"/>
      <c r="DC3103" s="9"/>
      <c r="DD3103" s="9"/>
      <c r="DE3103" s="9"/>
      <c r="DF3103" s="9"/>
    </row>
    <row r="3104" spans="68:110" x14ac:dyDescent="0.35">
      <c r="BP3104" s="9"/>
      <c r="BQ3104" s="9"/>
      <c r="BR3104" s="9"/>
      <c r="BS3104" s="9"/>
      <c r="BT3104" s="9"/>
      <c r="BU3104" s="9"/>
      <c r="BV3104" s="9"/>
      <c r="BW3104" s="9"/>
      <c r="BX3104" s="9"/>
      <c r="BY3104" s="9"/>
      <c r="BZ3104" s="9"/>
      <c r="CA3104" s="9"/>
      <c r="CB3104" s="9"/>
      <c r="CC3104" s="9"/>
      <c r="CD3104" s="9"/>
      <c r="CE3104" s="9"/>
      <c r="CF3104" s="9"/>
      <c r="CG3104" s="9"/>
      <c r="CH3104" s="9"/>
      <c r="CI3104" s="13">
        <v>7.91</v>
      </c>
      <c r="CJ3104" s="13"/>
      <c r="CK3104" s="9"/>
      <c r="CL3104" s="9"/>
      <c r="CM3104" s="9"/>
      <c r="CN3104" s="9"/>
      <c r="CO3104" s="9"/>
      <c r="CP3104" s="9"/>
      <c r="CQ3104" s="9"/>
      <c r="CR3104" s="9"/>
      <c r="CS3104" s="9"/>
      <c r="CT3104" s="9"/>
      <c r="CU3104" s="9"/>
      <c r="CV3104" s="9"/>
      <c r="CW3104" s="9"/>
      <c r="CX3104" s="9"/>
      <c r="CY3104" s="9"/>
      <c r="CZ3104" s="9"/>
      <c r="DA3104" s="9"/>
      <c r="DB3104" s="9"/>
      <c r="DC3104" s="9"/>
      <c r="DD3104" s="9"/>
      <c r="DE3104" s="9"/>
      <c r="DF3104" s="9"/>
    </row>
    <row r="3105" spans="68:110" x14ac:dyDescent="0.35">
      <c r="BP3105" s="9"/>
      <c r="BQ3105" s="9"/>
      <c r="BR3105" s="9"/>
      <c r="BS3105" s="9"/>
      <c r="BT3105" s="9"/>
      <c r="BU3105" s="9"/>
      <c r="BV3105" s="9"/>
      <c r="BW3105" s="9"/>
      <c r="BX3105" s="9"/>
      <c r="BY3105" s="9"/>
      <c r="BZ3105" s="9"/>
      <c r="CA3105" s="9"/>
      <c r="CB3105" s="9"/>
      <c r="CC3105" s="9"/>
      <c r="CD3105" s="9"/>
      <c r="CE3105" s="9"/>
      <c r="CF3105" s="9"/>
      <c r="CG3105" s="9"/>
      <c r="CH3105" s="9"/>
      <c r="CI3105" s="13">
        <v>8.27</v>
      </c>
      <c r="CJ3105" s="13"/>
      <c r="CK3105" s="9"/>
      <c r="CL3105" s="9"/>
      <c r="CM3105" s="9"/>
      <c r="CN3105" s="9"/>
      <c r="CO3105" s="9"/>
      <c r="CP3105" s="9"/>
      <c r="CQ3105" s="9"/>
      <c r="CR3105" s="9"/>
      <c r="CS3105" s="9"/>
      <c r="CT3105" s="9"/>
      <c r="CU3105" s="9"/>
      <c r="CV3105" s="9"/>
      <c r="CW3105" s="9"/>
      <c r="CX3105" s="9"/>
      <c r="CY3105" s="9"/>
      <c r="CZ3105" s="9"/>
      <c r="DA3105" s="9"/>
      <c r="DB3105" s="9"/>
      <c r="DC3105" s="9"/>
      <c r="DD3105" s="9"/>
      <c r="DE3105" s="9"/>
      <c r="DF3105" s="9"/>
    </row>
    <row r="3106" spans="68:110" x14ac:dyDescent="0.35">
      <c r="BP3106" s="9"/>
      <c r="BQ3106" s="9"/>
      <c r="BR3106" s="9"/>
      <c r="BS3106" s="9"/>
      <c r="BT3106" s="9"/>
      <c r="BU3106" s="9"/>
      <c r="BV3106" s="9"/>
      <c r="BW3106" s="9"/>
      <c r="BX3106" s="9"/>
      <c r="BY3106" s="9"/>
      <c r="BZ3106" s="9"/>
      <c r="CA3106" s="9"/>
      <c r="CB3106" s="9"/>
      <c r="CC3106" s="9"/>
      <c r="CD3106" s="9"/>
      <c r="CE3106" s="9"/>
      <c r="CF3106" s="9"/>
      <c r="CG3106" s="9"/>
      <c r="CH3106" s="9"/>
      <c r="CI3106" s="13">
        <v>8.01</v>
      </c>
      <c r="CJ3106" s="13"/>
      <c r="CK3106" s="9"/>
      <c r="CL3106" s="9"/>
      <c r="CM3106" s="9"/>
      <c r="CN3106" s="9"/>
      <c r="CO3106" s="9"/>
      <c r="CP3106" s="9"/>
      <c r="CQ3106" s="9"/>
      <c r="CR3106" s="9"/>
      <c r="CS3106" s="9"/>
      <c r="CT3106" s="9"/>
      <c r="CU3106" s="9"/>
      <c r="CV3106" s="9"/>
      <c r="CW3106" s="9"/>
      <c r="CX3106" s="9"/>
      <c r="CY3106" s="9"/>
      <c r="CZ3106" s="9"/>
      <c r="DA3106" s="9"/>
      <c r="DB3106" s="9"/>
      <c r="DC3106" s="9"/>
      <c r="DD3106" s="9"/>
      <c r="DE3106" s="9"/>
      <c r="DF3106" s="9"/>
    </row>
    <row r="3107" spans="68:110" x14ac:dyDescent="0.35">
      <c r="BP3107" s="9"/>
      <c r="BQ3107" s="9"/>
      <c r="BR3107" s="9"/>
      <c r="BS3107" s="9"/>
      <c r="BT3107" s="9"/>
      <c r="BU3107" s="9"/>
      <c r="BV3107" s="9"/>
      <c r="BW3107" s="9"/>
      <c r="BX3107" s="9"/>
      <c r="BY3107" s="9"/>
      <c r="BZ3107" s="9"/>
      <c r="CA3107" s="9"/>
      <c r="CB3107" s="9"/>
      <c r="CC3107" s="9"/>
      <c r="CD3107" s="9"/>
      <c r="CE3107" s="9"/>
      <c r="CF3107" s="9"/>
      <c r="CG3107" s="9"/>
      <c r="CH3107" s="9"/>
      <c r="CI3107" s="13">
        <v>7.7100000000000009</v>
      </c>
      <c r="CJ3107" s="13"/>
      <c r="CK3107" s="9"/>
      <c r="CL3107" s="9"/>
      <c r="CM3107" s="9"/>
      <c r="CN3107" s="9"/>
      <c r="CO3107" s="9"/>
      <c r="CP3107" s="9"/>
      <c r="CQ3107" s="9"/>
      <c r="CR3107" s="9"/>
      <c r="CS3107" s="9"/>
      <c r="CT3107" s="9"/>
      <c r="CU3107" s="9"/>
      <c r="CV3107" s="9"/>
      <c r="CW3107" s="9"/>
      <c r="CX3107" s="9"/>
      <c r="CY3107" s="9"/>
      <c r="CZ3107" s="9"/>
      <c r="DA3107" s="9"/>
      <c r="DB3107" s="9"/>
      <c r="DC3107" s="9"/>
      <c r="DD3107" s="9"/>
      <c r="DE3107" s="9"/>
      <c r="DF3107" s="9"/>
    </row>
    <row r="3108" spans="68:110" x14ac:dyDescent="0.35">
      <c r="BP3108" s="9"/>
      <c r="BQ3108" s="9"/>
      <c r="BR3108" s="9"/>
      <c r="BS3108" s="9"/>
      <c r="BT3108" s="9"/>
      <c r="BU3108" s="9"/>
      <c r="BV3108" s="9"/>
      <c r="BW3108" s="9"/>
      <c r="BX3108" s="9"/>
      <c r="BY3108" s="9"/>
      <c r="BZ3108" s="9"/>
      <c r="CA3108" s="9"/>
      <c r="CB3108" s="9"/>
      <c r="CC3108" s="9"/>
      <c r="CD3108" s="9"/>
      <c r="CE3108" s="9"/>
      <c r="CF3108" s="9"/>
      <c r="CG3108" s="9"/>
      <c r="CH3108" s="9"/>
      <c r="CI3108" s="13">
        <v>8.1999999999999993</v>
      </c>
      <c r="CJ3108" s="13"/>
      <c r="CK3108" s="9"/>
      <c r="CL3108" s="9"/>
      <c r="CM3108" s="9"/>
      <c r="CN3108" s="9"/>
      <c r="CO3108" s="9"/>
      <c r="CP3108" s="9"/>
      <c r="CQ3108" s="9"/>
      <c r="CR3108" s="9"/>
      <c r="CS3108" s="9"/>
      <c r="CT3108" s="9"/>
      <c r="CU3108" s="9"/>
      <c r="CV3108" s="9"/>
      <c r="CW3108" s="9"/>
      <c r="CX3108" s="9"/>
      <c r="CY3108" s="9"/>
      <c r="CZ3108" s="9"/>
      <c r="DA3108" s="9"/>
      <c r="DB3108" s="9"/>
      <c r="DC3108" s="9"/>
      <c r="DD3108" s="9"/>
      <c r="DE3108" s="9"/>
      <c r="DF3108" s="9"/>
    </row>
    <row r="3109" spans="68:110" x14ac:dyDescent="0.35">
      <c r="BP3109" s="9"/>
      <c r="BQ3109" s="9"/>
      <c r="BR3109" s="9"/>
      <c r="BS3109" s="9"/>
      <c r="BT3109" s="9"/>
      <c r="BU3109" s="9"/>
      <c r="BV3109" s="9"/>
      <c r="BW3109" s="9"/>
      <c r="BX3109" s="9"/>
      <c r="BY3109" s="9"/>
      <c r="BZ3109" s="9"/>
      <c r="CA3109" s="9"/>
      <c r="CB3109" s="9"/>
      <c r="CC3109" s="9"/>
      <c r="CD3109" s="9"/>
      <c r="CE3109" s="9"/>
      <c r="CF3109" s="9"/>
      <c r="CG3109" s="9"/>
      <c r="CH3109" s="9"/>
      <c r="CI3109" s="13">
        <v>7.9700000000000006</v>
      </c>
      <c r="CJ3109" s="13"/>
      <c r="CK3109" s="9"/>
      <c r="CL3109" s="9"/>
      <c r="CM3109" s="9"/>
      <c r="CN3109" s="9"/>
      <c r="CO3109" s="9"/>
      <c r="CP3109" s="9"/>
      <c r="CQ3109" s="9"/>
      <c r="CR3109" s="9"/>
      <c r="CS3109" s="9"/>
      <c r="CT3109" s="9"/>
      <c r="CU3109" s="9"/>
      <c r="CV3109" s="9"/>
      <c r="CW3109" s="9"/>
      <c r="CX3109" s="9"/>
      <c r="CY3109" s="9"/>
      <c r="CZ3109" s="9"/>
      <c r="DA3109" s="9"/>
      <c r="DB3109" s="9"/>
      <c r="DC3109" s="9"/>
      <c r="DD3109" s="9"/>
      <c r="DE3109" s="9"/>
      <c r="DF3109" s="9"/>
    </row>
    <row r="3110" spans="68:110" x14ac:dyDescent="0.35">
      <c r="BP3110" s="9"/>
      <c r="BQ3110" s="9"/>
      <c r="BR3110" s="9"/>
      <c r="BS3110" s="9"/>
      <c r="BT3110" s="9"/>
      <c r="BU3110" s="9"/>
      <c r="BV3110" s="9"/>
      <c r="BW3110" s="9"/>
      <c r="BX3110" s="9"/>
      <c r="BY3110" s="9"/>
      <c r="BZ3110" s="9"/>
      <c r="CA3110" s="9"/>
      <c r="CB3110" s="9"/>
      <c r="CC3110" s="9"/>
      <c r="CD3110" s="9"/>
      <c r="CE3110" s="9"/>
      <c r="CF3110" s="9"/>
      <c r="CG3110" s="9"/>
      <c r="CH3110" s="9"/>
      <c r="CI3110" s="13">
        <v>8.02</v>
      </c>
      <c r="CJ3110" s="13"/>
      <c r="CK3110" s="9"/>
      <c r="CL3110" s="9"/>
      <c r="CM3110" s="9"/>
      <c r="CN3110" s="9"/>
      <c r="CO3110" s="9"/>
      <c r="CP3110" s="9"/>
      <c r="CQ3110" s="9"/>
      <c r="CR3110" s="9"/>
      <c r="CS3110" s="9"/>
      <c r="CT3110" s="9"/>
      <c r="CU3110" s="9"/>
      <c r="CV3110" s="9"/>
      <c r="CW3110" s="9"/>
      <c r="CX3110" s="9"/>
      <c r="CY3110" s="9"/>
      <c r="CZ3110" s="9"/>
      <c r="DA3110" s="9"/>
      <c r="DB3110" s="9"/>
      <c r="DC3110" s="9"/>
      <c r="DD3110" s="9"/>
      <c r="DE3110" s="9"/>
      <c r="DF3110" s="9"/>
    </row>
    <row r="3111" spans="68:110" x14ac:dyDescent="0.35">
      <c r="BP3111" s="9"/>
      <c r="BQ3111" s="9"/>
      <c r="BR3111" s="9"/>
      <c r="BS3111" s="9"/>
      <c r="BT3111" s="9"/>
      <c r="BU3111" s="9"/>
      <c r="BV3111" s="9"/>
      <c r="BW3111" s="9"/>
      <c r="BX3111" s="9"/>
      <c r="BY3111" s="9"/>
      <c r="BZ3111" s="9"/>
      <c r="CA3111" s="9"/>
      <c r="CB3111" s="9"/>
      <c r="CC3111" s="9"/>
      <c r="CD3111" s="9"/>
      <c r="CE3111" s="9"/>
      <c r="CF3111" s="9"/>
      <c r="CG3111" s="9"/>
      <c r="CH3111" s="9"/>
      <c r="CI3111" s="13">
        <v>8.2799999999999994</v>
      </c>
      <c r="CJ3111" s="13"/>
      <c r="CK3111" s="9"/>
      <c r="CL3111" s="9"/>
      <c r="CM3111" s="9"/>
      <c r="CN3111" s="9"/>
      <c r="CO3111" s="9"/>
      <c r="CP3111" s="9"/>
      <c r="CQ3111" s="9"/>
      <c r="CR3111" s="9"/>
      <c r="CS3111" s="9"/>
      <c r="CT3111" s="9"/>
      <c r="CU3111" s="9"/>
      <c r="CV3111" s="9"/>
      <c r="CW3111" s="9"/>
      <c r="CX3111" s="9"/>
      <c r="CY3111" s="9"/>
      <c r="CZ3111" s="9"/>
      <c r="DA3111" s="9"/>
      <c r="DB3111" s="9"/>
      <c r="DC3111" s="9"/>
      <c r="DD3111" s="9"/>
      <c r="DE3111" s="9"/>
      <c r="DF3111" s="9"/>
    </row>
    <row r="3112" spans="68:110" x14ac:dyDescent="0.35">
      <c r="BP3112" s="9"/>
      <c r="BQ3112" s="9"/>
      <c r="BR3112" s="9"/>
      <c r="BS3112" s="9"/>
      <c r="BT3112" s="9"/>
      <c r="BU3112" s="9"/>
      <c r="BV3112" s="9"/>
      <c r="BW3112" s="9"/>
      <c r="BX3112" s="9"/>
      <c r="BY3112" s="9"/>
      <c r="BZ3112" s="9"/>
      <c r="CA3112" s="9"/>
      <c r="CB3112" s="9"/>
      <c r="CC3112" s="9"/>
      <c r="CD3112" s="9"/>
      <c r="CE3112" s="9"/>
      <c r="CF3112" s="9"/>
      <c r="CG3112" s="9"/>
      <c r="CH3112" s="9"/>
      <c r="CI3112" s="13">
        <v>7.7799999999999994</v>
      </c>
      <c r="CJ3112" s="13"/>
      <c r="CK3112" s="9"/>
      <c r="CL3112" s="9"/>
      <c r="CM3112" s="9"/>
      <c r="CN3112" s="9"/>
      <c r="CO3112" s="9"/>
      <c r="CP3112" s="9"/>
      <c r="CQ3112" s="9"/>
      <c r="CR3112" s="9"/>
      <c r="CS3112" s="9"/>
      <c r="CT3112" s="9"/>
      <c r="CU3112" s="9"/>
      <c r="CV3112" s="9"/>
      <c r="CW3112" s="9"/>
      <c r="CX3112" s="9"/>
      <c r="CY3112" s="9"/>
      <c r="CZ3112" s="9"/>
      <c r="DA3112" s="9"/>
      <c r="DB3112" s="9"/>
      <c r="DC3112" s="9"/>
      <c r="DD3112" s="9"/>
      <c r="DE3112" s="9"/>
      <c r="DF3112" s="9"/>
    </row>
    <row r="3113" spans="68:110" x14ac:dyDescent="0.35">
      <c r="BP3113" s="9"/>
      <c r="BQ3113" s="9"/>
      <c r="BR3113" s="9"/>
      <c r="BS3113" s="9"/>
      <c r="BT3113" s="9"/>
      <c r="BU3113" s="9"/>
      <c r="BV3113" s="9"/>
      <c r="BW3113" s="9"/>
      <c r="BX3113" s="9"/>
      <c r="BY3113" s="9"/>
      <c r="BZ3113" s="9"/>
      <c r="CA3113" s="9"/>
      <c r="CB3113" s="9"/>
      <c r="CC3113" s="9"/>
      <c r="CD3113" s="9"/>
      <c r="CE3113" s="9"/>
      <c r="CF3113" s="9"/>
      <c r="CG3113" s="9"/>
      <c r="CH3113" s="9"/>
      <c r="CI3113" s="13">
        <v>8.1300000000000008</v>
      </c>
      <c r="CJ3113" s="13"/>
      <c r="CK3113" s="9"/>
      <c r="CL3113" s="9"/>
      <c r="CM3113" s="9"/>
      <c r="CN3113" s="9"/>
      <c r="CO3113" s="9"/>
      <c r="CP3113" s="9"/>
      <c r="CQ3113" s="9"/>
      <c r="CR3113" s="9"/>
      <c r="CS3113" s="9"/>
      <c r="CT3113" s="9"/>
      <c r="CU3113" s="9"/>
      <c r="CV3113" s="9"/>
      <c r="CW3113" s="9"/>
      <c r="CX3113" s="9"/>
      <c r="CY3113" s="9"/>
      <c r="CZ3113" s="9"/>
      <c r="DA3113" s="9"/>
      <c r="DB3113" s="9"/>
      <c r="DC3113" s="9"/>
      <c r="DD3113" s="9"/>
      <c r="DE3113" s="9"/>
      <c r="DF3113" s="9"/>
    </row>
    <row r="3114" spans="68:110" x14ac:dyDescent="0.35">
      <c r="BP3114" s="9"/>
      <c r="BQ3114" s="9"/>
      <c r="BR3114" s="9"/>
      <c r="BS3114" s="9"/>
      <c r="BT3114" s="9"/>
      <c r="BU3114" s="9"/>
      <c r="BV3114" s="9"/>
      <c r="BW3114" s="9"/>
      <c r="BX3114" s="9"/>
      <c r="BY3114" s="9"/>
      <c r="BZ3114" s="9"/>
      <c r="CA3114" s="9"/>
      <c r="CB3114" s="9"/>
      <c r="CC3114" s="9"/>
      <c r="CD3114" s="9"/>
      <c r="CE3114" s="9"/>
      <c r="CF3114" s="9"/>
      <c r="CG3114" s="9"/>
      <c r="CH3114" s="9"/>
      <c r="CI3114" s="13">
        <v>8.4499999999999993</v>
      </c>
      <c r="CJ3114" s="13"/>
      <c r="CK3114" s="9"/>
      <c r="CL3114" s="9"/>
      <c r="CM3114" s="9"/>
      <c r="CN3114" s="9"/>
      <c r="CO3114" s="9"/>
      <c r="CP3114" s="9"/>
      <c r="CQ3114" s="9"/>
      <c r="CR3114" s="9"/>
      <c r="CS3114" s="9"/>
      <c r="CT3114" s="9"/>
      <c r="CU3114" s="9"/>
      <c r="CV3114" s="9"/>
      <c r="CW3114" s="9"/>
      <c r="CX3114" s="9"/>
      <c r="CY3114" s="9"/>
      <c r="CZ3114" s="9"/>
      <c r="DA3114" s="9"/>
      <c r="DB3114" s="9"/>
      <c r="DC3114" s="9"/>
      <c r="DD3114" s="9"/>
      <c r="DE3114" s="9"/>
      <c r="DF3114" s="9"/>
    </row>
    <row r="3115" spans="68:110" x14ac:dyDescent="0.35">
      <c r="BP3115" s="9"/>
      <c r="BQ3115" s="9"/>
      <c r="BR3115" s="9"/>
      <c r="BS3115" s="9"/>
      <c r="BT3115" s="9"/>
      <c r="BU3115" s="9"/>
      <c r="BV3115" s="9"/>
      <c r="BW3115" s="9"/>
      <c r="BX3115" s="9"/>
      <c r="BY3115" s="9"/>
      <c r="BZ3115" s="9"/>
      <c r="CA3115" s="9"/>
      <c r="CB3115" s="9"/>
      <c r="CC3115" s="9"/>
      <c r="CD3115" s="9"/>
      <c r="CE3115" s="9"/>
      <c r="CF3115" s="9"/>
      <c r="CG3115" s="9"/>
      <c r="CH3115" s="9"/>
      <c r="CI3115" s="13">
        <v>8.3000000000000007</v>
      </c>
      <c r="CJ3115" s="13"/>
      <c r="CK3115" s="9"/>
      <c r="CL3115" s="9"/>
      <c r="CM3115" s="9"/>
      <c r="CN3115" s="9"/>
      <c r="CO3115" s="9"/>
      <c r="CP3115" s="9"/>
      <c r="CQ3115" s="9"/>
      <c r="CR3115" s="9"/>
      <c r="CS3115" s="9"/>
      <c r="CT3115" s="9"/>
      <c r="CU3115" s="9"/>
      <c r="CV3115" s="9"/>
      <c r="CW3115" s="9"/>
      <c r="CX3115" s="9"/>
      <c r="CY3115" s="9"/>
      <c r="CZ3115" s="9"/>
      <c r="DA3115" s="9"/>
      <c r="DB3115" s="9"/>
      <c r="DC3115" s="9"/>
      <c r="DD3115" s="9"/>
      <c r="DE3115" s="9"/>
      <c r="DF3115" s="9"/>
    </row>
    <row r="3116" spans="68:110" x14ac:dyDescent="0.35">
      <c r="BP3116" s="9"/>
      <c r="BQ3116" s="9"/>
      <c r="BR3116" s="9"/>
      <c r="BS3116" s="9"/>
      <c r="BT3116" s="9"/>
      <c r="BU3116" s="9"/>
      <c r="BV3116" s="9"/>
      <c r="BW3116" s="9"/>
      <c r="BX3116" s="9"/>
      <c r="BY3116" s="9"/>
      <c r="BZ3116" s="9"/>
      <c r="CA3116" s="9"/>
      <c r="CB3116" s="9"/>
      <c r="CC3116" s="9"/>
      <c r="CD3116" s="9"/>
      <c r="CE3116" s="9"/>
      <c r="CF3116" s="9"/>
      <c r="CG3116" s="9"/>
      <c r="CH3116" s="9"/>
      <c r="CI3116" s="13">
        <v>8.09</v>
      </c>
      <c r="CJ3116" s="13"/>
      <c r="CK3116" s="9"/>
      <c r="CL3116" s="9"/>
      <c r="CM3116" s="9"/>
      <c r="CN3116" s="9"/>
      <c r="CO3116" s="9"/>
      <c r="CP3116" s="9"/>
      <c r="CQ3116" s="9"/>
      <c r="CR3116" s="9"/>
      <c r="CS3116" s="9"/>
      <c r="CT3116" s="9"/>
      <c r="CU3116" s="9"/>
      <c r="CV3116" s="9"/>
      <c r="CW3116" s="9"/>
      <c r="CX3116" s="9"/>
      <c r="CY3116" s="9"/>
      <c r="CZ3116" s="9"/>
      <c r="DA3116" s="9"/>
      <c r="DB3116" s="9"/>
      <c r="DC3116" s="9"/>
      <c r="DD3116" s="9"/>
      <c r="DE3116" s="9"/>
      <c r="DF3116" s="9"/>
    </row>
    <row r="3117" spans="68:110" x14ac:dyDescent="0.35">
      <c r="BP3117" s="9"/>
      <c r="BQ3117" s="9"/>
      <c r="BR3117" s="9"/>
      <c r="BS3117" s="9"/>
      <c r="BT3117" s="9"/>
      <c r="BU3117" s="9"/>
      <c r="BV3117" s="9"/>
      <c r="BW3117" s="9"/>
      <c r="BX3117" s="9"/>
      <c r="BY3117" s="9"/>
      <c r="BZ3117" s="9"/>
      <c r="CA3117" s="9"/>
      <c r="CB3117" s="9"/>
      <c r="CC3117" s="9"/>
      <c r="CD3117" s="9"/>
      <c r="CE3117" s="9"/>
      <c r="CF3117" s="9"/>
      <c r="CG3117" s="9"/>
      <c r="CH3117" s="9"/>
      <c r="CI3117" s="13">
        <v>8.76</v>
      </c>
      <c r="CJ3117" s="13"/>
      <c r="CK3117" s="9"/>
      <c r="CL3117" s="9"/>
      <c r="CM3117" s="9"/>
      <c r="CN3117" s="9"/>
      <c r="CO3117" s="9"/>
      <c r="CP3117" s="9"/>
      <c r="CQ3117" s="9"/>
      <c r="CR3117" s="9"/>
      <c r="CS3117" s="9"/>
      <c r="CT3117" s="9"/>
      <c r="CU3117" s="9"/>
      <c r="CV3117" s="9"/>
      <c r="CW3117" s="9"/>
      <c r="CX3117" s="9"/>
      <c r="CY3117" s="9"/>
      <c r="CZ3117" s="9"/>
      <c r="DA3117" s="9"/>
      <c r="DB3117" s="9"/>
      <c r="DC3117" s="9"/>
      <c r="DD3117" s="9"/>
      <c r="DE3117" s="9"/>
      <c r="DF3117" s="9"/>
    </row>
    <row r="3118" spans="68:110" x14ac:dyDescent="0.35">
      <c r="BP3118" s="9"/>
      <c r="BQ3118" s="9"/>
      <c r="BR3118" s="9"/>
      <c r="BS3118" s="9"/>
      <c r="BT3118" s="9"/>
      <c r="BU3118" s="9"/>
      <c r="BV3118" s="9"/>
      <c r="BW3118" s="9"/>
      <c r="BX3118" s="9"/>
      <c r="BY3118" s="9"/>
      <c r="BZ3118" s="9"/>
      <c r="CA3118" s="9"/>
      <c r="CB3118" s="9"/>
      <c r="CC3118" s="9"/>
      <c r="CD3118" s="9"/>
      <c r="CE3118" s="9"/>
      <c r="CF3118" s="9"/>
      <c r="CG3118" s="9"/>
      <c r="CH3118" s="9"/>
      <c r="CI3118" s="13">
        <v>8.1999999999999993</v>
      </c>
      <c r="CJ3118" s="13"/>
      <c r="CK3118" s="9"/>
      <c r="CL3118" s="9"/>
      <c r="CM3118" s="9"/>
      <c r="CN3118" s="9"/>
      <c r="CO3118" s="9"/>
      <c r="CP3118" s="9"/>
      <c r="CQ3118" s="9"/>
      <c r="CR3118" s="9"/>
      <c r="CS3118" s="9"/>
      <c r="CT3118" s="9"/>
      <c r="CU3118" s="9"/>
      <c r="CV3118" s="9"/>
      <c r="CW3118" s="9"/>
      <c r="CX3118" s="9"/>
      <c r="CY3118" s="9"/>
      <c r="CZ3118" s="9"/>
      <c r="DA3118" s="9"/>
      <c r="DB3118" s="9"/>
      <c r="DC3118" s="9"/>
      <c r="DD3118" s="9"/>
      <c r="DE3118" s="9"/>
      <c r="DF3118" s="9"/>
    </row>
    <row r="3119" spans="68:110" x14ac:dyDescent="0.35">
      <c r="BP3119" s="9"/>
      <c r="BQ3119" s="9"/>
      <c r="BR3119" s="9"/>
      <c r="BS3119" s="9"/>
      <c r="BT3119" s="9"/>
      <c r="BU3119" s="9"/>
      <c r="BV3119" s="9"/>
      <c r="BW3119" s="9"/>
      <c r="BX3119" s="9"/>
      <c r="BY3119" s="9"/>
      <c r="BZ3119" s="9"/>
      <c r="CA3119" s="9"/>
      <c r="CB3119" s="9"/>
      <c r="CC3119" s="9"/>
      <c r="CD3119" s="9"/>
      <c r="CE3119" s="9"/>
      <c r="CF3119" s="9"/>
      <c r="CG3119" s="9"/>
      <c r="CH3119" s="9"/>
      <c r="CI3119" s="13">
        <v>8.17</v>
      </c>
      <c r="CJ3119" s="13"/>
      <c r="CK3119" s="9"/>
      <c r="CL3119" s="9"/>
      <c r="CM3119" s="9"/>
      <c r="CN3119" s="9"/>
      <c r="CO3119" s="9"/>
      <c r="CP3119" s="9"/>
      <c r="CQ3119" s="9"/>
      <c r="CR3119" s="9"/>
      <c r="CS3119" s="9"/>
      <c r="CT3119" s="9"/>
      <c r="CU3119" s="9"/>
      <c r="CV3119" s="9"/>
      <c r="CW3119" s="9"/>
      <c r="CX3119" s="9"/>
      <c r="CY3119" s="9"/>
      <c r="CZ3119" s="9"/>
      <c r="DA3119" s="9"/>
      <c r="DB3119" s="9"/>
      <c r="DC3119" s="9"/>
      <c r="DD3119" s="9"/>
      <c r="DE3119" s="9"/>
      <c r="DF3119" s="9"/>
    </row>
    <row r="3120" spans="68:110" x14ac:dyDescent="0.35">
      <c r="BP3120" s="9"/>
      <c r="BQ3120" s="9"/>
      <c r="BR3120" s="9"/>
      <c r="BS3120" s="9"/>
      <c r="BT3120" s="9"/>
      <c r="BU3120" s="9"/>
      <c r="BV3120" s="9"/>
      <c r="BW3120" s="9"/>
      <c r="BX3120" s="9"/>
      <c r="BY3120" s="9"/>
      <c r="BZ3120" s="9"/>
      <c r="CA3120" s="9"/>
      <c r="CB3120" s="9"/>
      <c r="CC3120" s="9"/>
      <c r="CD3120" s="9"/>
      <c r="CE3120" s="9"/>
      <c r="CF3120" s="9"/>
      <c r="CG3120" s="9"/>
      <c r="CH3120" s="9"/>
      <c r="CI3120" s="13">
        <v>7.6300000000000008</v>
      </c>
      <c r="CJ3120" s="13"/>
      <c r="CK3120" s="9"/>
      <c r="CL3120" s="9"/>
      <c r="CM3120" s="9"/>
      <c r="CN3120" s="9"/>
      <c r="CO3120" s="9"/>
      <c r="CP3120" s="9"/>
      <c r="CQ3120" s="9"/>
      <c r="CR3120" s="9"/>
      <c r="CS3120" s="9"/>
      <c r="CT3120" s="9"/>
      <c r="CU3120" s="9"/>
      <c r="CV3120" s="9"/>
      <c r="CW3120" s="9"/>
      <c r="CX3120" s="9"/>
      <c r="CY3120" s="9"/>
      <c r="CZ3120" s="9"/>
      <c r="DA3120" s="9"/>
      <c r="DB3120" s="9"/>
      <c r="DC3120" s="9"/>
      <c r="DD3120" s="9"/>
      <c r="DE3120" s="9"/>
      <c r="DF3120" s="9"/>
    </row>
    <row r="3121" spans="68:110" x14ac:dyDescent="0.35">
      <c r="BP3121" s="9"/>
      <c r="BQ3121" s="9"/>
      <c r="BR3121" s="9"/>
      <c r="BS3121" s="9"/>
      <c r="BT3121" s="9"/>
      <c r="BU3121" s="9"/>
      <c r="BV3121" s="9"/>
      <c r="BW3121" s="9"/>
      <c r="BX3121" s="9"/>
      <c r="BY3121" s="9"/>
      <c r="BZ3121" s="9"/>
      <c r="CA3121" s="9"/>
      <c r="CB3121" s="9"/>
      <c r="CC3121" s="9"/>
      <c r="CD3121" s="9"/>
      <c r="CE3121" s="9"/>
      <c r="CF3121" s="9"/>
      <c r="CG3121" s="9"/>
      <c r="CH3121" s="9"/>
      <c r="CI3121" s="13">
        <v>7.09</v>
      </c>
      <c r="CJ3121" s="13"/>
      <c r="CK3121" s="9"/>
      <c r="CL3121" s="9"/>
      <c r="CM3121" s="9"/>
      <c r="CN3121" s="9"/>
      <c r="CO3121" s="9"/>
      <c r="CP3121" s="9"/>
      <c r="CQ3121" s="9"/>
      <c r="CR3121" s="9"/>
      <c r="CS3121" s="9"/>
      <c r="CT3121" s="9"/>
      <c r="CU3121" s="9"/>
      <c r="CV3121" s="9"/>
      <c r="CW3121" s="9"/>
      <c r="CX3121" s="9"/>
      <c r="CY3121" s="9"/>
      <c r="CZ3121" s="9"/>
      <c r="DA3121" s="9"/>
      <c r="DB3121" s="9"/>
      <c r="DC3121" s="9"/>
      <c r="DD3121" s="9"/>
      <c r="DE3121" s="9"/>
      <c r="DF3121" s="9"/>
    </row>
    <row r="3122" spans="68:110" x14ac:dyDescent="0.35">
      <c r="BP3122" s="9"/>
      <c r="BQ3122" s="9"/>
      <c r="BR3122" s="9"/>
      <c r="BS3122" s="9"/>
      <c r="BT3122" s="9"/>
      <c r="BU3122" s="9"/>
      <c r="BV3122" s="9"/>
      <c r="BW3122" s="9"/>
      <c r="BX3122" s="9"/>
      <c r="BY3122" s="9"/>
      <c r="BZ3122" s="9"/>
      <c r="CA3122" s="9"/>
      <c r="CB3122" s="9"/>
      <c r="CC3122" s="9"/>
      <c r="CD3122" s="9"/>
      <c r="CE3122" s="9"/>
      <c r="CF3122" s="9"/>
      <c r="CG3122" s="9"/>
      <c r="CH3122" s="9"/>
      <c r="CI3122" s="13">
        <v>8.5500000000000007</v>
      </c>
      <c r="CJ3122" s="13"/>
      <c r="CK3122" s="9"/>
      <c r="CL3122" s="9"/>
      <c r="CM3122" s="9"/>
      <c r="CN3122" s="9"/>
      <c r="CO3122" s="9"/>
      <c r="CP3122" s="9"/>
      <c r="CQ3122" s="9"/>
      <c r="CR3122" s="9"/>
      <c r="CS3122" s="9"/>
      <c r="CT3122" s="9"/>
      <c r="CU3122" s="9"/>
      <c r="CV3122" s="9"/>
      <c r="CW3122" s="9"/>
      <c r="CX3122" s="9"/>
      <c r="CY3122" s="9"/>
      <c r="CZ3122" s="9"/>
      <c r="DA3122" s="9"/>
      <c r="DB3122" s="9"/>
      <c r="DC3122" s="9"/>
      <c r="DD3122" s="9"/>
      <c r="DE3122" s="9"/>
      <c r="DF3122" s="9"/>
    </row>
    <row r="3123" spans="68:110" x14ac:dyDescent="0.35">
      <c r="BP3123" s="9"/>
      <c r="BQ3123" s="9"/>
      <c r="BR3123" s="9"/>
      <c r="BS3123" s="9"/>
      <c r="BT3123" s="9"/>
      <c r="BU3123" s="9"/>
      <c r="BV3123" s="9"/>
      <c r="BW3123" s="9"/>
      <c r="BX3123" s="9"/>
      <c r="BY3123" s="9"/>
      <c r="BZ3123" s="9"/>
      <c r="CA3123" s="9"/>
      <c r="CB3123" s="9"/>
      <c r="CC3123" s="9"/>
      <c r="CD3123" s="9"/>
      <c r="CE3123" s="9"/>
      <c r="CF3123" s="9"/>
      <c r="CG3123" s="9"/>
      <c r="CH3123" s="9"/>
      <c r="CI3123" s="13">
        <v>8.1300000000000008</v>
      </c>
      <c r="CJ3123" s="13"/>
      <c r="CK3123" s="9"/>
      <c r="CL3123" s="9"/>
      <c r="CM3123" s="9"/>
      <c r="CN3123" s="9"/>
      <c r="CO3123" s="9"/>
      <c r="CP3123" s="9"/>
      <c r="CQ3123" s="9"/>
      <c r="CR3123" s="9"/>
      <c r="CS3123" s="9"/>
      <c r="CT3123" s="9"/>
      <c r="CU3123" s="9"/>
      <c r="CV3123" s="9"/>
      <c r="CW3123" s="9"/>
      <c r="CX3123" s="9"/>
      <c r="CY3123" s="9"/>
      <c r="CZ3123" s="9"/>
      <c r="DA3123" s="9"/>
      <c r="DB3123" s="9"/>
      <c r="DC3123" s="9"/>
      <c r="DD3123" s="9"/>
      <c r="DE3123" s="9"/>
      <c r="DF3123" s="9"/>
    </row>
    <row r="3124" spans="68:110" x14ac:dyDescent="0.35">
      <c r="BP3124" s="9"/>
      <c r="BQ3124" s="9"/>
      <c r="BR3124" s="9"/>
      <c r="BS3124" s="9"/>
      <c r="BT3124" s="9"/>
      <c r="BU3124" s="9"/>
      <c r="BV3124" s="9"/>
      <c r="BW3124" s="9"/>
      <c r="BX3124" s="9"/>
      <c r="BY3124" s="9"/>
      <c r="BZ3124" s="9"/>
      <c r="CA3124" s="9"/>
      <c r="CB3124" s="9"/>
      <c r="CC3124" s="9"/>
      <c r="CD3124" s="9"/>
      <c r="CE3124" s="9"/>
      <c r="CF3124" s="9"/>
      <c r="CG3124" s="9"/>
      <c r="CH3124" s="9"/>
      <c r="CI3124" s="13">
        <v>8.1999999999999993</v>
      </c>
      <c r="CJ3124" s="13"/>
      <c r="CK3124" s="9"/>
      <c r="CL3124" s="9"/>
      <c r="CM3124" s="9"/>
      <c r="CN3124" s="9"/>
      <c r="CO3124" s="9"/>
      <c r="CP3124" s="9"/>
      <c r="CQ3124" s="9"/>
      <c r="CR3124" s="9"/>
      <c r="CS3124" s="9"/>
      <c r="CT3124" s="9"/>
      <c r="CU3124" s="9"/>
      <c r="CV3124" s="9"/>
      <c r="CW3124" s="9"/>
      <c r="CX3124" s="9"/>
      <c r="CY3124" s="9"/>
      <c r="CZ3124" s="9"/>
      <c r="DA3124" s="9"/>
      <c r="DB3124" s="9"/>
      <c r="DC3124" s="9"/>
      <c r="DD3124" s="9"/>
      <c r="DE3124" s="9"/>
      <c r="DF3124" s="9"/>
    </row>
    <row r="3125" spans="68:110" x14ac:dyDescent="0.35">
      <c r="BP3125" s="9"/>
      <c r="BQ3125" s="9"/>
      <c r="BR3125" s="9"/>
      <c r="BS3125" s="9"/>
      <c r="BT3125" s="9"/>
      <c r="BU3125" s="9"/>
      <c r="BV3125" s="9"/>
      <c r="BW3125" s="9"/>
      <c r="BX3125" s="9"/>
      <c r="BY3125" s="9"/>
      <c r="BZ3125" s="9"/>
      <c r="CA3125" s="9"/>
      <c r="CB3125" s="9"/>
      <c r="CC3125" s="9"/>
      <c r="CD3125" s="9"/>
      <c r="CE3125" s="9"/>
      <c r="CF3125" s="9"/>
      <c r="CG3125" s="9"/>
      <c r="CH3125" s="9"/>
      <c r="CI3125" s="13">
        <v>8.5299999999999994</v>
      </c>
      <c r="CJ3125" s="13"/>
      <c r="CK3125" s="9"/>
      <c r="CL3125" s="9"/>
      <c r="CM3125" s="9"/>
      <c r="CN3125" s="9"/>
      <c r="CO3125" s="9"/>
      <c r="CP3125" s="9"/>
      <c r="CQ3125" s="9"/>
      <c r="CR3125" s="9"/>
      <c r="CS3125" s="9"/>
      <c r="CT3125" s="9"/>
      <c r="CU3125" s="9"/>
      <c r="CV3125" s="9"/>
      <c r="CW3125" s="9"/>
      <c r="CX3125" s="9"/>
      <c r="CY3125" s="9"/>
      <c r="CZ3125" s="9"/>
      <c r="DA3125" s="9"/>
      <c r="DB3125" s="9"/>
      <c r="DC3125" s="9"/>
      <c r="DD3125" s="9"/>
      <c r="DE3125" s="9"/>
      <c r="DF3125" s="9"/>
    </row>
    <row r="3126" spans="68:110" x14ac:dyDescent="0.35">
      <c r="BP3126" s="9"/>
      <c r="BQ3126" s="9"/>
      <c r="BR3126" s="9"/>
      <c r="BS3126" s="9"/>
      <c r="BT3126" s="9"/>
      <c r="BU3126" s="9"/>
      <c r="BV3126" s="9"/>
      <c r="BW3126" s="9"/>
      <c r="BX3126" s="9"/>
      <c r="BY3126" s="9"/>
      <c r="BZ3126" s="9"/>
      <c r="CA3126" s="9"/>
      <c r="CB3126" s="9"/>
      <c r="CC3126" s="9"/>
      <c r="CD3126" s="9"/>
      <c r="CE3126" s="9"/>
      <c r="CF3126" s="9"/>
      <c r="CG3126" s="9"/>
      <c r="CH3126" s="9"/>
      <c r="CI3126" s="13">
        <v>8.57</v>
      </c>
      <c r="CJ3126" s="13"/>
      <c r="CK3126" s="9"/>
      <c r="CL3126" s="9"/>
      <c r="CM3126" s="9"/>
      <c r="CN3126" s="9"/>
      <c r="CO3126" s="9"/>
      <c r="CP3126" s="9"/>
      <c r="CQ3126" s="9"/>
      <c r="CR3126" s="9"/>
      <c r="CS3126" s="9"/>
      <c r="CT3126" s="9"/>
      <c r="CU3126" s="9"/>
      <c r="CV3126" s="9"/>
      <c r="CW3126" s="9"/>
      <c r="CX3126" s="9"/>
      <c r="CY3126" s="9"/>
      <c r="CZ3126" s="9"/>
      <c r="DA3126" s="9"/>
      <c r="DB3126" s="9"/>
      <c r="DC3126" s="9"/>
      <c r="DD3126" s="9"/>
      <c r="DE3126" s="9"/>
      <c r="DF3126" s="9"/>
    </row>
    <row r="3127" spans="68:110" x14ac:dyDescent="0.35">
      <c r="BP3127" s="9"/>
      <c r="BQ3127" s="9"/>
      <c r="BR3127" s="9"/>
      <c r="BS3127" s="9"/>
      <c r="BT3127" s="9"/>
      <c r="BU3127" s="9"/>
      <c r="BV3127" s="9"/>
      <c r="BW3127" s="9"/>
      <c r="BX3127" s="9"/>
      <c r="BY3127" s="9"/>
      <c r="BZ3127" s="9"/>
      <c r="CA3127" s="9"/>
      <c r="CB3127" s="9"/>
      <c r="CC3127" s="9"/>
      <c r="CD3127" s="9"/>
      <c r="CE3127" s="9"/>
      <c r="CF3127" s="9"/>
      <c r="CG3127" s="9"/>
      <c r="CH3127" s="9"/>
      <c r="CI3127" s="13">
        <v>7.8699999999999992</v>
      </c>
      <c r="CJ3127" s="13"/>
      <c r="CK3127" s="9"/>
      <c r="CL3127" s="9"/>
      <c r="CM3127" s="9"/>
      <c r="CN3127" s="9"/>
      <c r="CO3127" s="9"/>
      <c r="CP3127" s="9"/>
      <c r="CQ3127" s="9"/>
      <c r="CR3127" s="9"/>
      <c r="CS3127" s="9"/>
      <c r="CT3127" s="9"/>
      <c r="CU3127" s="9"/>
      <c r="CV3127" s="9"/>
      <c r="CW3127" s="9"/>
      <c r="CX3127" s="9"/>
      <c r="CY3127" s="9"/>
      <c r="CZ3127" s="9"/>
      <c r="DA3127" s="9"/>
      <c r="DB3127" s="9"/>
      <c r="DC3127" s="9"/>
      <c r="DD3127" s="9"/>
      <c r="DE3127" s="9"/>
      <c r="DF3127" s="9"/>
    </row>
    <row r="3128" spans="68:110" x14ac:dyDescent="0.35">
      <c r="BP3128" s="9"/>
      <c r="BQ3128" s="9"/>
      <c r="BR3128" s="9"/>
      <c r="BS3128" s="9"/>
      <c r="BT3128" s="9"/>
      <c r="BU3128" s="9"/>
      <c r="BV3128" s="9"/>
      <c r="BW3128" s="9"/>
      <c r="BX3128" s="9"/>
      <c r="BY3128" s="9"/>
      <c r="BZ3128" s="9"/>
      <c r="CA3128" s="9"/>
      <c r="CB3128" s="9"/>
      <c r="CC3128" s="9"/>
      <c r="CD3128" s="9"/>
      <c r="CE3128" s="9"/>
      <c r="CF3128" s="9"/>
      <c r="CG3128" s="9"/>
      <c r="CH3128" s="9"/>
      <c r="CI3128" s="13">
        <v>8.4</v>
      </c>
      <c r="CJ3128" s="13"/>
      <c r="CK3128" s="9"/>
      <c r="CL3128" s="9"/>
      <c r="CM3128" s="9"/>
      <c r="CN3128" s="9"/>
      <c r="CO3128" s="9"/>
      <c r="CP3128" s="9"/>
      <c r="CQ3128" s="9"/>
      <c r="CR3128" s="9"/>
      <c r="CS3128" s="9"/>
      <c r="CT3128" s="9"/>
      <c r="CU3128" s="9"/>
      <c r="CV3128" s="9"/>
      <c r="CW3128" s="9"/>
      <c r="CX3128" s="9"/>
      <c r="CY3128" s="9"/>
      <c r="CZ3128" s="9"/>
      <c r="DA3128" s="9"/>
      <c r="DB3128" s="9"/>
      <c r="DC3128" s="9"/>
      <c r="DD3128" s="9"/>
      <c r="DE3128" s="9"/>
      <c r="DF3128" s="9"/>
    </row>
    <row r="3129" spans="68:110" x14ac:dyDescent="0.35">
      <c r="BP3129" s="9"/>
      <c r="BQ3129" s="9"/>
      <c r="BR3129" s="9"/>
      <c r="BS3129" s="9"/>
      <c r="BT3129" s="9"/>
      <c r="BU3129" s="9"/>
      <c r="BV3129" s="9"/>
      <c r="BW3129" s="9"/>
      <c r="BX3129" s="9"/>
      <c r="BY3129" s="9"/>
      <c r="BZ3129" s="9"/>
      <c r="CA3129" s="9"/>
      <c r="CB3129" s="9"/>
      <c r="CC3129" s="9"/>
      <c r="CD3129" s="9"/>
      <c r="CE3129" s="9"/>
      <c r="CF3129" s="9"/>
      <c r="CG3129" s="9"/>
      <c r="CH3129" s="9"/>
      <c r="CI3129" s="13">
        <v>8.49</v>
      </c>
      <c r="CJ3129" s="13"/>
      <c r="CK3129" s="9"/>
      <c r="CL3129" s="9"/>
      <c r="CM3129" s="9"/>
      <c r="CN3129" s="9"/>
      <c r="CO3129" s="9"/>
      <c r="CP3129" s="9"/>
      <c r="CQ3129" s="9"/>
      <c r="CR3129" s="9"/>
      <c r="CS3129" s="9"/>
      <c r="CT3129" s="9"/>
      <c r="CU3129" s="9"/>
      <c r="CV3129" s="9"/>
      <c r="CW3129" s="9"/>
      <c r="CX3129" s="9"/>
      <c r="CY3129" s="9"/>
      <c r="CZ3129" s="9"/>
      <c r="DA3129" s="9"/>
      <c r="DB3129" s="9"/>
      <c r="DC3129" s="9"/>
      <c r="DD3129" s="9"/>
      <c r="DE3129" s="9"/>
      <c r="DF3129" s="9"/>
    </row>
    <row r="3130" spans="68:110" x14ac:dyDescent="0.35">
      <c r="BP3130" s="9"/>
      <c r="BQ3130" s="9"/>
      <c r="BR3130" s="9"/>
      <c r="BS3130" s="9"/>
      <c r="BT3130" s="9"/>
      <c r="BU3130" s="9"/>
      <c r="BV3130" s="9"/>
      <c r="BW3130" s="9"/>
      <c r="BX3130" s="9"/>
      <c r="BY3130" s="9"/>
      <c r="BZ3130" s="9"/>
      <c r="CA3130" s="9"/>
      <c r="CB3130" s="9"/>
      <c r="CC3130" s="9"/>
      <c r="CD3130" s="9"/>
      <c r="CE3130" s="9"/>
      <c r="CF3130" s="9"/>
      <c r="CG3130" s="9"/>
      <c r="CH3130" s="9"/>
      <c r="CI3130" s="13">
        <v>8.83</v>
      </c>
      <c r="CJ3130" s="13"/>
      <c r="CK3130" s="9"/>
      <c r="CL3130" s="9"/>
      <c r="CM3130" s="9"/>
      <c r="CN3130" s="9"/>
      <c r="CO3130" s="9"/>
      <c r="CP3130" s="9"/>
      <c r="CQ3130" s="9"/>
      <c r="CR3130" s="9"/>
      <c r="CS3130" s="9"/>
      <c r="CT3130" s="9"/>
      <c r="CU3130" s="9"/>
      <c r="CV3130" s="9"/>
      <c r="CW3130" s="9"/>
      <c r="CX3130" s="9"/>
      <c r="CY3130" s="9"/>
      <c r="CZ3130" s="9"/>
      <c r="DA3130" s="9"/>
      <c r="DB3130" s="9"/>
      <c r="DC3130" s="9"/>
      <c r="DD3130" s="9"/>
      <c r="DE3130" s="9"/>
      <c r="DF3130" s="9"/>
    </row>
    <row r="3131" spans="68:110" x14ac:dyDescent="0.35">
      <c r="BP3131" s="9"/>
      <c r="BQ3131" s="9"/>
      <c r="BR3131" s="9"/>
      <c r="BS3131" s="9"/>
      <c r="BT3131" s="9"/>
      <c r="BU3131" s="9"/>
      <c r="BV3131" s="9"/>
      <c r="BW3131" s="9"/>
      <c r="BX3131" s="9"/>
      <c r="BY3131" s="9"/>
      <c r="BZ3131" s="9"/>
      <c r="CA3131" s="9"/>
      <c r="CB3131" s="9"/>
      <c r="CC3131" s="9"/>
      <c r="CD3131" s="9"/>
      <c r="CE3131" s="9"/>
      <c r="CF3131" s="9"/>
      <c r="CG3131" s="9"/>
      <c r="CH3131" s="9"/>
      <c r="CI3131" s="13">
        <v>8.2799999999999994</v>
      </c>
      <c r="CJ3131" s="13"/>
      <c r="CK3131" s="9"/>
      <c r="CL3131" s="9"/>
      <c r="CM3131" s="9"/>
      <c r="CN3131" s="9"/>
      <c r="CO3131" s="9"/>
      <c r="CP3131" s="9"/>
      <c r="CQ3131" s="9"/>
      <c r="CR3131" s="9"/>
      <c r="CS3131" s="9"/>
      <c r="CT3131" s="9"/>
      <c r="CU3131" s="9"/>
      <c r="CV3131" s="9"/>
      <c r="CW3131" s="9"/>
      <c r="CX3131" s="9"/>
      <c r="CY3131" s="9"/>
      <c r="CZ3131" s="9"/>
      <c r="DA3131" s="9"/>
      <c r="DB3131" s="9"/>
      <c r="DC3131" s="9"/>
      <c r="DD3131" s="9"/>
      <c r="DE3131" s="9"/>
      <c r="DF3131" s="9"/>
    </row>
    <row r="3132" spans="68:110" x14ac:dyDescent="0.35">
      <c r="BP3132" s="9"/>
      <c r="BQ3132" s="9"/>
      <c r="BR3132" s="9"/>
      <c r="BS3132" s="9"/>
      <c r="BT3132" s="9"/>
      <c r="BU3132" s="9"/>
      <c r="BV3132" s="9"/>
      <c r="BW3132" s="9"/>
      <c r="BX3132" s="9"/>
      <c r="BY3132" s="9"/>
      <c r="BZ3132" s="9"/>
      <c r="CA3132" s="9"/>
      <c r="CB3132" s="9"/>
      <c r="CC3132" s="9"/>
      <c r="CD3132" s="9"/>
      <c r="CE3132" s="9"/>
      <c r="CF3132" s="9"/>
      <c r="CG3132" s="9"/>
      <c r="CH3132" s="9"/>
      <c r="CI3132" s="13">
        <v>8.2799999999999994</v>
      </c>
      <c r="CJ3132" s="13"/>
      <c r="CK3132" s="9"/>
      <c r="CL3132" s="9"/>
      <c r="CM3132" s="9"/>
      <c r="CN3132" s="9"/>
      <c r="CO3132" s="9"/>
      <c r="CP3132" s="9"/>
      <c r="CQ3132" s="9"/>
      <c r="CR3132" s="9"/>
      <c r="CS3132" s="9"/>
      <c r="CT3132" s="9"/>
      <c r="CU3132" s="9"/>
      <c r="CV3132" s="9"/>
      <c r="CW3132" s="9"/>
      <c r="CX3132" s="9"/>
      <c r="CY3132" s="9"/>
      <c r="CZ3132" s="9"/>
      <c r="DA3132" s="9"/>
      <c r="DB3132" s="9"/>
      <c r="DC3132" s="9"/>
      <c r="DD3132" s="9"/>
      <c r="DE3132" s="9"/>
      <c r="DF3132" s="9"/>
    </row>
    <row r="3133" spans="68:110" x14ac:dyDescent="0.35">
      <c r="BP3133" s="9"/>
      <c r="BQ3133" s="9"/>
      <c r="BR3133" s="9"/>
      <c r="BS3133" s="9"/>
      <c r="BT3133" s="9"/>
      <c r="BU3133" s="9"/>
      <c r="BV3133" s="9"/>
      <c r="BW3133" s="9"/>
      <c r="BX3133" s="9"/>
      <c r="BY3133" s="9"/>
      <c r="BZ3133" s="9"/>
      <c r="CA3133" s="9"/>
      <c r="CB3133" s="9"/>
      <c r="CC3133" s="9"/>
      <c r="CD3133" s="9"/>
      <c r="CE3133" s="9"/>
      <c r="CF3133" s="9"/>
      <c r="CG3133" s="9"/>
      <c r="CH3133" s="9"/>
      <c r="CI3133" s="13">
        <v>9.59</v>
      </c>
      <c r="CJ3133" s="13"/>
      <c r="CK3133" s="9"/>
      <c r="CL3133" s="9"/>
      <c r="CM3133" s="9"/>
      <c r="CN3133" s="9"/>
      <c r="CO3133" s="9"/>
      <c r="CP3133" s="9"/>
      <c r="CQ3133" s="9"/>
      <c r="CR3133" s="9"/>
      <c r="CS3133" s="9"/>
      <c r="CT3133" s="9"/>
      <c r="CU3133" s="9"/>
      <c r="CV3133" s="9"/>
      <c r="CW3133" s="9"/>
      <c r="CX3133" s="9"/>
      <c r="CY3133" s="9"/>
      <c r="CZ3133" s="9"/>
      <c r="DA3133" s="9"/>
      <c r="DB3133" s="9"/>
      <c r="DC3133" s="9"/>
      <c r="DD3133" s="9"/>
      <c r="DE3133" s="9"/>
      <c r="DF3133" s="9"/>
    </row>
    <row r="3134" spans="68:110" x14ac:dyDescent="0.35">
      <c r="BP3134" s="9"/>
      <c r="BQ3134" s="9"/>
      <c r="BR3134" s="9"/>
      <c r="BS3134" s="9"/>
      <c r="BT3134" s="9"/>
      <c r="BU3134" s="9"/>
      <c r="BV3134" s="9"/>
      <c r="BW3134" s="9"/>
      <c r="BX3134" s="9"/>
      <c r="BY3134" s="9"/>
      <c r="BZ3134" s="9"/>
      <c r="CA3134" s="9"/>
      <c r="CB3134" s="9"/>
      <c r="CC3134" s="9"/>
      <c r="CD3134" s="9"/>
      <c r="CE3134" s="9"/>
      <c r="CF3134" s="9"/>
      <c r="CG3134" s="9"/>
      <c r="CH3134" s="9"/>
      <c r="CI3134" s="13">
        <v>9.17</v>
      </c>
      <c r="CJ3134" s="13"/>
      <c r="CK3134" s="9"/>
      <c r="CL3134" s="9"/>
      <c r="CM3134" s="9"/>
      <c r="CN3134" s="9"/>
      <c r="CO3134" s="9"/>
      <c r="CP3134" s="9"/>
      <c r="CQ3134" s="9"/>
      <c r="CR3134" s="9"/>
      <c r="CS3134" s="9"/>
      <c r="CT3134" s="9"/>
      <c r="CU3134" s="9"/>
      <c r="CV3134" s="9"/>
      <c r="CW3134" s="9"/>
      <c r="CX3134" s="9"/>
      <c r="CY3134" s="9"/>
      <c r="CZ3134" s="9"/>
      <c r="DA3134" s="9"/>
      <c r="DB3134" s="9"/>
      <c r="DC3134" s="9"/>
      <c r="DD3134" s="9"/>
      <c r="DE3134" s="9"/>
      <c r="DF3134" s="9"/>
    </row>
    <row r="3135" spans="68:110" x14ac:dyDescent="0.35">
      <c r="BP3135" s="9"/>
      <c r="BQ3135" s="9"/>
      <c r="BR3135" s="9"/>
      <c r="BS3135" s="9"/>
      <c r="BT3135" s="9"/>
      <c r="BU3135" s="9"/>
      <c r="BV3135" s="9"/>
      <c r="BW3135" s="9"/>
      <c r="BX3135" s="9"/>
      <c r="BY3135" s="9"/>
      <c r="BZ3135" s="9"/>
      <c r="CA3135" s="9"/>
      <c r="CB3135" s="9"/>
      <c r="CC3135" s="9"/>
      <c r="CD3135" s="9"/>
      <c r="CE3135" s="9"/>
      <c r="CF3135" s="9"/>
      <c r="CG3135" s="9"/>
      <c r="CH3135" s="9"/>
      <c r="CI3135" s="13">
        <v>9.74</v>
      </c>
      <c r="CJ3135" s="13"/>
      <c r="CK3135" s="9"/>
      <c r="CL3135" s="9"/>
      <c r="CM3135" s="9"/>
      <c r="CN3135" s="9"/>
      <c r="CO3135" s="9"/>
      <c r="CP3135" s="9"/>
      <c r="CQ3135" s="9"/>
      <c r="CR3135" s="9"/>
      <c r="CS3135" s="9"/>
      <c r="CT3135" s="9"/>
      <c r="CU3135" s="9"/>
      <c r="CV3135" s="9"/>
      <c r="CW3135" s="9"/>
      <c r="CX3135" s="9"/>
      <c r="CY3135" s="9"/>
      <c r="CZ3135" s="9"/>
      <c r="DA3135" s="9"/>
      <c r="DB3135" s="9"/>
      <c r="DC3135" s="9"/>
      <c r="DD3135" s="9"/>
      <c r="DE3135" s="9"/>
      <c r="DF3135" s="9"/>
    </row>
    <row r="3136" spans="68:110" x14ac:dyDescent="0.35">
      <c r="BP3136" s="9"/>
      <c r="BQ3136" s="9"/>
      <c r="BR3136" s="9"/>
      <c r="BS3136" s="9"/>
      <c r="BT3136" s="9"/>
      <c r="BU3136" s="9"/>
      <c r="BV3136" s="9"/>
      <c r="BW3136" s="9"/>
      <c r="BX3136" s="9"/>
      <c r="BY3136" s="9"/>
      <c r="BZ3136" s="9"/>
      <c r="CA3136" s="9"/>
      <c r="CB3136" s="9"/>
      <c r="CC3136" s="9"/>
      <c r="CD3136" s="9"/>
      <c r="CE3136" s="9"/>
      <c r="CF3136" s="9"/>
      <c r="CG3136" s="9"/>
      <c r="CH3136" s="9"/>
      <c r="CI3136" s="13">
        <v>9.6300000000000008</v>
      </c>
      <c r="CJ3136" s="13"/>
      <c r="CK3136" s="9"/>
      <c r="CL3136" s="9"/>
      <c r="CM3136" s="9"/>
      <c r="CN3136" s="9"/>
      <c r="CO3136" s="9"/>
      <c r="CP3136" s="9"/>
      <c r="CQ3136" s="9"/>
      <c r="CR3136" s="9"/>
      <c r="CS3136" s="9"/>
      <c r="CT3136" s="9"/>
      <c r="CU3136" s="9"/>
      <c r="CV3136" s="9"/>
      <c r="CW3136" s="9"/>
      <c r="CX3136" s="9"/>
      <c r="CY3136" s="9"/>
      <c r="CZ3136" s="9"/>
      <c r="DA3136" s="9"/>
      <c r="DB3136" s="9"/>
      <c r="DC3136" s="9"/>
      <c r="DD3136" s="9"/>
      <c r="DE3136" s="9"/>
      <c r="DF3136" s="9"/>
    </row>
    <row r="3137" spans="68:110" x14ac:dyDescent="0.35">
      <c r="BP3137" s="9"/>
      <c r="BQ3137" s="9"/>
      <c r="BR3137" s="9"/>
      <c r="BS3137" s="9"/>
      <c r="BT3137" s="9"/>
      <c r="BU3137" s="9"/>
      <c r="BV3137" s="9"/>
      <c r="BW3137" s="9"/>
      <c r="BX3137" s="9"/>
      <c r="BY3137" s="9"/>
      <c r="BZ3137" s="9"/>
      <c r="CA3137" s="9"/>
      <c r="CB3137" s="9"/>
      <c r="CC3137" s="9"/>
      <c r="CD3137" s="9"/>
      <c r="CE3137" s="9"/>
      <c r="CF3137" s="9"/>
      <c r="CG3137" s="9"/>
      <c r="CH3137" s="9"/>
      <c r="CI3137" s="13">
        <v>9.6999999999999993</v>
      </c>
      <c r="CJ3137" s="13"/>
      <c r="CK3137" s="9"/>
      <c r="CL3137" s="9"/>
      <c r="CM3137" s="9"/>
      <c r="CN3137" s="9"/>
      <c r="CO3137" s="9"/>
      <c r="CP3137" s="9"/>
      <c r="CQ3137" s="9"/>
      <c r="CR3137" s="9"/>
      <c r="CS3137" s="9"/>
      <c r="CT3137" s="9"/>
      <c r="CU3137" s="9"/>
      <c r="CV3137" s="9"/>
      <c r="CW3137" s="9"/>
      <c r="CX3137" s="9"/>
      <c r="CY3137" s="9"/>
      <c r="CZ3137" s="9"/>
      <c r="DA3137" s="9"/>
      <c r="DB3137" s="9"/>
      <c r="DC3137" s="9"/>
      <c r="DD3137" s="9"/>
      <c r="DE3137" s="9"/>
      <c r="DF3137" s="9"/>
    </row>
    <row r="3138" spans="68:110" x14ac:dyDescent="0.35">
      <c r="BP3138" s="9"/>
      <c r="BQ3138" s="9"/>
      <c r="BR3138" s="9"/>
      <c r="BS3138" s="9"/>
      <c r="BT3138" s="9"/>
      <c r="BU3138" s="9"/>
      <c r="BV3138" s="9"/>
      <c r="BW3138" s="9"/>
      <c r="BX3138" s="9"/>
      <c r="BY3138" s="9"/>
      <c r="BZ3138" s="9"/>
      <c r="CA3138" s="9"/>
      <c r="CB3138" s="9"/>
      <c r="CC3138" s="9"/>
      <c r="CD3138" s="9"/>
      <c r="CE3138" s="9"/>
      <c r="CF3138" s="9"/>
      <c r="CG3138" s="9"/>
      <c r="CH3138" s="9"/>
      <c r="CI3138" s="13">
        <v>9.5399999999999991</v>
      </c>
      <c r="CJ3138" s="13"/>
      <c r="CK3138" s="9"/>
      <c r="CL3138" s="9"/>
      <c r="CM3138" s="9"/>
      <c r="CN3138" s="9"/>
      <c r="CO3138" s="9"/>
      <c r="CP3138" s="9"/>
      <c r="CQ3138" s="9"/>
      <c r="CR3138" s="9"/>
      <c r="CS3138" s="9"/>
      <c r="CT3138" s="9"/>
      <c r="CU3138" s="9"/>
      <c r="CV3138" s="9"/>
      <c r="CW3138" s="9"/>
      <c r="CX3138" s="9"/>
      <c r="CY3138" s="9"/>
      <c r="CZ3138" s="9"/>
      <c r="DA3138" s="9"/>
      <c r="DB3138" s="9"/>
      <c r="DC3138" s="9"/>
      <c r="DD3138" s="9"/>
      <c r="DE3138" s="9"/>
      <c r="DF3138" s="9"/>
    </row>
    <row r="3139" spans="68:110" x14ac:dyDescent="0.35">
      <c r="BP3139" s="9"/>
      <c r="BQ3139" s="9"/>
      <c r="BR3139" s="9"/>
      <c r="BS3139" s="9"/>
      <c r="BT3139" s="9"/>
      <c r="BU3139" s="9"/>
      <c r="BV3139" s="9"/>
      <c r="BW3139" s="9"/>
      <c r="BX3139" s="9"/>
      <c r="BY3139" s="9"/>
      <c r="BZ3139" s="9"/>
      <c r="CA3139" s="9"/>
      <c r="CB3139" s="9"/>
      <c r="CC3139" s="9"/>
      <c r="CD3139" s="9"/>
      <c r="CE3139" s="9"/>
      <c r="CF3139" s="9"/>
      <c r="CG3139" s="9"/>
      <c r="CH3139" s="9"/>
      <c r="CI3139" s="13">
        <v>9.58</v>
      </c>
      <c r="CJ3139" s="13"/>
      <c r="CK3139" s="9"/>
      <c r="CL3139" s="9"/>
      <c r="CM3139" s="9"/>
      <c r="CN3139" s="9"/>
      <c r="CO3139" s="9"/>
      <c r="CP3139" s="9"/>
      <c r="CQ3139" s="9"/>
      <c r="CR3139" s="9"/>
      <c r="CS3139" s="9"/>
      <c r="CT3139" s="9"/>
      <c r="CU3139" s="9"/>
      <c r="CV3139" s="9"/>
      <c r="CW3139" s="9"/>
      <c r="CX3139" s="9"/>
      <c r="CY3139" s="9"/>
      <c r="CZ3139" s="9"/>
      <c r="DA3139" s="9"/>
      <c r="DB3139" s="9"/>
      <c r="DC3139" s="9"/>
      <c r="DD3139" s="9"/>
      <c r="DE3139" s="9"/>
      <c r="DF3139" s="9"/>
    </row>
    <row r="3140" spans="68:110" x14ac:dyDescent="0.35">
      <c r="BP3140" s="9"/>
      <c r="BQ3140" s="9"/>
      <c r="BR3140" s="9"/>
      <c r="BS3140" s="9"/>
      <c r="BT3140" s="9"/>
      <c r="BU3140" s="9"/>
      <c r="BV3140" s="9"/>
      <c r="BW3140" s="9"/>
      <c r="BX3140" s="9"/>
      <c r="BY3140" s="9"/>
      <c r="BZ3140" s="9"/>
      <c r="CA3140" s="9"/>
      <c r="CB3140" s="9"/>
      <c r="CC3140" s="9"/>
      <c r="CD3140" s="9"/>
      <c r="CE3140" s="9"/>
      <c r="CF3140" s="9"/>
      <c r="CG3140" s="9"/>
      <c r="CH3140" s="9"/>
      <c r="CI3140" s="13">
        <v>9.2799999999999994</v>
      </c>
      <c r="CJ3140" s="13"/>
      <c r="CK3140" s="9"/>
      <c r="CL3140" s="9"/>
      <c r="CM3140" s="9"/>
      <c r="CN3140" s="9"/>
      <c r="CO3140" s="9"/>
      <c r="CP3140" s="9"/>
      <c r="CQ3140" s="9"/>
      <c r="CR3140" s="9"/>
      <c r="CS3140" s="9"/>
      <c r="CT3140" s="9"/>
      <c r="CU3140" s="9"/>
      <c r="CV3140" s="9"/>
      <c r="CW3140" s="9"/>
      <c r="CX3140" s="9"/>
      <c r="CY3140" s="9"/>
      <c r="CZ3140" s="9"/>
      <c r="DA3140" s="9"/>
      <c r="DB3140" s="9"/>
      <c r="DC3140" s="9"/>
      <c r="DD3140" s="9"/>
      <c r="DE3140" s="9"/>
      <c r="DF3140" s="9"/>
    </row>
    <row r="3141" spans="68:110" x14ac:dyDescent="0.35">
      <c r="BP3141" s="9"/>
      <c r="BQ3141" s="9"/>
      <c r="BR3141" s="9"/>
      <c r="BS3141" s="9"/>
      <c r="BT3141" s="9"/>
      <c r="BU3141" s="9"/>
      <c r="BV3141" s="9"/>
      <c r="BW3141" s="9"/>
      <c r="BX3141" s="9"/>
      <c r="BY3141" s="9"/>
      <c r="BZ3141" s="9"/>
      <c r="CA3141" s="9"/>
      <c r="CB3141" s="9"/>
      <c r="CC3141" s="9"/>
      <c r="CD3141" s="9"/>
      <c r="CE3141" s="9"/>
      <c r="CF3141" s="9"/>
      <c r="CG3141" s="9"/>
      <c r="CH3141" s="9"/>
      <c r="CI3141" s="13">
        <v>9.67</v>
      </c>
      <c r="CJ3141" s="13"/>
      <c r="CK3141" s="9"/>
      <c r="CL3141" s="9"/>
      <c r="CM3141" s="9"/>
      <c r="CN3141" s="9"/>
      <c r="CO3141" s="9"/>
      <c r="CP3141" s="9"/>
      <c r="CQ3141" s="9"/>
      <c r="CR3141" s="9"/>
      <c r="CS3141" s="9"/>
      <c r="CT3141" s="9"/>
      <c r="CU3141" s="9"/>
      <c r="CV3141" s="9"/>
      <c r="CW3141" s="9"/>
      <c r="CX3141" s="9"/>
      <c r="CY3141" s="9"/>
      <c r="CZ3141" s="9"/>
      <c r="DA3141" s="9"/>
      <c r="DB3141" s="9"/>
      <c r="DC3141" s="9"/>
      <c r="DD3141" s="9"/>
      <c r="DE3141" s="9"/>
      <c r="DF3141" s="9"/>
    </row>
    <row r="3142" spans="68:110" x14ac:dyDescent="0.35">
      <c r="BP3142" s="9"/>
      <c r="BQ3142" s="9"/>
      <c r="BR3142" s="9"/>
      <c r="BS3142" s="9"/>
      <c r="BT3142" s="9"/>
      <c r="BU3142" s="9"/>
      <c r="BV3142" s="9"/>
      <c r="BW3142" s="9"/>
      <c r="BX3142" s="9"/>
      <c r="BY3142" s="9"/>
      <c r="BZ3142" s="9"/>
      <c r="CA3142" s="9"/>
      <c r="CB3142" s="9"/>
      <c r="CC3142" s="9"/>
      <c r="CD3142" s="9"/>
      <c r="CE3142" s="9"/>
      <c r="CF3142" s="9"/>
      <c r="CG3142" s="9"/>
      <c r="CH3142" s="9"/>
      <c r="CI3142" s="13">
        <v>8.9600000000000009</v>
      </c>
      <c r="CJ3142" s="13"/>
      <c r="CK3142" s="9"/>
      <c r="CL3142" s="9"/>
      <c r="CM3142" s="9"/>
      <c r="CN3142" s="9"/>
      <c r="CO3142" s="9"/>
      <c r="CP3142" s="9"/>
      <c r="CQ3142" s="9"/>
      <c r="CR3142" s="9"/>
      <c r="CS3142" s="9"/>
      <c r="CT3142" s="9"/>
      <c r="CU3142" s="9"/>
      <c r="CV3142" s="9"/>
      <c r="CW3142" s="9"/>
      <c r="CX3142" s="9"/>
      <c r="CY3142" s="9"/>
      <c r="CZ3142" s="9"/>
      <c r="DA3142" s="9"/>
      <c r="DB3142" s="9"/>
      <c r="DC3142" s="9"/>
      <c r="DD3142" s="9"/>
      <c r="DE3142" s="9"/>
      <c r="DF3142" s="9"/>
    </row>
    <row r="3143" spans="68:110" x14ac:dyDescent="0.35">
      <c r="BP3143" s="9"/>
      <c r="BQ3143" s="9"/>
      <c r="BR3143" s="9"/>
      <c r="BS3143" s="9"/>
      <c r="BT3143" s="9"/>
      <c r="BU3143" s="9"/>
      <c r="BV3143" s="9"/>
      <c r="BW3143" s="9"/>
      <c r="BX3143" s="9"/>
      <c r="BY3143" s="9"/>
      <c r="BZ3143" s="9"/>
      <c r="CA3143" s="9"/>
      <c r="CB3143" s="9"/>
      <c r="CC3143" s="9"/>
      <c r="CD3143" s="9"/>
      <c r="CE3143" s="9"/>
      <c r="CF3143" s="9"/>
      <c r="CG3143" s="9"/>
      <c r="CH3143" s="9"/>
      <c r="CI3143" s="13">
        <v>9.31</v>
      </c>
      <c r="CJ3143" s="13"/>
      <c r="CK3143" s="9"/>
      <c r="CL3143" s="9"/>
      <c r="CM3143" s="9"/>
      <c r="CN3143" s="9"/>
      <c r="CO3143" s="9"/>
      <c r="CP3143" s="9"/>
      <c r="CQ3143" s="9"/>
      <c r="CR3143" s="9"/>
      <c r="CS3143" s="9"/>
      <c r="CT3143" s="9"/>
      <c r="CU3143" s="9"/>
      <c r="CV3143" s="9"/>
      <c r="CW3143" s="9"/>
      <c r="CX3143" s="9"/>
      <c r="CY3143" s="9"/>
      <c r="CZ3143" s="9"/>
      <c r="DA3143" s="9"/>
      <c r="DB3143" s="9"/>
      <c r="DC3143" s="9"/>
      <c r="DD3143" s="9"/>
      <c r="DE3143" s="9"/>
      <c r="DF3143" s="9"/>
    </row>
    <row r="3144" spans="68:110" x14ac:dyDescent="0.35">
      <c r="BP3144" s="9"/>
      <c r="BQ3144" s="9"/>
      <c r="BR3144" s="9"/>
      <c r="BS3144" s="9"/>
      <c r="BT3144" s="9"/>
      <c r="BU3144" s="9"/>
      <c r="BV3144" s="9"/>
      <c r="BW3144" s="9"/>
      <c r="BX3144" s="9"/>
      <c r="BY3144" s="9"/>
      <c r="BZ3144" s="9"/>
      <c r="CA3144" s="9"/>
      <c r="CB3144" s="9"/>
      <c r="CC3144" s="9"/>
      <c r="CD3144" s="9"/>
      <c r="CE3144" s="9"/>
      <c r="CF3144" s="9"/>
      <c r="CG3144" s="9"/>
      <c r="CH3144" s="9"/>
      <c r="CI3144" s="13">
        <v>9.0299999999999994</v>
      </c>
      <c r="CJ3144" s="13"/>
      <c r="CK3144" s="9"/>
      <c r="CL3144" s="9"/>
      <c r="CM3144" s="9"/>
      <c r="CN3144" s="9"/>
      <c r="CO3144" s="9"/>
      <c r="CP3144" s="9"/>
      <c r="CQ3144" s="9"/>
      <c r="CR3144" s="9"/>
      <c r="CS3144" s="9"/>
      <c r="CT3144" s="9"/>
      <c r="CU3144" s="9"/>
      <c r="CV3144" s="9"/>
      <c r="CW3144" s="9"/>
      <c r="CX3144" s="9"/>
      <c r="CY3144" s="9"/>
      <c r="CZ3144" s="9"/>
      <c r="DA3144" s="9"/>
      <c r="DB3144" s="9"/>
      <c r="DC3144" s="9"/>
      <c r="DD3144" s="9"/>
      <c r="DE3144" s="9"/>
      <c r="DF3144" s="9"/>
    </row>
    <row r="3145" spans="68:110" x14ac:dyDescent="0.35">
      <c r="BP3145" s="9"/>
      <c r="BQ3145" s="9"/>
      <c r="BR3145" s="9"/>
      <c r="BS3145" s="9"/>
      <c r="BT3145" s="9"/>
      <c r="BU3145" s="9"/>
      <c r="BV3145" s="9"/>
      <c r="BW3145" s="9"/>
      <c r="BX3145" s="9"/>
      <c r="BY3145" s="9"/>
      <c r="BZ3145" s="9"/>
      <c r="CA3145" s="9"/>
      <c r="CB3145" s="9"/>
      <c r="CC3145" s="9"/>
      <c r="CD3145" s="9"/>
      <c r="CE3145" s="9"/>
      <c r="CF3145" s="9"/>
      <c r="CG3145" s="9"/>
      <c r="CH3145" s="9"/>
      <c r="CI3145" s="13">
        <v>9.1999999999999993</v>
      </c>
      <c r="CJ3145" s="13"/>
      <c r="CK3145" s="9"/>
      <c r="CL3145" s="9"/>
      <c r="CM3145" s="9"/>
      <c r="CN3145" s="9"/>
      <c r="CO3145" s="9"/>
      <c r="CP3145" s="9"/>
      <c r="CQ3145" s="9"/>
      <c r="CR3145" s="9"/>
      <c r="CS3145" s="9"/>
      <c r="CT3145" s="9"/>
      <c r="CU3145" s="9"/>
      <c r="CV3145" s="9"/>
      <c r="CW3145" s="9"/>
      <c r="CX3145" s="9"/>
      <c r="CY3145" s="9"/>
      <c r="CZ3145" s="9"/>
      <c r="DA3145" s="9"/>
      <c r="DB3145" s="9"/>
      <c r="DC3145" s="9"/>
      <c r="DD3145" s="9"/>
      <c r="DE3145" s="9"/>
      <c r="DF3145" s="9"/>
    </row>
    <row r="3146" spans="68:110" x14ac:dyDescent="0.35">
      <c r="BP3146" s="9"/>
      <c r="BQ3146" s="9"/>
      <c r="BR3146" s="9"/>
      <c r="BS3146" s="9"/>
      <c r="BT3146" s="9"/>
      <c r="BU3146" s="9"/>
      <c r="BV3146" s="9"/>
      <c r="BW3146" s="9"/>
      <c r="BX3146" s="9"/>
      <c r="BY3146" s="9"/>
      <c r="BZ3146" s="9"/>
      <c r="CA3146" s="9"/>
      <c r="CB3146" s="9"/>
      <c r="CC3146" s="9"/>
      <c r="CD3146" s="9"/>
      <c r="CE3146" s="9"/>
      <c r="CF3146" s="9"/>
      <c r="CG3146" s="9"/>
      <c r="CH3146" s="9"/>
      <c r="CI3146" s="13">
        <v>9.1199999999999992</v>
      </c>
      <c r="CJ3146" s="13"/>
      <c r="CK3146" s="9"/>
      <c r="CL3146" s="9"/>
      <c r="CM3146" s="9"/>
      <c r="CN3146" s="9"/>
      <c r="CO3146" s="9"/>
      <c r="CP3146" s="9"/>
      <c r="CQ3146" s="9"/>
      <c r="CR3146" s="9"/>
      <c r="CS3146" s="9"/>
      <c r="CT3146" s="9"/>
      <c r="CU3146" s="9"/>
      <c r="CV3146" s="9"/>
      <c r="CW3146" s="9"/>
      <c r="CX3146" s="9"/>
      <c r="CY3146" s="9"/>
      <c r="CZ3146" s="9"/>
      <c r="DA3146" s="9"/>
      <c r="DB3146" s="9"/>
      <c r="DC3146" s="9"/>
      <c r="DD3146" s="9"/>
      <c r="DE3146" s="9"/>
      <c r="DF3146" s="9"/>
    </row>
    <row r="3147" spans="68:110" x14ac:dyDescent="0.35">
      <c r="BP3147" s="9"/>
      <c r="BQ3147" s="9"/>
      <c r="BR3147" s="9"/>
      <c r="BS3147" s="9"/>
      <c r="BT3147" s="9"/>
      <c r="BU3147" s="9"/>
      <c r="BV3147" s="9"/>
      <c r="BW3147" s="9"/>
      <c r="BX3147" s="9"/>
      <c r="BY3147" s="9"/>
      <c r="BZ3147" s="9"/>
      <c r="CA3147" s="9"/>
      <c r="CB3147" s="9"/>
      <c r="CC3147" s="9"/>
      <c r="CD3147" s="9"/>
      <c r="CE3147" s="9"/>
      <c r="CF3147" s="9"/>
      <c r="CG3147" s="9"/>
      <c r="CH3147" s="9"/>
      <c r="CI3147" s="13">
        <v>9.1999999999999993</v>
      </c>
      <c r="CJ3147" s="13"/>
      <c r="CK3147" s="9"/>
      <c r="CL3147" s="9"/>
      <c r="CM3147" s="9"/>
      <c r="CN3147" s="9"/>
      <c r="CO3147" s="9"/>
      <c r="CP3147" s="9"/>
      <c r="CQ3147" s="9"/>
      <c r="CR3147" s="9"/>
      <c r="CS3147" s="9"/>
      <c r="CT3147" s="9"/>
      <c r="CU3147" s="9"/>
      <c r="CV3147" s="9"/>
      <c r="CW3147" s="9"/>
      <c r="CX3147" s="9"/>
      <c r="CY3147" s="9"/>
      <c r="CZ3147" s="9"/>
      <c r="DA3147" s="9"/>
      <c r="DB3147" s="9"/>
      <c r="DC3147" s="9"/>
      <c r="DD3147" s="9"/>
      <c r="DE3147" s="9"/>
      <c r="DF3147" s="9"/>
    </row>
    <row r="3148" spans="68:110" x14ac:dyDescent="0.35">
      <c r="BP3148" s="9"/>
      <c r="BQ3148" s="9"/>
      <c r="BR3148" s="9"/>
      <c r="BS3148" s="9"/>
      <c r="BT3148" s="9"/>
      <c r="BU3148" s="9"/>
      <c r="BV3148" s="9"/>
      <c r="BW3148" s="9"/>
      <c r="BX3148" s="9"/>
      <c r="BY3148" s="9"/>
      <c r="BZ3148" s="9"/>
      <c r="CA3148" s="9"/>
      <c r="CB3148" s="9"/>
      <c r="CC3148" s="9"/>
      <c r="CD3148" s="9"/>
      <c r="CE3148" s="9"/>
      <c r="CF3148" s="9"/>
      <c r="CG3148" s="9"/>
      <c r="CH3148" s="9"/>
      <c r="CI3148" s="13">
        <v>9.09</v>
      </c>
      <c r="CJ3148" s="13"/>
      <c r="CK3148" s="9"/>
      <c r="CL3148" s="9"/>
      <c r="CM3148" s="9"/>
      <c r="CN3148" s="9"/>
      <c r="CO3148" s="9"/>
      <c r="CP3148" s="9"/>
      <c r="CQ3148" s="9"/>
      <c r="CR3148" s="9"/>
      <c r="CS3148" s="9"/>
      <c r="CT3148" s="9"/>
      <c r="CU3148" s="9"/>
      <c r="CV3148" s="9"/>
      <c r="CW3148" s="9"/>
      <c r="CX3148" s="9"/>
      <c r="CY3148" s="9"/>
      <c r="CZ3148" s="9"/>
      <c r="DA3148" s="9"/>
      <c r="DB3148" s="9"/>
      <c r="DC3148" s="9"/>
      <c r="DD3148" s="9"/>
      <c r="DE3148" s="9"/>
      <c r="DF3148" s="9"/>
    </row>
    <row r="3149" spans="68:110" x14ac:dyDescent="0.35">
      <c r="BP3149" s="9"/>
      <c r="BQ3149" s="9"/>
      <c r="BR3149" s="9"/>
      <c r="BS3149" s="9"/>
      <c r="BT3149" s="9"/>
      <c r="BU3149" s="9"/>
      <c r="BV3149" s="9"/>
      <c r="BW3149" s="9"/>
      <c r="BX3149" s="9"/>
      <c r="BY3149" s="9"/>
      <c r="BZ3149" s="9"/>
      <c r="CA3149" s="9"/>
      <c r="CB3149" s="9"/>
      <c r="CC3149" s="9"/>
      <c r="CD3149" s="9"/>
      <c r="CE3149" s="9"/>
      <c r="CF3149" s="9"/>
      <c r="CG3149" s="9"/>
      <c r="CH3149" s="9"/>
      <c r="CI3149" s="13">
        <v>8.9</v>
      </c>
      <c r="CJ3149" s="13"/>
      <c r="CK3149" s="9"/>
      <c r="CL3149" s="9"/>
      <c r="CM3149" s="9"/>
      <c r="CN3149" s="9"/>
      <c r="CO3149" s="9"/>
      <c r="CP3149" s="9"/>
      <c r="CQ3149" s="9"/>
      <c r="CR3149" s="9"/>
      <c r="CS3149" s="9"/>
      <c r="CT3149" s="9"/>
      <c r="CU3149" s="9"/>
      <c r="CV3149" s="9"/>
      <c r="CW3149" s="9"/>
      <c r="CX3149" s="9"/>
      <c r="CY3149" s="9"/>
      <c r="CZ3149" s="9"/>
      <c r="DA3149" s="9"/>
      <c r="DB3149" s="9"/>
      <c r="DC3149" s="9"/>
      <c r="DD3149" s="9"/>
      <c r="DE3149" s="9"/>
      <c r="DF3149" s="9"/>
    </row>
    <row r="3150" spans="68:110" x14ac:dyDescent="0.35">
      <c r="BP3150" s="9"/>
      <c r="BQ3150" s="9"/>
      <c r="BR3150" s="9"/>
      <c r="BS3150" s="9"/>
      <c r="BT3150" s="9"/>
      <c r="BU3150" s="9"/>
      <c r="BV3150" s="9"/>
      <c r="BW3150" s="9"/>
      <c r="BX3150" s="9"/>
      <c r="BY3150" s="9"/>
      <c r="BZ3150" s="9"/>
      <c r="CA3150" s="9"/>
      <c r="CB3150" s="9"/>
      <c r="CC3150" s="9"/>
      <c r="CD3150" s="9"/>
      <c r="CE3150" s="9"/>
      <c r="CF3150" s="9"/>
      <c r="CG3150" s="9"/>
      <c r="CH3150" s="9"/>
      <c r="CI3150" s="13">
        <v>9.43</v>
      </c>
      <c r="CJ3150" s="13"/>
      <c r="CK3150" s="9"/>
      <c r="CL3150" s="9"/>
      <c r="CM3150" s="9"/>
      <c r="CN3150" s="9"/>
      <c r="CO3150" s="9"/>
      <c r="CP3150" s="9"/>
      <c r="CQ3150" s="9"/>
      <c r="CR3150" s="9"/>
      <c r="CS3150" s="9"/>
      <c r="CT3150" s="9"/>
      <c r="CU3150" s="9"/>
      <c r="CV3150" s="9"/>
      <c r="CW3150" s="9"/>
      <c r="CX3150" s="9"/>
      <c r="CY3150" s="9"/>
      <c r="CZ3150" s="9"/>
      <c r="DA3150" s="9"/>
      <c r="DB3150" s="9"/>
      <c r="DC3150" s="9"/>
      <c r="DD3150" s="9"/>
      <c r="DE3150" s="9"/>
      <c r="DF3150" s="9"/>
    </row>
    <row r="3151" spans="68:110" x14ac:dyDescent="0.35">
      <c r="BP3151" s="9"/>
      <c r="BQ3151" s="9"/>
      <c r="BR3151" s="9"/>
      <c r="BS3151" s="9"/>
      <c r="BT3151" s="9"/>
      <c r="BU3151" s="9"/>
      <c r="BV3151" s="9"/>
      <c r="BW3151" s="9"/>
      <c r="BX3151" s="9"/>
      <c r="BY3151" s="9"/>
      <c r="BZ3151" s="9"/>
      <c r="CA3151" s="9"/>
      <c r="CB3151" s="9"/>
      <c r="CC3151" s="9"/>
      <c r="CD3151" s="9"/>
      <c r="CE3151" s="9"/>
      <c r="CF3151" s="9"/>
      <c r="CG3151" s="9"/>
      <c r="CH3151" s="9"/>
      <c r="CI3151" s="13">
        <v>9.44</v>
      </c>
      <c r="CJ3151" s="13"/>
      <c r="CK3151" s="9"/>
      <c r="CL3151" s="9"/>
      <c r="CM3151" s="9"/>
      <c r="CN3151" s="9"/>
      <c r="CO3151" s="9"/>
      <c r="CP3151" s="9"/>
      <c r="CQ3151" s="9"/>
      <c r="CR3151" s="9"/>
      <c r="CS3151" s="9"/>
      <c r="CT3151" s="9"/>
      <c r="CU3151" s="9"/>
      <c r="CV3151" s="9"/>
      <c r="CW3151" s="9"/>
      <c r="CX3151" s="9"/>
      <c r="CY3151" s="9"/>
      <c r="CZ3151" s="9"/>
      <c r="DA3151" s="9"/>
      <c r="DB3151" s="9"/>
      <c r="DC3151" s="9"/>
      <c r="DD3151" s="9"/>
      <c r="DE3151" s="9"/>
      <c r="DF3151" s="9"/>
    </row>
    <row r="3152" spans="68:110" x14ac:dyDescent="0.35">
      <c r="BP3152" s="9"/>
      <c r="BQ3152" s="9"/>
      <c r="BR3152" s="9"/>
      <c r="BS3152" s="9"/>
      <c r="BT3152" s="9"/>
      <c r="BU3152" s="9"/>
      <c r="BV3152" s="9"/>
      <c r="BW3152" s="9"/>
      <c r="BX3152" s="9"/>
      <c r="BY3152" s="9"/>
      <c r="BZ3152" s="9"/>
      <c r="CA3152" s="9"/>
      <c r="CB3152" s="9"/>
      <c r="CC3152" s="9"/>
      <c r="CD3152" s="9"/>
      <c r="CE3152" s="9"/>
      <c r="CF3152" s="9"/>
      <c r="CG3152" s="9"/>
      <c r="CH3152" s="9"/>
      <c r="CI3152" s="13">
        <v>8.43</v>
      </c>
      <c r="CJ3152" s="13"/>
      <c r="CK3152" s="9"/>
      <c r="CL3152" s="9"/>
      <c r="CM3152" s="9"/>
      <c r="CN3152" s="9"/>
      <c r="CO3152" s="9"/>
      <c r="CP3152" s="9"/>
      <c r="CQ3152" s="9"/>
      <c r="CR3152" s="9"/>
      <c r="CS3152" s="9"/>
      <c r="CT3152" s="9"/>
      <c r="CU3152" s="9"/>
      <c r="CV3152" s="9"/>
      <c r="CW3152" s="9"/>
      <c r="CX3152" s="9"/>
      <c r="CY3152" s="9"/>
      <c r="CZ3152" s="9"/>
      <c r="DA3152" s="9"/>
      <c r="DB3152" s="9"/>
      <c r="DC3152" s="9"/>
      <c r="DD3152" s="9"/>
      <c r="DE3152" s="9"/>
      <c r="DF3152" s="9"/>
    </row>
    <row r="3153" spans="68:110" x14ac:dyDescent="0.35">
      <c r="BP3153" s="9"/>
      <c r="BQ3153" s="9"/>
      <c r="BR3153" s="9"/>
      <c r="BS3153" s="9"/>
      <c r="BT3153" s="9"/>
      <c r="BU3153" s="9"/>
      <c r="BV3153" s="9"/>
      <c r="BW3153" s="9"/>
      <c r="BX3153" s="9"/>
      <c r="BY3153" s="9"/>
      <c r="BZ3153" s="9"/>
      <c r="CA3153" s="9"/>
      <c r="CB3153" s="9"/>
      <c r="CC3153" s="9"/>
      <c r="CD3153" s="9"/>
      <c r="CE3153" s="9"/>
      <c r="CF3153" s="9"/>
      <c r="CG3153" s="9"/>
      <c r="CH3153" s="9"/>
      <c r="CI3153" s="13">
        <v>9.44</v>
      </c>
      <c r="CJ3153" s="13"/>
      <c r="CK3153" s="9"/>
      <c r="CL3153" s="9"/>
      <c r="CM3153" s="9"/>
      <c r="CN3153" s="9"/>
      <c r="CO3153" s="9"/>
      <c r="CP3153" s="9"/>
      <c r="CQ3153" s="9"/>
      <c r="CR3153" s="9"/>
      <c r="CS3153" s="9"/>
      <c r="CT3153" s="9"/>
      <c r="CU3153" s="9"/>
      <c r="CV3153" s="9"/>
      <c r="CW3153" s="9"/>
      <c r="CX3153" s="9"/>
      <c r="CY3153" s="9"/>
      <c r="CZ3153" s="9"/>
      <c r="DA3153" s="9"/>
      <c r="DB3153" s="9"/>
      <c r="DC3153" s="9"/>
      <c r="DD3153" s="9"/>
      <c r="DE3153" s="9"/>
      <c r="DF3153" s="9"/>
    </row>
    <row r="3154" spans="68:110" x14ac:dyDescent="0.35">
      <c r="BP3154" s="9"/>
      <c r="BQ3154" s="9"/>
      <c r="BR3154" s="9"/>
      <c r="BS3154" s="9"/>
      <c r="BT3154" s="9"/>
      <c r="BU3154" s="9"/>
      <c r="BV3154" s="9"/>
      <c r="BW3154" s="9"/>
      <c r="BX3154" s="9"/>
      <c r="BY3154" s="9"/>
      <c r="BZ3154" s="9"/>
      <c r="CA3154" s="9"/>
      <c r="CB3154" s="9"/>
      <c r="CC3154" s="9"/>
      <c r="CD3154" s="9"/>
      <c r="CE3154" s="9"/>
      <c r="CF3154" s="9"/>
      <c r="CG3154" s="9"/>
      <c r="CH3154" s="9"/>
      <c r="CI3154" s="13">
        <v>8.43</v>
      </c>
      <c r="CJ3154" s="13"/>
      <c r="CK3154" s="9"/>
      <c r="CL3154" s="9"/>
      <c r="CM3154" s="9"/>
      <c r="CN3154" s="9"/>
      <c r="CO3154" s="9"/>
      <c r="CP3154" s="9"/>
      <c r="CQ3154" s="9"/>
      <c r="CR3154" s="9"/>
      <c r="CS3154" s="9"/>
      <c r="CT3154" s="9"/>
      <c r="CU3154" s="9"/>
      <c r="CV3154" s="9"/>
      <c r="CW3154" s="9"/>
      <c r="CX3154" s="9"/>
      <c r="CY3154" s="9"/>
      <c r="CZ3154" s="9"/>
      <c r="DA3154" s="9"/>
      <c r="DB3154" s="9"/>
      <c r="DC3154" s="9"/>
      <c r="DD3154" s="9"/>
      <c r="DE3154" s="9"/>
      <c r="DF3154" s="9"/>
    </row>
    <row r="3155" spans="68:110" x14ac:dyDescent="0.35">
      <c r="BP3155" s="9"/>
      <c r="BQ3155" s="9"/>
      <c r="BR3155" s="9"/>
      <c r="BS3155" s="9"/>
      <c r="BT3155" s="9"/>
      <c r="BU3155" s="9"/>
      <c r="BV3155" s="9"/>
      <c r="BW3155" s="9"/>
      <c r="BX3155" s="9"/>
      <c r="BY3155" s="9"/>
      <c r="BZ3155" s="9"/>
      <c r="CA3155" s="9"/>
      <c r="CB3155" s="9"/>
      <c r="CC3155" s="9"/>
      <c r="CD3155" s="9"/>
      <c r="CE3155" s="9"/>
      <c r="CF3155" s="9"/>
      <c r="CG3155" s="9"/>
      <c r="CH3155" s="9"/>
      <c r="CI3155" s="13">
        <v>7.8800000000000008</v>
      </c>
      <c r="CJ3155" s="13"/>
      <c r="CK3155" s="9"/>
      <c r="CL3155" s="9"/>
      <c r="CM3155" s="9"/>
      <c r="CN3155" s="9"/>
      <c r="CO3155" s="9"/>
      <c r="CP3155" s="9"/>
      <c r="CQ3155" s="9"/>
      <c r="CR3155" s="9"/>
      <c r="CS3155" s="9"/>
      <c r="CT3155" s="9"/>
      <c r="CU3155" s="9"/>
      <c r="CV3155" s="9"/>
      <c r="CW3155" s="9"/>
      <c r="CX3155" s="9"/>
      <c r="CY3155" s="9"/>
      <c r="CZ3155" s="9"/>
      <c r="DA3155" s="9"/>
      <c r="DB3155" s="9"/>
      <c r="DC3155" s="9"/>
      <c r="DD3155" s="9"/>
      <c r="DE3155" s="9"/>
      <c r="DF3155" s="9"/>
    </row>
    <row r="3156" spans="68:110" x14ac:dyDescent="0.35">
      <c r="BP3156" s="9"/>
      <c r="BQ3156" s="9"/>
      <c r="BR3156" s="9"/>
      <c r="BS3156" s="9"/>
      <c r="BT3156" s="9"/>
      <c r="BU3156" s="9"/>
      <c r="BV3156" s="9"/>
      <c r="BW3156" s="9"/>
      <c r="BX3156" s="9"/>
      <c r="BY3156" s="9"/>
      <c r="BZ3156" s="9"/>
      <c r="CA3156" s="9"/>
      <c r="CB3156" s="9"/>
      <c r="CC3156" s="9"/>
      <c r="CD3156" s="9"/>
      <c r="CE3156" s="9"/>
      <c r="CF3156" s="9"/>
      <c r="CG3156" s="9"/>
      <c r="CH3156" s="9"/>
      <c r="CI3156" s="13">
        <v>8.09</v>
      </c>
      <c r="CJ3156" s="13"/>
      <c r="CK3156" s="9"/>
      <c r="CL3156" s="9"/>
      <c r="CM3156" s="9"/>
      <c r="CN3156" s="9"/>
      <c r="CO3156" s="9"/>
      <c r="CP3156" s="9"/>
      <c r="CQ3156" s="9"/>
      <c r="CR3156" s="9"/>
      <c r="CS3156" s="9"/>
      <c r="CT3156" s="9"/>
      <c r="CU3156" s="9"/>
      <c r="CV3156" s="9"/>
      <c r="CW3156" s="9"/>
      <c r="CX3156" s="9"/>
      <c r="CY3156" s="9"/>
      <c r="CZ3156" s="9"/>
      <c r="DA3156" s="9"/>
      <c r="DB3156" s="9"/>
      <c r="DC3156" s="9"/>
      <c r="DD3156" s="9"/>
      <c r="DE3156" s="9"/>
      <c r="DF3156" s="9"/>
    </row>
    <row r="3157" spans="68:110" x14ac:dyDescent="0.35">
      <c r="BP3157" s="9"/>
      <c r="BQ3157" s="9"/>
      <c r="BR3157" s="9"/>
      <c r="BS3157" s="9"/>
      <c r="BT3157" s="9"/>
      <c r="BU3157" s="9"/>
      <c r="BV3157" s="9"/>
      <c r="BW3157" s="9"/>
      <c r="BX3157" s="9"/>
      <c r="BY3157" s="9"/>
      <c r="BZ3157" s="9"/>
      <c r="CA3157" s="9"/>
      <c r="CB3157" s="9"/>
      <c r="CC3157" s="9"/>
      <c r="CD3157" s="9"/>
      <c r="CE3157" s="9"/>
      <c r="CF3157" s="9"/>
      <c r="CG3157" s="9"/>
      <c r="CH3157" s="9"/>
      <c r="CI3157" s="13">
        <v>8.93</v>
      </c>
      <c r="CJ3157" s="13"/>
      <c r="CK3157" s="9"/>
      <c r="CL3157" s="9"/>
      <c r="CM3157" s="9"/>
      <c r="CN3157" s="9"/>
      <c r="CO3157" s="9"/>
      <c r="CP3157" s="9"/>
      <c r="CQ3157" s="9"/>
      <c r="CR3157" s="9"/>
      <c r="CS3157" s="9"/>
      <c r="CT3157" s="9"/>
      <c r="CU3157" s="9"/>
      <c r="CV3157" s="9"/>
      <c r="CW3157" s="9"/>
      <c r="CX3157" s="9"/>
      <c r="CY3157" s="9"/>
      <c r="CZ3157" s="9"/>
      <c r="DA3157" s="9"/>
      <c r="DB3157" s="9"/>
      <c r="DC3157" s="9"/>
      <c r="DD3157" s="9"/>
      <c r="DE3157" s="9"/>
      <c r="DF3157" s="9"/>
    </row>
    <row r="3158" spans="68:110" x14ac:dyDescent="0.35">
      <c r="BP3158" s="9"/>
      <c r="BQ3158" s="9"/>
      <c r="BR3158" s="9"/>
      <c r="BS3158" s="9"/>
      <c r="BT3158" s="9"/>
      <c r="BU3158" s="9"/>
      <c r="BV3158" s="9"/>
      <c r="BW3158" s="9"/>
      <c r="BX3158" s="9"/>
      <c r="BY3158" s="9"/>
      <c r="BZ3158" s="9"/>
      <c r="CA3158" s="9"/>
      <c r="CB3158" s="9"/>
      <c r="CC3158" s="9"/>
      <c r="CD3158" s="9"/>
      <c r="CE3158" s="9"/>
      <c r="CF3158" s="9"/>
      <c r="CG3158" s="9"/>
      <c r="CH3158" s="9"/>
      <c r="CI3158" s="13">
        <v>8.33</v>
      </c>
      <c r="CJ3158" s="13"/>
      <c r="CK3158" s="9"/>
      <c r="CL3158" s="9"/>
      <c r="CM3158" s="9"/>
      <c r="CN3158" s="9"/>
      <c r="CO3158" s="9"/>
      <c r="CP3158" s="9"/>
      <c r="CQ3158" s="9"/>
      <c r="CR3158" s="9"/>
      <c r="CS3158" s="9"/>
      <c r="CT3158" s="9"/>
      <c r="CU3158" s="9"/>
      <c r="CV3158" s="9"/>
      <c r="CW3158" s="9"/>
      <c r="CX3158" s="9"/>
      <c r="CY3158" s="9"/>
      <c r="CZ3158" s="9"/>
      <c r="DA3158" s="9"/>
      <c r="DB3158" s="9"/>
      <c r="DC3158" s="9"/>
      <c r="DD3158" s="9"/>
      <c r="DE3158" s="9"/>
      <c r="DF3158" s="9"/>
    </row>
    <row r="3159" spans="68:110" x14ac:dyDescent="0.35">
      <c r="BP3159" s="9"/>
      <c r="BQ3159" s="9"/>
      <c r="BR3159" s="9"/>
      <c r="BS3159" s="9"/>
      <c r="BT3159" s="9"/>
      <c r="BU3159" s="9"/>
      <c r="BV3159" s="9"/>
      <c r="BW3159" s="9"/>
      <c r="BX3159" s="9"/>
      <c r="BY3159" s="9"/>
      <c r="BZ3159" s="9"/>
      <c r="CA3159" s="9"/>
      <c r="CB3159" s="9"/>
      <c r="CC3159" s="9"/>
      <c r="CD3159" s="9"/>
      <c r="CE3159" s="9"/>
      <c r="CF3159" s="9"/>
      <c r="CG3159" s="9"/>
      <c r="CH3159" s="9"/>
      <c r="CI3159" s="13">
        <v>8.33</v>
      </c>
      <c r="CJ3159" s="13"/>
      <c r="CK3159" s="9"/>
      <c r="CL3159" s="9"/>
      <c r="CM3159" s="9"/>
      <c r="CN3159" s="9"/>
      <c r="CO3159" s="9"/>
      <c r="CP3159" s="9"/>
      <c r="CQ3159" s="9"/>
      <c r="CR3159" s="9"/>
      <c r="CS3159" s="9"/>
      <c r="CT3159" s="9"/>
      <c r="CU3159" s="9"/>
      <c r="CV3159" s="9"/>
      <c r="CW3159" s="9"/>
      <c r="CX3159" s="9"/>
      <c r="CY3159" s="9"/>
      <c r="CZ3159" s="9"/>
      <c r="DA3159" s="9"/>
      <c r="DB3159" s="9"/>
      <c r="DC3159" s="9"/>
      <c r="DD3159" s="9"/>
      <c r="DE3159" s="9"/>
      <c r="DF3159" s="9"/>
    </row>
    <row r="3160" spans="68:110" x14ac:dyDescent="0.35">
      <c r="BP3160" s="9"/>
      <c r="BQ3160" s="9"/>
      <c r="BR3160" s="9"/>
      <c r="BS3160" s="9"/>
      <c r="BT3160" s="9"/>
      <c r="BU3160" s="9"/>
      <c r="BV3160" s="9"/>
      <c r="BW3160" s="9"/>
      <c r="BX3160" s="9"/>
      <c r="BY3160" s="9"/>
      <c r="BZ3160" s="9"/>
      <c r="CA3160" s="9"/>
      <c r="CB3160" s="9"/>
      <c r="CC3160" s="9"/>
      <c r="CD3160" s="9"/>
      <c r="CE3160" s="9"/>
      <c r="CF3160" s="9"/>
      <c r="CG3160" s="9"/>
      <c r="CH3160" s="9"/>
      <c r="CI3160" s="13">
        <v>8.01</v>
      </c>
      <c r="CJ3160" s="13"/>
      <c r="CK3160" s="9"/>
      <c r="CL3160" s="9"/>
      <c r="CM3160" s="9"/>
      <c r="CN3160" s="9"/>
      <c r="CO3160" s="9"/>
      <c r="CP3160" s="9"/>
      <c r="CQ3160" s="9"/>
      <c r="CR3160" s="9"/>
      <c r="CS3160" s="9"/>
      <c r="CT3160" s="9"/>
      <c r="CU3160" s="9"/>
      <c r="CV3160" s="9"/>
      <c r="CW3160" s="9"/>
      <c r="CX3160" s="9"/>
      <c r="CY3160" s="9"/>
      <c r="CZ3160" s="9"/>
      <c r="DA3160" s="9"/>
      <c r="DB3160" s="9"/>
      <c r="DC3160" s="9"/>
      <c r="DD3160" s="9"/>
      <c r="DE3160" s="9"/>
      <c r="DF3160" s="9"/>
    </row>
    <row r="3161" spans="68:110" x14ac:dyDescent="0.35">
      <c r="BP3161" s="9"/>
      <c r="BQ3161" s="9"/>
      <c r="BR3161" s="9"/>
      <c r="BS3161" s="9"/>
      <c r="BT3161" s="9"/>
      <c r="BU3161" s="9"/>
      <c r="BV3161" s="9"/>
      <c r="BW3161" s="9"/>
      <c r="BX3161" s="9"/>
      <c r="BY3161" s="9"/>
      <c r="BZ3161" s="9"/>
      <c r="CA3161" s="9"/>
      <c r="CB3161" s="9"/>
      <c r="CC3161" s="9"/>
      <c r="CD3161" s="9"/>
      <c r="CE3161" s="9"/>
      <c r="CF3161" s="9"/>
      <c r="CG3161" s="9"/>
      <c r="CH3161" s="9"/>
      <c r="CI3161" s="13">
        <v>8.31</v>
      </c>
      <c r="CJ3161" s="13"/>
      <c r="CK3161" s="9"/>
      <c r="CL3161" s="9"/>
      <c r="CM3161" s="9"/>
      <c r="CN3161" s="9"/>
      <c r="CO3161" s="9"/>
      <c r="CP3161" s="9"/>
      <c r="CQ3161" s="9"/>
      <c r="CR3161" s="9"/>
      <c r="CS3161" s="9"/>
      <c r="CT3161" s="9"/>
      <c r="CU3161" s="9"/>
      <c r="CV3161" s="9"/>
      <c r="CW3161" s="9"/>
      <c r="CX3161" s="9"/>
      <c r="CY3161" s="9"/>
      <c r="CZ3161" s="9"/>
      <c r="DA3161" s="9"/>
      <c r="DB3161" s="9"/>
      <c r="DC3161" s="9"/>
      <c r="DD3161" s="9"/>
      <c r="DE3161" s="9"/>
      <c r="DF3161" s="9"/>
    </row>
    <row r="3162" spans="68:110" x14ac:dyDescent="0.35">
      <c r="BP3162" s="9"/>
      <c r="BQ3162" s="9"/>
      <c r="BR3162" s="9"/>
      <c r="BS3162" s="9"/>
      <c r="BT3162" s="9"/>
      <c r="BU3162" s="9"/>
      <c r="BV3162" s="9"/>
      <c r="BW3162" s="9"/>
      <c r="BX3162" s="9"/>
      <c r="BY3162" s="9"/>
      <c r="BZ3162" s="9"/>
      <c r="CA3162" s="9"/>
      <c r="CB3162" s="9"/>
      <c r="CC3162" s="9"/>
      <c r="CD3162" s="9"/>
      <c r="CE3162" s="9"/>
      <c r="CF3162" s="9"/>
      <c r="CG3162" s="9"/>
      <c r="CH3162" s="9"/>
      <c r="CI3162" s="13">
        <v>7.6099999999999994</v>
      </c>
      <c r="CJ3162" s="13"/>
      <c r="CK3162" s="9"/>
      <c r="CL3162" s="9"/>
      <c r="CM3162" s="9"/>
      <c r="CN3162" s="9"/>
      <c r="CO3162" s="9"/>
      <c r="CP3162" s="9"/>
      <c r="CQ3162" s="9"/>
      <c r="CR3162" s="9"/>
      <c r="CS3162" s="9"/>
      <c r="CT3162" s="9"/>
      <c r="CU3162" s="9"/>
      <c r="CV3162" s="9"/>
      <c r="CW3162" s="9"/>
      <c r="CX3162" s="9"/>
      <c r="CY3162" s="9"/>
      <c r="CZ3162" s="9"/>
      <c r="DA3162" s="9"/>
      <c r="DB3162" s="9"/>
      <c r="DC3162" s="9"/>
      <c r="DD3162" s="9"/>
      <c r="DE3162" s="9"/>
      <c r="DF3162" s="9"/>
    </row>
    <row r="3163" spans="68:110" x14ac:dyDescent="0.35">
      <c r="BP3163" s="9"/>
      <c r="BQ3163" s="9"/>
      <c r="BR3163" s="9"/>
      <c r="BS3163" s="9"/>
      <c r="BT3163" s="9"/>
      <c r="BU3163" s="9"/>
      <c r="BV3163" s="9"/>
      <c r="BW3163" s="9"/>
      <c r="BX3163" s="9"/>
      <c r="BY3163" s="9"/>
      <c r="BZ3163" s="9"/>
      <c r="CA3163" s="9"/>
      <c r="CB3163" s="9"/>
      <c r="CC3163" s="9"/>
      <c r="CD3163" s="9"/>
      <c r="CE3163" s="9"/>
      <c r="CF3163" s="9"/>
      <c r="CG3163" s="9"/>
      <c r="CH3163" s="9"/>
      <c r="CI3163" s="13">
        <v>8.98</v>
      </c>
      <c r="CJ3163" s="13"/>
      <c r="CK3163" s="9"/>
      <c r="CL3163" s="9"/>
      <c r="CM3163" s="9"/>
      <c r="CN3163" s="9"/>
      <c r="CO3163" s="9"/>
      <c r="CP3163" s="9"/>
      <c r="CQ3163" s="9"/>
      <c r="CR3163" s="9"/>
      <c r="CS3163" s="9"/>
      <c r="CT3163" s="9"/>
      <c r="CU3163" s="9"/>
      <c r="CV3163" s="9"/>
      <c r="CW3163" s="9"/>
      <c r="CX3163" s="9"/>
      <c r="CY3163" s="9"/>
      <c r="CZ3163" s="9"/>
      <c r="DA3163" s="9"/>
      <c r="DB3163" s="9"/>
      <c r="DC3163" s="9"/>
      <c r="DD3163" s="9"/>
      <c r="DE3163" s="9"/>
      <c r="DF3163" s="9"/>
    </row>
    <row r="3164" spans="68:110" x14ac:dyDescent="0.35">
      <c r="BP3164" s="9"/>
      <c r="BQ3164" s="9"/>
      <c r="BR3164" s="9"/>
      <c r="BS3164" s="9"/>
      <c r="BT3164" s="9"/>
      <c r="BU3164" s="9"/>
      <c r="BV3164" s="9"/>
      <c r="BW3164" s="9"/>
      <c r="BX3164" s="9"/>
      <c r="BY3164" s="9"/>
      <c r="BZ3164" s="9"/>
      <c r="CA3164" s="9"/>
      <c r="CB3164" s="9"/>
      <c r="CC3164" s="9"/>
      <c r="CD3164" s="9"/>
      <c r="CE3164" s="9"/>
      <c r="CF3164" s="9"/>
      <c r="CG3164" s="9"/>
      <c r="CH3164" s="9"/>
      <c r="CI3164" s="13">
        <v>7.6099999999999994</v>
      </c>
      <c r="CJ3164" s="13"/>
      <c r="CK3164" s="9"/>
      <c r="CL3164" s="9"/>
      <c r="CM3164" s="9"/>
      <c r="CN3164" s="9"/>
      <c r="CO3164" s="9"/>
      <c r="CP3164" s="9"/>
      <c r="CQ3164" s="9"/>
      <c r="CR3164" s="9"/>
      <c r="CS3164" s="9"/>
      <c r="CT3164" s="9"/>
      <c r="CU3164" s="9"/>
      <c r="CV3164" s="9"/>
      <c r="CW3164" s="9"/>
      <c r="CX3164" s="9"/>
      <c r="CY3164" s="9"/>
      <c r="CZ3164" s="9"/>
      <c r="DA3164" s="9"/>
      <c r="DB3164" s="9"/>
      <c r="DC3164" s="9"/>
      <c r="DD3164" s="9"/>
      <c r="DE3164" s="9"/>
      <c r="DF3164" s="9"/>
    </row>
    <row r="3165" spans="68:110" x14ac:dyDescent="0.35">
      <c r="BP3165" s="9"/>
      <c r="BQ3165" s="9"/>
      <c r="BR3165" s="9"/>
      <c r="BS3165" s="9"/>
      <c r="BT3165" s="9"/>
      <c r="BU3165" s="9"/>
      <c r="BV3165" s="9"/>
      <c r="BW3165" s="9"/>
      <c r="BX3165" s="9"/>
      <c r="BY3165" s="9"/>
      <c r="BZ3165" s="9"/>
      <c r="CA3165" s="9"/>
      <c r="CB3165" s="9"/>
      <c r="CC3165" s="9"/>
      <c r="CD3165" s="9"/>
      <c r="CE3165" s="9"/>
      <c r="CF3165" s="9"/>
      <c r="CG3165" s="9"/>
      <c r="CH3165" s="9"/>
      <c r="CI3165" s="13">
        <v>8.16</v>
      </c>
      <c r="CJ3165" s="13"/>
      <c r="CK3165" s="9"/>
      <c r="CL3165" s="9"/>
      <c r="CM3165" s="9"/>
      <c r="CN3165" s="9"/>
      <c r="CO3165" s="9"/>
      <c r="CP3165" s="9"/>
      <c r="CQ3165" s="9"/>
      <c r="CR3165" s="9"/>
      <c r="CS3165" s="9"/>
      <c r="CT3165" s="9"/>
      <c r="CU3165" s="9"/>
      <c r="CV3165" s="9"/>
      <c r="CW3165" s="9"/>
      <c r="CX3165" s="9"/>
      <c r="CY3165" s="9"/>
      <c r="CZ3165" s="9"/>
      <c r="DA3165" s="9"/>
      <c r="DB3165" s="9"/>
      <c r="DC3165" s="9"/>
      <c r="DD3165" s="9"/>
      <c r="DE3165" s="9"/>
      <c r="DF3165" s="9"/>
    </row>
    <row r="3166" spans="68:110" x14ac:dyDescent="0.35">
      <c r="BP3166" s="9"/>
      <c r="BQ3166" s="9"/>
      <c r="BR3166" s="9"/>
      <c r="BS3166" s="9"/>
      <c r="BT3166" s="9"/>
      <c r="BU3166" s="9"/>
      <c r="BV3166" s="9"/>
      <c r="BW3166" s="9"/>
      <c r="BX3166" s="9"/>
      <c r="BY3166" s="9"/>
      <c r="BZ3166" s="9"/>
      <c r="CA3166" s="9"/>
      <c r="CB3166" s="9"/>
      <c r="CC3166" s="9"/>
      <c r="CD3166" s="9"/>
      <c r="CE3166" s="9"/>
      <c r="CF3166" s="9"/>
      <c r="CG3166" s="9"/>
      <c r="CH3166" s="9"/>
      <c r="CI3166" s="13">
        <v>8.49</v>
      </c>
      <c r="CJ3166" s="13"/>
      <c r="CK3166" s="9"/>
      <c r="CL3166" s="9"/>
      <c r="CM3166" s="9"/>
      <c r="CN3166" s="9"/>
      <c r="CO3166" s="9"/>
      <c r="CP3166" s="9"/>
      <c r="CQ3166" s="9"/>
      <c r="CR3166" s="9"/>
      <c r="CS3166" s="9"/>
      <c r="CT3166" s="9"/>
      <c r="CU3166" s="9"/>
      <c r="CV3166" s="9"/>
      <c r="CW3166" s="9"/>
      <c r="CX3166" s="9"/>
      <c r="CY3166" s="9"/>
      <c r="CZ3166" s="9"/>
      <c r="DA3166" s="9"/>
      <c r="DB3166" s="9"/>
      <c r="DC3166" s="9"/>
      <c r="DD3166" s="9"/>
      <c r="DE3166" s="9"/>
      <c r="DF3166" s="9"/>
    </row>
    <row r="3167" spans="68:110" x14ac:dyDescent="0.35">
      <c r="BP3167" s="9"/>
      <c r="BQ3167" s="9"/>
      <c r="BR3167" s="9"/>
      <c r="BS3167" s="9"/>
      <c r="BT3167" s="9"/>
      <c r="BU3167" s="9"/>
      <c r="BV3167" s="9"/>
      <c r="BW3167" s="9"/>
      <c r="BX3167" s="9"/>
      <c r="BY3167" s="9"/>
      <c r="BZ3167" s="9"/>
      <c r="CA3167" s="9"/>
      <c r="CB3167" s="9"/>
      <c r="CC3167" s="9"/>
      <c r="CD3167" s="9"/>
      <c r="CE3167" s="9"/>
      <c r="CF3167" s="9"/>
      <c r="CG3167" s="9"/>
      <c r="CH3167" s="9"/>
      <c r="CI3167" s="13">
        <v>8.32</v>
      </c>
      <c r="CJ3167" s="13"/>
      <c r="CK3167" s="9"/>
      <c r="CL3167" s="9"/>
      <c r="CM3167" s="9"/>
      <c r="CN3167" s="9"/>
      <c r="CO3167" s="9"/>
      <c r="CP3167" s="9"/>
      <c r="CQ3167" s="9"/>
      <c r="CR3167" s="9"/>
      <c r="CS3167" s="9"/>
      <c r="CT3167" s="9"/>
      <c r="CU3167" s="9"/>
      <c r="CV3167" s="9"/>
      <c r="CW3167" s="9"/>
      <c r="CX3167" s="9"/>
      <c r="CY3167" s="9"/>
      <c r="CZ3167" s="9"/>
      <c r="DA3167" s="9"/>
      <c r="DB3167" s="9"/>
      <c r="DC3167" s="9"/>
      <c r="DD3167" s="9"/>
      <c r="DE3167" s="9"/>
      <c r="DF3167" s="9"/>
    </row>
    <row r="3168" spans="68:110" x14ac:dyDescent="0.35">
      <c r="BP3168" s="9"/>
      <c r="BQ3168" s="9"/>
      <c r="BR3168" s="9"/>
      <c r="BS3168" s="9"/>
      <c r="BT3168" s="9"/>
      <c r="BU3168" s="9"/>
      <c r="BV3168" s="9"/>
      <c r="BW3168" s="9"/>
      <c r="BX3168" s="9"/>
      <c r="BY3168" s="9"/>
      <c r="BZ3168" s="9"/>
      <c r="CA3168" s="9"/>
      <c r="CB3168" s="9"/>
      <c r="CC3168" s="9"/>
      <c r="CD3168" s="9"/>
      <c r="CE3168" s="9"/>
      <c r="CF3168" s="9"/>
      <c r="CG3168" s="9"/>
      <c r="CH3168" s="9"/>
      <c r="CI3168" s="13">
        <v>7.92</v>
      </c>
      <c r="CJ3168" s="13"/>
      <c r="CK3168" s="9"/>
      <c r="CL3168" s="9"/>
      <c r="CM3168" s="9"/>
      <c r="CN3168" s="9"/>
      <c r="CO3168" s="9"/>
      <c r="CP3168" s="9"/>
      <c r="CQ3168" s="9"/>
      <c r="CR3168" s="9"/>
      <c r="CS3168" s="9"/>
      <c r="CT3168" s="9"/>
      <c r="CU3168" s="9"/>
      <c r="CV3168" s="9"/>
      <c r="CW3168" s="9"/>
      <c r="CX3168" s="9"/>
      <c r="CY3168" s="9"/>
      <c r="CZ3168" s="9"/>
      <c r="DA3168" s="9"/>
      <c r="DB3168" s="9"/>
      <c r="DC3168" s="9"/>
      <c r="DD3168" s="9"/>
      <c r="DE3168" s="9"/>
      <c r="DF3168" s="9"/>
    </row>
    <row r="3169" spans="68:110" x14ac:dyDescent="0.35">
      <c r="BP3169" s="9"/>
      <c r="BQ3169" s="9"/>
      <c r="BR3169" s="9"/>
      <c r="BS3169" s="9"/>
      <c r="BT3169" s="9"/>
      <c r="BU3169" s="9"/>
      <c r="BV3169" s="9"/>
      <c r="BW3169" s="9"/>
      <c r="BX3169" s="9"/>
      <c r="BY3169" s="9"/>
      <c r="BZ3169" s="9"/>
      <c r="CA3169" s="9"/>
      <c r="CB3169" s="9"/>
      <c r="CC3169" s="9"/>
      <c r="CD3169" s="9"/>
      <c r="CE3169" s="9"/>
      <c r="CF3169" s="9"/>
      <c r="CG3169" s="9"/>
      <c r="CH3169" s="9"/>
      <c r="CI3169" s="13">
        <v>8.58</v>
      </c>
      <c r="CJ3169" s="13"/>
      <c r="CK3169" s="9"/>
      <c r="CL3169" s="9"/>
      <c r="CM3169" s="9"/>
      <c r="CN3169" s="9"/>
      <c r="CO3169" s="9"/>
      <c r="CP3169" s="9"/>
      <c r="CQ3169" s="9"/>
      <c r="CR3169" s="9"/>
      <c r="CS3169" s="9"/>
      <c r="CT3169" s="9"/>
      <c r="CU3169" s="9"/>
      <c r="CV3169" s="9"/>
      <c r="CW3169" s="9"/>
      <c r="CX3169" s="9"/>
      <c r="CY3169" s="9"/>
      <c r="CZ3169" s="9"/>
      <c r="DA3169" s="9"/>
      <c r="DB3169" s="9"/>
      <c r="DC3169" s="9"/>
      <c r="DD3169" s="9"/>
      <c r="DE3169" s="9"/>
      <c r="DF3169" s="9"/>
    </row>
    <row r="3170" spans="68:110" x14ac:dyDescent="0.35">
      <c r="BP3170" s="9"/>
      <c r="BQ3170" s="9"/>
      <c r="BR3170" s="9"/>
      <c r="BS3170" s="9"/>
      <c r="BT3170" s="9"/>
      <c r="BU3170" s="9"/>
      <c r="BV3170" s="9"/>
      <c r="BW3170" s="9"/>
      <c r="BX3170" s="9"/>
      <c r="BY3170" s="9"/>
      <c r="BZ3170" s="9"/>
      <c r="CA3170" s="9"/>
      <c r="CB3170" s="9"/>
      <c r="CC3170" s="9"/>
      <c r="CD3170" s="9"/>
      <c r="CE3170" s="9"/>
      <c r="CF3170" s="9"/>
      <c r="CG3170" s="9"/>
      <c r="CH3170" s="9"/>
      <c r="CI3170" s="13">
        <v>8.67</v>
      </c>
      <c r="CJ3170" s="13"/>
      <c r="CK3170" s="9"/>
      <c r="CL3170" s="9"/>
      <c r="CM3170" s="9"/>
      <c r="CN3170" s="9"/>
      <c r="CO3170" s="9"/>
      <c r="CP3170" s="9"/>
      <c r="CQ3170" s="9"/>
      <c r="CR3170" s="9"/>
      <c r="CS3170" s="9"/>
      <c r="CT3170" s="9"/>
      <c r="CU3170" s="9"/>
      <c r="CV3170" s="9"/>
      <c r="CW3170" s="9"/>
      <c r="CX3170" s="9"/>
      <c r="CY3170" s="9"/>
      <c r="CZ3170" s="9"/>
      <c r="DA3170" s="9"/>
      <c r="DB3170" s="9"/>
      <c r="DC3170" s="9"/>
      <c r="DD3170" s="9"/>
      <c r="DE3170" s="9"/>
      <c r="DF3170" s="9"/>
    </row>
    <row r="3171" spans="68:110" x14ac:dyDescent="0.35">
      <c r="BP3171" s="9"/>
      <c r="BQ3171" s="9"/>
      <c r="BR3171" s="9"/>
      <c r="BS3171" s="9"/>
      <c r="BT3171" s="9"/>
      <c r="BU3171" s="9"/>
      <c r="BV3171" s="9"/>
      <c r="BW3171" s="9"/>
      <c r="BX3171" s="9"/>
      <c r="BY3171" s="9"/>
      <c r="BZ3171" s="9"/>
      <c r="CA3171" s="9"/>
      <c r="CB3171" s="9"/>
      <c r="CC3171" s="9"/>
      <c r="CD3171" s="9"/>
      <c r="CE3171" s="9"/>
      <c r="CF3171" s="9"/>
      <c r="CG3171" s="9"/>
      <c r="CH3171" s="9"/>
      <c r="CI3171" s="13">
        <v>8.7799999999999994</v>
      </c>
      <c r="CJ3171" s="13"/>
      <c r="CK3171" s="9"/>
      <c r="CL3171" s="9"/>
      <c r="CM3171" s="9"/>
      <c r="CN3171" s="9"/>
      <c r="CO3171" s="9"/>
      <c r="CP3171" s="9"/>
      <c r="CQ3171" s="9"/>
      <c r="CR3171" s="9"/>
      <c r="CS3171" s="9"/>
      <c r="CT3171" s="9"/>
      <c r="CU3171" s="9"/>
      <c r="CV3171" s="9"/>
      <c r="CW3171" s="9"/>
      <c r="CX3171" s="9"/>
      <c r="CY3171" s="9"/>
      <c r="CZ3171" s="9"/>
      <c r="DA3171" s="9"/>
      <c r="DB3171" s="9"/>
      <c r="DC3171" s="9"/>
      <c r="DD3171" s="9"/>
      <c r="DE3171" s="9"/>
      <c r="DF3171" s="9"/>
    </row>
    <row r="3172" spans="68:110" x14ac:dyDescent="0.35">
      <c r="BP3172" s="9"/>
      <c r="BQ3172" s="9"/>
      <c r="BR3172" s="9"/>
      <c r="BS3172" s="9"/>
      <c r="BT3172" s="9"/>
      <c r="BU3172" s="9"/>
      <c r="BV3172" s="9"/>
      <c r="BW3172" s="9"/>
      <c r="BX3172" s="9"/>
      <c r="BY3172" s="9"/>
      <c r="BZ3172" s="9"/>
      <c r="CA3172" s="9"/>
      <c r="CB3172" s="9"/>
      <c r="CC3172" s="9"/>
      <c r="CD3172" s="9"/>
      <c r="CE3172" s="9"/>
      <c r="CF3172" s="9"/>
      <c r="CG3172" s="9"/>
      <c r="CH3172" s="9"/>
      <c r="CI3172" s="13">
        <v>7.9700000000000006</v>
      </c>
      <c r="CJ3172" s="13"/>
      <c r="CK3172" s="9"/>
      <c r="CL3172" s="9"/>
      <c r="CM3172" s="9"/>
      <c r="CN3172" s="9"/>
      <c r="CO3172" s="9"/>
      <c r="CP3172" s="9"/>
      <c r="CQ3172" s="9"/>
      <c r="CR3172" s="9"/>
      <c r="CS3172" s="9"/>
      <c r="CT3172" s="9"/>
      <c r="CU3172" s="9"/>
      <c r="CV3172" s="9"/>
      <c r="CW3172" s="9"/>
      <c r="CX3172" s="9"/>
      <c r="CY3172" s="9"/>
      <c r="CZ3172" s="9"/>
      <c r="DA3172" s="9"/>
      <c r="DB3172" s="9"/>
      <c r="DC3172" s="9"/>
      <c r="DD3172" s="9"/>
      <c r="DE3172" s="9"/>
      <c r="DF3172" s="9"/>
    </row>
    <row r="3173" spans="68:110" x14ac:dyDescent="0.35">
      <c r="BP3173" s="9"/>
      <c r="BQ3173" s="9"/>
      <c r="BR3173" s="9"/>
      <c r="BS3173" s="9"/>
      <c r="BT3173" s="9"/>
      <c r="BU3173" s="9"/>
      <c r="BV3173" s="9"/>
      <c r="BW3173" s="9"/>
      <c r="BX3173" s="9"/>
      <c r="BY3173" s="9"/>
      <c r="BZ3173" s="9"/>
      <c r="CA3173" s="9"/>
      <c r="CB3173" s="9"/>
      <c r="CC3173" s="9"/>
      <c r="CD3173" s="9"/>
      <c r="CE3173" s="9"/>
      <c r="CF3173" s="9"/>
      <c r="CG3173" s="9"/>
      <c r="CH3173" s="9"/>
      <c r="CI3173" s="13">
        <v>7.91</v>
      </c>
      <c r="CJ3173" s="13"/>
      <c r="CK3173" s="9"/>
      <c r="CL3173" s="9"/>
      <c r="CM3173" s="9"/>
      <c r="CN3173" s="9"/>
      <c r="CO3173" s="9"/>
      <c r="CP3173" s="9"/>
      <c r="CQ3173" s="9"/>
      <c r="CR3173" s="9"/>
      <c r="CS3173" s="9"/>
      <c r="CT3173" s="9"/>
      <c r="CU3173" s="9"/>
      <c r="CV3173" s="9"/>
      <c r="CW3173" s="9"/>
      <c r="CX3173" s="9"/>
      <c r="CY3173" s="9"/>
      <c r="CZ3173" s="9"/>
      <c r="DA3173" s="9"/>
      <c r="DB3173" s="9"/>
      <c r="DC3173" s="9"/>
      <c r="DD3173" s="9"/>
      <c r="DE3173" s="9"/>
      <c r="DF3173" s="9"/>
    </row>
    <row r="3174" spans="68:110" x14ac:dyDescent="0.35">
      <c r="BP3174" s="9"/>
      <c r="BQ3174" s="9"/>
      <c r="BR3174" s="9"/>
      <c r="BS3174" s="9"/>
      <c r="BT3174" s="9"/>
      <c r="BU3174" s="9"/>
      <c r="BV3174" s="9"/>
      <c r="BW3174" s="9"/>
      <c r="BX3174" s="9"/>
      <c r="BY3174" s="9"/>
      <c r="BZ3174" s="9"/>
      <c r="CA3174" s="9"/>
      <c r="CB3174" s="9"/>
      <c r="CC3174" s="9"/>
      <c r="CD3174" s="9"/>
      <c r="CE3174" s="9"/>
      <c r="CF3174" s="9"/>
      <c r="CG3174" s="9"/>
      <c r="CH3174" s="9"/>
      <c r="CI3174" s="13">
        <v>9.0299999999999994</v>
      </c>
      <c r="CJ3174" s="13"/>
      <c r="CK3174" s="9"/>
      <c r="CL3174" s="9"/>
      <c r="CM3174" s="9"/>
      <c r="CN3174" s="9"/>
      <c r="CO3174" s="9"/>
      <c r="CP3174" s="9"/>
      <c r="CQ3174" s="9"/>
      <c r="CR3174" s="9"/>
      <c r="CS3174" s="9"/>
      <c r="CT3174" s="9"/>
      <c r="CU3174" s="9"/>
      <c r="CV3174" s="9"/>
      <c r="CW3174" s="9"/>
      <c r="CX3174" s="9"/>
      <c r="CY3174" s="9"/>
      <c r="CZ3174" s="9"/>
      <c r="DA3174" s="9"/>
      <c r="DB3174" s="9"/>
      <c r="DC3174" s="9"/>
      <c r="DD3174" s="9"/>
      <c r="DE3174" s="9"/>
      <c r="DF3174" s="9"/>
    </row>
    <row r="3175" spans="68:110" x14ac:dyDescent="0.35">
      <c r="BP3175" s="9"/>
      <c r="BQ3175" s="9"/>
      <c r="BR3175" s="9"/>
      <c r="BS3175" s="9"/>
      <c r="BT3175" s="9"/>
      <c r="BU3175" s="9"/>
      <c r="BV3175" s="9"/>
      <c r="BW3175" s="9"/>
      <c r="BX3175" s="9"/>
      <c r="BY3175" s="9"/>
      <c r="BZ3175" s="9"/>
      <c r="CA3175" s="9"/>
      <c r="CB3175" s="9"/>
      <c r="CC3175" s="9"/>
      <c r="CD3175" s="9"/>
      <c r="CE3175" s="9"/>
      <c r="CF3175" s="9"/>
      <c r="CG3175" s="9"/>
      <c r="CH3175" s="9"/>
      <c r="CI3175" s="13">
        <v>8.74</v>
      </c>
      <c r="CJ3175" s="13"/>
      <c r="CK3175" s="9"/>
      <c r="CL3175" s="9"/>
      <c r="CM3175" s="9"/>
      <c r="CN3175" s="9"/>
      <c r="CO3175" s="9"/>
      <c r="CP3175" s="9"/>
      <c r="CQ3175" s="9"/>
      <c r="CR3175" s="9"/>
      <c r="CS3175" s="9"/>
      <c r="CT3175" s="9"/>
      <c r="CU3175" s="9"/>
      <c r="CV3175" s="9"/>
      <c r="CW3175" s="9"/>
      <c r="CX3175" s="9"/>
      <c r="CY3175" s="9"/>
      <c r="CZ3175" s="9"/>
      <c r="DA3175" s="9"/>
      <c r="DB3175" s="9"/>
      <c r="DC3175" s="9"/>
      <c r="DD3175" s="9"/>
      <c r="DE3175" s="9"/>
      <c r="DF3175" s="9"/>
    </row>
    <row r="3176" spans="68:110" x14ac:dyDescent="0.35">
      <c r="BP3176" s="9"/>
      <c r="BQ3176" s="9"/>
      <c r="BR3176" s="9"/>
      <c r="BS3176" s="9"/>
      <c r="BT3176" s="9"/>
      <c r="BU3176" s="9"/>
      <c r="BV3176" s="9"/>
      <c r="BW3176" s="9"/>
      <c r="BX3176" s="9"/>
      <c r="BY3176" s="9"/>
      <c r="BZ3176" s="9"/>
      <c r="CA3176" s="9"/>
      <c r="CB3176" s="9"/>
      <c r="CC3176" s="9"/>
      <c r="CD3176" s="9"/>
      <c r="CE3176" s="9"/>
      <c r="CF3176" s="9"/>
      <c r="CG3176" s="9"/>
      <c r="CH3176" s="9"/>
      <c r="CI3176" s="13">
        <v>7.9399999999999995</v>
      </c>
      <c r="CJ3176" s="13"/>
      <c r="CK3176" s="9"/>
      <c r="CL3176" s="9"/>
      <c r="CM3176" s="9"/>
      <c r="CN3176" s="9"/>
      <c r="CO3176" s="9"/>
      <c r="CP3176" s="9"/>
      <c r="CQ3176" s="9"/>
      <c r="CR3176" s="9"/>
      <c r="CS3176" s="9"/>
      <c r="CT3176" s="9"/>
      <c r="CU3176" s="9"/>
      <c r="CV3176" s="9"/>
      <c r="CW3176" s="9"/>
      <c r="CX3176" s="9"/>
      <c r="CY3176" s="9"/>
      <c r="CZ3176" s="9"/>
      <c r="DA3176" s="9"/>
      <c r="DB3176" s="9"/>
      <c r="DC3176" s="9"/>
      <c r="DD3176" s="9"/>
      <c r="DE3176" s="9"/>
      <c r="DF3176" s="9"/>
    </row>
    <row r="3177" spans="68:110" x14ac:dyDescent="0.35">
      <c r="BP3177" s="9"/>
      <c r="BQ3177" s="9"/>
      <c r="BR3177" s="9"/>
      <c r="BS3177" s="9"/>
      <c r="BT3177" s="9"/>
      <c r="BU3177" s="9"/>
      <c r="BV3177" s="9"/>
      <c r="BW3177" s="9"/>
      <c r="BX3177" s="9"/>
      <c r="BY3177" s="9"/>
      <c r="BZ3177" s="9"/>
      <c r="CA3177" s="9"/>
      <c r="CB3177" s="9"/>
      <c r="CC3177" s="9"/>
      <c r="CD3177" s="9"/>
      <c r="CE3177" s="9"/>
      <c r="CF3177" s="9"/>
      <c r="CG3177" s="9"/>
      <c r="CH3177" s="9"/>
      <c r="CI3177" s="13">
        <v>8.5399999999999991</v>
      </c>
      <c r="CJ3177" s="13"/>
      <c r="CK3177" s="9"/>
      <c r="CL3177" s="9"/>
      <c r="CM3177" s="9"/>
      <c r="CN3177" s="9"/>
      <c r="CO3177" s="9"/>
      <c r="CP3177" s="9"/>
      <c r="CQ3177" s="9"/>
      <c r="CR3177" s="9"/>
      <c r="CS3177" s="9"/>
      <c r="CT3177" s="9"/>
      <c r="CU3177" s="9"/>
      <c r="CV3177" s="9"/>
      <c r="CW3177" s="9"/>
      <c r="CX3177" s="9"/>
      <c r="CY3177" s="9"/>
      <c r="CZ3177" s="9"/>
      <c r="DA3177" s="9"/>
      <c r="DB3177" s="9"/>
      <c r="DC3177" s="9"/>
      <c r="DD3177" s="9"/>
      <c r="DE3177" s="9"/>
      <c r="DF3177" s="9"/>
    </row>
    <row r="3178" spans="68:110" x14ac:dyDescent="0.35">
      <c r="BP3178" s="9"/>
      <c r="BQ3178" s="9"/>
      <c r="BR3178" s="9"/>
      <c r="BS3178" s="9"/>
      <c r="BT3178" s="9"/>
      <c r="BU3178" s="9"/>
      <c r="BV3178" s="9"/>
      <c r="BW3178" s="9"/>
      <c r="BX3178" s="9"/>
      <c r="BY3178" s="9"/>
      <c r="BZ3178" s="9"/>
      <c r="CA3178" s="9"/>
      <c r="CB3178" s="9"/>
      <c r="CC3178" s="9"/>
      <c r="CD3178" s="9"/>
      <c r="CE3178" s="9"/>
      <c r="CF3178" s="9"/>
      <c r="CG3178" s="9"/>
      <c r="CH3178" s="9"/>
      <c r="CI3178" s="13">
        <v>8.9</v>
      </c>
      <c r="CJ3178" s="13"/>
      <c r="CK3178" s="9"/>
      <c r="CL3178" s="9"/>
      <c r="CM3178" s="9"/>
      <c r="CN3178" s="9"/>
      <c r="CO3178" s="9"/>
      <c r="CP3178" s="9"/>
      <c r="CQ3178" s="9"/>
      <c r="CR3178" s="9"/>
      <c r="CS3178" s="9"/>
      <c r="CT3178" s="9"/>
      <c r="CU3178" s="9"/>
      <c r="CV3178" s="9"/>
      <c r="CW3178" s="9"/>
      <c r="CX3178" s="9"/>
      <c r="CY3178" s="9"/>
      <c r="CZ3178" s="9"/>
      <c r="DA3178" s="9"/>
      <c r="DB3178" s="9"/>
      <c r="DC3178" s="9"/>
      <c r="DD3178" s="9"/>
      <c r="DE3178" s="9"/>
      <c r="DF3178" s="9"/>
    </row>
    <row r="3179" spans="68:110" x14ac:dyDescent="0.35">
      <c r="BP3179" s="9"/>
      <c r="BQ3179" s="9"/>
      <c r="BR3179" s="9"/>
      <c r="BS3179" s="9"/>
      <c r="BT3179" s="9"/>
      <c r="BU3179" s="9"/>
      <c r="BV3179" s="9"/>
      <c r="BW3179" s="9"/>
      <c r="BX3179" s="9"/>
      <c r="BY3179" s="9"/>
      <c r="BZ3179" s="9"/>
      <c r="CA3179" s="9"/>
      <c r="CB3179" s="9"/>
      <c r="CC3179" s="9"/>
      <c r="CD3179" s="9"/>
      <c r="CE3179" s="9"/>
      <c r="CF3179" s="9"/>
      <c r="CG3179" s="9"/>
      <c r="CH3179" s="9"/>
      <c r="CI3179" s="13">
        <v>7.8800000000000008</v>
      </c>
      <c r="CJ3179" s="13"/>
      <c r="CK3179" s="9"/>
      <c r="CL3179" s="9"/>
      <c r="CM3179" s="9"/>
      <c r="CN3179" s="9"/>
      <c r="CO3179" s="9"/>
      <c r="CP3179" s="9"/>
      <c r="CQ3179" s="9"/>
      <c r="CR3179" s="9"/>
      <c r="CS3179" s="9"/>
      <c r="CT3179" s="9"/>
      <c r="CU3179" s="9"/>
      <c r="CV3179" s="9"/>
      <c r="CW3179" s="9"/>
      <c r="CX3179" s="9"/>
      <c r="CY3179" s="9"/>
      <c r="CZ3179" s="9"/>
      <c r="DA3179" s="9"/>
      <c r="DB3179" s="9"/>
      <c r="DC3179" s="9"/>
      <c r="DD3179" s="9"/>
      <c r="DE3179" s="9"/>
      <c r="DF3179" s="9"/>
    </row>
    <row r="3180" spans="68:110" x14ac:dyDescent="0.35">
      <c r="BP3180" s="9"/>
      <c r="BQ3180" s="9"/>
      <c r="BR3180" s="9"/>
      <c r="BS3180" s="9"/>
      <c r="BT3180" s="9"/>
      <c r="BU3180" s="9"/>
      <c r="BV3180" s="9"/>
      <c r="BW3180" s="9"/>
      <c r="BX3180" s="9"/>
      <c r="BY3180" s="9"/>
      <c r="BZ3180" s="9"/>
      <c r="CA3180" s="9"/>
      <c r="CB3180" s="9"/>
      <c r="CC3180" s="9"/>
      <c r="CD3180" s="9"/>
      <c r="CE3180" s="9"/>
      <c r="CF3180" s="9"/>
      <c r="CG3180" s="9"/>
      <c r="CH3180" s="9"/>
      <c r="CI3180" s="13">
        <v>8.66</v>
      </c>
      <c r="CJ3180" s="13"/>
      <c r="CK3180" s="9"/>
      <c r="CL3180" s="9"/>
      <c r="CM3180" s="9"/>
      <c r="CN3180" s="9"/>
      <c r="CO3180" s="9"/>
      <c r="CP3180" s="9"/>
      <c r="CQ3180" s="9"/>
      <c r="CR3180" s="9"/>
      <c r="CS3180" s="9"/>
      <c r="CT3180" s="9"/>
      <c r="CU3180" s="9"/>
      <c r="CV3180" s="9"/>
      <c r="CW3180" s="9"/>
      <c r="CX3180" s="9"/>
      <c r="CY3180" s="9"/>
      <c r="CZ3180" s="9"/>
      <c r="DA3180" s="9"/>
      <c r="DB3180" s="9"/>
      <c r="DC3180" s="9"/>
      <c r="DD3180" s="9"/>
      <c r="DE3180" s="9"/>
      <c r="DF3180" s="9"/>
    </row>
    <row r="3181" spans="68:110" x14ac:dyDescent="0.35">
      <c r="BP3181" s="9"/>
      <c r="BQ3181" s="9"/>
      <c r="BR3181" s="9"/>
      <c r="BS3181" s="9"/>
      <c r="BT3181" s="9"/>
      <c r="BU3181" s="9"/>
      <c r="BV3181" s="9"/>
      <c r="BW3181" s="9"/>
      <c r="BX3181" s="9"/>
      <c r="BY3181" s="9"/>
      <c r="BZ3181" s="9"/>
      <c r="CA3181" s="9"/>
      <c r="CB3181" s="9"/>
      <c r="CC3181" s="9"/>
      <c r="CD3181" s="9"/>
      <c r="CE3181" s="9"/>
      <c r="CF3181" s="9"/>
      <c r="CG3181" s="9"/>
      <c r="CH3181" s="9"/>
      <c r="CI3181" s="13">
        <v>8.31</v>
      </c>
      <c r="CJ3181" s="13"/>
      <c r="CK3181" s="9"/>
      <c r="CL3181" s="9"/>
      <c r="CM3181" s="9"/>
      <c r="CN3181" s="9"/>
      <c r="CO3181" s="9"/>
      <c r="CP3181" s="9"/>
      <c r="CQ3181" s="9"/>
      <c r="CR3181" s="9"/>
      <c r="CS3181" s="9"/>
      <c r="CT3181" s="9"/>
      <c r="CU3181" s="9"/>
      <c r="CV3181" s="9"/>
      <c r="CW3181" s="9"/>
      <c r="CX3181" s="9"/>
      <c r="CY3181" s="9"/>
      <c r="CZ3181" s="9"/>
      <c r="DA3181" s="9"/>
      <c r="DB3181" s="9"/>
      <c r="DC3181" s="9"/>
      <c r="DD3181" s="9"/>
      <c r="DE3181" s="9"/>
      <c r="DF3181" s="9"/>
    </row>
    <row r="3182" spans="68:110" x14ac:dyDescent="0.35">
      <c r="BP3182" s="9"/>
      <c r="BQ3182" s="9"/>
      <c r="BR3182" s="9"/>
      <c r="BS3182" s="9"/>
      <c r="BT3182" s="9"/>
      <c r="BU3182" s="9"/>
      <c r="BV3182" s="9"/>
      <c r="BW3182" s="9"/>
      <c r="BX3182" s="9"/>
      <c r="BY3182" s="9"/>
      <c r="BZ3182" s="9"/>
      <c r="CA3182" s="9"/>
      <c r="CB3182" s="9"/>
      <c r="CC3182" s="9"/>
      <c r="CD3182" s="9"/>
      <c r="CE3182" s="9"/>
      <c r="CF3182" s="9"/>
      <c r="CG3182" s="9"/>
      <c r="CH3182" s="9"/>
      <c r="CI3182" s="13">
        <v>8.8000000000000007</v>
      </c>
      <c r="CJ3182" s="13"/>
      <c r="CK3182" s="9"/>
      <c r="CL3182" s="9"/>
      <c r="CM3182" s="9"/>
      <c r="CN3182" s="9"/>
      <c r="CO3182" s="9"/>
      <c r="CP3182" s="9"/>
      <c r="CQ3182" s="9"/>
      <c r="CR3182" s="9"/>
      <c r="CS3182" s="9"/>
      <c r="CT3182" s="9"/>
      <c r="CU3182" s="9"/>
      <c r="CV3182" s="9"/>
      <c r="CW3182" s="9"/>
      <c r="CX3182" s="9"/>
      <c r="CY3182" s="9"/>
      <c r="CZ3182" s="9"/>
      <c r="DA3182" s="9"/>
      <c r="DB3182" s="9"/>
      <c r="DC3182" s="9"/>
      <c r="DD3182" s="9"/>
      <c r="DE3182" s="9"/>
      <c r="DF3182" s="9"/>
    </row>
    <row r="3183" spans="68:110" x14ac:dyDescent="0.35">
      <c r="BP3183" s="9"/>
      <c r="BQ3183" s="9"/>
      <c r="BR3183" s="9"/>
      <c r="BS3183" s="9"/>
      <c r="BT3183" s="9"/>
      <c r="BU3183" s="9"/>
      <c r="BV3183" s="9"/>
      <c r="BW3183" s="9"/>
      <c r="BX3183" s="9"/>
      <c r="BY3183" s="9"/>
      <c r="BZ3183" s="9"/>
      <c r="CA3183" s="9"/>
      <c r="CB3183" s="9"/>
      <c r="CC3183" s="9"/>
      <c r="CD3183" s="9"/>
      <c r="CE3183" s="9"/>
      <c r="CF3183" s="9"/>
      <c r="CG3183" s="9"/>
      <c r="CH3183" s="9"/>
      <c r="CI3183" s="13">
        <v>8.77</v>
      </c>
      <c r="CJ3183" s="13"/>
      <c r="CK3183" s="9"/>
      <c r="CL3183" s="9"/>
      <c r="CM3183" s="9"/>
      <c r="CN3183" s="9"/>
      <c r="CO3183" s="9"/>
      <c r="CP3183" s="9"/>
      <c r="CQ3183" s="9"/>
      <c r="CR3183" s="9"/>
      <c r="CS3183" s="9"/>
      <c r="CT3183" s="9"/>
      <c r="CU3183" s="9"/>
      <c r="CV3183" s="9"/>
      <c r="CW3183" s="9"/>
      <c r="CX3183" s="9"/>
      <c r="CY3183" s="9"/>
      <c r="CZ3183" s="9"/>
      <c r="DA3183" s="9"/>
      <c r="DB3183" s="9"/>
      <c r="DC3183" s="9"/>
      <c r="DD3183" s="9"/>
      <c r="DE3183" s="9"/>
      <c r="DF3183" s="9"/>
    </row>
    <row r="3184" spans="68:110" x14ac:dyDescent="0.35">
      <c r="BP3184" s="9"/>
      <c r="BQ3184" s="9"/>
      <c r="BR3184" s="9"/>
      <c r="BS3184" s="9"/>
      <c r="BT3184" s="9"/>
      <c r="BU3184" s="9"/>
      <c r="BV3184" s="9"/>
      <c r="BW3184" s="9"/>
      <c r="BX3184" s="9"/>
      <c r="BY3184" s="9"/>
      <c r="BZ3184" s="9"/>
      <c r="CA3184" s="9"/>
      <c r="CB3184" s="9"/>
      <c r="CC3184" s="9"/>
      <c r="CD3184" s="9"/>
      <c r="CE3184" s="9"/>
      <c r="CF3184" s="9"/>
      <c r="CG3184" s="9"/>
      <c r="CH3184" s="9"/>
      <c r="CI3184" s="13">
        <v>8.26</v>
      </c>
      <c r="CJ3184" s="13"/>
      <c r="CK3184" s="9"/>
      <c r="CL3184" s="9"/>
      <c r="CM3184" s="9"/>
      <c r="CN3184" s="9"/>
      <c r="CO3184" s="9"/>
      <c r="CP3184" s="9"/>
      <c r="CQ3184" s="9"/>
      <c r="CR3184" s="9"/>
      <c r="CS3184" s="9"/>
      <c r="CT3184" s="9"/>
      <c r="CU3184" s="9"/>
      <c r="CV3184" s="9"/>
      <c r="CW3184" s="9"/>
      <c r="CX3184" s="9"/>
      <c r="CY3184" s="9"/>
      <c r="CZ3184" s="9"/>
      <c r="DA3184" s="9"/>
      <c r="DB3184" s="9"/>
      <c r="DC3184" s="9"/>
      <c r="DD3184" s="9"/>
      <c r="DE3184" s="9"/>
      <c r="DF318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Xuan Kien</dc:creator>
  <cp:lastModifiedBy>Ngo Xuan Kien</cp:lastModifiedBy>
  <dcterms:created xsi:type="dcterms:W3CDTF">2024-07-05T02:01:00Z</dcterms:created>
  <dcterms:modified xsi:type="dcterms:W3CDTF">2024-07-08T02:54:32Z</dcterms:modified>
</cp:coreProperties>
</file>