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otfConservation" sheetId="1" r:id="rId4"/>
    <sheet state="visible" name="Enrichment" sheetId="2" r:id="rId5"/>
  </sheets>
  <definedNames/>
  <calcPr/>
</workbook>
</file>

<file path=xl/sharedStrings.xml><?xml version="1.0" encoding="utf-8"?>
<sst xmlns="http://schemas.openxmlformats.org/spreadsheetml/2006/main" count="2930" uniqueCount="959">
  <si>
    <t>#Accession</t>
  </si>
  <si>
    <t>Name</t>
  </si>
  <si>
    <t>Start</t>
  </si>
  <si>
    <t>Instance</t>
  </si>
  <si>
    <t>Kd</t>
  </si>
  <si>
    <t>Mammalia</t>
  </si>
  <si>
    <t>Vertebrata</t>
  </si>
  <si>
    <t>Eumetazoa</t>
  </si>
  <si>
    <t>Opisthokonta</t>
  </si>
  <si>
    <t>Eukaryota</t>
  </si>
  <si>
    <t>Viridiplantae</t>
  </si>
  <si>
    <t>Q66K14</t>
  </si>
  <si>
    <t>TBC1D9B</t>
  </si>
  <si>
    <t>DLHRSMPEHPAFQNE</t>
  </si>
  <si>
    <t>not detectable</t>
  </si>
  <si>
    <t>Q96Q45</t>
  </si>
  <si>
    <t>TMEM237</t>
  </si>
  <si>
    <t>KELKEHPEAPVQRRQ</t>
  </si>
  <si>
    <t>-</t>
  </si>
  <si>
    <t>Q9ULW0</t>
  </si>
  <si>
    <t>TPX2</t>
  </si>
  <si>
    <t>TVISQEPFVPKKEKK</t>
  </si>
  <si>
    <t>P36873</t>
  </si>
  <si>
    <t>PPP1CC</t>
  </si>
  <si>
    <t>KPNATRPVTPPRGMI</t>
  </si>
  <si>
    <t>A6NHR9</t>
  </si>
  <si>
    <t>SMCHD1</t>
  </si>
  <si>
    <t>VETTDCPVPPKRMRR</t>
  </si>
  <si>
    <t>Q9NY12</t>
  </si>
  <si>
    <t>GAR1</t>
  </si>
  <si>
    <t>PLQRFLPRPPGEKGP</t>
  </si>
  <si>
    <t>P62140</t>
  </si>
  <si>
    <t>PPP1CB</t>
  </si>
  <si>
    <t>GLNSGRPVTPPRTAN</t>
  </si>
  <si>
    <t>O43426</t>
  </si>
  <si>
    <t>SYNJ1</t>
  </si>
  <si>
    <t>SCMPTMPPIPARSQS</t>
  </si>
  <si>
    <t>P62136</t>
  </si>
  <si>
    <t>PPP1CA</t>
  </si>
  <si>
    <t>LNPGGRPITPPRNSA</t>
  </si>
  <si>
    <t>Q9H0D6</t>
  </si>
  <si>
    <t>XRN2</t>
  </si>
  <si>
    <t>REGRKYPLPPPSGRY</t>
  </si>
  <si>
    <t>Q8IYB3</t>
  </si>
  <si>
    <t>SRRM1</t>
  </si>
  <si>
    <t>GRRRRSPSPPPTRRR</t>
  </si>
  <si>
    <t>PRRRRTPTPPPRRRT</t>
  </si>
  <si>
    <t>Q96QC0</t>
  </si>
  <si>
    <t>PPP1R10</t>
  </si>
  <si>
    <t>GPRLLGPPPPPRGGD</t>
  </si>
  <si>
    <t>O15056</t>
  </si>
  <si>
    <t>SYNJ2</t>
  </si>
  <si>
    <t>PNRPRPPQPPQRPPP</t>
  </si>
  <si>
    <t>FTVRPLPDEPKHLKC</t>
  </si>
  <si>
    <t>Q15287</t>
  </si>
  <si>
    <t>RNPS1</t>
  </si>
  <si>
    <t>PPRRMLPPPPMWRRS</t>
  </si>
  <si>
    <t>KRRTASPPPPPKRRA</t>
  </si>
  <si>
    <t>IQRRYSPSPPPKRRT</t>
  </si>
  <si>
    <t>PPRRRTPSPPPRRRS</t>
  </si>
  <si>
    <t>RRRSPSPAPPPRRRR</t>
  </si>
  <si>
    <t>ETPQAPPLLPRRPPP</t>
  </si>
  <si>
    <t>Q99700</t>
  </si>
  <si>
    <t>ATXN2</t>
  </si>
  <si>
    <t>KTYRAVPNMPQQRQD</t>
  </si>
  <si>
    <t>P26358</t>
  </si>
  <si>
    <t>DNMT1</t>
  </si>
  <si>
    <t>KRRKTTPKEPTEKKM</t>
  </si>
  <si>
    <t>Q99640</t>
  </si>
  <si>
    <t>PKMYT1</t>
  </si>
  <si>
    <t>LSRSLPPPPPAKGSI</t>
  </si>
  <si>
    <t>LPSRRPPPPPVPLLP</t>
  </si>
  <si>
    <t>Q9UN86</t>
  </si>
  <si>
    <t>G3BP2</t>
  </si>
  <si>
    <t>AEPVSLPQEPPKAFS</t>
  </si>
  <si>
    <t>GLSRSLPPPPPAKGS</t>
  </si>
  <si>
    <t>P53999</t>
  </si>
  <si>
    <t>SUB1</t>
  </si>
  <si>
    <t>RKKQVAPEKPVKKQK</t>
  </si>
  <si>
    <t>Q9UBU8</t>
  </si>
  <si>
    <t>MORF4L1</t>
  </si>
  <si>
    <t>GSTSETPQPPRKKRA</t>
  </si>
  <si>
    <t>Q13283</t>
  </si>
  <si>
    <t>G3BP1</t>
  </si>
  <si>
    <t>PESQIPPQRPQRDQR</t>
  </si>
  <si>
    <t>O43663</t>
  </si>
  <si>
    <t>PRC1</t>
  </si>
  <si>
    <t>MLYGSAPRTPSKRRG</t>
  </si>
  <si>
    <t>P50570</t>
  </si>
  <si>
    <t>DNM2</t>
  </si>
  <si>
    <t>DLFPAPPQIPSRPVR</t>
  </si>
  <si>
    <t>TPPRRMPPPPRHRRS</t>
  </si>
  <si>
    <t>P06400</t>
  </si>
  <si>
    <t>RB1</t>
  </si>
  <si>
    <t>EVNVIPPHTPVRTVM</t>
  </si>
  <si>
    <t>Q8WUM4</t>
  </si>
  <si>
    <t>PDCD6IP</t>
  </si>
  <si>
    <t>TMPPTKPQPPARPPP</t>
  </si>
  <si>
    <t>Q9BVW5</t>
  </si>
  <si>
    <t>TIPIN</t>
  </si>
  <si>
    <t>FPPFPPPASPERQDG</t>
  </si>
  <si>
    <t>KRRGLAPNTPGKARK</t>
  </si>
  <si>
    <t>Q9H211</t>
  </si>
  <si>
    <t>CDT1</t>
  </si>
  <si>
    <t>RKRARPPAAPGRDQA</t>
  </si>
  <si>
    <t>Q15014</t>
  </si>
  <si>
    <t>MORF4L2</t>
  </si>
  <si>
    <t>GSTSEAPQPPRKKRA</t>
  </si>
  <si>
    <t>P61978</t>
  </si>
  <si>
    <t>HNRNPK</t>
  </si>
  <si>
    <t>MSPRRGPPPPPPGRG</t>
  </si>
  <si>
    <t>PRRRHRPSPPATPPP</t>
  </si>
  <si>
    <t>PGRGGRPMPPSRRDY</t>
  </si>
  <si>
    <t>Q7Z6E9</t>
  </si>
  <si>
    <t>RBBP6</t>
  </si>
  <si>
    <t>RSYSRSPPYPRRGRG</t>
  </si>
  <si>
    <t>Q9BRD0</t>
  </si>
  <si>
    <t>BUD13</t>
  </si>
  <si>
    <t>RHDSPDPSPPRRARH</t>
  </si>
  <si>
    <t>PKPLSKPRTPRRSKS</t>
  </si>
  <si>
    <t>SRSRSPPKKPPKRTS</t>
  </si>
  <si>
    <t>Q86XP3</t>
  </si>
  <si>
    <t>DDX42</t>
  </si>
  <si>
    <t>ADGFAVPEPPKRKKS</t>
  </si>
  <si>
    <t>RSPYKFPSSPLRIPG</t>
  </si>
  <si>
    <t>EPKRPPPPRPVAPPT</t>
  </si>
  <si>
    <t>ILPKKPPVKPPTEPI</t>
  </si>
  <si>
    <t>Q07666</t>
  </si>
  <si>
    <t>KHDRBS1</t>
  </si>
  <si>
    <t>PSLKAPPARPVKGAY</t>
  </si>
  <si>
    <t>QKDPAQPLEPKRPPP</t>
  </si>
  <si>
    <t>TVTRGVPPPPTVRGA</t>
  </si>
  <si>
    <t>EYKNFRPDDPTRKTK</t>
  </si>
  <si>
    <t>O14733</t>
  </si>
  <si>
    <t>MAP2K7</t>
  </si>
  <si>
    <t>APERIDPPDPTKPDY</t>
  </si>
  <si>
    <t>Q8TEH3</t>
  </si>
  <si>
    <t>DENND1A</t>
  </si>
  <si>
    <t>KSTGPVPAPPDRAAS</t>
  </si>
  <si>
    <t>Q96HA1</t>
  </si>
  <si>
    <t>POM121</t>
  </si>
  <si>
    <t>PPARPAPRSPPPRSP</t>
  </si>
  <si>
    <t>RPVRIPPGIPPGVPS</t>
  </si>
  <si>
    <t>FFARRRPGPPRIAPP</t>
  </si>
  <si>
    <t>VPSRRPPAAPSRPTI</t>
  </si>
  <si>
    <t>AISRKTPAQPQRRSL</t>
  </si>
  <si>
    <t>PSTNWSPAVPVKKAK</t>
  </si>
  <si>
    <t>SPIPHIPRSPYKFPS</t>
  </si>
  <si>
    <t>Q5SQI0</t>
  </si>
  <si>
    <t>ATAT1</t>
  </si>
  <si>
    <t>AAVDPTPAAPARKLP</t>
  </si>
  <si>
    <t>IPINGSPRTPRRGQN</t>
  </si>
  <si>
    <t>RSLRLCPPHPTARLL</t>
  </si>
  <si>
    <t>Q15027</t>
  </si>
  <si>
    <t>ACAP1</t>
  </si>
  <si>
    <t>GRPRGQPPVPPKPSI</t>
  </si>
  <si>
    <t>SAEGSNPPKPLKKLR</t>
  </si>
  <si>
    <t>Q14978</t>
  </si>
  <si>
    <t>NOLC1</t>
  </si>
  <si>
    <t>KAQTKAPPKPARAAP</t>
  </si>
  <si>
    <t>Q99661</t>
  </si>
  <si>
    <t>KIF2C</t>
  </si>
  <si>
    <t>RKQFSVPPAPTRPSC</t>
  </si>
  <si>
    <t>IPPGIPPGVPSRRPP</t>
  </si>
  <si>
    <t>Q7Z4V5</t>
  </si>
  <si>
    <t>HDGFL2</t>
  </si>
  <si>
    <t>RGRKPKPERPPSSSS</t>
  </si>
  <si>
    <t>Q4KMP7</t>
  </si>
  <si>
    <t>TBC1D10B</t>
  </si>
  <si>
    <t>AGGAPSPPPPVRRAS</t>
  </si>
  <si>
    <t>Q12972</t>
  </si>
  <si>
    <t>PPP1R8</t>
  </si>
  <si>
    <t>GHIRLEPHKPQQIPI</t>
  </si>
  <si>
    <t>PAPPQIPSRPVRIPP</t>
  </si>
  <si>
    <t>RNLPLPPPPPPRGGD</t>
  </si>
  <si>
    <t>RPPSRPPSRPSRPPS</t>
  </si>
  <si>
    <t>Q29RF7</t>
  </si>
  <si>
    <t>PDS5A</t>
  </si>
  <si>
    <t>KVDESGPPAPSKPRR</t>
  </si>
  <si>
    <t>P30291</t>
  </si>
  <si>
    <t>WEE1</t>
  </si>
  <si>
    <t>FLSRQQPPPPRRAGA</t>
  </si>
  <si>
    <t>QRPRERPGFPPRGPR</t>
  </si>
  <si>
    <t>SSRSQTPERPAKKIR</t>
  </si>
  <si>
    <t>Q5JSH3</t>
  </si>
  <si>
    <t>WDR44</t>
  </si>
  <si>
    <t>AVEEVAPAKPPRHLT</t>
  </si>
  <si>
    <t>Q8IY67</t>
  </si>
  <si>
    <t>RAVER1</t>
  </si>
  <si>
    <t>RRGKPPPLLPSVLGP</t>
  </si>
  <si>
    <t>GPVPSLPIRPSRAPS</t>
  </si>
  <si>
    <t>RPGRRPPARPAPRSP</t>
  </si>
  <si>
    <t>Q12894</t>
  </si>
  <si>
    <t>IFRD2</t>
  </si>
  <si>
    <t>RPPRPVPGMPRARKG</t>
  </si>
  <si>
    <t>QTPSRQPPLPHRSRG</t>
  </si>
  <si>
    <t>SPRRGPPPPPPGRGG</t>
  </si>
  <si>
    <t>Q9BVA0</t>
  </si>
  <si>
    <t>KATNB1</t>
  </si>
  <si>
    <t>AQPLPNPSAPLRRIY</t>
  </si>
  <si>
    <t>Q9Y6X9</t>
  </si>
  <si>
    <t>MORC2</t>
  </si>
  <si>
    <t>SPIKLSPATPSRKRS</t>
  </si>
  <si>
    <t>ISEGPVPSLPIRPSR</t>
  </si>
  <si>
    <t>GYSTARPTIPPRAGV</t>
  </si>
  <si>
    <t>DKALPRPIRPHRNIS</t>
  </si>
  <si>
    <t>Q5T200</t>
  </si>
  <si>
    <t>ZC3H13</t>
  </si>
  <si>
    <t>SKKKRGPRTPPITTK</t>
  </si>
  <si>
    <t>ESSPQHPTPPARPRH</t>
  </si>
  <si>
    <t>LPRRPPPRVPAIKKP</t>
  </si>
  <si>
    <t>Q15910</t>
  </si>
  <si>
    <t>EZH2</t>
  </si>
  <si>
    <t>ERIKTPPKRPGGRRR</t>
  </si>
  <si>
    <t>SRARNLPLPPPPPPR</t>
  </si>
  <si>
    <t>PRRGPPPPPPGRGGR</t>
  </si>
  <si>
    <t>P38159</t>
  </si>
  <si>
    <t>RBMX</t>
  </si>
  <si>
    <t>SGRRGPPPPPRSRGP</t>
  </si>
  <si>
    <t>ESGRRGPPPPPRSRG</t>
  </si>
  <si>
    <t>ESGPPAPSKPRRGRR</t>
  </si>
  <si>
    <t>AGGGLPPELPPRRGK</t>
  </si>
  <si>
    <t>PKRRASPSPPPKRRV</t>
  </si>
  <si>
    <t>RRTASPPPPPKRRAS</t>
  </si>
  <si>
    <t>AVLAPWPRPPPRRFS</t>
  </si>
  <si>
    <t>PNLETPPQPPPRSRS</t>
  </si>
  <si>
    <t>HGAPAAPSPPPRGSR</t>
  </si>
  <si>
    <t>O15235</t>
  </si>
  <si>
    <t>MRPS12</t>
  </si>
  <si>
    <t>MHRLGPPKRPPRKLG</t>
  </si>
  <si>
    <t>P30260</t>
  </si>
  <si>
    <t>CDC27</t>
  </si>
  <si>
    <t>LKMKFPPKIPNRKTK</t>
  </si>
  <si>
    <t>EAPPLVPKVPPRRKK</t>
  </si>
  <si>
    <t>PPPPSRPAPPPRKRK</t>
  </si>
  <si>
    <t>SDRTAAPGNPFRAKS</t>
  </si>
  <si>
    <t>RSPKRDPIDPVSAGA</t>
  </si>
  <si>
    <t>KSEKEGPTPPGPSVT</t>
  </si>
  <si>
    <t>VAPPTRPAPPQRPPP</t>
  </si>
  <si>
    <t>SNYRRSPERPTGDLR</t>
  </si>
  <si>
    <t>PPPRSPPPSPPTHRA</t>
  </si>
  <si>
    <t>GNEPPPPPPPFRGAR</t>
  </si>
  <si>
    <t>RLLPGAPQQPPKART</t>
  </si>
  <si>
    <t>RERDQRPSSPIRHQG</t>
  </si>
  <si>
    <t>ETYPDDPCFPSKLKD</t>
  </si>
  <si>
    <t>Q5T5Y3</t>
  </si>
  <si>
    <t>CAMSAP1</t>
  </si>
  <si>
    <t>AFSPSHPLLPLRQKQ</t>
  </si>
  <si>
    <t>DPFWDGPGDPMRGGP</t>
  </si>
  <si>
    <t>QTARLLPGAPQQPPK</t>
  </si>
  <si>
    <t>RILEGGPILPKKPPV</t>
  </si>
  <si>
    <t>NFPPPRPPPPSRPAP</t>
  </si>
  <si>
    <t>RSRGRVPELPEKGSR</t>
  </si>
  <si>
    <t>GSLRSKPEPPSEDLG</t>
  </si>
  <si>
    <t>AGKKEEPKLPQQSHS</t>
  </si>
  <si>
    <t>AASFSAPPIPSRPGP</t>
  </si>
  <si>
    <t>SELRKHPSSPARVTK</t>
  </si>
  <si>
    <t>SLARPAPGCPRPACE</t>
  </si>
  <si>
    <t>LWQPKRPAVPKKAQT</t>
  </si>
  <si>
    <t>LRPGDPPLLPPRPPQ</t>
  </si>
  <si>
    <t>Q9BW19</t>
  </si>
  <si>
    <t>KIFC1</t>
  </si>
  <si>
    <t>GTLSGAPAPPTRHDF</t>
  </si>
  <si>
    <t>Q9Y4K4</t>
  </si>
  <si>
    <t>MAP4K5</t>
  </si>
  <si>
    <t>EGSAQAPQLPRKKDK</t>
  </si>
  <si>
    <t>SRLLQPPEAPRKPAN</t>
  </si>
  <si>
    <t>P10244</t>
  </si>
  <si>
    <t>MYBL2</t>
  </si>
  <si>
    <t>GPLKPLPQTPHLEED</t>
  </si>
  <si>
    <t>LPPPPPPIPPPRPLI</t>
  </si>
  <si>
    <t>Q96BH1</t>
  </si>
  <si>
    <t>RNF25</t>
  </si>
  <si>
    <t>TQELPPPEGPLKEPM</t>
  </si>
  <si>
    <t>Q9C0J8</t>
  </si>
  <si>
    <t>WDR33</t>
  </si>
  <si>
    <t>AQGRIPPLNPGQGPG</t>
  </si>
  <si>
    <t>STKKPVPARPPPPTN</t>
  </si>
  <si>
    <t>FQEPDSPLPPARSPT</t>
  </si>
  <si>
    <t>QSKKKGPRTPSPPPP</t>
  </si>
  <si>
    <t>PAAKKPPAPPSPVQS</t>
  </si>
  <si>
    <t>RHDSPDPSPPRRPQH</t>
  </si>
  <si>
    <t>YDSDGNPIAPTKKII</t>
  </si>
  <si>
    <t>Q9UGM3</t>
  </si>
  <si>
    <t>DMBT1</t>
  </si>
  <si>
    <t>WPVRISPPVPTEGSE</t>
  </si>
  <si>
    <t>Q9UNY4</t>
  </si>
  <si>
    <t>TTF2</t>
  </si>
  <si>
    <t>VSKKVEPSDPVARRV</t>
  </si>
  <si>
    <t>Q9BSJ2</t>
  </si>
  <si>
    <t>TUBGCP2</t>
  </si>
  <si>
    <t>RSQKATPQVPVLRGP</t>
  </si>
  <si>
    <t>PPKRSAPSGPVRSSS</t>
  </si>
  <si>
    <t>ASPGAPPAAPTRASP</t>
  </si>
  <si>
    <t>GKPKSKPKKPRPKSV</t>
  </si>
  <si>
    <t>Q8N684</t>
  </si>
  <si>
    <t>CPSF7</t>
  </si>
  <si>
    <t>RSSSTEPPPPVRQEP</t>
  </si>
  <si>
    <t>Q5T6F0</t>
  </si>
  <si>
    <t>DCAF12</t>
  </si>
  <si>
    <t>SRKRKAPASPGAGSD</t>
  </si>
  <si>
    <t>Q9UIM3</t>
  </si>
  <si>
    <t>FKBPL</t>
  </si>
  <si>
    <t>IQIRQQPRDPPTETL</t>
  </si>
  <si>
    <t>KNQKPVPAVPVQKSG</t>
  </si>
  <si>
    <t>Q96BZ8</t>
  </si>
  <si>
    <t>LENG1</t>
  </si>
  <si>
    <t>GSEKQRPKEPPSLDQ</t>
  </si>
  <si>
    <t>SKRAIPPPLPPKPRI</t>
  </si>
  <si>
    <t>AVIRNAPSRPPSLPT</t>
  </si>
  <si>
    <t>QQKNLEPALPGRWGG</t>
  </si>
  <si>
    <t>ALEKYGPLKPLPQTP</t>
  </si>
  <si>
    <t>Q58A45</t>
  </si>
  <si>
    <t>PAN3</t>
  </si>
  <si>
    <t>GGGAGPPPGPKKPDL</t>
  </si>
  <si>
    <t>O43933</t>
  </si>
  <si>
    <t>PEX1</t>
  </si>
  <si>
    <t>SMTQDLPGVPGKDQL</t>
  </si>
  <si>
    <t>YLGKPGPPQPAAAPE</t>
  </si>
  <si>
    <t>FLNKESPHEPDPEPY</t>
  </si>
  <si>
    <t>RLRKQLPPPPPPIPP</t>
  </si>
  <si>
    <t>Q8NDT2</t>
  </si>
  <si>
    <t>RBM15B</t>
  </si>
  <si>
    <t>MSPRASPLPPPPPPP</t>
  </si>
  <si>
    <t>Q9H6H4</t>
  </si>
  <si>
    <t>REEP4</t>
  </si>
  <si>
    <t>SDTEAVPRAPARPRE</t>
  </si>
  <si>
    <t>QKAMLDPPKPSRGPW</t>
  </si>
  <si>
    <t>O75582</t>
  </si>
  <si>
    <t>RPS6KA5</t>
  </si>
  <si>
    <t>RILKSEPPYPQEMSA</t>
  </si>
  <si>
    <t>Q8IY18</t>
  </si>
  <si>
    <t>SMC5</t>
  </si>
  <si>
    <t>PSKRALPRDPSSEVP</t>
  </si>
  <si>
    <t>Q9UBP0</t>
  </si>
  <si>
    <t>SPAST</t>
  </si>
  <si>
    <t>AGPAPPPESPHKRNL</t>
  </si>
  <si>
    <t>VPNRPRPPQPPQRPP</t>
  </si>
  <si>
    <t>RPPRALPPVPSQDDI</t>
  </si>
  <si>
    <t>Q13432</t>
  </si>
  <si>
    <t>UNC119</t>
  </si>
  <si>
    <t>PLQRKQPIGPEDVLG</t>
  </si>
  <si>
    <t>KWRRGGPGPPFPPDH</t>
  </si>
  <si>
    <t>Q8NHM5</t>
  </si>
  <si>
    <t>KDM2B</t>
  </si>
  <si>
    <t>HVIRPPPISPPPDSL</t>
  </si>
  <si>
    <t>P42768</t>
  </si>
  <si>
    <t>WAS</t>
  </si>
  <si>
    <t>NKGRSGPLPPVPLGI</t>
  </si>
  <si>
    <t>Q99501</t>
  </si>
  <si>
    <t>GAS2L1</t>
  </si>
  <si>
    <t>PSRIPTPRGPRRPSG</t>
  </si>
  <si>
    <t>ATGRSGPLPPPPPGA</t>
  </si>
  <si>
    <t>QEPLPPPPPPSRGGN</t>
  </si>
  <si>
    <t>PPGRGGPPPPPPPAT</t>
  </si>
  <si>
    <t>RSTKEGPETPPRPRD</t>
  </si>
  <si>
    <t>Q6F5E8</t>
  </si>
  <si>
    <t>CARMIL2</t>
  </si>
  <si>
    <t>HHHRPPPGGPQVPPA</t>
  </si>
  <si>
    <t>P49790</t>
  </si>
  <si>
    <t>NUP153</t>
  </si>
  <si>
    <t>SQLGDSPFYPGKTTY</t>
  </si>
  <si>
    <t>EMRRQEPLPPPPPPS</t>
  </si>
  <si>
    <t>PPTPRGPPPPGRGGP</t>
  </si>
  <si>
    <t>Q9Y2K7</t>
  </si>
  <si>
    <t>KDM2A</t>
  </si>
  <si>
    <t>PAPRLTPVRPAAASP</t>
  </si>
  <si>
    <t>GDLLRPPTRPSRGEE</t>
  </si>
  <si>
    <t>Q8TBC3</t>
  </si>
  <si>
    <t>SHKBP1</t>
  </si>
  <si>
    <t>SGHRGSPSPPQAEAR</t>
  </si>
  <si>
    <t>Q9UQ35</t>
  </si>
  <si>
    <t>SRRM2</t>
  </si>
  <si>
    <t>PVLDAVPRTPSRERS</t>
  </si>
  <si>
    <t>TETAPAPGTPARGPR</t>
  </si>
  <si>
    <t>Q68EM7</t>
  </si>
  <si>
    <t>ARHGAP17</t>
  </si>
  <si>
    <t>HPPSLSPKPPTRSPS</t>
  </si>
  <si>
    <t>Q6PJT7</t>
  </si>
  <si>
    <t>ZC3H14</t>
  </si>
  <si>
    <t>SSSVSVPAKPERRPS</t>
  </si>
  <si>
    <t>Q96T37</t>
  </si>
  <si>
    <t>RBM15</t>
  </si>
  <si>
    <t>ALGRLPPPPPPPLPR</t>
  </si>
  <si>
    <t>Q96DX4</t>
  </si>
  <si>
    <t>RSPRY1</t>
  </si>
  <si>
    <t>PRRGRGPHEPRRKKQ</t>
  </si>
  <si>
    <t>PGMKDIPRTPSRGRS</t>
  </si>
  <si>
    <t>Q14676</t>
  </si>
  <si>
    <t>MDC1</t>
  </si>
  <si>
    <t>SGGRGSPVSPRRHQK</t>
  </si>
  <si>
    <t>PDTKVKPETPPRQSH</t>
  </si>
  <si>
    <t>O14974</t>
  </si>
  <si>
    <t>PPP1R12A</t>
  </si>
  <si>
    <t>RLAYVAPTIPRRLAS</t>
  </si>
  <si>
    <t>PEPKALPQTPRPRSR</t>
  </si>
  <si>
    <t>ADTRSQPRDPVRPPR</t>
  </si>
  <si>
    <t>EMKDGLPRTPSRRSR</t>
  </si>
  <si>
    <t>RSRSRTPLLPRKRSR</t>
  </si>
  <si>
    <t>RSQPRDPVRPPRRGR</t>
  </si>
  <si>
    <t>TRDRSPPKSPEKLPQ</t>
  </si>
  <si>
    <t>PQALPKPASPKKPPP</t>
  </si>
  <si>
    <t>ARSRTPPSAPSQSRM</t>
  </si>
  <si>
    <t>SSTESSPEHPPKSRT</t>
  </si>
  <si>
    <t>GSGRSTPQTPRARSP</t>
  </si>
  <si>
    <t>PKPRNRPSVPPPPQP</t>
  </si>
  <si>
    <t>RLTTGTPASPRRPPA</t>
  </si>
  <si>
    <t>PLGKQNPSLPAPQTL</t>
  </si>
  <si>
    <t>PPQPTEPSSPERSPP</t>
  </si>
  <si>
    <t>EPEDELPEAPPKTRE</t>
  </si>
  <si>
    <t>DSDWVPPPPPVRERS</t>
  </si>
  <si>
    <t>SSGLGTPLTPPKMKL</t>
  </si>
  <si>
    <t>AVKKPAPAPPKPGNP</t>
  </si>
  <si>
    <t>SSGQATPTSPIKKFP</t>
  </si>
  <si>
    <t>Q6P1N0</t>
  </si>
  <si>
    <t>CC2D1A</t>
  </si>
  <si>
    <t>KRKGPPGPPGRGAAA</t>
  </si>
  <si>
    <t>RELRAAPPAPNAPAA</t>
  </si>
  <si>
    <t>PTVPEAPAPPQKPLN</t>
  </si>
  <si>
    <t>Q86YV0</t>
  </si>
  <si>
    <t>RASAL3</t>
  </si>
  <si>
    <t>GRHKNPPPEPDPEPE</t>
  </si>
  <si>
    <t>GDRRQLPPPPTPANE</t>
  </si>
  <si>
    <t>Q14289</t>
  </si>
  <si>
    <t>PTK2B</t>
  </si>
  <si>
    <t>TAFQEPPPKPSRPKY</t>
  </si>
  <si>
    <t>Q96P48</t>
  </si>
  <si>
    <t>ARAP1</t>
  </si>
  <si>
    <t>APDPVLPPLPAKRHL</t>
  </si>
  <si>
    <t>GLPAAPPIPPRRSCL</t>
  </si>
  <si>
    <t>LAELSVPPVPPRTGP</t>
  </si>
  <si>
    <t>EGLPAAPPIPPRRSC</t>
  </si>
  <si>
    <t>Q5SW79</t>
  </si>
  <si>
    <t>CEP170</t>
  </si>
  <si>
    <t>TIEKPSPNIPIELIP</t>
  </si>
  <si>
    <t>O43516</t>
  </si>
  <si>
    <t>WIPF1</t>
  </si>
  <si>
    <t>AKPFSPPSGPGRFPV</t>
  </si>
  <si>
    <t>RSGPRPPLPPDRPSA</t>
  </si>
  <si>
    <t>Q8IZ21</t>
  </si>
  <si>
    <t>PHACTR4</t>
  </si>
  <si>
    <t>DQNFGEPHIPSRLPP</t>
  </si>
  <si>
    <t>PPPSERPPPPVRDPP</t>
  </si>
  <si>
    <t>Q96B97</t>
  </si>
  <si>
    <t>SH3KBP1</t>
  </si>
  <si>
    <t>EIKKIPPERPEMLPN</t>
  </si>
  <si>
    <t>DSPRSGPRPPLPPDR</t>
  </si>
  <si>
    <t>Q9NZQ3</t>
  </si>
  <si>
    <t>NCKIPSD</t>
  </si>
  <si>
    <t>SCSPTPPPVPRRGTH</t>
  </si>
  <si>
    <t>SPGRSGPLPPPPSER</t>
  </si>
  <si>
    <t>Q01196</t>
  </si>
  <si>
    <t>RUNX1</t>
  </si>
  <si>
    <t>KITVDGPREPRRHRQ</t>
  </si>
  <si>
    <t>QRNRMPPPRPDVGSK</t>
  </si>
  <si>
    <t>Q99490</t>
  </si>
  <si>
    <t>AGAP2</t>
  </si>
  <si>
    <t>AACKSLPSSPSHSAA</t>
  </si>
  <si>
    <t>PPGRSGPLPPPPPVS</t>
  </si>
  <si>
    <t>Q16512</t>
  </si>
  <si>
    <t>PKN1</t>
  </si>
  <si>
    <t>KSSRDPPSSPSSLSS</t>
  </si>
  <si>
    <t>Q96BT3</t>
  </si>
  <si>
    <t>CENPT</t>
  </si>
  <si>
    <t>VLDTADPRTPRRPRS</t>
  </si>
  <si>
    <t>RPGALPPRRPERPVG</t>
  </si>
  <si>
    <t>Q92625</t>
  </si>
  <si>
    <t>ANKS1A</t>
  </si>
  <si>
    <t>RPYEEPPQKPPRFSQ</t>
  </si>
  <si>
    <t>LDDKPPPPPPPVGNR</t>
  </si>
  <si>
    <t>TAMRVSPHHPAPTPN</t>
  </si>
  <si>
    <t>P22681</t>
  </si>
  <si>
    <t>CBL</t>
  </si>
  <si>
    <t>LRDLPPPPPPDRPYS</t>
  </si>
  <si>
    <t>Q8IY57</t>
  </si>
  <si>
    <t>YAF2</t>
  </si>
  <si>
    <t>DKKSPTRPKRQPKPS</t>
  </si>
  <si>
    <t>P42684</t>
  </si>
  <si>
    <t>ABL2</t>
  </si>
  <si>
    <t>MKKRNAPTPPKRSSS</t>
  </si>
  <si>
    <t>TEGSQVPERPPKPFP</t>
  </si>
  <si>
    <t>VKPKCAPPPPPVMRL</t>
  </si>
  <si>
    <t>PTLRDLPPPPPPDRP</t>
  </si>
  <si>
    <t>RAAPTTPPPPVKRRD</t>
  </si>
  <si>
    <t>VRPRERPPPPAKPPP</t>
  </si>
  <si>
    <t>STSRALPATPQLPSR</t>
  </si>
  <si>
    <t>APQASLPPVPPRLDL</t>
  </si>
  <si>
    <t>RALPATPQLPSRSGV</t>
  </si>
  <si>
    <t>SPPPCPPEIPPKPVR</t>
  </si>
  <si>
    <t>EVPEEGPGAPARVMT</t>
  </si>
  <si>
    <t>SQAPPPPPPPSRPGP</t>
  </si>
  <si>
    <t>WLPRPIPKVPVSAPS</t>
  </si>
  <si>
    <t>PQRRPLPCTPGDCPS</t>
  </si>
  <si>
    <t>Q9Y5K6</t>
  </si>
  <si>
    <t>CD2AP</t>
  </si>
  <si>
    <t>SSGTVYPKRPEKPVP</t>
  </si>
  <si>
    <t>HKDKPLPVPPTLRDL</t>
  </si>
  <si>
    <t>EVDKTPPPQPPLISS</t>
  </si>
  <si>
    <t>SGNDETPRLPQRNLS</t>
  </si>
  <si>
    <t>PSKPAAPQVPPKKPT</t>
  </si>
  <si>
    <t>Q96J02</t>
  </si>
  <si>
    <t>ITCH</t>
  </si>
  <si>
    <t>RPSRPPPPTPRRPAS</t>
  </si>
  <si>
    <t>Q7Z5R6</t>
  </si>
  <si>
    <t>APBB1IP</t>
  </si>
  <si>
    <t>PAVAKRPPVPPKRQE</t>
  </si>
  <si>
    <t>LQKPSVPAIPPKKPR</t>
  </si>
  <si>
    <t>SNGGFKPSRPPRPSR</t>
  </si>
  <si>
    <t>RPEKPVPPPPPIAKI</t>
  </si>
  <si>
    <t>SNRPPLPPTPSRALD</t>
  </si>
  <si>
    <t>VPAKQPPIPPPKPAH</t>
  </si>
  <si>
    <t>SPAKAAPVLPTTHNH</t>
  </si>
  <si>
    <t>GLQKNSPGKPAQFLA</t>
  </si>
  <si>
    <t>QPRRAAPTTPPPPVK</t>
  </si>
  <si>
    <t>FPKPKKPPPPAKAPA</t>
  </si>
  <si>
    <t>ENVPKPPLLPPKRPL</t>
  </si>
  <si>
    <t>Q8N9M1</t>
  </si>
  <si>
    <t>C19orf47</t>
  </si>
  <si>
    <t>LNHDSPPSTPPRRPD</t>
  </si>
  <si>
    <t>Q8WXE0</t>
  </si>
  <si>
    <t>CASKIN2</t>
  </si>
  <si>
    <t>AGPPATPPDPPRPKR</t>
  </si>
  <si>
    <t>Q14444</t>
  </si>
  <si>
    <t>CAPRIN1</t>
  </si>
  <si>
    <t>PRGRGGPPRPNRGMP</t>
  </si>
  <si>
    <t>PRLGPRPVPPPRPES</t>
  </si>
  <si>
    <t>O95248</t>
  </si>
  <si>
    <t>SBF1</t>
  </si>
  <si>
    <t>LGSAHTPGRPPRVTK</t>
  </si>
  <si>
    <t>LEFTGPPQKPPRLGA</t>
  </si>
  <si>
    <t>Q9NQZ6</t>
  </si>
  <si>
    <t>ZC4H2</t>
  </si>
  <si>
    <t>KSRSRNPKKPKRKQD</t>
  </si>
  <si>
    <t>AVAKRPPVPPKRQEN</t>
  </si>
  <si>
    <t>RRLKVAPPPPAPKPC</t>
  </si>
  <si>
    <t>PATPPDPPRPKRRSH</t>
  </si>
  <si>
    <t>PKSSLPPPPPVRRSS</t>
  </si>
  <si>
    <t>LSKPSPPLPPKRGIP</t>
  </si>
  <si>
    <t>RRRRTLPQLPNEEKS</t>
  </si>
  <si>
    <t>ARRKGPPPPPPKRLS</t>
  </si>
  <si>
    <t>LLSKPSPPLPPKRGI</t>
  </si>
  <si>
    <t>RRKGPPPPPPKRLSS</t>
  </si>
  <si>
    <t>Q92619</t>
  </si>
  <si>
    <t>ARHGAP45</t>
  </si>
  <si>
    <t>NNVLQAPLPPMRLRG</t>
  </si>
  <si>
    <t>RARRKGPPPPPPKRL</t>
  </si>
  <si>
    <t>GFKPSRPPRPSRPPP</t>
  </si>
  <si>
    <t>Q9NR09</t>
  </si>
  <si>
    <t>BIRC6</t>
  </si>
  <si>
    <t>AVSATPPRPPSRRGR</t>
  </si>
  <si>
    <t>PPPRETPVPPGLDFN</t>
  </si>
  <si>
    <t>IKQRPKPAGPPPRET</t>
  </si>
  <si>
    <t>PEPPRTPPFPAKTFQ</t>
  </si>
  <si>
    <t>SDPRQFPALPSISDP</t>
  </si>
  <si>
    <t>PCPPEIPPKPVRLFP</t>
  </si>
  <si>
    <t>HLTANRPKMPGRRLP</t>
  </si>
  <si>
    <t>PLPTHIPPEPPRTPP</t>
  </si>
  <si>
    <t>SVHPATPISPGRASG</t>
  </si>
  <si>
    <t>PALSPAPASPARPVS</t>
  </si>
  <si>
    <t>HDSLHDPAAPSRAER</t>
  </si>
  <si>
    <t>TWDRPEPLPPGWERR</t>
  </si>
  <si>
    <t>PHNRGSPPVPGGPRQ</t>
  </si>
  <si>
    <t>PLSREPPPSPMVKKQ</t>
  </si>
  <si>
    <t>QVPPKKPTPPTKASN</t>
  </si>
  <si>
    <t>ELPVAVPSGPFRHEG</t>
  </si>
  <si>
    <t>PGHRSGPPEPQRNRM</t>
  </si>
  <si>
    <t>SDTSGSPATPLKAKG</t>
  </si>
  <si>
    <t>GGPEPLPLPPARSPS</t>
  </si>
  <si>
    <t>PAPRTLPAAPASTNT</t>
  </si>
  <si>
    <t>YMNDKSPLTPEKEVG</t>
  </si>
  <si>
    <t>Q8ND82</t>
  </si>
  <si>
    <t>ZNF280C</t>
  </si>
  <si>
    <t>QRCRDPPSNPVAASP</t>
  </si>
  <si>
    <t>Q9BW71</t>
  </si>
  <si>
    <t>HIRIP3</t>
  </si>
  <si>
    <t>DEERPRPAPPDWSHM</t>
  </si>
  <si>
    <t>QASSGSPALPRKQRD</t>
  </si>
  <si>
    <t>Q6DN90</t>
  </si>
  <si>
    <t>IQSEC1</t>
  </si>
  <si>
    <t>PELRPRPPRPLDSHL</t>
  </si>
  <si>
    <t>P20700</t>
  </si>
  <si>
    <t>LMNB1</t>
  </si>
  <si>
    <t>AGGPTTPLSPTRLSR</t>
  </si>
  <si>
    <t>LPSSQIPPQPRRAAP</t>
  </si>
  <si>
    <t>Q9H0H5</t>
  </si>
  <si>
    <t>RACGAP1</t>
  </si>
  <si>
    <t>RQFVDGPPGPVKKTR</t>
  </si>
  <si>
    <t>KGIKSEPHSPGIPEI</t>
  </si>
  <si>
    <t>P46013</t>
  </si>
  <si>
    <t>MKI67</t>
  </si>
  <si>
    <t>FDENLPPNTPLKRGE</t>
  </si>
  <si>
    <t>Q96EV2</t>
  </si>
  <si>
    <t>RBM33</t>
  </si>
  <si>
    <t>VFPRERPVRPALQPP</t>
  </si>
  <si>
    <t>NKRQRRPATPKKPVG</t>
  </si>
  <si>
    <t>LEQRSPPPPPPPPTL</t>
  </si>
  <si>
    <t>Q9UQR0</t>
  </si>
  <si>
    <t>SCML2</t>
  </si>
  <si>
    <t>TLFKKEPPKPPLNNF</t>
  </si>
  <si>
    <t>GSATTRPFIPPRQPF</t>
  </si>
  <si>
    <t>P48634</t>
  </si>
  <si>
    <t>PRRC2A</t>
  </si>
  <si>
    <t>FPPPYGPQGPYRYPT</t>
  </si>
  <si>
    <t>Q5JSZ5</t>
  </si>
  <si>
    <t>PRRC2B</t>
  </si>
  <si>
    <t>QPVYPPPSHPQRTFY</t>
  </si>
  <si>
    <t>PLHKVLPIKPADVEE</t>
  </si>
  <si>
    <t>Q9Y520</t>
  </si>
  <si>
    <t>PRRC2C</t>
  </si>
  <si>
    <t>ISKKLGPISPPQPPS</t>
  </si>
  <si>
    <t>Q8N3F8</t>
  </si>
  <si>
    <t>MICALL1</t>
  </si>
  <si>
    <t>TKKRPAPRAPSASPL</t>
  </si>
  <si>
    <t>Q6SPF0</t>
  </si>
  <si>
    <t>SAMD1</t>
  </si>
  <si>
    <t>DSPSPVPLPPGKPAL</t>
  </si>
  <si>
    <t>PRAEHIPSGPLRQRE</t>
  </si>
  <si>
    <t>PQIPTKPRVPGKLQE</t>
  </si>
  <si>
    <t>PGPRPLPWPPGSDEV</t>
  </si>
  <si>
    <t>PYRYPTPDGPSRFPR</t>
  </si>
  <si>
    <t>TGMKKWPRTPKEEAQ</t>
  </si>
  <si>
    <t>KDPSLRPAQPVRKGA</t>
  </si>
  <si>
    <t>PQLRLEPRVPFRQFQ</t>
  </si>
  <si>
    <t>GIPPEEPGAPPRRAG</t>
  </si>
  <si>
    <t>A8CG34</t>
  </si>
  <si>
    <t>POM121C</t>
  </si>
  <si>
    <t>Q14674</t>
  </si>
  <si>
    <t>ESPL1</t>
  </si>
  <si>
    <t>LEGRGLPCTPKPPDR</t>
  </si>
  <si>
    <t>RPGRRPPARPAPRST</t>
  </si>
  <si>
    <t>RLGLSRPLRPLRQLV</t>
  </si>
  <si>
    <t>Q9ULV3</t>
  </si>
  <si>
    <t>CIZ1</t>
  </si>
  <si>
    <t>TARPSQPPLPRRSTR</t>
  </si>
  <si>
    <t>RGLPCTPKPPDRIRQ</t>
  </si>
  <si>
    <t>PSSSTVPPPPHRPLY</t>
  </si>
  <si>
    <t>EPPRRPPPAPHDGDR</t>
  </si>
  <si>
    <t>AVHKGSPEFPAQETP</t>
  </si>
  <si>
    <t>QAEKEVPWSPSAEKA</t>
  </si>
  <si>
    <t>PGSKRRPQTPKEKAK</t>
  </si>
  <si>
    <t>NQPKRPPAAPENTPL</t>
  </si>
  <si>
    <t>PKKKPAPLPPSSSPG</t>
  </si>
  <si>
    <t>Q86VQ1</t>
  </si>
  <si>
    <t>GLCCI1</t>
  </si>
  <si>
    <t>SPERRSPGSPVCRAD</t>
  </si>
  <si>
    <t>YLGKPGPPQPAPAPE</t>
  </si>
  <si>
    <t>EPSRRRPRAPKEKAQ</t>
  </si>
  <si>
    <t>P98088</t>
  </si>
  <si>
    <t>MUC5AC</t>
  </si>
  <si>
    <t>VSSKPTPTEPSTSSC</t>
  </si>
  <si>
    <t>P28702</t>
  </si>
  <si>
    <t>RXRB</t>
  </si>
  <si>
    <t>WAARPPFLPQRHAAG</t>
  </si>
  <si>
    <t>TGSRRRPRAPRESAQ</t>
  </si>
  <si>
    <t>O15446</t>
  </si>
  <si>
    <t>CD3EAP</t>
  </si>
  <si>
    <t>PLEEAIPLPPTKKRK</t>
  </si>
  <si>
    <t>TSTRRRPKTPLGKRD</t>
  </si>
  <si>
    <t>GSGGQGPPPPRRESR</t>
  </si>
  <si>
    <t>KSNTSLPPLPFKRGG</t>
  </si>
  <si>
    <t>Q8IU81</t>
  </si>
  <si>
    <t>IRF2BP1</t>
  </si>
  <si>
    <t>ALCGPPPRAPSRNLA</t>
  </si>
  <si>
    <t>PRRGATPPAPPRAPR</t>
  </si>
  <si>
    <t>VRKAPDPQPPPRKLH</t>
  </si>
  <si>
    <t>DSAGVSPFPPKRRER</t>
  </si>
  <si>
    <t>RPRRQRPTRPPRQDK</t>
  </si>
  <si>
    <t>Q9UKJ3</t>
  </si>
  <si>
    <t>GPATCH8</t>
  </si>
  <si>
    <t>PPGSGSPAPPRRRRR</t>
  </si>
  <si>
    <t>PGSKRQPQTPKEKAE</t>
  </si>
  <si>
    <t>ELPREQPLPPGPIGT</t>
  </si>
  <si>
    <t>QNLRCSPLEPDFVPD</t>
  </si>
  <si>
    <t>PGSKRWPQTPKEKAQ</t>
  </si>
  <si>
    <t>LEEKIEPREPNLEPM</t>
  </si>
  <si>
    <t>TGSKRQPRTPKGKAQ</t>
  </si>
  <si>
    <t>KPVRTGPIKPQAIKT</t>
  </si>
  <si>
    <t>APQGPSPRPPTRYEP</t>
  </si>
  <si>
    <t>TEVKVKPASPVAQPK</t>
  </si>
  <si>
    <t>PGRKEKPSDPVEWTV</t>
  </si>
  <si>
    <t>GHPRHKPGLPQAPQG</t>
  </si>
  <si>
    <t>EDPKPGPKKPKEKVD</t>
  </si>
  <si>
    <t>SNLRELPIAPSHVIE</t>
  </si>
  <si>
    <t>TSTRRQPKTPLEKRD</t>
  </si>
  <si>
    <t>VAAREPPLPPPPQPP</t>
  </si>
  <si>
    <t>RSSRIKPPGPTAVPK</t>
  </si>
  <si>
    <t>AGPIKKPPPPTKVEE</t>
  </si>
  <si>
    <t>TGSKRRPQTPKEEAQ</t>
  </si>
  <si>
    <t>KKPPTGPLPPSKEPL</t>
  </si>
  <si>
    <t>Q6PJG2</t>
  </si>
  <si>
    <t>ELMSAN1</t>
  </si>
  <si>
    <t>QVFRQGPPPPNPVAA</t>
  </si>
  <si>
    <t>PPAVAPPAGPRRAPP</t>
  </si>
  <si>
    <t>LFKKEPPKPPLNNFK</t>
  </si>
  <si>
    <t>ALGRPPPMPPMNFDP</t>
  </si>
  <si>
    <t>VPAPQAPPPPPKALY</t>
  </si>
  <si>
    <t>LPSKEGPEPPEEVPP</t>
  </si>
  <si>
    <t>EASPVEPQLPSKEGP</t>
  </si>
  <si>
    <t>AVPKELPAPPAPPPA</t>
  </si>
  <si>
    <t>IGSRRQPRAPKEKAQ</t>
  </si>
  <si>
    <t>KRLKAEPAAPPAAPS</t>
  </si>
  <si>
    <t>IERRVYPCSPTTPVP</t>
  </si>
  <si>
    <t>LAPKKPPTGPLPPSK</t>
  </si>
  <si>
    <t>TEKKDLPPPPPPPQP</t>
  </si>
  <si>
    <t>Q9NYZ3</t>
  </si>
  <si>
    <t>GTSE1</t>
  </si>
  <si>
    <t>KPKKEIPASPSRTKI</t>
  </si>
  <si>
    <t>Q9NQW6</t>
  </si>
  <si>
    <t>ANLN</t>
  </si>
  <si>
    <t>ELLPKTPISPLKTGV</t>
  </si>
  <si>
    <t>Q9BTC0</t>
  </si>
  <si>
    <t>DIDO1</t>
  </si>
  <si>
    <t>EKMKMKPEKPSLPKC</t>
  </si>
  <si>
    <t>LDRYVRPMMPQKVQL</t>
  </si>
  <si>
    <t>HLQGLDPGEPNKSKE</t>
  </si>
  <si>
    <t>ASPEARPQIPTKPRV</t>
  </si>
  <si>
    <t>Q9ULL5</t>
  </si>
  <si>
    <t>PRR12</t>
  </si>
  <si>
    <t>KAKRDGPPRPRGRPR</t>
  </si>
  <si>
    <t>PLGAGAGWSYERSAK</t>
  </si>
  <si>
    <t>YPSAGFGDPLGAGAG</t>
  </si>
  <si>
    <t>P17096</t>
  </si>
  <si>
    <t>HMGA1</t>
  </si>
  <si>
    <t>RPRKQPPVSPGTALV</t>
  </si>
  <si>
    <t>LEEKPPPTPPPAPTP</t>
  </si>
  <si>
    <t>P20810</t>
  </si>
  <si>
    <t>CAST</t>
  </si>
  <si>
    <t>SECKEKPSKPTEKTE</t>
  </si>
  <si>
    <t>GGTRLEPLKPLKIKL</t>
  </si>
  <si>
    <t>CPPNPGPDGPRRRGR</t>
  </si>
  <si>
    <t>O95785</t>
  </si>
  <si>
    <t>WIZ</t>
  </si>
  <si>
    <t>LPAQPPPLAPFRRVF</t>
  </si>
  <si>
    <t>APPPKAPAPPPKPET</t>
  </si>
  <si>
    <t>QAGLTPPLSPPKSVP</t>
  </si>
  <si>
    <t>FPGLAAPSLPKKLKP</t>
  </si>
  <si>
    <t>PLAKKLPPPPGSPLG</t>
  </si>
  <si>
    <t>Q6DD87</t>
  </si>
  <si>
    <t>ZNF787</t>
  </si>
  <si>
    <t>PPPRPRPPAPYICNE</t>
  </si>
  <si>
    <t>PPKSVPPSVPARGLQ</t>
  </si>
  <si>
    <t>RKPWHRPPVPVRRSG</t>
  </si>
  <si>
    <t>ETAMPEPPAPEKPSL</t>
  </si>
  <si>
    <t>PAPPPKPETPEKTTS</t>
  </si>
  <si>
    <t>LAAPDRPQGPERLPG</t>
  </si>
  <si>
    <t>Q15345</t>
  </si>
  <si>
    <t>LRRC41</t>
  </si>
  <si>
    <t>PSQRDNPGVPGNAGP</t>
  </si>
  <si>
    <t>AYDPYGPYCPGRASG</t>
  </si>
  <si>
    <t>SQQMEGPHLPNKKKH</t>
  </si>
  <si>
    <t>PGTKRSPSAPAATSS</t>
  </si>
  <si>
    <t>Q86V48</t>
  </si>
  <si>
    <t>LUZP1</t>
  </si>
  <si>
    <t>AEERLRPTRPCAEEN</t>
  </si>
  <si>
    <t>Q6ZSJ8</t>
  </si>
  <si>
    <t>C1orf122</t>
  </si>
  <si>
    <t>LGGRPPPQPPREERA</t>
  </si>
  <si>
    <t>GLGGRPPPQPPREER</t>
  </si>
  <si>
    <t>source</t>
  </si>
  <si>
    <t>term_name</t>
  </si>
  <si>
    <t>term_id</t>
  </si>
  <si>
    <t>adjusted_p_value</t>
  </si>
  <si>
    <t>negative_log10_of_adjusted_p_value</t>
  </si>
  <si>
    <t>term_size</t>
  </si>
  <si>
    <t>query_size</t>
  </si>
  <si>
    <t>intersection_size</t>
  </si>
  <si>
    <t>effective_domain_size</t>
  </si>
  <si>
    <t>intersections</t>
  </si>
  <si>
    <t>GO:MF</t>
  </si>
  <si>
    <t>SH3_domain_binding</t>
  </si>
  <si>
    <t>GO:0017124</t>
  </si>
  <si>
    <t>0.00000486045908010107</t>
  </si>
  <si>
    <t>5.313322708816179</t>
  </si>
  <si>
    <t>protein_domain_specific_binding</t>
  </si>
  <si>
    <t>GO:0019904</t>
  </si>
  <si>
    <t>0.00008432322105278941</t>
  </si>
  <si>
    <t>4.0740528122509065</t>
  </si>
  <si>
    <t>nuclear_localization_sequence_binding</t>
  </si>
  <si>
    <t>GO:0008139</t>
  </si>
  <si>
    <t>0.004120262322949676</t>
  </si>
  <si>
    <t>2.385075133048704</t>
  </si>
  <si>
    <t>mRNA_binding</t>
  </si>
  <si>
    <t>GO:0003729</t>
  </si>
  <si>
    <t>0.03942055082090134</t>
  </si>
  <si>
    <t>1.404277311644433</t>
  </si>
  <si>
    <t>signal_sequence_binding</t>
  </si>
  <si>
    <t>GO:0005048</t>
  </si>
  <si>
    <t>0.04954457234468567</t>
  </si>
  <si>
    <t>1.3050039159489333</t>
  </si>
  <si>
    <t>GO:BP</t>
  </si>
  <si>
    <t>chromosome_organization</t>
  </si>
  <si>
    <t>GO:0051276</t>
  </si>
  <si>
    <t>0.0000021380992936182555</t>
  </si>
  <si>
    <t>5.66997212996486</t>
  </si>
  <si>
    <t>cell_division</t>
  </si>
  <si>
    <t>GO:0051301</t>
  </si>
  <si>
    <t>0.00021174955708947523</t>
  </si>
  <si>
    <t>3.6741774893977186</t>
  </si>
  <si>
    <t>positive_regulation_of_organelle_organization</t>
  </si>
  <si>
    <t>GO:0010638</t>
  </si>
  <si>
    <t>0.0005136319951158148</t>
  </si>
  <si>
    <t>3.289347931065654</t>
  </si>
  <si>
    <t>positive_regulation_of_mitotic_metaphase/anaphase_transition</t>
  </si>
  <si>
    <t>GO:0045842</t>
  </si>
  <si>
    <t>0.000884597461028542</t>
  </si>
  <si>
    <t>3.0532543114765622</t>
  </si>
  <si>
    <t>positive_regulation_of_metaphase/anaphase_transition_of_cell_cycle</t>
  </si>
  <si>
    <t>GO:1902101</t>
  </si>
  <si>
    <t>0.0011757118459823533</t>
  </si>
  <si>
    <t>2.9296991060100677</t>
  </si>
  <si>
    <t>positive_regulation_of_mitotic_sister_chromatid_separation</t>
  </si>
  <si>
    <t>GO:1901970</t>
  </si>
  <si>
    <t>0.002480067330325549</t>
  </si>
  <si>
    <t>2.6055365285318812</t>
  </si>
  <si>
    <t>mitotic_cell_cycle</t>
  </si>
  <si>
    <t>GO:0000278</t>
  </si>
  <si>
    <t>0.002768111987826818</t>
  </si>
  <si>
    <t>2.5578163438715653</t>
  </si>
  <si>
    <t>mitotic_sister_chromatid_segregation</t>
  </si>
  <si>
    <t>GO:0000070</t>
  </si>
  <si>
    <t>0.003075169173158909</t>
  </si>
  <si>
    <t>2.512130987547606</t>
  </si>
  <si>
    <t>regulation_of_DNA_metabolic_process</t>
  </si>
  <si>
    <t>GO:0051052</t>
  </si>
  <si>
    <t>0.004513259159921842</t>
  </si>
  <si>
    <t>2.345509727748975</t>
  </si>
  <si>
    <t>regulation_of_mRNA_processing</t>
  </si>
  <si>
    <t>GO:0050684</t>
  </si>
  <si>
    <t>0.005154037059786563</t>
  </si>
  <si>
    <t>2.287852463006119</t>
  </si>
  <si>
    <t>mitotic_nuclear_division</t>
  </si>
  <si>
    <t>GO:0140014</t>
  </si>
  <si>
    <t>0.006086972110659159</t>
  </si>
  <si>
    <t>2.215598688096602</t>
  </si>
  <si>
    <t>mitotic_cell_cycle_process</t>
  </si>
  <si>
    <t>GO:1903047</t>
  </si>
  <si>
    <t>0.007745999357611549</t>
  </si>
  <si>
    <t>2.1109225433666894</t>
  </si>
  <si>
    <t>negative_regulation_of_mRNA_processing</t>
  </si>
  <si>
    <t>GO:0050686</t>
  </si>
  <si>
    <t>0.007940981687811086</t>
  </si>
  <si>
    <t>2.1001258054765044</t>
  </si>
  <si>
    <t>positive_regulation_of_DNA_metabolic_process</t>
  </si>
  <si>
    <t>GO:0051054</t>
  </si>
  <si>
    <t>0.012207903414158963</t>
  </si>
  <si>
    <t>1.9133589154035893</t>
  </si>
  <si>
    <t>stress_granule_assembly</t>
  </si>
  <si>
    <t>GO:0034063</t>
  </si>
  <si>
    <t>0.012730965961377018</t>
  </si>
  <si>
    <t>1.895138643025044</t>
  </si>
  <si>
    <t>sister_chromatid_segregation</t>
  </si>
  <si>
    <t>GO:0000819</t>
  </si>
  <si>
    <t>0.01313115997811714</t>
  </si>
  <si>
    <t>1.8816969075857926</t>
  </si>
  <si>
    <t>regulation_of_mRNA_splicing_via_spliceosome</t>
  </si>
  <si>
    <t>GO:0048024</t>
  </si>
  <si>
    <t>0.016766537503062496</t>
  </si>
  <si>
    <t>1.775556615305283</t>
  </si>
  <si>
    <t>positive_regulation_of_chromosome_separation</t>
  </si>
  <si>
    <t>GO:1905820</t>
  </si>
  <si>
    <t>0.016931825043103713</t>
  </si>
  <si>
    <t>1.771296227748653</t>
  </si>
  <si>
    <t>regulation_of_cell_cycle_process</t>
  </si>
  <si>
    <t>GO:0010564</t>
  </si>
  <si>
    <t>0.02246704383016058</t>
  </si>
  <si>
    <t>1.6484540674432764</t>
  </si>
  <si>
    <t>regulation_of_chromosome_organization</t>
  </si>
  <si>
    <t>GO:0033044</t>
  </si>
  <si>
    <t>0.025516352546050534</t>
  </si>
  <si>
    <t>1.5931814060612133</t>
  </si>
  <si>
    <t>positive_regulation_of_cell_projection_organization</t>
  </si>
  <si>
    <t>GO:0031346</t>
  </si>
  <si>
    <t>0.03931266200004208</t>
  </si>
  <si>
    <t>1.4054675475615777</t>
  </si>
  <si>
    <t>positive_regulation_of_stress_granule_assembly</t>
  </si>
  <si>
    <t>GO:0062029</t>
  </si>
  <si>
    <t>0.04090691620637862</t>
  </si>
  <si>
    <t>1.3882032588304665</t>
  </si>
  <si>
    <t>regulation_of_chromosome_segregation</t>
  </si>
  <si>
    <t>GO:0051983</t>
  </si>
  <si>
    <t>0.04145590989788678</t>
  </si>
  <si>
    <t>1.3824135482721134</t>
  </si>
  <si>
    <t>positive_regulation_of_DNA-templated_DNA_replication</t>
  </si>
  <si>
    <t>GO:2000105</t>
  </si>
  <si>
    <t>0.04624735813815656</t>
  </si>
  <si>
    <t>1.3349130711150194</t>
  </si>
  <si>
    <t>GO:CC</t>
  </si>
  <si>
    <t>PTW/PP1_phosphatase_complex</t>
  </si>
  <si>
    <t>GO:0072357</t>
  </si>
  <si>
    <t>0.0000028557350188221406</t>
  </si>
  <si>
    <t>5.544282092835033</t>
  </si>
  <si>
    <t>nuclear_body</t>
  </si>
  <si>
    <t>GO:0016604</t>
  </si>
  <si>
    <t>0.00003650320886710719</t>
  </si>
  <si>
    <t>4.437668956583988</t>
  </si>
  <si>
    <t>focal_adhesion</t>
  </si>
  <si>
    <t>GO:0005925</t>
  </si>
  <si>
    <t>0.000057757649910921036</t>
  </si>
  <si>
    <t>4.23839048599733</t>
  </si>
  <si>
    <t>cell-substrate_junction</t>
  </si>
  <si>
    <t>GO:0030055</t>
  </si>
  <si>
    <t>0.00007408701353835578</t>
  </si>
  <si>
    <t>4.13025791135814</t>
  </si>
  <si>
    <t>nuclear_speck</t>
  </si>
  <si>
    <t>GO:0016607</t>
  </si>
  <si>
    <t>0.0004129224933039608</t>
  </si>
  <si>
    <t>3.3841314589714657</t>
  </si>
  <si>
    <t>cytoplasmic_stress_granule</t>
  </si>
  <si>
    <t>GO:0010494</t>
  </si>
  <si>
    <t>0.00043327179963149697</t>
  </si>
  <si>
    <t>3.3632395769776005</t>
  </si>
  <si>
    <t>protein_phosphatase_type_1_complex</t>
  </si>
  <si>
    <t>GO:0000164</t>
  </si>
  <si>
    <t>0.0006866070907155706</t>
  </si>
  <si>
    <t>3.1632917158494704</t>
  </si>
  <si>
    <t>anchoring_junction</t>
  </si>
  <si>
    <t>GO:0070161</t>
  </si>
  <si>
    <t>0.0013064387469550035</t>
  </si>
  <si>
    <t>2.883910947576956</t>
  </si>
  <si>
    <t>chromosomal_region</t>
  </si>
  <si>
    <t>GO:0098687</t>
  </si>
  <si>
    <t>0.0017339265556416685</t>
  </si>
  <si>
    <t>2.7609693019896033</t>
  </si>
  <si>
    <t>spindle</t>
  </si>
  <si>
    <t>GO:0005819</t>
  </si>
  <si>
    <t>0.0038496199828031382</t>
  </si>
  <si>
    <t>2.41458213997652</t>
  </si>
  <si>
    <t>midbody</t>
  </si>
  <si>
    <t>GO:0030496</t>
  </si>
  <si>
    <t>0.007461412318159771</t>
  </si>
  <si>
    <t>2.12717896020423</t>
  </si>
  <si>
    <t>cell_leading_edge</t>
  </si>
  <si>
    <t>GO:0031252</t>
  </si>
  <si>
    <t>0.02048187048148656</t>
  </si>
  <si>
    <t>1.6886303844787252</t>
  </si>
  <si>
    <t>protein_serine/threonine_phosphatase_complex</t>
  </si>
  <si>
    <t>GO:0008287</t>
  </si>
  <si>
    <t>0.02749267180250836</t>
  </si>
  <si>
    <t>1.560783052346362</t>
  </si>
  <si>
    <t>chromosome_centromeric_region</t>
  </si>
  <si>
    <t>GO:0000775</t>
  </si>
  <si>
    <t>0.02856975907506601</t>
  </si>
  <si>
    <t>1.5440934219487432</t>
  </si>
  <si>
    <t>phosphatase_complex</t>
  </si>
  <si>
    <t>GO:1903293</t>
  </si>
  <si>
    <t>0.03147647145506534</t>
  </si>
  <si>
    <t>1.5020139584439902</t>
  </si>
  <si>
    <t>polymeric_cytoskeletal_fiber</t>
  </si>
  <si>
    <t>GO:0099513</t>
  </si>
  <si>
    <t>0.03711346241833745</t>
  </si>
  <si>
    <t>1.4304685272186326</t>
  </si>
  <si>
    <t>spliceosomal_complex</t>
  </si>
  <si>
    <t>GO:0005681</t>
  </si>
  <si>
    <t>0.048563471874509746</t>
  </si>
  <si>
    <t>1.3136902724673507</t>
  </si>
  <si>
    <t>microtubule</t>
  </si>
  <si>
    <t>GO:0005874</t>
  </si>
  <si>
    <t>0.04976384073460106</t>
  </si>
  <si>
    <t>1.3030861085126921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</si>
</sst>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5">
    <font>
      <sz val="10.0"/>
      <color rgb="FF000000"/>
      <name val="Arial"/>
      <scheme val="minor"/>
    </font>
    <font>
      <b/>
      <color theme="1"/>
      <name val="Arial"/>
      <scheme val="minor"/>
    </font>
    <font>
      <b/>
      <color theme="1"/>
      <name val="Courier New"/>
    </font>
    <font>
      <color theme="1"/>
      <name val="Arial"/>
      <scheme val="minor"/>
    </font>
    <font>
      <color theme="1"/>
      <name val="Courier New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/>
    </xf>
    <xf borderId="0" fillId="0" fontId="2" numFmtId="0" xfId="0" applyAlignment="1" applyFont="1">
      <alignment horizontal="center" readingOrder="0"/>
    </xf>
    <xf borderId="0" fillId="0" fontId="3" numFmtId="0" xfId="0" applyAlignment="1" applyFont="1">
      <alignment horizontal="center"/>
    </xf>
    <xf borderId="0" fillId="0" fontId="3" numFmtId="0" xfId="0" applyAlignment="1" applyFont="1">
      <alignment horizontal="center" readingOrder="0"/>
    </xf>
    <xf borderId="0" fillId="0" fontId="4" numFmtId="0" xfId="0" applyAlignment="1" applyFont="1">
      <alignment horizontal="center" readingOrder="0"/>
    </xf>
    <xf borderId="0" fillId="0" fontId="4" numFmtId="0" xfId="0" applyAlignment="1" applyFont="1">
      <alignment horizontal="center"/>
    </xf>
    <xf borderId="0" fillId="0" fontId="3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4" max="4" width="27.38"/>
  </cols>
  <sheetData>
    <row r="1">
      <c r="A1" s="1" t="s">
        <v>0</v>
      </c>
      <c r="B1" s="1" t="s">
        <v>1</v>
      </c>
      <c r="C1" s="1" t="s">
        <v>2</v>
      </c>
      <c r="D1" s="2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>
      <c r="A2" s="4" t="s">
        <v>11</v>
      </c>
      <c r="B2" s="4" t="s">
        <v>12</v>
      </c>
      <c r="C2" s="4">
        <v>556.0</v>
      </c>
      <c r="D2" s="5" t="s">
        <v>13</v>
      </c>
      <c r="E2" s="4" t="s">
        <v>14</v>
      </c>
      <c r="F2" s="4">
        <v>0.98</v>
      </c>
      <c r="G2" s="4">
        <v>0.77</v>
      </c>
      <c r="H2" s="4">
        <v>0.86</v>
      </c>
      <c r="I2" s="4">
        <v>0.27</v>
      </c>
      <c r="J2" s="4">
        <v>0.29</v>
      </c>
      <c r="K2" s="4">
        <v>1.0</v>
      </c>
      <c r="L2" s="4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>
      <c r="A3" s="4" t="s">
        <v>15</v>
      </c>
      <c r="B3" s="4" t="s">
        <v>16</v>
      </c>
      <c r="C3" s="4">
        <v>70.0</v>
      </c>
      <c r="D3" s="5" t="s">
        <v>17</v>
      </c>
      <c r="E3" s="4" t="s">
        <v>14</v>
      </c>
      <c r="F3" s="4">
        <v>0.56</v>
      </c>
      <c r="G3" s="4">
        <v>0.24</v>
      </c>
      <c r="H3" s="4">
        <v>0.14</v>
      </c>
      <c r="I3" s="4" t="s">
        <v>18</v>
      </c>
      <c r="J3" s="4" t="s">
        <v>18</v>
      </c>
      <c r="K3" s="4">
        <v>1.0</v>
      </c>
      <c r="L3" s="4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>
      <c r="A4" s="4" t="s">
        <v>19</v>
      </c>
      <c r="B4" s="4" t="s">
        <v>20</v>
      </c>
      <c r="C4" s="4">
        <v>631.0</v>
      </c>
      <c r="D4" s="5" t="s">
        <v>21</v>
      </c>
      <c r="E4" s="4" t="s">
        <v>14</v>
      </c>
      <c r="F4" s="4">
        <v>0.87</v>
      </c>
      <c r="G4" s="4">
        <v>0.47</v>
      </c>
      <c r="H4" s="4">
        <v>0.31</v>
      </c>
      <c r="I4" s="4">
        <v>0.63</v>
      </c>
      <c r="J4" s="4">
        <v>0.54</v>
      </c>
      <c r="K4" s="4">
        <v>0.88</v>
      </c>
      <c r="L4" s="4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>
      <c r="A5" s="4" t="s">
        <v>22</v>
      </c>
      <c r="B5" s="4" t="s">
        <v>23</v>
      </c>
      <c r="C5" s="4">
        <v>303.0</v>
      </c>
      <c r="D5" s="5" t="s">
        <v>24</v>
      </c>
      <c r="E5" s="4">
        <v>4.13</v>
      </c>
      <c r="F5" s="4">
        <v>1.0</v>
      </c>
      <c r="G5" s="4">
        <v>0.53</v>
      </c>
      <c r="H5" s="4">
        <v>0.84</v>
      </c>
      <c r="I5" s="4">
        <v>0.47</v>
      </c>
      <c r="J5" s="4">
        <v>0.35</v>
      </c>
      <c r="K5" s="4">
        <v>0.52</v>
      </c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>
      <c r="A6" s="4" t="s">
        <v>25</v>
      </c>
      <c r="B6" s="4" t="s">
        <v>26</v>
      </c>
      <c r="C6" s="4">
        <v>1977.0</v>
      </c>
      <c r="D6" s="5" t="s">
        <v>27</v>
      </c>
      <c r="E6" s="4">
        <v>5.43</v>
      </c>
      <c r="F6" s="4">
        <v>0.84</v>
      </c>
      <c r="G6" s="4">
        <v>0.36</v>
      </c>
      <c r="H6" s="4">
        <v>0.31</v>
      </c>
      <c r="I6" s="4" t="s">
        <v>18</v>
      </c>
      <c r="J6" s="4">
        <v>0.03</v>
      </c>
      <c r="K6" s="4">
        <v>0.5</v>
      </c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>
      <c r="A7" s="4" t="s">
        <v>28</v>
      </c>
      <c r="B7" s="4" t="s">
        <v>29</v>
      </c>
      <c r="C7" s="4">
        <v>153.0</v>
      </c>
      <c r="D7" s="5" t="s">
        <v>30</v>
      </c>
      <c r="E7" s="4" t="s">
        <v>14</v>
      </c>
      <c r="F7" s="4">
        <v>0.92</v>
      </c>
      <c r="G7" s="4">
        <v>0.87</v>
      </c>
      <c r="H7" s="4">
        <v>0.37</v>
      </c>
      <c r="I7" s="4">
        <v>0.48</v>
      </c>
      <c r="J7" s="4">
        <v>0.21</v>
      </c>
      <c r="K7" s="4">
        <v>0.52</v>
      </c>
      <c r="L7" s="4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>
      <c r="A8" s="4" t="s">
        <v>31</v>
      </c>
      <c r="B8" s="4" t="s">
        <v>32</v>
      </c>
      <c r="C8" s="4">
        <v>308.0</v>
      </c>
      <c r="D8" s="5" t="s">
        <v>33</v>
      </c>
      <c r="E8" s="4">
        <v>3.84</v>
      </c>
      <c r="F8" s="4">
        <v>1.0</v>
      </c>
      <c r="G8" s="4">
        <v>0.55</v>
      </c>
      <c r="H8" s="4">
        <v>0.8</v>
      </c>
      <c r="I8" s="4">
        <v>0.49</v>
      </c>
      <c r="J8" s="4">
        <v>0.36</v>
      </c>
      <c r="K8" s="4">
        <v>0.4</v>
      </c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>
      <c r="A9" s="4" t="s">
        <v>34</v>
      </c>
      <c r="B9" s="4" t="s">
        <v>35</v>
      </c>
      <c r="C9" s="4">
        <v>1371.0</v>
      </c>
      <c r="D9" s="5" t="s">
        <v>36</v>
      </c>
      <c r="E9" s="4">
        <v>3.85</v>
      </c>
      <c r="F9" s="4">
        <v>0.89</v>
      </c>
      <c r="G9" s="4">
        <v>0.44</v>
      </c>
      <c r="H9" s="4">
        <v>0.27</v>
      </c>
      <c r="I9" s="4">
        <v>0.57</v>
      </c>
      <c r="J9" s="4">
        <v>0.26</v>
      </c>
      <c r="K9" s="4">
        <v>0.47</v>
      </c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>
      <c r="A10" s="4" t="s">
        <v>37</v>
      </c>
      <c r="B10" s="4" t="s">
        <v>38</v>
      </c>
      <c r="C10" s="4">
        <v>312.0</v>
      </c>
      <c r="D10" s="5" t="s">
        <v>39</v>
      </c>
      <c r="E10" s="4">
        <v>4.03</v>
      </c>
      <c r="F10" s="4">
        <v>0.99</v>
      </c>
      <c r="G10" s="4">
        <v>0.44</v>
      </c>
      <c r="H10" s="4">
        <v>0.75</v>
      </c>
      <c r="I10" s="4">
        <v>0.51</v>
      </c>
      <c r="J10" s="4">
        <v>0.34</v>
      </c>
      <c r="K10" s="4">
        <v>0.47</v>
      </c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>
      <c r="A11" s="4" t="s">
        <v>40</v>
      </c>
      <c r="B11" s="4" t="s">
        <v>41</v>
      </c>
      <c r="C11" s="4">
        <v>933.0</v>
      </c>
      <c r="D11" s="5" t="s">
        <v>42</v>
      </c>
      <c r="E11" s="4">
        <v>4.15</v>
      </c>
      <c r="F11" s="4">
        <v>0.84</v>
      </c>
      <c r="G11" s="4">
        <v>0.29</v>
      </c>
      <c r="H11" s="4">
        <v>0.04</v>
      </c>
      <c r="I11" s="4">
        <v>0.07</v>
      </c>
      <c r="J11" s="4">
        <v>0.14</v>
      </c>
      <c r="K11" s="4">
        <v>0.46</v>
      </c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>
      <c r="A12" s="4" t="s">
        <v>43</v>
      </c>
      <c r="B12" s="4" t="s">
        <v>44</v>
      </c>
      <c r="C12" s="4">
        <v>544.0</v>
      </c>
      <c r="D12" s="5" t="s">
        <v>45</v>
      </c>
      <c r="E12" s="4">
        <v>5.33</v>
      </c>
      <c r="F12" s="4">
        <v>0.9</v>
      </c>
      <c r="G12" s="4">
        <v>0.71</v>
      </c>
      <c r="H12" s="4">
        <v>0.28</v>
      </c>
      <c r="I12" s="4">
        <v>0.17</v>
      </c>
      <c r="J12" s="4">
        <v>0.13</v>
      </c>
      <c r="K12" s="4">
        <v>0.41</v>
      </c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>
      <c r="A13" s="4" t="s">
        <v>43</v>
      </c>
      <c r="B13" s="4" t="s">
        <v>44</v>
      </c>
      <c r="C13" s="4">
        <v>567.0</v>
      </c>
      <c r="D13" s="5" t="s">
        <v>46</v>
      </c>
      <c r="E13" s="4">
        <v>5.74</v>
      </c>
      <c r="F13" s="4">
        <v>0.9</v>
      </c>
      <c r="G13" s="4">
        <v>0.65</v>
      </c>
      <c r="H13" s="4">
        <v>0.28</v>
      </c>
      <c r="I13" s="4">
        <v>0.15</v>
      </c>
      <c r="J13" s="4">
        <v>0.16</v>
      </c>
      <c r="K13" s="4">
        <v>0.47</v>
      </c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>
      <c r="A14" s="4" t="s">
        <v>47</v>
      </c>
      <c r="B14" s="4" t="s">
        <v>48</v>
      </c>
      <c r="C14" s="4">
        <v>663.0</v>
      </c>
      <c r="D14" s="5" t="s">
        <v>49</v>
      </c>
      <c r="E14" s="4" t="s">
        <v>14</v>
      </c>
      <c r="F14" s="4">
        <v>0.96</v>
      </c>
      <c r="G14" s="4">
        <v>0.26</v>
      </c>
      <c r="H14" s="4">
        <v>0.26</v>
      </c>
      <c r="I14" s="4">
        <v>0.16</v>
      </c>
      <c r="J14" s="4">
        <v>0.78</v>
      </c>
      <c r="K14" s="4">
        <v>0.41</v>
      </c>
      <c r="L14" s="4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>
      <c r="A15" s="4" t="s">
        <v>50</v>
      </c>
      <c r="B15" s="4" t="s">
        <v>51</v>
      </c>
      <c r="C15" s="4">
        <v>1099.0</v>
      </c>
      <c r="D15" s="5" t="s">
        <v>52</v>
      </c>
      <c r="E15" s="4" t="s">
        <v>14</v>
      </c>
      <c r="F15" s="4">
        <v>0.88</v>
      </c>
      <c r="G15" s="4">
        <v>0.63</v>
      </c>
      <c r="H15" s="4">
        <v>0.43</v>
      </c>
      <c r="I15" s="4">
        <v>0.19</v>
      </c>
      <c r="J15" s="4">
        <v>0.03</v>
      </c>
      <c r="K15" s="4">
        <v>0.44</v>
      </c>
      <c r="L15" s="4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>
      <c r="A16" s="4" t="s">
        <v>25</v>
      </c>
      <c r="B16" s="4" t="s">
        <v>26</v>
      </c>
      <c r="C16" s="4">
        <v>1139.0</v>
      </c>
      <c r="D16" s="5" t="s">
        <v>53</v>
      </c>
      <c r="E16" s="4" t="s">
        <v>14</v>
      </c>
      <c r="F16" s="4">
        <v>0.92</v>
      </c>
      <c r="G16" s="4">
        <v>0.61</v>
      </c>
      <c r="H16" s="4">
        <v>0.1</v>
      </c>
      <c r="I16" s="4" t="s">
        <v>18</v>
      </c>
      <c r="J16" s="4">
        <v>0.03</v>
      </c>
      <c r="K16" s="4">
        <v>0.44</v>
      </c>
      <c r="L16" s="4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>
      <c r="A17" s="4" t="s">
        <v>54</v>
      </c>
      <c r="B17" s="4" t="s">
        <v>55</v>
      </c>
      <c r="C17" s="4">
        <v>252.0</v>
      </c>
      <c r="D17" s="5" t="s">
        <v>56</v>
      </c>
      <c r="E17" s="4">
        <v>4.32</v>
      </c>
      <c r="F17" s="4">
        <v>0.84</v>
      </c>
      <c r="G17" s="4">
        <v>0.82</v>
      </c>
      <c r="H17" s="4">
        <v>0.08</v>
      </c>
      <c r="I17" s="4">
        <v>0.06</v>
      </c>
      <c r="J17" s="4">
        <v>0.03</v>
      </c>
      <c r="K17" s="4">
        <v>0.38</v>
      </c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>
      <c r="A18" s="4" t="s">
        <v>43</v>
      </c>
      <c r="B18" s="4" t="s">
        <v>44</v>
      </c>
      <c r="C18" s="4">
        <v>611.0</v>
      </c>
      <c r="D18" s="5" t="s">
        <v>57</v>
      </c>
      <c r="E18" s="4">
        <v>4.91</v>
      </c>
      <c r="F18" s="4">
        <v>0.91</v>
      </c>
      <c r="G18" s="4">
        <v>0.49</v>
      </c>
      <c r="H18" s="4">
        <v>0.22</v>
      </c>
      <c r="I18" s="4">
        <v>0.02</v>
      </c>
      <c r="J18" s="4">
        <v>0.05</v>
      </c>
      <c r="K18" s="4">
        <v>0.32</v>
      </c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>
      <c r="A19" s="4" t="s">
        <v>43</v>
      </c>
      <c r="B19" s="4" t="s">
        <v>44</v>
      </c>
      <c r="C19" s="4">
        <v>600.0</v>
      </c>
      <c r="D19" s="5" t="s">
        <v>58</v>
      </c>
      <c r="E19" s="4">
        <v>4.95</v>
      </c>
      <c r="F19" s="4">
        <v>0.91</v>
      </c>
      <c r="G19" s="4">
        <v>0.8</v>
      </c>
      <c r="H19" s="4">
        <v>0.21</v>
      </c>
      <c r="I19" s="4">
        <v>0.19</v>
      </c>
      <c r="J19" s="4">
        <v>0.08</v>
      </c>
      <c r="K19" s="4">
        <v>0.34</v>
      </c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>
      <c r="A20" s="4" t="s">
        <v>43</v>
      </c>
      <c r="B20" s="4" t="s">
        <v>44</v>
      </c>
      <c r="C20" s="4">
        <v>576.0</v>
      </c>
      <c r="D20" s="5" t="s">
        <v>59</v>
      </c>
      <c r="E20" s="4">
        <v>5.64</v>
      </c>
      <c r="F20" s="4">
        <v>0.91</v>
      </c>
      <c r="G20" s="4">
        <v>0.78</v>
      </c>
      <c r="H20" s="4">
        <v>0.25</v>
      </c>
      <c r="I20" s="4">
        <v>0.23</v>
      </c>
      <c r="J20" s="4">
        <v>0.16</v>
      </c>
      <c r="K20" s="4">
        <v>0.35</v>
      </c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>
      <c r="A21" s="4" t="s">
        <v>43</v>
      </c>
      <c r="B21" s="4" t="s">
        <v>44</v>
      </c>
      <c r="C21" s="4">
        <v>557.0</v>
      </c>
      <c r="D21" s="5" t="s">
        <v>60</v>
      </c>
      <c r="E21" s="4">
        <v>5.76</v>
      </c>
      <c r="F21" s="4">
        <v>0.92</v>
      </c>
      <c r="G21" s="4">
        <v>0.65</v>
      </c>
      <c r="H21" s="4">
        <v>0.21</v>
      </c>
      <c r="I21" s="4">
        <v>0.2</v>
      </c>
      <c r="J21" s="4">
        <v>0.06</v>
      </c>
      <c r="K21" s="4">
        <v>0.32</v>
      </c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>
      <c r="A22" s="4" t="s">
        <v>50</v>
      </c>
      <c r="B22" s="4" t="s">
        <v>51</v>
      </c>
      <c r="C22" s="4">
        <v>1219.0</v>
      </c>
      <c r="D22" s="5" t="s">
        <v>61</v>
      </c>
      <c r="E22" s="4" t="s">
        <v>14</v>
      </c>
      <c r="F22" s="4">
        <v>0.72</v>
      </c>
      <c r="G22" s="4">
        <v>0.35</v>
      </c>
      <c r="H22" s="4">
        <v>0.25</v>
      </c>
      <c r="I22" s="4">
        <v>0.28</v>
      </c>
      <c r="J22" s="4">
        <v>0.05</v>
      </c>
      <c r="K22" s="4">
        <v>0.31</v>
      </c>
      <c r="L22" s="4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>
      <c r="A23" s="4" t="s">
        <v>62</v>
      </c>
      <c r="B23" s="4" t="s">
        <v>63</v>
      </c>
      <c r="C23" s="4">
        <v>995.0</v>
      </c>
      <c r="D23" s="5" t="s">
        <v>64</v>
      </c>
      <c r="E23" s="4" t="s">
        <v>14</v>
      </c>
      <c r="F23" s="4">
        <v>0.98</v>
      </c>
      <c r="G23" s="4">
        <v>0.87</v>
      </c>
      <c r="H23" s="4">
        <v>0.22</v>
      </c>
      <c r="I23" s="4">
        <v>0.42</v>
      </c>
      <c r="J23" s="4">
        <v>0.06</v>
      </c>
      <c r="K23" s="4">
        <v>0.37</v>
      </c>
      <c r="L23" s="4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>
      <c r="A24" s="4" t="s">
        <v>65</v>
      </c>
      <c r="B24" s="4" t="s">
        <v>66</v>
      </c>
      <c r="C24" s="4">
        <v>323.0</v>
      </c>
      <c r="D24" s="5" t="s">
        <v>67</v>
      </c>
      <c r="E24" s="4" t="s">
        <v>14</v>
      </c>
      <c r="F24" s="4">
        <v>0.32</v>
      </c>
      <c r="G24" s="4">
        <v>0.0</v>
      </c>
      <c r="H24" s="4">
        <v>0.02</v>
      </c>
      <c r="I24" s="4">
        <v>0.12</v>
      </c>
      <c r="J24" s="4">
        <v>0.4</v>
      </c>
      <c r="K24" s="4">
        <v>0.3</v>
      </c>
      <c r="L24" s="4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>
      <c r="A25" s="4" t="s">
        <v>68</v>
      </c>
      <c r="B25" s="4" t="s">
        <v>69</v>
      </c>
      <c r="C25" s="4">
        <v>47.0</v>
      </c>
      <c r="D25" s="5" t="s">
        <v>70</v>
      </c>
      <c r="E25" s="4" t="s">
        <v>14</v>
      </c>
      <c r="F25" s="4">
        <v>0.9</v>
      </c>
      <c r="G25" s="4">
        <v>0.71</v>
      </c>
      <c r="H25" s="4">
        <v>0.34</v>
      </c>
      <c r="I25" s="4">
        <v>0.33</v>
      </c>
      <c r="J25" s="4">
        <v>0.37</v>
      </c>
      <c r="K25" s="4">
        <v>0.36</v>
      </c>
      <c r="L25" s="4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>
      <c r="A26" s="4" t="s">
        <v>34</v>
      </c>
      <c r="B26" s="4" t="s">
        <v>35</v>
      </c>
      <c r="C26" s="4">
        <v>1533.0</v>
      </c>
      <c r="D26" s="5" t="s">
        <v>71</v>
      </c>
      <c r="E26" s="4" t="s">
        <v>14</v>
      </c>
      <c r="F26" s="4">
        <v>0.88</v>
      </c>
      <c r="G26" s="4">
        <v>0.62</v>
      </c>
      <c r="H26" s="4">
        <v>0.38</v>
      </c>
      <c r="I26" s="4">
        <v>0.12</v>
      </c>
      <c r="J26" s="4">
        <v>0.13</v>
      </c>
      <c r="K26" s="4">
        <v>0.37</v>
      </c>
      <c r="L26" s="4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>
      <c r="A27" s="4" t="s">
        <v>72</v>
      </c>
      <c r="B27" s="4" t="s">
        <v>73</v>
      </c>
      <c r="C27" s="4">
        <v>231.0</v>
      </c>
      <c r="D27" s="5" t="s">
        <v>74</v>
      </c>
      <c r="E27" s="4" t="s">
        <v>14</v>
      </c>
      <c r="F27" s="4">
        <v>0.99</v>
      </c>
      <c r="G27" s="4">
        <v>0.66</v>
      </c>
      <c r="H27" s="4">
        <v>0.16</v>
      </c>
      <c r="I27" s="4">
        <v>0.54</v>
      </c>
      <c r="J27" s="4">
        <v>0.52</v>
      </c>
      <c r="K27" s="4">
        <v>0.34</v>
      </c>
      <c r="L27" s="4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>
      <c r="A28" s="4" t="s">
        <v>68</v>
      </c>
      <c r="B28" s="4" t="s">
        <v>69</v>
      </c>
      <c r="C28" s="4">
        <v>46.0</v>
      </c>
      <c r="D28" s="5" t="s">
        <v>75</v>
      </c>
      <c r="E28" s="4" t="s">
        <v>14</v>
      </c>
      <c r="F28" s="4">
        <v>0.89</v>
      </c>
      <c r="G28" s="4">
        <v>0.62</v>
      </c>
      <c r="H28" s="4">
        <v>0.26</v>
      </c>
      <c r="I28" s="4">
        <v>0.43</v>
      </c>
      <c r="J28" s="4">
        <v>0.35</v>
      </c>
      <c r="K28" s="4">
        <v>0.39</v>
      </c>
      <c r="L28" s="4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>
      <c r="A29" s="4" t="s">
        <v>76</v>
      </c>
      <c r="B29" s="4" t="s">
        <v>77</v>
      </c>
      <c r="C29" s="4">
        <v>27.0</v>
      </c>
      <c r="D29" s="5" t="s">
        <v>78</v>
      </c>
      <c r="E29" s="4">
        <v>3.84</v>
      </c>
      <c r="F29" s="4">
        <v>0.89</v>
      </c>
      <c r="G29" s="4">
        <v>0.71</v>
      </c>
      <c r="H29" s="4">
        <v>0.42</v>
      </c>
      <c r="I29" s="4">
        <v>0.18</v>
      </c>
      <c r="J29" s="4">
        <v>0.36</v>
      </c>
      <c r="K29" s="4">
        <v>0.22</v>
      </c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>
      <c r="A30" s="4" t="s">
        <v>79</v>
      </c>
      <c r="B30" s="4" t="s">
        <v>80</v>
      </c>
      <c r="C30" s="4">
        <v>163.0</v>
      </c>
      <c r="D30" s="5" t="s">
        <v>81</v>
      </c>
      <c r="E30" s="4">
        <v>3.84</v>
      </c>
      <c r="F30" s="4">
        <v>0.96</v>
      </c>
      <c r="G30" s="4">
        <v>0.91</v>
      </c>
      <c r="H30" s="4">
        <v>0.38</v>
      </c>
      <c r="I30" s="4">
        <v>0.13</v>
      </c>
      <c r="J30" s="4">
        <v>0.08</v>
      </c>
      <c r="K30" s="4">
        <v>0.23</v>
      </c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>
      <c r="A31" s="4" t="s">
        <v>82</v>
      </c>
      <c r="B31" s="4" t="s">
        <v>83</v>
      </c>
      <c r="C31" s="4">
        <v>288.0</v>
      </c>
      <c r="D31" s="5" t="s">
        <v>84</v>
      </c>
      <c r="E31" s="4">
        <v>3.92</v>
      </c>
      <c r="F31" s="4">
        <v>0.88</v>
      </c>
      <c r="G31" s="4">
        <v>0.8</v>
      </c>
      <c r="H31" s="4">
        <v>0.16</v>
      </c>
      <c r="I31" s="4">
        <v>0.18</v>
      </c>
      <c r="J31" s="4">
        <v>0.05</v>
      </c>
      <c r="K31" s="4">
        <v>0.26</v>
      </c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>
      <c r="A32" s="4" t="s">
        <v>85</v>
      </c>
      <c r="B32" s="4" t="s">
        <v>86</v>
      </c>
      <c r="C32" s="4">
        <v>462.0</v>
      </c>
      <c r="D32" s="5" t="s">
        <v>87</v>
      </c>
      <c r="E32" s="4">
        <v>4.07</v>
      </c>
      <c r="F32" s="4">
        <v>0.91</v>
      </c>
      <c r="G32" s="4">
        <v>0.13</v>
      </c>
      <c r="H32" s="4">
        <v>0.26</v>
      </c>
      <c r="I32" s="4">
        <v>0.52</v>
      </c>
      <c r="J32" s="4">
        <v>0.17</v>
      </c>
      <c r="K32" s="4">
        <v>0.2</v>
      </c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>
      <c r="A33" s="4" t="s">
        <v>88</v>
      </c>
      <c r="B33" s="4" t="s">
        <v>89</v>
      </c>
      <c r="C33" s="4">
        <v>823.0</v>
      </c>
      <c r="D33" s="5" t="s">
        <v>90</v>
      </c>
      <c r="E33" s="4">
        <v>4.26</v>
      </c>
      <c r="F33" s="4">
        <v>0.91</v>
      </c>
      <c r="G33" s="4">
        <v>0.89</v>
      </c>
      <c r="H33" s="4">
        <v>0.66</v>
      </c>
      <c r="I33" s="4">
        <v>0.21</v>
      </c>
      <c r="J33" s="4">
        <v>0.0</v>
      </c>
      <c r="K33" s="4">
        <v>0.24</v>
      </c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>
      <c r="A34" s="4" t="s">
        <v>43</v>
      </c>
      <c r="B34" s="4" t="s">
        <v>44</v>
      </c>
      <c r="C34" s="4">
        <v>327.0</v>
      </c>
      <c r="D34" s="5" t="s">
        <v>91</v>
      </c>
      <c r="E34" s="4">
        <v>5.02</v>
      </c>
      <c r="F34" s="4">
        <v>0.94</v>
      </c>
      <c r="G34" s="4">
        <v>0.53</v>
      </c>
      <c r="H34" s="4">
        <v>0.09</v>
      </c>
      <c r="I34" s="4">
        <v>0.13</v>
      </c>
      <c r="J34" s="4">
        <v>0.04</v>
      </c>
      <c r="K34" s="4">
        <v>0.2</v>
      </c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>
      <c r="A35" s="4" t="s">
        <v>92</v>
      </c>
      <c r="B35" s="4" t="s">
        <v>93</v>
      </c>
      <c r="C35" s="4">
        <v>365.0</v>
      </c>
      <c r="D35" s="5" t="s">
        <v>94</v>
      </c>
      <c r="E35" s="4" t="s">
        <v>14</v>
      </c>
      <c r="F35" s="4">
        <v>0.84</v>
      </c>
      <c r="G35" s="4">
        <v>0.88</v>
      </c>
      <c r="H35" s="4">
        <v>0.17</v>
      </c>
      <c r="I35" s="4">
        <v>0.32</v>
      </c>
      <c r="J35" s="4">
        <v>0.34</v>
      </c>
      <c r="K35" s="4">
        <v>0.29</v>
      </c>
      <c r="L35" s="4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>
      <c r="A36" s="4" t="s">
        <v>95</v>
      </c>
      <c r="B36" s="4" t="s">
        <v>96</v>
      </c>
      <c r="C36" s="4">
        <v>746.0</v>
      </c>
      <c r="D36" s="5" t="s">
        <v>97</v>
      </c>
      <c r="E36" s="4" t="s">
        <v>14</v>
      </c>
      <c r="F36" s="4">
        <v>0.92</v>
      </c>
      <c r="G36" s="4">
        <v>0.77</v>
      </c>
      <c r="H36" s="4">
        <v>0.3</v>
      </c>
      <c r="I36" s="4">
        <v>0.19</v>
      </c>
      <c r="J36" s="4">
        <v>0.14</v>
      </c>
      <c r="K36" s="4">
        <v>0.29</v>
      </c>
      <c r="L36" s="4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>
      <c r="A37" s="4" t="s">
        <v>98</v>
      </c>
      <c r="B37" s="4" t="s">
        <v>99</v>
      </c>
      <c r="C37" s="4">
        <v>23.0</v>
      </c>
      <c r="D37" s="5" t="s">
        <v>100</v>
      </c>
      <c r="E37" s="4" t="s">
        <v>14</v>
      </c>
      <c r="F37" s="4">
        <v>0.93</v>
      </c>
      <c r="G37" s="4">
        <v>0.81</v>
      </c>
      <c r="H37" s="4">
        <v>0.04</v>
      </c>
      <c r="I37" s="4">
        <v>0.15</v>
      </c>
      <c r="J37" s="4">
        <v>0.0</v>
      </c>
      <c r="K37" s="4">
        <v>0.2</v>
      </c>
      <c r="L37" s="4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>
      <c r="A38" s="4" t="s">
        <v>85</v>
      </c>
      <c r="B38" s="4" t="s">
        <v>86</v>
      </c>
      <c r="C38" s="4">
        <v>473.0</v>
      </c>
      <c r="D38" s="5" t="s">
        <v>101</v>
      </c>
      <c r="E38" s="4">
        <v>3.66</v>
      </c>
      <c r="F38" s="4">
        <v>0.86</v>
      </c>
      <c r="G38" s="4">
        <v>0.13</v>
      </c>
      <c r="H38" s="4">
        <v>0.38</v>
      </c>
      <c r="I38" s="4">
        <v>0.17</v>
      </c>
      <c r="J38" s="4">
        <v>0.09</v>
      </c>
      <c r="K38" s="4">
        <v>0.13</v>
      </c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>
      <c r="A39" s="4" t="s">
        <v>102</v>
      </c>
      <c r="B39" s="4" t="s">
        <v>103</v>
      </c>
      <c r="C39" s="4">
        <v>48.0</v>
      </c>
      <c r="D39" s="5" t="s">
        <v>104</v>
      </c>
      <c r="E39" s="4">
        <v>3.86</v>
      </c>
      <c r="F39" s="4">
        <v>0.46</v>
      </c>
      <c r="G39" s="4">
        <v>0.21</v>
      </c>
      <c r="H39" s="4">
        <v>0.08</v>
      </c>
      <c r="I39" s="4">
        <v>0.32</v>
      </c>
      <c r="J39" s="4">
        <v>0.06</v>
      </c>
      <c r="K39" s="4">
        <v>0.13</v>
      </c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>
      <c r="A40" s="4" t="s">
        <v>105</v>
      </c>
      <c r="B40" s="4" t="s">
        <v>106</v>
      </c>
      <c r="C40" s="4">
        <v>89.0</v>
      </c>
      <c r="D40" s="5" t="s">
        <v>107</v>
      </c>
      <c r="E40" s="4">
        <v>3.91</v>
      </c>
      <c r="F40" s="4">
        <v>0.97</v>
      </c>
      <c r="G40" s="4">
        <v>0.82</v>
      </c>
      <c r="H40" s="4">
        <v>0.26</v>
      </c>
      <c r="I40" s="4">
        <v>0.07</v>
      </c>
      <c r="J40" s="4">
        <v>0.2</v>
      </c>
      <c r="K40" s="4">
        <v>0.12</v>
      </c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>
      <c r="A41" s="4" t="s">
        <v>108</v>
      </c>
      <c r="B41" s="4" t="s">
        <v>109</v>
      </c>
      <c r="C41" s="4">
        <v>283.0</v>
      </c>
      <c r="D41" s="5" t="s">
        <v>110</v>
      </c>
      <c r="E41" s="4">
        <v>4.15</v>
      </c>
      <c r="F41" s="4">
        <v>0.99</v>
      </c>
      <c r="G41" s="4">
        <v>0.93</v>
      </c>
      <c r="H41" s="4">
        <v>0.16</v>
      </c>
      <c r="I41" s="4">
        <v>0.09</v>
      </c>
      <c r="J41" s="4" t="s">
        <v>18</v>
      </c>
      <c r="K41" s="4">
        <v>0.12</v>
      </c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>
      <c r="A42" s="4" t="s">
        <v>43</v>
      </c>
      <c r="B42" s="4" t="s">
        <v>44</v>
      </c>
      <c r="C42" s="4">
        <v>395.0</v>
      </c>
      <c r="D42" s="5" t="s">
        <v>111</v>
      </c>
      <c r="E42" s="4">
        <v>4.57</v>
      </c>
      <c r="F42" s="4">
        <v>0.95</v>
      </c>
      <c r="G42" s="4">
        <v>0.47</v>
      </c>
      <c r="H42" s="4">
        <v>0.08</v>
      </c>
      <c r="I42" s="4">
        <v>0.1</v>
      </c>
      <c r="J42" s="4">
        <v>0.07</v>
      </c>
      <c r="K42" s="4">
        <v>0.18</v>
      </c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>
      <c r="A43" s="4" t="s">
        <v>108</v>
      </c>
      <c r="B43" s="4" t="s">
        <v>109</v>
      </c>
      <c r="C43" s="4">
        <v>266.0</v>
      </c>
      <c r="D43" s="5" t="s">
        <v>112</v>
      </c>
      <c r="E43" s="4">
        <v>4.57</v>
      </c>
      <c r="F43" s="4">
        <v>0.99</v>
      </c>
      <c r="G43" s="4">
        <v>0.95</v>
      </c>
      <c r="H43" s="4">
        <v>0.14</v>
      </c>
      <c r="I43" s="4">
        <v>0.1</v>
      </c>
      <c r="J43" s="4" t="s">
        <v>18</v>
      </c>
      <c r="K43" s="4">
        <v>0.1</v>
      </c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>
      <c r="A44" s="4" t="s">
        <v>113</v>
      </c>
      <c r="B44" s="4" t="s">
        <v>114</v>
      </c>
      <c r="C44" s="4">
        <v>725.0</v>
      </c>
      <c r="D44" s="5" t="s">
        <v>115</v>
      </c>
      <c r="E44" s="4">
        <v>4.64</v>
      </c>
      <c r="F44" s="4">
        <v>0.97</v>
      </c>
      <c r="G44" s="4">
        <v>0.16</v>
      </c>
      <c r="H44" s="4">
        <v>0.49</v>
      </c>
      <c r="I44" s="4">
        <v>0.26</v>
      </c>
      <c r="J44" s="4">
        <v>0.23</v>
      </c>
      <c r="K44" s="4">
        <v>0.18</v>
      </c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>
      <c r="A45" s="4" t="s">
        <v>116</v>
      </c>
      <c r="B45" s="4" t="s">
        <v>117</v>
      </c>
      <c r="C45" s="4">
        <v>219.0</v>
      </c>
      <c r="D45" s="5" t="s">
        <v>118</v>
      </c>
      <c r="E45" s="4">
        <v>4.66</v>
      </c>
      <c r="F45" s="4">
        <v>0.41</v>
      </c>
      <c r="G45" s="4">
        <v>0.17</v>
      </c>
      <c r="H45" s="4">
        <v>0.1</v>
      </c>
      <c r="I45" s="4">
        <v>0.05</v>
      </c>
      <c r="J45" s="4">
        <v>0.05</v>
      </c>
      <c r="K45" s="4">
        <v>0.16</v>
      </c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>
      <c r="A46" s="4" t="s">
        <v>65</v>
      </c>
      <c r="B46" s="4" t="s">
        <v>66</v>
      </c>
      <c r="C46" s="4">
        <v>129.0</v>
      </c>
      <c r="D46" s="5" t="s">
        <v>119</v>
      </c>
      <c r="E46" s="4">
        <v>4.74</v>
      </c>
      <c r="F46" s="4">
        <v>0.41</v>
      </c>
      <c r="G46" s="4">
        <v>0.03</v>
      </c>
      <c r="H46" s="4">
        <v>0.04</v>
      </c>
      <c r="I46" s="4">
        <v>0.03</v>
      </c>
      <c r="J46" s="4">
        <v>0.1</v>
      </c>
      <c r="K46" s="4">
        <v>0.14</v>
      </c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>
      <c r="A47" s="4" t="s">
        <v>43</v>
      </c>
      <c r="B47" s="4" t="s">
        <v>44</v>
      </c>
      <c r="C47" s="4">
        <v>365.0</v>
      </c>
      <c r="D47" s="5" t="s">
        <v>120</v>
      </c>
      <c r="E47" s="4">
        <v>4.75</v>
      </c>
      <c r="F47" s="4">
        <v>0.96</v>
      </c>
      <c r="G47" s="4">
        <v>0.39</v>
      </c>
      <c r="H47" s="4">
        <v>0.14</v>
      </c>
      <c r="I47" s="4">
        <v>0.1</v>
      </c>
      <c r="J47" s="4">
        <v>0.02</v>
      </c>
      <c r="K47" s="4">
        <v>0.15</v>
      </c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>
      <c r="A48" s="4" t="s">
        <v>121</v>
      </c>
      <c r="B48" s="4" t="s">
        <v>122</v>
      </c>
      <c r="C48" s="4">
        <v>920.0</v>
      </c>
      <c r="D48" s="5" t="s">
        <v>123</v>
      </c>
      <c r="E48" s="4">
        <v>5.04</v>
      </c>
      <c r="F48" s="4">
        <v>0.98</v>
      </c>
      <c r="G48" s="4">
        <v>0.88</v>
      </c>
      <c r="H48" s="4">
        <v>0.12</v>
      </c>
      <c r="I48" s="4">
        <v>0.13</v>
      </c>
      <c r="J48" s="4">
        <v>0.16</v>
      </c>
      <c r="K48" s="4">
        <v>0.13</v>
      </c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>
      <c r="A49" s="4" t="s">
        <v>92</v>
      </c>
      <c r="B49" s="4" t="s">
        <v>93</v>
      </c>
      <c r="C49" s="4">
        <v>787.0</v>
      </c>
      <c r="D49" s="5" t="s">
        <v>124</v>
      </c>
      <c r="E49" s="4" t="s">
        <v>14</v>
      </c>
      <c r="F49" s="4">
        <v>0.24</v>
      </c>
      <c r="G49" s="4">
        <v>0.22</v>
      </c>
      <c r="H49" s="4">
        <v>0.01</v>
      </c>
      <c r="I49" s="4">
        <v>0.0</v>
      </c>
      <c r="J49" s="4">
        <v>0.01</v>
      </c>
      <c r="K49" s="4">
        <v>0.18</v>
      </c>
      <c r="L49" s="4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>
      <c r="A50" s="4" t="s">
        <v>34</v>
      </c>
      <c r="B50" s="4" t="s">
        <v>35</v>
      </c>
      <c r="C50" s="4">
        <v>1104.0</v>
      </c>
      <c r="D50" s="5" t="s">
        <v>125</v>
      </c>
      <c r="E50" s="4" t="s">
        <v>14</v>
      </c>
      <c r="F50" s="4">
        <v>0.93</v>
      </c>
      <c r="G50" s="4">
        <v>0.94</v>
      </c>
      <c r="H50" s="4">
        <v>0.33</v>
      </c>
      <c r="I50" s="4">
        <v>0.14</v>
      </c>
      <c r="J50" s="4">
        <v>0.07</v>
      </c>
      <c r="K50" s="4">
        <v>0.17</v>
      </c>
      <c r="L50" s="4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>
      <c r="A51" s="4" t="s">
        <v>19</v>
      </c>
      <c r="B51" s="4" t="s">
        <v>20</v>
      </c>
      <c r="C51" s="4">
        <v>417.0</v>
      </c>
      <c r="D51" s="5" t="s">
        <v>126</v>
      </c>
      <c r="E51" s="4" t="s">
        <v>14</v>
      </c>
      <c r="F51" s="4">
        <v>0.94</v>
      </c>
      <c r="G51" s="4">
        <v>0.02</v>
      </c>
      <c r="H51" s="4">
        <v>0.05</v>
      </c>
      <c r="I51" s="4">
        <v>0.01</v>
      </c>
      <c r="J51" s="4">
        <v>0.1</v>
      </c>
      <c r="K51" s="4">
        <v>0.19</v>
      </c>
      <c r="L51" s="4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>
      <c r="A52" s="4" t="s">
        <v>127</v>
      </c>
      <c r="B52" s="4" t="s">
        <v>128</v>
      </c>
      <c r="C52" s="4">
        <v>421.0</v>
      </c>
      <c r="D52" s="5" t="s">
        <v>129</v>
      </c>
      <c r="E52" s="4" t="s">
        <v>14</v>
      </c>
      <c r="F52" s="4">
        <v>0.98</v>
      </c>
      <c r="G52" s="4">
        <v>0.65</v>
      </c>
      <c r="H52" s="4">
        <v>0.07</v>
      </c>
      <c r="I52" s="4">
        <v>0.57</v>
      </c>
      <c r="J52" s="4">
        <v>0.19</v>
      </c>
      <c r="K52" s="4">
        <v>0.18</v>
      </c>
      <c r="L52" s="4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>
      <c r="A53" s="4" t="s">
        <v>34</v>
      </c>
      <c r="B53" s="4" t="s">
        <v>35</v>
      </c>
      <c r="C53" s="4">
        <v>1096.0</v>
      </c>
      <c r="D53" s="5" t="s">
        <v>130</v>
      </c>
      <c r="E53" s="4" t="s">
        <v>14</v>
      </c>
      <c r="F53" s="4">
        <v>0.53</v>
      </c>
      <c r="G53" s="4">
        <v>0.29</v>
      </c>
      <c r="H53" s="4">
        <v>0.22</v>
      </c>
      <c r="I53" s="4">
        <v>0.13</v>
      </c>
      <c r="J53" s="4">
        <v>0.04</v>
      </c>
      <c r="K53" s="4">
        <v>0.1</v>
      </c>
      <c r="L53" s="4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>
      <c r="A54" s="4" t="s">
        <v>127</v>
      </c>
      <c r="B54" s="4" t="s">
        <v>128</v>
      </c>
      <c r="C54" s="4">
        <v>328.0</v>
      </c>
      <c r="D54" s="5" t="s">
        <v>131</v>
      </c>
      <c r="E54" s="4" t="s">
        <v>14</v>
      </c>
      <c r="F54" s="4">
        <v>0.99</v>
      </c>
      <c r="G54" s="4">
        <v>0.72</v>
      </c>
      <c r="H54" s="4">
        <v>0.17</v>
      </c>
      <c r="I54" s="4">
        <v>0.27</v>
      </c>
      <c r="J54" s="4">
        <v>0.29</v>
      </c>
      <c r="K54" s="4">
        <v>0.12</v>
      </c>
      <c r="L54" s="4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>
      <c r="A55" s="4" t="s">
        <v>88</v>
      </c>
      <c r="B55" s="4" t="s">
        <v>89</v>
      </c>
      <c r="C55" s="4">
        <v>313.0</v>
      </c>
      <c r="D55" s="5" t="s">
        <v>132</v>
      </c>
      <c r="E55" s="4" t="s">
        <v>14</v>
      </c>
      <c r="F55" s="4">
        <v>0.99</v>
      </c>
      <c r="G55" s="4">
        <v>0.94</v>
      </c>
      <c r="H55" s="4">
        <v>0.3</v>
      </c>
      <c r="I55" s="4">
        <v>0.01</v>
      </c>
      <c r="J55" s="4">
        <v>0.1</v>
      </c>
      <c r="K55" s="4">
        <v>0.11</v>
      </c>
      <c r="L55" s="4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>
      <c r="A56" s="4" t="s">
        <v>133</v>
      </c>
      <c r="B56" s="4" t="s">
        <v>134</v>
      </c>
      <c r="C56" s="4">
        <v>285.0</v>
      </c>
      <c r="D56" s="5" t="s">
        <v>135</v>
      </c>
      <c r="E56" s="4" t="s">
        <v>14</v>
      </c>
      <c r="F56" s="4">
        <v>0.98</v>
      </c>
      <c r="G56" s="4">
        <v>0.89</v>
      </c>
      <c r="H56" s="4">
        <v>0.52</v>
      </c>
      <c r="I56" s="4">
        <v>0.01</v>
      </c>
      <c r="J56" s="4">
        <v>0.54</v>
      </c>
      <c r="K56" s="4">
        <v>0.15</v>
      </c>
      <c r="L56" s="4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>
      <c r="A57" s="4" t="s">
        <v>136</v>
      </c>
      <c r="B57" s="4" t="s">
        <v>137</v>
      </c>
      <c r="C57" s="4">
        <v>553.0</v>
      </c>
      <c r="D57" s="5" t="s">
        <v>138</v>
      </c>
      <c r="E57" s="4" t="s">
        <v>14</v>
      </c>
      <c r="F57" s="4">
        <v>0.79</v>
      </c>
      <c r="G57" s="4">
        <v>0.15</v>
      </c>
      <c r="H57" s="4">
        <v>0.08</v>
      </c>
      <c r="I57" s="4">
        <v>0.0</v>
      </c>
      <c r="J57" s="4">
        <v>0.24</v>
      </c>
      <c r="K57" s="4">
        <v>0.14</v>
      </c>
      <c r="L57" s="4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>
      <c r="A58" s="4" t="s">
        <v>139</v>
      </c>
      <c r="B58" s="4" t="s">
        <v>140</v>
      </c>
      <c r="C58" s="4">
        <v>166.0</v>
      </c>
      <c r="D58" s="5" t="s">
        <v>141</v>
      </c>
      <c r="E58" s="4">
        <v>3.47</v>
      </c>
      <c r="F58" s="4">
        <v>0.23</v>
      </c>
      <c r="G58" s="4">
        <v>0.02</v>
      </c>
      <c r="H58" s="4">
        <v>0.0</v>
      </c>
      <c r="I58" s="4" t="s">
        <v>18</v>
      </c>
      <c r="J58" s="4" t="s">
        <v>18</v>
      </c>
      <c r="K58" s="4">
        <v>0.0</v>
      </c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>
      <c r="A59" s="4" t="s">
        <v>88</v>
      </c>
      <c r="B59" s="4" t="s">
        <v>89</v>
      </c>
      <c r="C59" s="4">
        <v>834.0</v>
      </c>
      <c r="D59" s="5" t="s">
        <v>142</v>
      </c>
      <c r="E59" s="4">
        <v>3.49</v>
      </c>
      <c r="F59" s="4">
        <v>0.9</v>
      </c>
      <c r="G59" s="4">
        <v>0.87</v>
      </c>
      <c r="H59" s="4">
        <v>0.08</v>
      </c>
      <c r="I59" s="4">
        <v>0.13</v>
      </c>
      <c r="J59" s="4">
        <v>0.0</v>
      </c>
      <c r="K59" s="4">
        <v>0.05</v>
      </c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>
      <c r="A60" s="4" t="s">
        <v>102</v>
      </c>
      <c r="B60" s="4" t="s">
        <v>103</v>
      </c>
      <c r="C60" s="4">
        <v>9.0</v>
      </c>
      <c r="D60" s="5" t="s">
        <v>143</v>
      </c>
      <c r="E60" s="4">
        <v>3.49</v>
      </c>
      <c r="F60" s="4">
        <v>0.33</v>
      </c>
      <c r="G60" s="4">
        <v>0.02</v>
      </c>
      <c r="H60" s="4">
        <v>0.01</v>
      </c>
      <c r="I60" s="4">
        <v>0.0</v>
      </c>
      <c r="J60" s="4">
        <v>0.0</v>
      </c>
      <c r="K60" s="4">
        <v>0.02</v>
      </c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>
      <c r="A61" s="4" t="s">
        <v>88</v>
      </c>
      <c r="B61" s="4" t="s">
        <v>89</v>
      </c>
      <c r="C61" s="4">
        <v>846.0</v>
      </c>
      <c r="D61" s="5" t="s">
        <v>144</v>
      </c>
      <c r="E61" s="4">
        <v>3.51</v>
      </c>
      <c r="F61" s="4">
        <v>0.9</v>
      </c>
      <c r="G61" s="4">
        <v>0.61</v>
      </c>
      <c r="H61" s="4">
        <v>0.3</v>
      </c>
      <c r="I61" s="4">
        <v>0.13</v>
      </c>
      <c r="J61" s="4">
        <v>0.0</v>
      </c>
      <c r="K61" s="4">
        <v>0.04</v>
      </c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>
      <c r="A62" s="4" t="s">
        <v>19</v>
      </c>
      <c r="B62" s="4" t="s">
        <v>20</v>
      </c>
      <c r="C62" s="4">
        <v>108.0</v>
      </c>
      <c r="D62" s="5" t="s">
        <v>145</v>
      </c>
      <c r="E62" s="4">
        <v>3.51</v>
      </c>
      <c r="F62" s="4">
        <v>0.54</v>
      </c>
      <c r="G62" s="4">
        <v>0.4</v>
      </c>
      <c r="H62" s="4">
        <v>0.14</v>
      </c>
      <c r="I62" s="4">
        <v>0.13</v>
      </c>
      <c r="J62" s="4">
        <v>0.13</v>
      </c>
      <c r="K62" s="4">
        <v>0.07</v>
      </c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>
      <c r="A63" s="4" t="s">
        <v>43</v>
      </c>
      <c r="B63" s="4" t="s">
        <v>44</v>
      </c>
      <c r="C63" s="4">
        <v>776.0</v>
      </c>
      <c r="D63" s="5" t="s">
        <v>146</v>
      </c>
      <c r="E63" s="4">
        <v>3.53</v>
      </c>
      <c r="F63" s="4">
        <v>0.88</v>
      </c>
      <c r="G63" s="4">
        <v>0.66</v>
      </c>
      <c r="H63" s="4">
        <v>0.13</v>
      </c>
      <c r="I63" s="4">
        <v>0.07</v>
      </c>
      <c r="J63" s="4">
        <v>0.03</v>
      </c>
      <c r="K63" s="4">
        <v>0.02</v>
      </c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>
      <c r="A64" s="4" t="s">
        <v>92</v>
      </c>
      <c r="B64" s="4" t="s">
        <v>93</v>
      </c>
      <c r="C64" s="4">
        <v>780.0</v>
      </c>
      <c r="D64" s="5" t="s">
        <v>147</v>
      </c>
      <c r="E64" s="4">
        <v>3.55</v>
      </c>
      <c r="F64" s="4">
        <v>0.85</v>
      </c>
      <c r="G64" s="4">
        <v>0.59</v>
      </c>
      <c r="H64" s="4">
        <v>0.06</v>
      </c>
      <c r="I64" s="4">
        <v>0.07</v>
      </c>
      <c r="J64" s="4">
        <v>0.18</v>
      </c>
      <c r="K64" s="4">
        <v>0.08</v>
      </c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>
      <c r="A65" s="4" t="s">
        <v>148</v>
      </c>
      <c r="B65" s="4" t="s">
        <v>149</v>
      </c>
      <c r="C65" s="4">
        <v>210.0</v>
      </c>
      <c r="D65" s="5" t="s">
        <v>150</v>
      </c>
      <c r="E65" s="4">
        <v>3.58</v>
      </c>
      <c r="F65" s="4">
        <v>0.89</v>
      </c>
      <c r="G65" s="4">
        <v>0.21</v>
      </c>
      <c r="H65" s="4">
        <v>0.04</v>
      </c>
      <c r="I65" s="4">
        <v>0.01</v>
      </c>
      <c r="J65" s="4">
        <v>0.03</v>
      </c>
      <c r="K65" s="4">
        <v>0.07</v>
      </c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>
      <c r="A66" s="4" t="s">
        <v>92</v>
      </c>
      <c r="B66" s="4" t="s">
        <v>93</v>
      </c>
      <c r="C66" s="4">
        <v>244.0</v>
      </c>
      <c r="D66" s="5" t="s">
        <v>151</v>
      </c>
      <c r="E66" s="4">
        <v>3.59</v>
      </c>
      <c r="F66" s="4">
        <v>0.96</v>
      </c>
      <c r="G66" s="4">
        <v>0.0</v>
      </c>
      <c r="H66" s="4">
        <v>0.03</v>
      </c>
      <c r="I66" s="4">
        <v>0.0</v>
      </c>
      <c r="J66" s="4">
        <v>0.0</v>
      </c>
      <c r="K66" s="4">
        <v>0.0</v>
      </c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>
      <c r="A67" s="4" t="s">
        <v>148</v>
      </c>
      <c r="B67" s="4" t="s">
        <v>149</v>
      </c>
      <c r="C67" s="4">
        <v>293.0</v>
      </c>
      <c r="D67" s="5" t="s">
        <v>152</v>
      </c>
      <c r="E67" s="4">
        <v>3.6</v>
      </c>
      <c r="F67" s="4">
        <v>0.91</v>
      </c>
      <c r="G67" s="4">
        <v>0.07</v>
      </c>
      <c r="H67" s="4">
        <v>0.02</v>
      </c>
      <c r="I67" s="4">
        <v>0.01</v>
      </c>
      <c r="J67" s="4">
        <v>0.01</v>
      </c>
      <c r="K67" s="4">
        <v>0.04</v>
      </c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>
      <c r="A68" s="4" t="s">
        <v>153</v>
      </c>
      <c r="B68" s="4" t="s">
        <v>154</v>
      </c>
      <c r="C68" s="4">
        <v>534.0</v>
      </c>
      <c r="D68" s="5" t="s">
        <v>155</v>
      </c>
      <c r="E68" s="4">
        <v>3.63</v>
      </c>
      <c r="F68" s="4">
        <v>0.96</v>
      </c>
      <c r="G68" s="4">
        <v>0.31</v>
      </c>
      <c r="H68" s="4">
        <v>0.04</v>
      </c>
      <c r="I68" s="4">
        <v>0.05</v>
      </c>
      <c r="J68" s="4">
        <v>0.02</v>
      </c>
      <c r="K68" s="4">
        <v>0.03</v>
      </c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>
      <c r="A69" s="4" t="s">
        <v>92</v>
      </c>
      <c r="B69" s="4" t="s">
        <v>93</v>
      </c>
      <c r="C69" s="4">
        <v>862.0</v>
      </c>
      <c r="D69" s="5" t="s">
        <v>156</v>
      </c>
      <c r="E69" s="4">
        <v>3.67</v>
      </c>
      <c r="F69" s="4">
        <v>0.94</v>
      </c>
      <c r="G69" s="4">
        <v>0.04</v>
      </c>
      <c r="H69" s="4">
        <v>0.06</v>
      </c>
      <c r="I69" s="4">
        <v>0.12</v>
      </c>
      <c r="J69" s="4">
        <v>0.0</v>
      </c>
      <c r="K69" s="4">
        <v>0.0</v>
      </c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>
      <c r="A70" s="4" t="s">
        <v>157</v>
      </c>
      <c r="B70" s="4" t="s">
        <v>158</v>
      </c>
      <c r="C70" s="4">
        <v>193.0</v>
      </c>
      <c r="D70" s="5" t="s">
        <v>159</v>
      </c>
      <c r="E70" s="4">
        <v>3.68</v>
      </c>
      <c r="F70" s="4">
        <v>0.43</v>
      </c>
      <c r="G70" s="4">
        <v>0.1</v>
      </c>
      <c r="H70" s="4">
        <v>0.12</v>
      </c>
      <c r="I70" s="4">
        <v>0.01</v>
      </c>
      <c r="J70" s="4">
        <v>0.13</v>
      </c>
      <c r="K70" s="4">
        <v>0.07</v>
      </c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>
      <c r="A71" s="4" t="s">
        <v>160</v>
      </c>
      <c r="B71" s="4" t="s">
        <v>161</v>
      </c>
      <c r="C71" s="4">
        <v>140.0</v>
      </c>
      <c r="D71" s="5" t="s">
        <v>162</v>
      </c>
      <c r="E71" s="4">
        <v>3.69</v>
      </c>
      <c r="F71" s="4">
        <v>0.58</v>
      </c>
      <c r="G71" s="4">
        <v>0.11</v>
      </c>
      <c r="H71" s="4">
        <v>0.04</v>
      </c>
      <c r="I71" s="4">
        <v>0.03</v>
      </c>
      <c r="J71" s="4">
        <v>0.02</v>
      </c>
      <c r="K71" s="4">
        <v>0.0</v>
      </c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>
      <c r="A72" s="4" t="s">
        <v>88</v>
      </c>
      <c r="B72" s="4" t="s">
        <v>89</v>
      </c>
      <c r="C72" s="4">
        <v>838.0</v>
      </c>
      <c r="D72" s="5" t="s">
        <v>163</v>
      </c>
      <c r="E72" s="4">
        <v>3.72</v>
      </c>
      <c r="F72" s="4">
        <v>0.87</v>
      </c>
      <c r="G72" s="4">
        <v>0.54</v>
      </c>
      <c r="H72" s="4">
        <v>0.05</v>
      </c>
      <c r="I72" s="4">
        <v>0.02</v>
      </c>
      <c r="J72" s="4">
        <v>0.0</v>
      </c>
      <c r="K72" s="4">
        <v>0.02</v>
      </c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>
      <c r="A73" s="4" t="s">
        <v>164</v>
      </c>
      <c r="B73" s="4" t="s">
        <v>165</v>
      </c>
      <c r="C73" s="4">
        <v>288.0</v>
      </c>
      <c r="D73" s="5" t="s">
        <v>166</v>
      </c>
      <c r="E73" s="4">
        <v>3.72</v>
      </c>
      <c r="F73" s="4">
        <v>0.74</v>
      </c>
      <c r="G73" s="4">
        <v>0.24</v>
      </c>
      <c r="H73" s="4">
        <v>0.06</v>
      </c>
      <c r="I73" s="4">
        <v>0.0</v>
      </c>
      <c r="J73" s="4" t="s">
        <v>18</v>
      </c>
      <c r="K73" s="4">
        <v>0.04</v>
      </c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>
      <c r="A74" s="4" t="s">
        <v>167</v>
      </c>
      <c r="B74" s="4" t="s">
        <v>168</v>
      </c>
      <c r="C74" s="4">
        <v>673.0</v>
      </c>
      <c r="D74" s="5" t="s">
        <v>169</v>
      </c>
      <c r="E74" s="4">
        <v>3.75</v>
      </c>
      <c r="F74" s="4">
        <v>0.89</v>
      </c>
      <c r="G74" s="4">
        <v>0.08</v>
      </c>
      <c r="H74" s="4">
        <v>0.0</v>
      </c>
      <c r="I74" s="4">
        <v>0.01</v>
      </c>
      <c r="J74" s="4">
        <v>0.03</v>
      </c>
      <c r="K74" s="4">
        <v>0.0</v>
      </c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>
      <c r="A75" s="4" t="s">
        <v>170</v>
      </c>
      <c r="B75" s="4" t="s">
        <v>171</v>
      </c>
      <c r="C75" s="4">
        <v>97.0</v>
      </c>
      <c r="D75" s="5" t="s">
        <v>172</v>
      </c>
      <c r="E75" s="4">
        <v>3.76</v>
      </c>
      <c r="F75" s="4">
        <v>1.0</v>
      </c>
      <c r="G75" s="4">
        <v>0.49</v>
      </c>
      <c r="H75" s="4">
        <v>0.16</v>
      </c>
      <c r="I75" s="4">
        <v>0.0</v>
      </c>
      <c r="J75" s="4">
        <v>0.24</v>
      </c>
      <c r="K75" s="4">
        <v>0.01</v>
      </c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>
      <c r="A76" s="4" t="s">
        <v>88</v>
      </c>
      <c r="B76" s="4" t="s">
        <v>89</v>
      </c>
      <c r="C76" s="4">
        <v>826.0</v>
      </c>
      <c r="D76" s="5" t="s">
        <v>173</v>
      </c>
      <c r="E76" s="4">
        <v>3.8</v>
      </c>
      <c r="F76" s="4">
        <v>0.85</v>
      </c>
      <c r="G76" s="4">
        <v>0.82</v>
      </c>
      <c r="H76" s="4">
        <v>0.21</v>
      </c>
      <c r="I76" s="4">
        <v>0.16</v>
      </c>
      <c r="J76" s="4">
        <v>0.04</v>
      </c>
      <c r="K76" s="4">
        <v>0.08</v>
      </c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>
      <c r="A77" s="4" t="s">
        <v>108</v>
      </c>
      <c r="B77" s="4" t="s">
        <v>109</v>
      </c>
      <c r="C77" s="4">
        <v>305.0</v>
      </c>
      <c r="D77" s="5" t="s">
        <v>174</v>
      </c>
      <c r="E77" s="4">
        <v>3.82</v>
      </c>
      <c r="F77" s="4">
        <v>0.99</v>
      </c>
      <c r="G77" s="4">
        <v>0.94</v>
      </c>
      <c r="H77" s="4">
        <v>0.13</v>
      </c>
      <c r="I77" s="4">
        <v>0.02</v>
      </c>
      <c r="J77" s="4" t="s">
        <v>18</v>
      </c>
      <c r="K77" s="4">
        <v>0.02</v>
      </c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>
      <c r="A78" s="4" t="s">
        <v>62</v>
      </c>
      <c r="B78" s="4" t="s">
        <v>63</v>
      </c>
      <c r="C78" s="4">
        <v>583.0</v>
      </c>
      <c r="D78" s="5" t="s">
        <v>175</v>
      </c>
      <c r="E78" s="4">
        <v>3.83</v>
      </c>
      <c r="F78" s="4">
        <v>0.99</v>
      </c>
      <c r="G78" s="4">
        <v>0.45</v>
      </c>
      <c r="H78" s="4">
        <v>0.03</v>
      </c>
      <c r="I78" s="4">
        <v>0.05</v>
      </c>
      <c r="J78" s="4">
        <v>0.01</v>
      </c>
      <c r="K78" s="4">
        <v>0.0</v>
      </c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>
      <c r="A79" s="4" t="s">
        <v>176</v>
      </c>
      <c r="B79" s="4" t="s">
        <v>177</v>
      </c>
      <c r="C79" s="4">
        <v>1256.0</v>
      </c>
      <c r="D79" s="5" t="s">
        <v>178</v>
      </c>
      <c r="E79" s="4">
        <v>3.84</v>
      </c>
      <c r="F79" s="4">
        <v>0.97</v>
      </c>
      <c r="G79" s="4">
        <v>0.12</v>
      </c>
      <c r="H79" s="4">
        <v>0.03</v>
      </c>
      <c r="I79" s="4">
        <v>0.06</v>
      </c>
      <c r="J79" s="4">
        <v>0.03</v>
      </c>
      <c r="K79" s="4">
        <v>0.01</v>
      </c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>
      <c r="A80" s="4" t="s">
        <v>179</v>
      </c>
      <c r="B80" s="4" t="s">
        <v>180</v>
      </c>
      <c r="C80" s="4">
        <v>3.0</v>
      </c>
      <c r="D80" s="5" t="s">
        <v>181</v>
      </c>
      <c r="E80" s="4">
        <v>3.86</v>
      </c>
      <c r="F80" s="4">
        <v>0.68</v>
      </c>
      <c r="G80" s="4">
        <v>0.08</v>
      </c>
      <c r="H80" s="4">
        <v>0.02</v>
      </c>
      <c r="I80" s="4">
        <v>0.02</v>
      </c>
      <c r="J80" s="4">
        <v>0.05</v>
      </c>
      <c r="K80" s="4">
        <v>0.03</v>
      </c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>
      <c r="A81" s="4" t="s">
        <v>72</v>
      </c>
      <c r="B81" s="4" t="s">
        <v>73</v>
      </c>
      <c r="C81" s="4">
        <v>294.0</v>
      </c>
      <c r="D81" s="5" t="s">
        <v>182</v>
      </c>
      <c r="E81" s="4">
        <v>3.89</v>
      </c>
      <c r="F81" s="4">
        <v>0.98</v>
      </c>
      <c r="G81" s="4">
        <v>0.76</v>
      </c>
      <c r="H81" s="4">
        <v>0.18</v>
      </c>
      <c r="I81" s="4">
        <v>0.14</v>
      </c>
      <c r="J81" s="4">
        <v>0.23</v>
      </c>
      <c r="K81" s="4">
        <v>0.03</v>
      </c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>
      <c r="A82" s="4" t="s">
        <v>139</v>
      </c>
      <c r="B82" s="4" t="s">
        <v>140</v>
      </c>
      <c r="C82" s="4">
        <v>442.0</v>
      </c>
      <c r="D82" s="5" t="s">
        <v>183</v>
      </c>
      <c r="E82" s="4">
        <v>3.97</v>
      </c>
      <c r="F82" s="4">
        <v>0.94</v>
      </c>
      <c r="G82" s="4">
        <v>0.56</v>
      </c>
      <c r="H82" s="4">
        <v>0.24</v>
      </c>
      <c r="I82" s="4" t="s">
        <v>18</v>
      </c>
      <c r="J82" s="4" t="s">
        <v>18</v>
      </c>
      <c r="K82" s="4">
        <v>0.0</v>
      </c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>
      <c r="A83" s="4" t="s">
        <v>184</v>
      </c>
      <c r="B83" s="4" t="s">
        <v>185</v>
      </c>
      <c r="C83" s="4">
        <v>205.0</v>
      </c>
      <c r="D83" s="5" t="s">
        <v>186</v>
      </c>
      <c r="E83" s="4">
        <v>3.99</v>
      </c>
      <c r="F83" s="4">
        <v>0.94</v>
      </c>
      <c r="G83" s="4">
        <v>0.92</v>
      </c>
      <c r="H83" s="4">
        <v>0.04</v>
      </c>
      <c r="I83" s="4">
        <v>0.01</v>
      </c>
      <c r="J83" s="4">
        <v>0.05</v>
      </c>
      <c r="K83" s="4">
        <v>0.02</v>
      </c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>
      <c r="A84" s="4" t="s">
        <v>187</v>
      </c>
      <c r="B84" s="4" t="s">
        <v>188</v>
      </c>
      <c r="C84" s="4">
        <v>431.0</v>
      </c>
      <c r="D84" s="5" t="s">
        <v>189</v>
      </c>
      <c r="E84" s="4">
        <v>4.02</v>
      </c>
      <c r="F84" s="4">
        <v>0.93</v>
      </c>
      <c r="G84" s="4">
        <v>0.04</v>
      </c>
      <c r="H84" s="4">
        <v>0.02</v>
      </c>
      <c r="I84" s="4">
        <v>0.0</v>
      </c>
      <c r="J84" s="4">
        <v>0.0</v>
      </c>
      <c r="K84" s="4">
        <v>0.0</v>
      </c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>
      <c r="A85" s="4" t="s">
        <v>34</v>
      </c>
      <c r="B85" s="4" t="s">
        <v>35</v>
      </c>
      <c r="C85" s="4">
        <v>1059.0</v>
      </c>
      <c r="D85" s="5" t="s">
        <v>190</v>
      </c>
      <c r="E85" s="4">
        <v>4.06</v>
      </c>
      <c r="F85" s="4">
        <v>0.92</v>
      </c>
      <c r="G85" s="4">
        <v>0.87</v>
      </c>
      <c r="H85" s="4">
        <v>0.14</v>
      </c>
      <c r="I85" s="4">
        <v>0.04</v>
      </c>
      <c r="J85" s="4">
        <v>0.03</v>
      </c>
      <c r="K85" s="4">
        <v>0.0</v>
      </c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>
      <c r="A86" s="4" t="s">
        <v>139</v>
      </c>
      <c r="B86" s="4" t="s">
        <v>140</v>
      </c>
      <c r="C86" s="4">
        <v>161.0</v>
      </c>
      <c r="D86" s="5" t="s">
        <v>191</v>
      </c>
      <c r="E86" s="4">
        <v>4.1</v>
      </c>
      <c r="F86" s="4">
        <v>0.18</v>
      </c>
      <c r="G86" s="4">
        <v>0.03</v>
      </c>
      <c r="H86" s="4">
        <v>0.08</v>
      </c>
      <c r="I86" s="4" t="s">
        <v>18</v>
      </c>
      <c r="J86" s="4" t="s">
        <v>18</v>
      </c>
      <c r="K86" s="4">
        <v>0.0</v>
      </c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>
      <c r="A87" s="4" t="s">
        <v>192</v>
      </c>
      <c r="B87" s="4" t="s">
        <v>193</v>
      </c>
      <c r="C87" s="4">
        <v>57.0</v>
      </c>
      <c r="D87" s="5" t="s">
        <v>194</v>
      </c>
      <c r="E87" s="4">
        <v>4.1</v>
      </c>
      <c r="F87" s="4">
        <v>0.41</v>
      </c>
      <c r="G87" s="4">
        <v>0.19</v>
      </c>
      <c r="H87" s="4">
        <v>0.17</v>
      </c>
      <c r="I87" s="4">
        <v>0.01</v>
      </c>
      <c r="J87" s="4">
        <v>0.03</v>
      </c>
      <c r="K87" s="4">
        <v>0.0</v>
      </c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>
      <c r="A88" s="4" t="s">
        <v>127</v>
      </c>
      <c r="B88" s="4" t="s">
        <v>128</v>
      </c>
      <c r="C88" s="4">
        <v>32.0</v>
      </c>
      <c r="D88" s="5" t="s">
        <v>195</v>
      </c>
      <c r="E88" s="4">
        <v>4.25</v>
      </c>
      <c r="F88" s="4">
        <v>0.8</v>
      </c>
      <c r="G88" s="4">
        <v>0.14</v>
      </c>
      <c r="H88" s="4">
        <v>0.02</v>
      </c>
      <c r="I88" s="4">
        <v>0.05</v>
      </c>
      <c r="J88" s="4">
        <v>0.05</v>
      </c>
      <c r="K88" s="4">
        <v>0.03</v>
      </c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>
      <c r="A89" s="4" t="s">
        <v>108</v>
      </c>
      <c r="B89" s="4" t="s">
        <v>109</v>
      </c>
      <c r="C89" s="4">
        <v>284.0</v>
      </c>
      <c r="D89" s="5" t="s">
        <v>196</v>
      </c>
      <c r="E89" s="4">
        <v>4.29</v>
      </c>
      <c r="F89" s="4">
        <v>0.98</v>
      </c>
      <c r="G89" s="4">
        <v>0.86</v>
      </c>
      <c r="H89" s="4">
        <v>0.11</v>
      </c>
      <c r="I89" s="4">
        <v>0.01</v>
      </c>
      <c r="J89" s="4" t="s">
        <v>18</v>
      </c>
      <c r="K89" s="4">
        <v>0.02</v>
      </c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>
      <c r="A90" s="4" t="s">
        <v>197</v>
      </c>
      <c r="B90" s="4" t="s">
        <v>198</v>
      </c>
      <c r="C90" s="4">
        <v>323.0</v>
      </c>
      <c r="D90" s="5" t="s">
        <v>199</v>
      </c>
      <c r="E90" s="4">
        <v>4.32</v>
      </c>
      <c r="F90" s="4">
        <v>0.85</v>
      </c>
      <c r="G90" s="4">
        <v>0.0</v>
      </c>
      <c r="H90" s="4">
        <v>0.17</v>
      </c>
      <c r="I90" s="4">
        <v>0.01</v>
      </c>
      <c r="J90" s="4">
        <v>0.09</v>
      </c>
      <c r="K90" s="4">
        <v>0.0</v>
      </c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>
      <c r="A91" s="4" t="s">
        <v>200</v>
      </c>
      <c r="B91" s="4" t="s">
        <v>201</v>
      </c>
      <c r="C91" s="4">
        <v>725.0</v>
      </c>
      <c r="D91" s="5" t="s">
        <v>202</v>
      </c>
      <c r="E91" s="4">
        <v>4.38</v>
      </c>
      <c r="F91" s="4">
        <v>0.71</v>
      </c>
      <c r="G91" s="4">
        <v>0.05</v>
      </c>
      <c r="H91" s="4">
        <v>0.03</v>
      </c>
      <c r="I91" s="4">
        <v>0.0</v>
      </c>
      <c r="J91" s="4">
        <v>0.0</v>
      </c>
      <c r="K91" s="4">
        <v>0.01</v>
      </c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>
      <c r="A92" s="4" t="s">
        <v>34</v>
      </c>
      <c r="B92" s="4" t="s">
        <v>35</v>
      </c>
      <c r="C92" s="4">
        <v>1056.0</v>
      </c>
      <c r="D92" s="5" t="s">
        <v>203</v>
      </c>
      <c r="E92" s="4">
        <v>4.48</v>
      </c>
      <c r="F92" s="4">
        <v>0.94</v>
      </c>
      <c r="G92" s="4">
        <v>0.95</v>
      </c>
      <c r="H92" s="4">
        <v>0.2</v>
      </c>
      <c r="I92" s="4">
        <v>0.03</v>
      </c>
      <c r="J92" s="4">
        <v>0.0</v>
      </c>
      <c r="K92" s="4">
        <v>0.0</v>
      </c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>
      <c r="A93" s="4" t="s">
        <v>34</v>
      </c>
      <c r="B93" s="4" t="s">
        <v>35</v>
      </c>
      <c r="C93" s="4">
        <v>1190.0</v>
      </c>
      <c r="D93" s="5" t="s">
        <v>204</v>
      </c>
      <c r="E93" s="4">
        <v>4.49</v>
      </c>
      <c r="F93" s="4">
        <v>0.94</v>
      </c>
      <c r="G93" s="4">
        <v>0.81</v>
      </c>
      <c r="H93" s="4">
        <v>0.19</v>
      </c>
      <c r="I93" s="4">
        <v>0.03</v>
      </c>
      <c r="J93" s="4">
        <v>0.06</v>
      </c>
      <c r="K93" s="4">
        <v>0.0</v>
      </c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>
      <c r="A94" s="4" t="s">
        <v>11</v>
      </c>
      <c r="B94" s="4" t="s">
        <v>12</v>
      </c>
      <c r="C94" s="4">
        <v>261.0</v>
      </c>
      <c r="D94" s="5" t="s">
        <v>205</v>
      </c>
      <c r="E94" s="4">
        <v>4.49</v>
      </c>
      <c r="F94" s="4">
        <v>0.9</v>
      </c>
      <c r="G94" s="4">
        <v>0.6</v>
      </c>
      <c r="H94" s="4">
        <v>0.01</v>
      </c>
      <c r="I94" s="4">
        <v>0.0</v>
      </c>
      <c r="J94" s="4">
        <v>0.01</v>
      </c>
      <c r="K94" s="4">
        <v>0.0</v>
      </c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>
      <c r="A95" s="4" t="s">
        <v>206</v>
      </c>
      <c r="B95" s="4" t="s">
        <v>207</v>
      </c>
      <c r="C95" s="4">
        <v>1025.0</v>
      </c>
      <c r="D95" s="5" t="s">
        <v>208</v>
      </c>
      <c r="E95" s="4">
        <v>4.49</v>
      </c>
      <c r="F95" s="4">
        <v>0.92</v>
      </c>
      <c r="G95" s="4">
        <v>0.58</v>
      </c>
      <c r="H95" s="4">
        <v>0.14</v>
      </c>
      <c r="I95" s="4">
        <v>0.0</v>
      </c>
      <c r="J95" s="4">
        <v>0.0</v>
      </c>
      <c r="K95" s="4">
        <v>0.0</v>
      </c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>
      <c r="A96" s="4" t="s">
        <v>133</v>
      </c>
      <c r="B96" s="4" t="s">
        <v>134</v>
      </c>
      <c r="C96" s="4">
        <v>59.0</v>
      </c>
      <c r="D96" s="5" t="s">
        <v>209</v>
      </c>
      <c r="E96" s="4">
        <v>4.5</v>
      </c>
      <c r="F96" s="4">
        <v>0.93</v>
      </c>
      <c r="G96" s="4">
        <v>0.28</v>
      </c>
      <c r="H96" s="4">
        <v>0.22</v>
      </c>
      <c r="I96" s="4">
        <v>0.31</v>
      </c>
      <c r="J96" s="4">
        <v>0.0</v>
      </c>
      <c r="K96" s="4">
        <v>0.06</v>
      </c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>
      <c r="A97" s="4" t="s">
        <v>50</v>
      </c>
      <c r="B97" s="4" t="s">
        <v>51</v>
      </c>
      <c r="C97" s="4">
        <v>1227.0</v>
      </c>
      <c r="D97" s="5" t="s">
        <v>210</v>
      </c>
      <c r="E97" s="4">
        <v>4.55</v>
      </c>
      <c r="F97" s="4">
        <v>0.86</v>
      </c>
      <c r="G97" s="4">
        <v>0.88</v>
      </c>
      <c r="H97" s="4">
        <v>0.58</v>
      </c>
      <c r="I97" s="4">
        <v>0.4</v>
      </c>
      <c r="J97" s="4">
        <v>0.13</v>
      </c>
      <c r="K97" s="4">
        <v>0.0</v>
      </c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>
      <c r="A98" s="4" t="s">
        <v>211</v>
      </c>
      <c r="B98" s="4" t="s">
        <v>212</v>
      </c>
      <c r="C98" s="4">
        <v>341.0</v>
      </c>
      <c r="D98" s="5" t="s">
        <v>213</v>
      </c>
      <c r="E98" s="4">
        <v>4.57</v>
      </c>
      <c r="F98" s="4">
        <v>0.96</v>
      </c>
      <c r="G98" s="4">
        <v>0.7</v>
      </c>
      <c r="H98" s="4">
        <v>0.02</v>
      </c>
      <c r="I98" s="4">
        <v>0.0</v>
      </c>
      <c r="J98" s="4">
        <v>0.0</v>
      </c>
      <c r="K98" s="4">
        <v>0.0</v>
      </c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>
      <c r="A99" s="4" t="s">
        <v>108</v>
      </c>
      <c r="B99" s="4" t="s">
        <v>109</v>
      </c>
      <c r="C99" s="4">
        <v>302.0</v>
      </c>
      <c r="D99" s="5" t="s">
        <v>214</v>
      </c>
      <c r="E99" s="4">
        <v>4.59</v>
      </c>
      <c r="F99" s="4">
        <v>0.99</v>
      </c>
      <c r="G99" s="4">
        <v>0.94</v>
      </c>
      <c r="H99" s="4">
        <v>0.08</v>
      </c>
      <c r="I99" s="4">
        <v>0.04</v>
      </c>
      <c r="J99" s="4" t="s">
        <v>18</v>
      </c>
      <c r="K99" s="4">
        <v>0.03</v>
      </c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>
      <c r="A100" s="4" t="s">
        <v>108</v>
      </c>
      <c r="B100" s="4" t="s">
        <v>109</v>
      </c>
      <c r="C100" s="4">
        <v>285.0</v>
      </c>
      <c r="D100" s="5" t="s">
        <v>215</v>
      </c>
      <c r="E100" s="4">
        <v>4.63</v>
      </c>
      <c r="F100" s="4">
        <v>0.99</v>
      </c>
      <c r="G100" s="4">
        <v>0.91</v>
      </c>
      <c r="H100" s="4">
        <v>0.15</v>
      </c>
      <c r="I100" s="4">
        <v>0.13</v>
      </c>
      <c r="J100" s="4" t="s">
        <v>18</v>
      </c>
      <c r="K100" s="4">
        <v>0.08</v>
      </c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>
      <c r="A101" s="4" t="s">
        <v>216</v>
      </c>
      <c r="B101" s="4" t="s">
        <v>217</v>
      </c>
      <c r="C101" s="4">
        <v>91.0</v>
      </c>
      <c r="D101" s="5" t="s">
        <v>218</v>
      </c>
      <c r="E101" s="4">
        <v>4.65</v>
      </c>
      <c r="F101" s="4">
        <v>0.93</v>
      </c>
      <c r="G101" s="4">
        <v>0.7</v>
      </c>
      <c r="H101" s="4">
        <v>0.07</v>
      </c>
      <c r="I101" s="4">
        <v>0.1</v>
      </c>
      <c r="J101" s="4">
        <v>0.01</v>
      </c>
      <c r="K101" s="4">
        <v>0.01</v>
      </c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>
      <c r="A102" s="4" t="s">
        <v>216</v>
      </c>
      <c r="B102" s="4" t="s">
        <v>217</v>
      </c>
      <c r="C102" s="4">
        <v>90.0</v>
      </c>
      <c r="D102" s="5" t="s">
        <v>219</v>
      </c>
      <c r="E102" s="4">
        <v>4.69</v>
      </c>
      <c r="F102" s="4">
        <v>0.93</v>
      </c>
      <c r="G102" s="4">
        <v>0.72</v>
      </c>
      <c r="H102" s="4">
        <v>0.04</v>
      </c>
      <c r="I102" s="4">
        <v>0.12</v>
      </c>
      <c r="J102" s="4">
        <v>0.03</v>
      </c>
      <c r="K102" s="4">
        <v>0.02</v>
      </c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>
      <c r="A103" s="4" t="s">
        <v>176</v>
      </c>
      <c r="B103" s="4" t="s">
        <v>177</v>
      </c>
      <c r="C103" s="4">
        <v>1259.0</v>
      </c>
      <c r="D103" s="5" t="s">
        <v>220</v>
      </c>
      <c r="E103" s="4">
        <v>4.82</v>
      </c>
      <c r="F103" s="4">
        <v>0.95</v>
      </c>
      <c r="G103" s="4">
        <v>0.23</v>
      </c>
      <c r="H103" s="4">
        <v>0.09</v>
      </c>
      <c r="I103" s="4">
        <v>0.09</v>
      </c>
      <c r="J103" s="4">
        <v>0.03</v>
      </c>
      <c r="K103" s="4">
        <v>0.0</v>
      </c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>
      <c r="A104" s="4" t="s">
        <v>187</v>
      </c>
      <c r="B104" s="4" t="s">
        <v>188</v>
      </c>
      <c r="C104" s="4">
        <v>420.0</v>
      </c>
      <c r="D104" s="5" t="s">
        <v>221</v>
      </c>
      <c r="E104" s="4">
        <v>4.91</v>
      </c>
      <c r="F104" s="4">
        <v>0.87</v>
      </c>
      <c r="G104" s="4">
        <v>0.02</v>
      </c>
      <c r="H104" s="4">
        <v>0.01</v>
      </c>
      <c r="I104" s="4">
        <v>0.04</v>
      </c>
      <c r="J104" s="4">
        <v>0.07</v>
      </c>
      <c r="K104" s="4">
        <v>0.01</v>
      </c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>
      <c r="A105" s="4" t="s">
        <v>43</v>
      </c>
      <c r="B105" s="4" t="s">
        <v>44</v>
      </c>
      <c r="C105" s="4">
        <v>621.0</v>
      </c>
      <c r="D105" s="5" t="s">
        <v>222</v>
      </c>
      <c r="E105" s="4">
        <v>4.97</v>
      </c>
      <c r="F105" s="4">
        <v>0.9</v>
      </c>
      <c r="G105" s="4">
        <v>0.32</v>
      </c>
      <c r="H105" s="4">
        <v>0.1</v>
      </c>
      <c r="I105" s="4">
        <v>0.1</v>
      </c>
      <c r="J105" s="4">
        <v>0.12</v>
      </c>
      <c r="K105" s="4">
        <v>0.04</v>
      </c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>
      <c r="A106" s="4" t="s">
        <v>43</v>
      </c>
      <c r="B106" s="4" t="s">
        <v>44</v>
      </c>
      <c r="C106" s="4">
        <v>612.0</v>
      </c>
      <c r="D106" s="5" t="s">
        <v>223</v>
      </c>
      <c r="E106" s="4">
        <v>4.98</v>
      </c>
      <c r="F106" s="4">
        <v>0.9</v>
      </c>
      <c r="G106" s="4">
        <v>0.44</v>
      </c>
      <c r="H106" s="4">
        <v>0.11</v>
      </c>
      <c r="I106" s="4">
        <v>0.04</v>
      </c>
      <c r="J106" s="4">
        <v>0.02</v>
      </c>
      <c r="K106" s="4">
        <v>0.02</v>
      </c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>
      <c r="A107" s="4" t="s">
        <v>54</v>
      </c>
      <c r="B107" s="4" t="s">
        <v>55</v>
      </c>
      <c r="C107" s="4">
        <v>237.0</v>
      </c>
      <c r="D107" s="5" t="s">
        <v>224</v>
      </c>
      <c r="E107" s="4">
        <v>5.09</v>
      </c>
      <c r="F107" s="4">
        <v>0.88</v>
      </c>
      <c r="G107" s="4">
        <v>0.67</v>
      </c>
      <c r="H107" s="4">
        <v>0.12</v>
      </c>
      <c r="I107" s="4">
        <v>0.01</v>
      </c>
      <c r="J107" s="4">
        <v>0.03</v>
      </c>
      <c r="K107" s="4">
        <v>0.03</v>
      </c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>
      <c r="A108" s="4" t="s">
        <v>34</v>
      </c>
      <c r="B108" s="4" t="s">
        <v>35</v>
      </c>
      <c r="C108" s="4">
        <v>1278.0</v>
      </c>
      <c r="D108" s="5" t="s">
        <v>225</v>
      </c>
      <c r="E108" s="4">
        <v>5.17</v>
      </c>
      <c r="F108" s="4">
        <v>0.95</v>
      </c>
      <c r="G108" s="4">
        <v>0.9</v>
      </c>
      <c r="H108" s="4">
        <v>0.45</v>
      </c>
      <c r="I108" s="4">
        <v>0.35</v>
      </c>
      <c r="J108" s="4">
        <v>0.14</v>
      </c>
      <c r="K108" s="4">
        <v>0.0</v>
      </c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>
      <c r="A109" s="4" t="s">
        <v>167</v>
      </c>
      <c r="B109" s="4" t="s">
        <v>168</v>
      </c>
      <c r="C109" s="4">
        <v>15.0</v>
      </c>
      <c r="D109" s="5" t="s">
        <v>226</v>
      </c>
      <c r="E109" s="4">
        <v>5.17</v>
      </c>
      <c r="F109" s="4">
        <v>0.62</v>
      </c>
      <c r="G109" s="4">
        <v>0.0</v>
      </c>
      <c r="H109" s="4">
        <v>0.0</v>
      </c>
      <c r="I109" s="4">
        <v>0.1</v>
      </c>
      <c r="J109" s="4">
        <v>0.06</v>
      </c>
      <c r="K109" s="4">
        <v>0.01</v>
      </c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>
      <c r="A110" s="4" t="s">
        <v>227</v>
      </c>
      <c r="B110" s="4" t="s">
        <v>228</v>
      </c>
      <c r="C110" s="4">
        <v>36.0</v>
      </c>
      <c r="D110" s="5" t="s">
        <v>229</v>
      </c>
      <c r="E110" s="4">
        <v>5.26</v>
      </c>
      <c r="F110" s="4">
        <v>0.78</v>
      </c>
      <c r="G110" s="4">
        <v>0.74</v>
      </c>
      <c r="H110" s="4">
        <v>0.07</v>
      </c>
      <c r="I110" s="4">
        <v>0.04</v>
      </c>
      <c r="J110" s="4">
        <v>0.02</v>
      </c>
      <c r="K110" s="4">
        <v>0.02</v>
      </c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>
      <c r="A111" s="4" t="s">
        <v>230</v>
      </c>
      <c r="B111" s="4" t="s">
        <v>231</v>
      </c>
      <c r="C111" s="4">
        <v>396.0</v>
      </c>
      <c r="D111" s="5" t="s">
        <v>232</v>
      </c>
      <c r="E111" s="4">
        <v>5.34</v>
      </c>
      <c r="F111" s="4">
        <v>0.97</v>
      </c>
      <c r="G111" s="4">
        <v>0.65</v>
      </c>
      <c r="H111" s="4">
        <v>0.48</v>
      </c>
      <c r="I111" s="4">
        <v>0.14</v>
      </c>
      <c r="J111" s="4">
        <v>0.05</v>
      </c>
      <c r="K111" s="4">
        <v>0.01</v>
      </c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>
      <c r="A112" s="4" t="s">
        <v>50</v>
      </c>
      <c r="B112" s="4" t="s">
        <v>51</v>
      </c>
      <c r="C112" s="4">
        <v>1324.0</v>
      </c>
      <c r="D112" s="5" t="s">
        <v>233</v>
      </c>
      <c r="E112" s="4">
        <v>5.56</v>
      </c>
      <c r="F112" s="4">
        <v>0.86</v>
      </c>
      <c r="G112" s="4">
        <v>0.76</v>
      </c>
      <c r="H112" s="4">
        <v>0.32</v>
      </c>
      <c r="I112" s="4">
        <v>0.15</v>
      </c>
      <c r="J112" s="4">
        <v>0.03</v>
      </c>
      <c r="K112" s="4">
        <v>0.0</v>
      </c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>
      <c r="A113" s="4" t="s">
        <v>184</v>
      </c>
      <c r="B113" s="4" t="s">
        <v>185</v>
      </c>
      <c r="C113" s="4">
        <v>247.0</v>
      </c>
      <c r="D113" s="5" t="s">
        <v>234</v>
      </c>
      <c r="E113" s="4">
        <v>5.57</v>
      </c>
      <c r="F113" s="4">
        <v>0.91</v>
      </c>
      <c r="G113" s="4">
        <v>0.73</v>
      </c>
      <c r="H113" s="4">
        <v>0.3</v>
      </c>
      <c r="I113" s="4">
        <v>0.03</v>
      </c>
      <c r="J113" s="4">
        <v>0.05</v>
      </c>
      <c r="K113" s="4">
        <v>0.02</v>
      </c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>
      <c r="A114" s="4" t="s">
        <v>34</v>
      </c>
      <c r="B114" s="4" t="s">
        <v>35</v>
      </c>
      <c r="C114" s="4">
        <v>1407.0</v>
      </c>
      <c r="D114" s="5" t="s">
        <v>235</v>
      </c>
      <c r="E114" s="4" t="s">
        <v>14</v>
      </c>
      <c r="F114" s="4">
        <v>0.72</v>
      </c>
      <c r="G114" s="4">
        <v>0.0</v>
      </c>
      <c r="H114" s="4">
        <v>0.03</v>
      </c>
      <c r="I114" s="4">
        <v>0.08</v>
      </c>
      <c r="J114" s="4">
        <v>0.0</v>
      </c>
      <c r="K114" s="4">
        <v>0.07</v>
      </c>
      <c r="L114" s="4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>
      <c r="A115" s="4" t="s">
        <v>50</v>
      </c>
      <c r="B115" s="4" t="s">
        <v>51</v>
      </c>
      <c r="C115" s="4">
        <v>1442.0</v>
      </c>
      <c r="D115" s="5" t="s">
        <v>236</v>
      </c>
      <c r="E115" s="4" t="s">
        <v>14</v>
      </c>
      <c r="F115" s="4">
        <v>0.21</v>
      </c>
      <c r="G115" s="4">
        <v>0.1</v>
      </c>
      <c r="H115" s="4">
        <v>0.26</v>
      </c>
      <c r="I115" s="4">
        <v>0.09</v>
      </c>
      <c r="J115" s="4">
        <v>0.1</v>
      </c>
      <c r="K115" s="4">
        <v>0.0</v>
      </c>
      <c r="L115" s="4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>
      <c r="A116" s="4" t="s">
        <v>139</v>
      </c>
      <c r="B116" s="4" t="s">
        <v>140</v>
      </c>
      <c r="C116" s="4">
        <v>737.0</v>
      </c>
      <c r="D116" s="5" t="s">
        <v>237</v>
      </c>
      <c r="E116" s="4" t="s">
        <v>14</v>
      </c>
      <c r="F116" s="4">
        <v>0.2</v>
      </c>
      <c r="G116" s="4">
        <v>0.0</v>
      </c>
      <c r="H116" s="4">
        <v>0.01</v>
      </c>
      <c r="I116" s="4" t="s">
        <v>18</v>
      </c>
      <c r="J116" s="4" t="s">
        <v>18</v>
      </c>
      <c r="K116" s="4">
        <v>0.0</v>
      </c>
      <c r="L116" s="4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>
      <c r="A117" s="4" t="s">
        <v>34</v>
      </c>
      <c r="B117" s="4" t="s">
        <v>35</v>
      </c>
      <c r="C117" s="4">
        <v>1114.0</v>
      </c>
      <c r="D117" s="5" t="s">
        <v>238</v>
      </c>
      <c r="E117" s="4" t="s">
        <v>14</v>
      </c>
      <c r="F117" s="4">
        <v>0.95</v>
      </c>
      <c r="G117" s="4">
        <v>0.96</v>
      </c>
      <c r="H117" s="4">
        <v>0.56</v>
      </c>
      <c r="I117" s="4">
        <v>0.16</v>
      </c>
      <c r="J117" s="4">
        <v>0.08</v>
      </c>
      <c r="K117" s="4">
        <v>0.07</v>
      </c>
      <c r="L117" s="4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>
      <c r="A118" s="4" t="s">
        <v>206</v>
      </c>
      <c r="B118" s="4" t="s">
        <v>207</v>
      </c>
      <c r="C118" s="4">
        <v>72.0</v>
      </c>
      <c r="D118" s="5" t="s">
        <v>239</v>
      </c>
      <c r="E118" s="4" t="s">
        <v>14</v>
      </c>
      <c r="F118" s="4">
        <v>0.89</v>
      </c>
      <c r="G118" s="4">
        <v>0.4</v>
      </c>
      <c r="H118" s="4">
        <v>0.03</v>
      </c>
      <c r="I118" s="4">
        <v>0.03</v>
      </c>
      <c r="J118" s="4">
        <v>0.0</v>
      </c>
      <c r="K118" s="4">
        <v>0.0</v>
      </c>
      <c r="L118" s="4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>
      <c r="A119" s="4" t="s">
        <v>139</v>
      </c>
      <c r="B119" s="4" t="s">
        <v>140</v>
      </c>
      <c r="C119" s="4">
        <v>180.0</v>
      </c>
      <c r="D119" s="5" t="s">
        <v>240</v>
      </c>
      <c r="E119" s="4" t="s">
        <v>14</v>
      </c>
      <c r="F119" s="4">
        <v>0.07</v>
      </c>
      <c r="G119" s="4">
        <v>0.01</v>
      </c>
      <c r="H119" s="4">
        <v>0.0</v>
      </c>
      <c r="I119" s="4" t="s">
        <v>18</v>
      </c>
      <c r="J119" s="4" t="s">
        <v>18</v>
      </c>
      <c r="K119" s="4">
        <v>0.0</v>
      </c>
      <c r="L119" s="4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>
      <c r="A120" s="4" t="s">
        <v>47</v>
      </c>
      <c r="B120" s="4" t="s">
        <v>48</v>
      </c>
      <c r="C120" s="4">
        <v>712.0</v>
      </c>
      <c r="D120" s="5" t="s">
        <v>241</v>
      </c>
      <c r="E120" s="4" t="s">
        <v>14</v>
      </c>
      <c r="F120" s="4">
        <v>0.91</v>
      </c>
      <c r="G120" s="4">
        <v>0.04</v>
      </c>
      <c r="H120" s="4">
        <v>0.05</v>
      </c>
      <c r="I120" s="4">
        <v>0.04</v>
      </c>
      <c r="J120" s="4">
        <v>0.15</v>
      </c>
      <c r="K120" s="4">
        <v>0.07</v>
      </c>
      <c r="L120" s="4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>
      <c r="A121" s="4" t="s">
        <v>50</v>
      </c>
      <c r="B121" s="4" t="s">
        <v>51</v>
      </c>
      <c r="C121" s="4">
        <v>1143.0</v>
      </c>
      <c r="D121" s="5" t="s">
        <v>242</v>
      </c>
      <c r="E121" s="4" t="s">
        <v>14</v>
      </c>
      <c r="F121" s="4">
        <v>0.59</v>
      </c>
      <c r="G121" s="4">
        <v>0.8</v>
      </c>
      <c r="H121" s="4">
        <v>0.28</v>
      </c>
      <c r="I121" s="4">
        <v>0.04</v>
      </c>
      <c r="J121" s="4">
        <v>0.01</v>
      </c>
      <c r="K121" s="4">
        <v>0.0</v>
      </c>
      <c r="L121" s="4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>
      <c r="A122" s="4" t="s">
        <v>206</v>
      </c>
      <c r="B122" s="4" t="s">
        <v>207</v>
      </c>
      <c r="C122" s="4">
        <v>635.0</v>
      </c>
      <c r="D122" s="5" t="s">
        <v>243</v>
      </c>
      <c r="E122" s="4" t="s">
        <v>14</v>
      </c>
      <c r="F122" s="4">
        <v>0.93</v>
      </c>
      <c r="G122" s="4">
        <v>0.21</v>
      </c>
      <c r="H122" s="4">
        <v>0.05</v>
      </c>
      <c r="I122" s="4">
        <v>0.06</v>
      </c>
      <c r="J122" s="4">
        <v>0.01</v>
      </c>
      <c r="K122" s="4">
        <v>0.06</v>
      </c>
      <c r="L122" s="4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>
      <c r="A123" s="4" t="s">
        <v>25</v>
      </c>
      <c r="B123" s="4" t="s">
        <v>26</v>
      </c>
      <c r="C123" s="4">
        <v>437.0</v>
      </c>
      <c r="D123" s="5" t="s">
        <v>244</v>
      </c>
      <c r="E123" s="4" t="s">
        <v>14</v>
      </c>
      <c r="F123" s="4">
        <v>0.91</v>
      </c>
      <c r="G123" s="4">
        <v>0.37</v>
      </c>
      <c r="H123" s="4">
        <v>0.25</v>
      </c>
      <c r="I123" s="4" t="s">
        <v>18</v>
      </c>
      <c r="J123" s="4">
        <v>0.72</v>
      </c>
      <c r="K123" s="4">
        <v>0.0</v>
      </c>
      <c r="L123" s="4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>
      <c r="A124" s="4" t="s">
        <v>245</v>
      </c>
      <c r="B124" s="4" t="s">
        <v>246</v>
      </c>
      <c r="C124" s="4">
        <v>414.0</v>
      </c>
      <c r="D124" s="5" t="s">
        <v>247</v>
      </c>
      <c r="E124" s="4" t="s">
        <v>14</v>
      </c>
      <c r="F124" s="4">
        <v>0.94</v>
      </c>
      <c r="G124" s="4">
        <v>0.95</v>
      </c>
      <c r="H124" s="4">
        <v>0.06</v>
      </c>
      <c r="I124" s="4" t="s">
        <v>18</v>
      </c>
      <c r="J124" s="4">
        <v>0.0</v>
      </c>
      <c r="K124" s="4">
        <v>0.0</v>
      </c>
      <c r="L124" s="4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>
      <c r="A125" s="4" t="s">
        <v>47</v>
      </c>
      <c r="B125" s="4" t="s">
        <v>48</v>
      </c>
      <c r="C125" s="4">
        <v>677.0</v>
      </c>
      <c r="D125" s="5" t="s">
        <v>248</v>
      </c>
      <c r="E125" s="4" t="s">
        <v>14</v>
      </c>
      <c r="F125" s="4">
        <v>0.96</v>
      </c>
      <c r="G125" s="4">
        <v>0.01</v>
      </c>
      <c r="H125" s="4">
        <v>0.24</v>
      </c>
      <c r="I125" s="4">
        <v>0.01</v>
      </c>
      <c r="J125" s="4">
        <v>0.57</v>
      </c>
      <c r="K125" s="4">
        <v>0.04</v>
      </c>
      <c r="L125" s="4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>
      <c r="A126" s="4" t="s">
        <v>50</v>
      </c>
      <c r="B126" s="4" t="s">
        <v>51</v>
      </c>
      <c r="C126" s="4">
        <v>1140.0</v>
      </c>
      <c r="D126" s="5" t="s">
        <v>249</v>
      </c>
      <c r="E126" s="4" t="s">
        <v>14</v>
      </c>
      <c r="F126" s="4">
        <v>0.87</v>
      </c>
      <c r="G126" s="4">
        <v>0.92</v>
      </c>
      <c r="H126" s="4">
        <v>0.35</v>
      </c>
      <c r="I126" s="4">
        <v>0.12</v>
      </c>
      <c r="J126" s="4">
        <v>0.01</v>
      </c>
      <c r="K126" s="4">
        <v>0.0</v>
      </c>
      <c r="L126" s="4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>
      <c r="A127" s="4" t="s">
        <v>19</v>
      </c>
      <c r="B127" s="4" t="s">
        <v>20</v>
      </c>
      <c r="C127" s="4">
        <v>410.0</v>
      </c>
      <c r="D127" s="5" t="s">
        <v>250</v>
      </c>
      <c r="E127" s="4" t="s">
        <v>14</v>
      </c>
      <c r="F127" s="4">
        <v>0.97</v>
      </c>
      <c r="G127" s="4">
        <v>0.6</v>
      </c>
      <c r="H127" s="4">
        <v>0.02</v>
      </c>
      <c r="I127" s="4">
        <v>0.02</v>
      </c>
      <c r="J127" s="4">
        <v>0.0</v>
      </c>
      <c r="K127" s="4">
        <v>0.0</v>
      </c>
      <c r="L127" s="4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>
      <c r="A128" s="4" t="s">
        <v>184</v>
      </c>
      <c r="B128" s="4" t="s">
        <v>185</v>
      </c>
      <c r="C128" s="4">
        <v>241.0</v>
      </c>
      <c r="D128" s="5" t="s">
        <v>251</v>
      </c>
      <c r="E128" s="4" t="s">
        <v>14</v>
      </c>
      <c r="F128" s="4">
        <v>0.93</v>
      </c>
      <c r="G128" s="4">
        <v>0.93</v>
      </c>
      <c r="H128" s="4">
        <v>0.06</v>
      </c>
      <c r="I128" s="4">
        <v>0.02</v>
      </c>
      <c r="J128" s="4">
        <v>0.03</v>
      </c>
      <c r="K128" s="4">
        <v>0.07</v>
      </c>
      <c r="L128" s="4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>
      <c r="A129" s="4" t="s">
        <v>206</v>
      </c>
      <c r="B129" s="4" t="s">
        <v>207</v>
      </c>
      <c r="C129" s="4">
        <v>562.0</v>
      </c>
      <c r="D129" s="5" t="s">
        <v>252</v>
      </c>
      <c r="E129" s="4" t="s">
        <v>14</v>
      </c>
      <c r="F129" s="4">
        <v>0.93</v>
      </c>
      <c r="G129" s="4">
        <v>0.15</v>
      </c>
      <c r="H129" s="4">
        <v>0.02</v>
      </c>
      <c r="I129" s="4">
        <v>0.0</v>
      </c>
      <c r="J129" s="4">
        <v>0.0</v>
      </c>
      <c r="K129" s="4">
        <v>0.0</v>
      </c>
      <c r="L129" s="4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>
      <c r="A130" s="4" t="s">
        <v>153</v>
      </c>
      <c r="B130" s="4" t="s">
        <v>154</v>
      </c>
      <c r="C130" s="4">
        <v>553.0</v>
      </c>
      <c r="D130" s="5" t="s">
        <v>253</v>
      </c>
      <c r="E130" s="4" t="s">
        <v>14</v>
      </c>
      <c r="F130" s="4">
        <v>0.69</v>
      </c>
      <c r="G130" s="4">
        <v>0.12</v>
      </c>
      <c r="H130" s="4">
        <v>0.0</v>
      </c>
      <c r="I130" s="4">
        <v>0.05</v>
      </c>
      <c r="J130" s="4">
        <v>0.01</v>
      </c>
      <c r="K130" s="4">
        <v>0.01</v>
      </c>
      <c r="L130" s="4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>
      <c r="A131" s="4" t="s">
        <v>121</v>
      </c>
      <c r="B131" s="4" t="s">
        <v>122</v>
      </c>
      <c r="C131" s="4">
        <v>23.0</v>
      </c>
      <c r="D131" s="5" t="s">
        <v>254</v>
      </c>
      <c r="E131" s="4" t="s">
        <v>14</v>
      </c>
      <c r="F131" s="4">
        <v>0.89</v>
      </c>
      <c r="G131" s="4">
        <v>0.29</v>
      </c>
      <c r="H131" s="4">
        <v>0.08</v>
      </c>
      <c r="I131" s="4">
        <v>0.07</v>
      </c>
      <c r="J131" s="4">
        <v>0.04</v>
      </c>
      <c r="K131" s="4">
        <v>0.02</v>
      </c>
      <c r="L131" s="4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>
      <c r="A132" s="4" t="s">
        <v>88</v>
      </c>
      <c r="B132" s="4" t="s">
        <v>89</v>
      </c>
      <c r="C132" s="4">
        <v>801.0</v>
      </c>
      <c r="D132" s="5" t="s">
        <v>255</v>
      </c>
      <c r="E132" s="4" t="s">
        <v>14</v>
      </c>
      <c r="F132" s="4">
        <v>0.88</v>
      </c>
      <c r="G132" s="4">
        <v>0.87</v>
      </c>
      <c r="H132" s="4">
        <v>0.61</v>
      </c>
      <c r="I132" s="4">
        <v>0.19</v>
      </c>
      <c r="J132" s="4">
        <v>0.11</v>
      </c>
      <c r="K132" s="4">
        <v>0.07</v>
      </c>
      <c r="L132" s="4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>
      <c r="A133" s="4" t="s">
        <v>19</v>
      </c>
      <c r="B133" s="4" t="s">
        <v>20</v>
      </c>
      <c r="C133" s="4">
        <v>285.0</v>
      </c>
      <c r="D133" s="5" t="s">
        <v>256</v>
      </c>
      <c r="E133" s="4" t="s">
        <v>14</v>
      </c>
      <c r="F133" s="4">
        <v>0.89</v>
      </c>
      <c r="G133" s="4">
        <v>0.91</v>
      </c>
      <c r="H133" s="4">
        <v>0.16</v>
      </c>
      <c r="I133" s="4">
        <v>0.24</v>
      </c>
      <c r="J133" s="4">
        <v>0.08</v>
      </c>
      <c r="K133" s="4">
        <v>0.05</v>
      </c>
      <c r="L133" s="4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>
      <c r="A134" s="4" t="s">
        <v>62</v>
      </c>
      <c r="B134" s="4" t="s">
        <v>63</v>
      </c>
      <c r="C134" s="4">
        <v>139.0</v>
      </c>
      <c r="D134" s="5" t="s">
        <v>257</v>
      </c>
      <c r="E134" s="4" t="s">
        <v>14</v>
      </c>
      <c r="F134" s="4">
        <v>0.19</v>
      </c>
      <c r="G134" s="4">
        <v>0.0</v>
      </c>
      <c r="H134" s="4">
        <v>0.0</v>
      </c>
      <c r="I134" s="4">
        <v>0.0</v>
      </c>
      <c r="J134" s="4">
        <v>0.0</v>
      </c>
      <c r="K134" s="4">
        <v>0.01</v>
      </c>
      <c r="L134" s="4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>
      <c r="A135" s="4" t="s">
        <v>245</v>
      </c>
      <c r="B135" s="4" t="s">
        <v>246</v>
      </c>
      <c r="C135" s="4">
        <v>1586.0</v>
      </c>
      <c r="D135" s="5" t="s">
        <v>258</v>
      </c>
      <c r="E135" s="4" t="s">
        <v>14</v>
      </c>
      <c r="F135" s="4">
        <v>0.87</v>
      </c>
      <c r="G135" s="4">
        <v>0.56</v>
      </c>
      <c r="H135" s="4">
        <v>0.08</v>
      </c>
      <c r="I135" s="4" t="s">
        <v>18</v>
      </c>
      <c r="J135" s="4">
        <v>0.0</v>
      </c>
      <c r="K135" s="4">
        <v>0.0</v>
      </c>
      <c r="L135" s="4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>
      <c r="A136" s="4" t="s">
        <v>136</v>
      </c>
      <c r="B136" s="4" t="s">
        <v>137</v>
      </c>
      <c r="C136" s="4">
        <v>942.0</v>
      </c>
      <c r="D136" s="5" t="s">
        <v>259</v>
      </c>
      <c r="E136" s="4" t="s">
        <v>14</v>
      </c>
      <c r="F136" s="4">
        <v>0.84</v>
      </c>
      <c r="G136" s="4">
        <v>0.44</v>
      </c>
      <c r="H136" s="4">
        <v>0.0</v>
      </c>
      <c r="I136" s="4">
        <v>0.0</v>
      </c>
      <c r="J136" s="4">
        <v>0.0</v>
      </c>
      <c r="K136" s="4">
        <v>0.0</v>
      </c>
      <c r="L136" s="4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>
      <c r="A137" s="4" t="s">
        <v>260</v>
      </c>
      <c r="B137" s="4" t="s">
        <v>261</v>
      </c>
      <c r="C137" s="4">
        <v>358.0</v>
      </c>
      <c r="D137" s="5" t="s">
        <v>262</v>
      </c>
      <c r="E137" s="4" t="s">
        <v>14</v>
      </c>
      <c r="F137" s="4">
        <v>0.55</v>
      </c>
      <c r="G137" s="4">
        <v>0.0</v>
      </c>
      <c r="H137" s="4">
        <v>0.02</v>
      </c>
      <c r="I137" s="4">
        <v>0.0</v>
      </c>
      <c r="J137" s="4">
        <v>0.01</v>
      </c>
      <c r="K137" s="4">
        <v>0.02</v>
      </c>
      <c r="L137" s="4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>
      <c r="A138" s="4" t="s">
        <v>263</v>
      </c>
      <c r="B138" s="4" t="s">
        <v>264</v>
      </c>
      <c r="C138" s="4">
        <v>461.0</v>
      </c>
      <c r="D138" s="5" t="s">
        <v>265</v>
      </c>
      <c r="E138" s="4" t="s">
        <v>14</v>
      </c>
      <c r="F138" s="4">
        <v>0.97</v>
      </c>
      <c r="G138" s="4">
        <v>0.72</v>
      </c>
      <c r="H138" s="4">
        <v>0.72</v>
      </c>
      <c r="I138" s="4">
        <v>0.04</v>
      </c>
      <c r="J138" s="4">
        <v>0.32</v>
      </c>
      <c r="K138" s="4">
        <v>0.0</v>
      </c>
      <c r="L138" s="4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>
      <c r="A139" s="4" t="s">
        <v>200</v>
      </c>
      <c r="B139" s="4" t="s">
        <v>201</v>
      </c>
      <c r="C139" s="4">
        <v>665.0</v>
      </c>
      <c r="D139" s="5" t="s">
        <v>266</v>
      </c>
      <c r="E139" s="4" t="s">
        <v>14</v>
      </c>
      <c r="F139" s="4">
        <v>0.85</v>
      </c>
      <c r="G139" s="4">
        <v>0.01</v>
      </c>
      <c r="H139" s="4">
        <v>0.03</v>
      </c>
      <c r="I139" s="4">
        <v>0.0</v>
      </c>
      <c r="J139" s="4">
        <v>0.0</v>
      </c>
      <c r="K139" s="4">
        <v>0.02</v>
      </c>
      <c r="L139" s="4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>
      <c r="A140" s="4" t="s">
        <v>267</v>
      </c>
      <c r="B140" s="4" t="s">
        <v>268</v>
      </c>
      <c r="C140" s="4">
        <v>530.0</v>
      </c>
      <c r="D140" s="5" t="s">
        <v>269</v>
      </c>
      <c r="E140" s="4" t="s">
        <v>14</v>
      </c>
      <c r="F140" s="4">
        <v>0.95</v>
      </c>
      <c r="G140" s="4">
        <v>0.72</v>
      </c>
      <c r="H140" s="4">
        <v>0.24</v>
      </c>
      <c r="I140" s="4">
        <v>0.0</v>
      </c>
      <c r="J140" s="4">
        <v>0.02</v>
      </c>
      <c r="K140" s="4">
        <v>0.03</v>
      </c>
      <c r="L140" s="4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>
      <c r="A141" s="4" t="s">
        <v>113</v>
      </c>
      <c r="B141" s="4" t="s">
        <v>114</v>
      </c>
      <c r="C141" s="4">
        <v>336.0</v>
      </c>
      <c r="D141" s="5" t="s">
        <v>270</v>
      </c>
      <c r="E141" s="4" t="s">
        <v>14</v>
      </c>
      <c r="F141" s="4">
        <v>0.92</v>
      </c>
      <c r="G141" s="4">
        <v>0.17</v>
      </c>
      <c r="H141" s="4">
        <v>0.03</v>
      </c>
      <c r="I141" s="4">
        <v>0.0</v>
      </c>
      <c r="J141" s="4">
        <v>0.0</v>
      </c>
      <c r="K141" s="4">
        <v>0.0</v>
      </c>
      <c r="L141" s="4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>
      <c r="A142" s="4" t="s">
        <v>271</v>
      </c>
      <c r="B142" s="4" t="s">
        <v>272</v>
      </c>
      <c r="C142" s="4">
        <v>369.0</v>
      </c>
      <c r="D142" s="5" t="s">
        <v>273</v>
      </c>
      <c r="E142" s="4" t="s">
        <v>14</v>
      </c>
      <c r="F142" s="4">
        <v>0.84</v>
      </c>
      <c r="G142" s="4">
        <v>0.23</v>
      </c>
      <c r="H142" s="4">
        <v>0.02</v>
      </c>
      <c r="I142" s="4">
        <v>0.0</v>
      </c>
      <c r="J142" s="4">
        <v>0.01</v>
      </c>
      <c r="K142" s="4">
        <v>0.01</v>
      </c>
      <c r="L142" s="4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>
      <c r="A143" s="4" t="s">
        <v>274</v>
      </c>
      <c r="B143" s="4" t="s">
        <v>275</v>
      </c>
      <c r="C143" s="4">
        <v>939.0</v>
      </c>
      <c r="D143" s="5" t="s">
        <v>276</v>
      </c>
      <c r="E143" s="4" t="s">
        <v>14</v>
      </c>
      <c r="F143" s="4">
        <v>0.91</v>
      </c>
      <c r="G143" s="4">
        <v>0.41</v>
      </c>
      <c r="H143" s="4">
        <v>0.03</v>
      </c>
      <c r="I143" s="4">
        <v>0.01</v>
      </c>
      <c r="J143" s="4">
        <v>0.01</v>
      </c>
      <c r="K143" s="4">
        <v>0.01</v>
      </c>
      <c r="L143" s="4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>
      <c r="A144" s="4" t="s">
        <v>184</v>
      </c>
      <c r="B144" s="4" t="s">
        <v>185</v>
      </c>
      <c r="C144" s="4">
        <v>227.0</v>
      </c>
      <c r="D144" s="5" t="s">
        <v>277</v>
      </c>
      <c r="E144" s="4" t="s">
        <v>14</v>
      </c>
      <c r="F144" s="4">
        <v>0.92</v>
      </c>
      <c r="G144" s="4">
        <v>0.95</v>
      </c>
      <c r="H144" s="4">
        <v>0.04</v>
      </c>
      <c r="I144" s="4">
        <v>0.02</v>
      </c>
      <c r="J144" s="4">
        <v>0.02</v>
      </c>
      <c r="K144" s="4">
        <v>0.01</v>
      </c>
      <c r="L144" s="4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>
      <c r="A145" s="4" t="s">
        <v>179</v>
      </c>
      <c r="B145" s="4" t="s">
        <v>180</v>
      </c>
      <c r="C145" s="4">
        <v>55.0</v>
      </c>
      <c r="D145" s="5" t="s">
        <v>278</v>
      </c>
      <c r="E145" s="4" t="s">
        <v>14</v>
      </c>
      <c r="F145" s="4">
        <v>0.68</v>
      </c>
      <c r="G145" s="4">
        <v>0.02</v>
      </c>
      <c r="H145" s="4">
        <v>0.01</v>
      </c>
      <c r="I145" s="4">
        <v>0.02</v>
      </c>
      <c r="J145" s="4">
        <v>0.02</v>
      </c>
      <c r="K145" s="4">
        <v>0.02</v>
      </c>
      <c r="L145" s="4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>
      <c r="A146" s="4" t="s">
        <v>206</v>
      </c>
      <c r="B146" s="4" t="s">
        <v>207</v>
      </c>
      <c r="C146" s="4">
        <v>255.0</v>
      </c>
      <c r="D146" s="5" t="s">
        <v>279</v>
      </c>
      <c r="E146" s="4" t="s">
        <v>14</v>
      </c>
      <c r="F146" s="4">
        <v>0.87</v>
      </c>
      <c r="G146" s="4">
        <v>0.61</v>
      </c>
      <c r="H146" s="4">
        <v>0.12</v>
      </c>
      <c r="I146" s="4">
        <v>0.03</v>
      </c>
      <c r="J146" s="4">
        <v>0.0</v>
      </c>
      <c r="K146" s="4">
        <v>0.0</v>
      </c>
      <c r="L146" s="4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>
      <c r="A147" s="4" t="s">
        <v>43</v>
      </c>
      <c r="B147" s="4" t="s">
        <v>44</v>
      </c>
      <c r="C147" s="4">
        <v>759.0</v>
      </c>
      <c r="D147" s="5" t="s">
        <v>280</v>
      </c>
      <c r="E147" s="4" t="s">
        <v>14</v>
      </c>
      <c r="F147" s="4">
        <v>0.77</v>
      </c>
      <c r="G147" s="4">
        <v>0.46</v>
      </c>
      <c r="H147" s="4">
        <v>0.13</v>
      </c>
      <c r="I147" s="4">
        <v>0.06</v>
      </c>
      <c r="J147" s="4">
        <v>0.08</v>
      </c>
      <c r="K147" s="4">
        <v>0.02</v>
      </c>
      <c r="L147" s="4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>
      <c r="A148" s="4" t="s">
        <v>116</v>
      </c>
      <c r="B148" s="4" t="s">
        <v>117</v>
      </c>
      <c r="C148" s="4">
        <v>194.0</v>
      </c>
      <c r="D148" s="5" t="s">
        <v>281</v>
      </c>
      <c r="E148" s="4" t="s">
        <v>14</v>
      </c>
      <c r="F148" s="4">
        <v>0.38</v>
      </c>
      <c r="G148" s="4">
        <v>0.14</v>
      </c>
      <c r="H148" s="4">
        <v>0.22</v>
      </c>
      <c r="I148" s="4">
        <v>0.02</v>
      </c>
      <c r="J148" s="4">
        <v>0.17</v>
      </c>
      <c r="K148" s="4">
        <v>0.03</v>
      </c>
      <c r="L148" s="4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>
      <c r="A149" s="4" t="s">
        <v>121</v>
      </c>
      <c r="B149" s="4" t="s">
        <v>122</v>
      </c>
      <c r="C149" s="4">
        <v>183.0</v>
      </c>
      <c r="D149" s="5" t="s">
        <v>282</v>
      </c>
      <c r="E149" s="4" t="s">
        <v>14</v>
      </c>
      <c r="F149" s="4">
        <v>0.99</v>
      </c>
      <c r="G149" s="4">
        <v>0.77</v>
      </c>
      <c r="H149" s="4">
        <v>0.4</v>
      </c>
      <c r="I149" s="4">
        <v>0.1</v>
      </c>
      <c r="J149" s="4">
        <v>0.01</v>
      </c>
      <c r="K149" s="4">
        <v>0.0</v>
      </c>
      <c r="L149" s="4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>
      <c r="A150" s="4" t="s">
        <v>283</v>
      </c>
      <c r="B150" s="4" t="s">
        <v>284</v>
      </c>
      <c r="C150" s="4">
        <v>215.0</v>
      </c>
      <c r="D150" s="5" t="s">
        <v>285</v>
      </c>
      <c r="E150" s="4" t="s">
        <v>14</v>
      </c>
      <c r="F150" s="4">
        <v>0.05</v>
      </c>
      <c r="G150" s="4">
        <v>0.0</v>
      </c>
      <c r="H150" s="4">
        <v>0.0</v>
      </c>
      <c r="I150" s="4">
        <v>0.0</v>
      </c>
      <c r="J150" s="4">
        <v>0.0</v>
      </c>
      <c r="K150" s="4">
        <v>0.0</v>
      </c>
      <c r="L150" s="4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>
      <c r="A151" s="4" t="s">
        <v>286</v>
      </c>
      <c r="B151" s="4" t="s">
        <v>287</v>
      </c>
      <c r="C151" s="4">
        <v>401.0</v>
      </c>
      <c r="D151" s="5" t="s">
        <v>288</v>
      </c>
      <c r="E151" s="4" t="s">
        <v>14</v>
      </c>
      <c r="F151" s="4">
        <v>0.55</v>
      </c>
      <c r="G151" s="4">
        <v>0.25</v>
      </c>
      <c r="H151" s="4">
        <v>0.02</v>
      </c>
      <c r="I151" s="4">
        <v>0.08</v>
      </c>
      <c r="J151" s="4">
        <v>0.01</v>
      </c>
      <c r="K151" s="4">
        <v>0.04</v>
      </c>
      <c r="L151" s="4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>
      <c r="A152" s="4" t="s">
        <v>289</v>
      </c>
      <c r="B152" s="4" t="s">
        <v>290</v>
      </c>
      <c r="C152" s="4">
        <v>876.0</v>
      </c>
      <c r="D152" s="5" t="s">
        <v>291</v>
      </c>
      <c r="E152" s="4" t="s">
        <v>14</v>
      </c>
      <c r="F152" s="4">
        <v>0.87</v>
      </c>
      <c r="G152" s="4">
        <v>0.22</v>
      </c>
      <c r="H152" s="4">
        <v>0.07</v>
      </c>
      <c r="I152" s="4">
        <v>0.01</v>
      </c>
      <c r="J152" s="4">
        <v>0.05</v>
      </c>
      <c r="K152" s="4">
        <v>0.0</v>
      </c>
      <c r="L152" s="4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>
      <c r="A153" s="4" t="s">
        <v>216</v>
      </c>
      <c r="B153" s="4" t="s">
        <v>217</v>
      </c>
      <c r="C153" s="4">
        <v>161.0</v>
      </c>
      <c r="D153" s="5" t="s">
        <v>292</v>
      </c>
      <c r="E153" s="4" t="s">
        <v>14</v>
      </c>
      <c r="F153" s="4">
        <v>0.94</v>
      </c>
      <c r="G153" s="4">
        <v>0.85</v>
      </c>
      <c r="H153" s="4">
        <v>0.28</v>
      </c>
      <c r="I153" s="4">
        <v>0.07</v>
      </c>
      <c r="J153" s="4">
        <v>0.08</v>
      </c>
      <c r="K153" s="4">
        <v>0.08</v>
      </c>
      <c r="L153" s="4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>
      <c r="A154" s="4" t="s">
        <v>62</v>
      </c>
      <c r="B154" s="4" t="s">
        <v>63</v>
      </c>
      <c r="C154" s="4">
        <v>112.0</v>
      </c>
      <c r="D154" s="5" t="s">
        <v>293</v>
      </c>
      <c r="E154" s="4" t="s">
        <v>14</v>
      </c>
      <c r="F154" s="4">
        <v>0.23</v>
      </c>
      <c r="G154" s="4">
        <v>0.0</v>
      </c>
      <c r="H154" s="4">
        <v>0.0</v>
      </c>
      <c r="I154" s="4">
        <v>0.0</v>
      </c>
      <c r="J154" s="4">
        <v>0.0</v>
      </c>
      <c r="K154" s="4">
        <v>0.02</v>
      </c>
      <c r="L154" s="4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>
      <c r="A155" s="4" t="s">
        <v>245</v>
      </c>
      <c r="B155" s="4" t="s">
        <v>246</v>
      </c>
      <c r="C155" s="4">
        <v>1359.0</v>
      </c>
      <c r="D155" s="5" t="s">
        <v>294</v>
      </c>
      <c r="E155" s="4" t="s">
        <v>14</v>
      </c>
      <c r="F155" s="4">
        <v>0.91</v>
      </c>
      <c r="G155" s="4">
        <v>0.75</v>
      </c>
      <c r="H155" s="4">
        <v>0.25</v>
      </c>
      <c r="I155" s="4" t="s">
        <v>18</v>
      </c>
      <c r="J155" s="4">
        <v>0.0</v>
      </c>
      <c r="K155" s="4">
        <v>0.0</v>
      </c>
      <c r="L155" s="4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>
      <c r="A156" s="4" t="s">
        <v>295</v>
      </c>
      <c r="B156" s="4" t="s">
        <v>296</v>
      </c>
      <c r="C156" s="4">
        <v>45.0</v>
      </c>
      <c r="D156" s="5" t="s">
        <v>297</v>
      </c>
      <c r="E156" s="4" t="s">
        <v>14</v>
      </c>
      <c r="F156" s="4">
        <v>0.97</v>
      </c>
      <c r="G156" s="4">
        <v>0.03</v>
      </c>
      <c r="H156" s="4">
        <v>0.02</v>
      </c>
      <c r="I156" s="4">
        <v>0.0</v>
      </c>
      <c r="J156" s="4">
        <v>0.0</v>
      </c>
      <c r="K156" s="4">
        <v>0.0</v>
      </c>
      <c r="L156" s="4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>
      <c r="A157" s="4" t="s">
        <v>298</v>
      </c>
      <c r="B157" s="4" t="s">
        <v>299</v>
      </c>
      <c r="C157" s="4">
        <v>7.0</v>
      </c>
      <c r="D157" s="5" t="s">
        <v>300</v>
      </c>
      <c r="E157" s="4" t="s">
        <v>14</v>
      </c>
      <c r="F157" s="4">
        <v>0.84</v>
      </c>
      <c r="G157" s="4">
        <v>0.02</v>
      </c>
      <c r="H157" s="4">
        <v>0.14</v>
      </c>
      <c r="I157" s="4">
        <v>0.04</v>
      </c>
      <c r="J157" s="4">
        <v>0.01</v>
      </c>
      <c r="K157" s="4">
        <v>0.06</v>
      </c>
      <c r="L157" s="4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>
      <c r="A158" s="4" t="s">
        <v>301</v>
      </c>
      <c r="B158" s="4" t="s">
        <v>302</v>
      </c>
      <c r="C158" s="4">
        <v>33.0</v>
      </c>
      <c r="D158" s="5" t="s">
        <v>303</v>
      </c>
      <c r="E158" s="4" t="s">
        <v>14</v>
      </c>
      <c r="F158" s="4">
        <v>0.51</v>
      </c>
      <c r="G158" s="4">
        <v>0.0</v>
      </c>
      <c r="H158" s="4">
        <v>0.03</v>
      </c>
      <c r="I158" s="4">
        <v>0.0</v>
      </c>
      <c r="J158" s="4">
        <v>0.0</v>
      </c>
      <c r="K158" s="4">
        <v>0.0</v>
      </c>
      <c r="L158" s="4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>
      <c r="A159" s="4" t="s">
        <v>260</v>
      </c>
      <c r="B159" s="4" t="s">
        <v>261</v>
      </c>
      <c r="C159" s="4">
        <v>104.0</v>
      </c>
      <c r="D159" s="5" t="s">
        <v>304</v>
      </c>
      <c r="E159" s="4" t="s">
        <v>14</v>
      </c>
      <c r="F159" s="4">
        <v>0.87</v>
      </c>
      <c r="G159" s="4">
        <v>0.04</v>
      </c>
      <c r="H159" s="4">
        <v>0.11</v>
      </c>
      <c r="I159" s="4">
        <v>0.2</v>
      </c>
      <c r="J159" s="4">
        <v>0.08</v>
      </c>
      <c r="K159" s="4">
        <v>0.01</v>
      </c>
      <c r="L159" s="4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>
      <c r="A160" s="4" t="s">
        <v>305</v>
      </c>
      <c r="B160" s="4" t="s">
        <v>306</v>
      </c>
      <c r="C160" s="4">
        <v>184.0</v>
      </c>
      <c r="D160" s="5" t="s">
        <v>307</v>
      </c>
      <c r="E160" s="4" t="s">
        <v>14</v>
      </c>
      <c r="F160" s="4">
        <v>0.79</v>
      </c>
      <c r="G160" s="4">
        <v>0.08</v>
      </c>
      <c r="H160" s="4">
        <v>0.0</v>
      </c>
      <c r="I160" s="4">
        <v>0.05</v>
      </c>
      <c r="J160" s="4">
        <v>0.0</v>
      </c>
      <c r="K160" s="4">
        <v>0.0</v>
      </c>
      <c r="L160" s="4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>
      <c r="A161" s="4" t="s">
        <v>263</v>
      </c>
      <c r="B161" s="4" t="s">
        <v>264</v>
      </c>
      <c r="C161" s="4">
        <v>384.0</v>
      </c>
      <c r="D161" s="5" t="s">
        <v>308</v>
      </c>
      <c r="E161" s="4" t="s">
        <v>14</v>
      </c>
      <c r="F161" s="4">
        <v>0.96</v>
      </c>
      <c r="G161" s="4">
        <v>0.93</v>
      </c>
      <c r="H161" s="4">
        <v>0.22</v>
      </c>
      <c r="I161" s="4">
        <v>0.25</v>
      </c>
      <c r="J161" s="4">
        <v>0.1</v>
      </c>
      <c r="K161" s="4">
        <v>0.05</v>
      </c>
      <c r="L161" s="4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>
      <c r="A162" s="4" t="s">
        <v>200</v>
      </c>
      <c r="B162" s="4" t="s">
        <v>201</v>
      </c>
      <c r="C162" s="4">
        <v>620.0</v>
      </c>
      <c r="D162" s="5" t="s">
        <v>309</v>
      </c>
      <c r="E162" s="4" t="s">
        <v>14</v>
      </c>
      <c r="F162" s="4">
        <v>0.8</v>
      </c>
      <c r="G162" s="4">
        <v>0.83</v>
      </c>
      <c r="H162" s="4">
        <v>0.23</v>
      </c>
      <c r="I162" s="4">
        <v>0.0</v>
      </c>
      <c r="J162" s="4">
        <v>0.0</v>
      </c>
      <c r="K162" s="4">
        <v>0.08</v>
      </c>
      <c r="L162" s="4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>
      <c r="A163" s="4" t="s">
        <v>105</v>
      </c>
      <c r="B163" s="4" t="s">
        <v>106</v>
      </c>
      <c r="C163" s="4">
        <v>47.0</v>
      </c>
      <c r="D163" s="5" t="s">
        <v>310</v>
      </c>
      <c r="E163" s="4" t="s">
        <v>14</v>
      </c>
      <c r="F163" s="4">
        <v>0.63</v>
      </c>
      <c r="G163" s="4">
        <v>0.0</v>
      </c>
      <c r="H163" s="4">
        <v>0.02</v>
      </c>
      <c r="I163" s="4">
        <v>0.08</v>
      </c>
      <c r="J163" s="4">
        <v>0.0</v>
      </c>
      <c r="K163" s="4">
        <v>0.0</v>
      </c>
      <c r="L163" s="4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>
      <c r="A164" s="4" t="s">
        <v>267</v>
      </c>
      <c r="B164" s="4" t="s">
        <v>268</v>
      </c>
      <c r="C164" s="4">
        <v>525.0</v>
      </c>
      <c r="D164" s="5" t="s">
        <v>311</v>
      </c>
      <c r="E164" s="4" t="s">
        <v>14</v>
      </c>
      <c r="F164" s="4">
        <v>0.96</v>
      </c>
      <c r="G164" s="4">
        <v>0.86</v>
      </c>
      <c r="H164" s="4">
        <v>0.1</v>
      </c>
      <c r="I164" s="4">
        <v>0.0</v>
      </c>
      <c r="J164" s="4">
        <v>0.02</v>
      </c>
      <c r="K164" s="4">
        <v>0.01</v>
      </c>
      <c r="L164" s="4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>
      <c r="A165" s="4" t="s">
        <v>312</v>
      </c>
      <c r="B165" s="4" t="s">
        <v>313</v>
      </c>
      <c r="C165" s="4">
        <v>105.0</v>
      </c>
      <c r="D165" s="5" t="s">
        <v>314</v>
      </c>
      <c r="E165" s="4" t="s">
        <v>14</v>
      </c>
      <c r="F165" s="4">
        <v>0.49</v>
      </c>
      <c r="G165" s="4">
        <v>0.06</v>
      </c>
      <c r="H165" s="4">
        <v>0.01</v>
      </c>
      <c r="I165" s="4">
        <v>0.0</v>
      </c>
      <c r="J165" s="4">
        <v>0.0</v>
      </c>
      <c r="K165" s="4">
        <v>0.0</v>
      </c>
      <c r="L165" s="4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>
      <c r="A166" s="4" t="s">
        <v>315</v>
      </c>
      <c r="B166" s="4" t="s">
        <v>316</v>
      </c>
      <c r="C166" s="4">
        <v>1156.0</v>
      </c>
      <c r="D166" s="5" t="s">
        <v>317</v>
      </c>
      <c r="E166" s="4" t="s">
        <v>14</v>
      </c>
      <c r="F166" s="4">
        <v>0.56</v>
      </c>
      <c r="G166" s="4">
        <v>0.02</v>
      </c>
      <c r="H166" s="4">
        <v>0.0</v>
      </c>
      <c r="I166" s="4">
        <v>0.14</v>
      </c>
      <c r="J166" s="4">
        <v>0.02</v>
      </c>
      <c r="K166" s="4">
        <v>0.0</v>
      </c>
      <c r="L166" s="4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>
      <c r="A167" s="4" t="s">
        <v>139</v>
      </c>
      <c r="B167" s="4" t="s">
        <v>140</v>
      </c>
      <c r="C167" s="4">
        <v>140.0</v>
      </c>
      <c r="D167" s="5" t="s">
        <v>318</v>
      </c>
      <c r="E167" s="4" t="s">
        <v>14</v>
      </c>
      <c r="F167" s="4">
        <v>0.7</v>
      </c>
      <c r="G167" s="4">
        <v>0.0</v>
      </c>
      <c r="H167" s="4">
        <v>0.0</v>
      </c>
      <c r="I167" s="4" t="s">
        <v>18</v>
      </c>
      <c r="J167" s="4" t="s">
        <v>18</v>
      </c>
      <c r="K167" s="4">
        <v>0.0</v>
      </c>
      <c r="L167" s="4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>
      <c r="A168" s="4" t="s">
        <v>47</v>
      </c>
      <c r="B168" s="4" t="s">
        <v>48</v>
      </c>
      <c r="C168" s="4">
        <v>498.0</v>
      </c>
      <c r="D168" s="5" t="s">
        <v>319</v>
      </c>
      <c r="E168" s="4" t="s">
        <v>14</v>
      </c>
      <c r="F168" s="4">
        <v>0.99</v>
      </c>
      <c r="G168" s="4">
        <v>0.84</v>
      </c>
      <c r="H168" s="4">
        <v>0.2</v>
      </c>
      <c r="I168" s="4">
        <v>0.42</v>
      </c>
      <c r="J168" s="4">
        <v>0.45</v>
      </c>
      <c r="K168" s="4">
        <v>0.03</v>
      </c>
      <c r="L168" s="4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>
      <c r="A169" s="4" t="s">
        <v>113</v>
      </c>
      <c r="B169" s="4" t="s">
        <v>114</v>
      </c>
      <c r="C169" s="4">
        <v>331.0</v>
      </c>
      <c r="D169" s="5" t="s">
        <v>320</v>
      </c>
      <c r="E169" s="4" t="s">
        <v>14</v>
      </c>
      <c r="F169" s="4">
        <v>0.93</v>
      </c>
      <c r="G169" s="4">
        <v>0.22</v>
      </c>
      <c r="H169" s="4">
        <v>0.05</v>
      </c>
      <c r="I169" s="4">
        <v>0.0</v>
      </c>
      <c r="J169" s="4">
        <v>0.0</v>
      </c>
      <c r="K169" s="4">
        <v>0.0</v>
      </c>
      <c r="L169" s="4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>
      <c r="A170" s="4" t="s">
        <v>321</v>
      </c>
      <c r="B170" s="4" t="s">
        <v>322</v>
      </c>
      <c r="C170" s="4">
        <v>108.0</v>
      </c>
      <c r="D170" s="5" t="s">
        <v>323</v>
      </c>
      <c r="E170" s="4" t="s">
        <v>14</v>
      </c>
      <c r="F170" s="4">
        <v>0.65</v>
      </c>
      <c r="G170" s="4">
        <v>0.03</v>
      </c>
      <c r="H170" s="4">
        <v>0.04</v>
      </c>
      <c r="I170" s="4">
        <v>0.11</v>
      </c>
      <c r="J170" s="4" t="s">
        <v>18</v>
      </c>
      <c r="K170" s="4">
        <v>0.08</v>
      </c>
      <c r="L170" s="4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>
      <c r="A171" s="4" t="s">
        <v>324</v>
      </c>
      <c r="B171" s="4" t="s">
        <v>325</v>
      </c>
      <c r="C171" s="4">
        <v>202.0</v>
      </c>
      <c r="D171" s="5" t="s">
        <v>326</v>
      </c>
      <c r="E171" s="4" t="s">
        <v>14</v>
      </c>
      <c r="F171" s="4">
        <v>0.75</v>
      </c>
      <c r="G171" s="4">
        <v>0.2</v>
      </c>
      <c r="H171" s="4">
        <v>0.05</v>
      </c>
      <c r="I171" s="4">
        <v>0.02</v>
      </c>
      <c r="J171" s="4">
        <v>0.02</v>
      </c>
      <c r="K171" s="4">
        <v>0.01</v>
      </c>
      <c r="L171" s="4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>
      <c r="A172" s="4" t="s">
        <v>271</v>
      </c>
      <c r="B172" s="4" t="s">
        <v>272</v>
      </c>
      <c r="C172" s="4">
        <v>333.0</v>
      </c>
      <c r="D172" s="5" t="s">
        <v>327</v>
      </c>
      <c r="E172" s="4" t="s">
        <v>14</v>
      </c>
      <c r="F172" s="4">
        <v>0.24</v>
      </c>
      <c r="G172" s="4">
        <v>0.01</v>
      </c>
      <c r="H172" s="4">
        <v>0.02</v>
      </c>
      <c r="I172" s="4">
        <v>0.01</v>
      </c>
      <c r="J172" s="4">
        <v>0.01</v>
      </c>
      <c r="K172" s="4">
        <v>0.0</v>
      </c>
      <c r="L172" s="4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>
      <c r="A173" s="4" t="s">
        <v>328</v>
      </c>
      <c r="B173" s="4" t="s">
        <v>329</v>
      </c>
      <c r="C173" s="4">
        <v>270.0</v>
      </c>
      <c r="D173" s="5" t="s">
        <v>330</v>
      </c>
      <c r="E173" s="4" t="s">
        <v>14</v>
      </c>
      <c r="F173" s="4">
        <v>0.97</v>
      </c>
      <c r="G173" s="4">
        <v>0.89</v>
      </c>
      <c r="H173" s="4">
        <v>0.43</v>
      </c>
      <c r="I173" s="4">
        <v>0.01</v>
      </c>
      <c r="J173" s="4">
        <v>0.0</v>
      </c>
      <c r="K173" s="4">
        <v>0.0</v>
      </c>
      <c r="L173" s="4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>
      <c r="A174" s="4" t="s">
        <v>331</v>
      </c>
      <c r="B174" s="4" t="s">
        <v>332</v>
      </c>
      <c r="C174" s="4">
        <v>15.0</v>
      </c>
      <c r="D174" s="5" t="s">
        <v>333</v>
      </c>
      <c r="E174" s="4" t="s">
        <v>14</v>
      </c>
      <c r="F174" s="4">
        <v>0.53</v>
      </c>
      <c r="G174" s="4">
        <v>0.01</v>
      </c>
      <c r="H174" s="4">
        <v>0.0</v>
      </c>
      <c r="I174" s="4">
        <v>0.02</v>
      </c>
      <c r="J174" s="4">
        <v>0.01</v>
      </c>
      <c r="K174" s="4">
        <v>0.05</v>
      </c>
      <c r="L174" s="4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>
      <c r="A175" s="4" t="s">
        <v>334</v>
      </c>
      <c r="B175" s="4" t="s">
        <v>335</v>
      </c>
      <c r="C175" s="4">
        <v>36.0</v>
      </c>
      <c r="D175" s="5" t="s">
        <v>336</v>
      </c>
      <c r="E175" s="4" t="s">
        <v>14</v>
      </c>
      <c r="F175" s="4">
        <v>0.65</v>
      </c>
      <c r="G175" s="4">
        <v>0.11</v>
      </c>
      <c r="H175" s="4">
        <v>0.01</v>
      </c>
      <c r="I175" s="4">
        <v>0.01</v>
      </c>
      <c r="J175" s="4">
        <v>0.03</v>
      </c>
      <c r="K175" s="4">
        <v>0.01</v>
      </c>
      <c r="L175" s="4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>
      <c r="A176" s="4" t="s">
        <v>50</v>
      </c>
      <c r="B176" s="4" t="s">
        <v>51</v>
      </c>
      <c r="C176" s="4">
        <v>1098.0</v>
      </c>
      <c r="D176" s="5" t="s">
        <v>337</v>
      </c>
      <c r="E176" s="4" t="s">
        <v>14</v>
      </c>
      <c r="F176" s="4">
        <v>0.91</v>
      </c>
      <c r="G176" s="4">
        <v>0.88</v>
      </c>
      <c r="H176" s="4">
        <v>0.41</v>
      </c>
      <c r="I176" s="4">
        <v>0.11</v>
      </c>
      <c r="J176" s="4">
        <v>0.03</v>
      </c>
      <c r="K176" s="4">
        <v>0.03</v>
      </c>
      <c r="L176" s="4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>
      <c r="A177" s="4" t="s">
        <v>15</v>
      </c>
      <c r="B177" s="4" t="s">
        <v>16</v>
      </c>
      <c r="C177" s="4">
        <v>15.0</v>
      </c>
      <c r="D177" s="5" t="s">
        <v>338</v>
      </c>
      <c r="E177" s="4" t="s">
        <v>14</v>
      </c>
      <c r="F177" s="4">
        <v>0.78</v>
      </c>
      <c r="G177" s="4">
        <v>0.17</v>
      </c>
      <c r="H177" s="4">
        <v>0.14</v>
      </c>
      <c r="I177" s="4" t="s">
        <v>18</v>
      </c>
      <c r="J177" s="4" t="s">
        <v>18</v>
      </c>
      <c r="K177" s="4">
        <v>0.09</v>
      </c>
      <c r="L177" s="4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>
      <c r="A178" s="4" t="s">
        <v>339</v>
      </c>
      <c r="B178" s="4" t="s">
        <v>340</v>
      </c>
      <c r="C178" s="4">
        <v>53.0</v>
      </c>
      <c r="D178" s="5" t="s">
        <v>341</v>
      </c>
      <c r="E178" s="4" t="s">
        <v>14</v>
      </c>
      <c r="F178" s="4">
        <v>0.67</v>
      </c>
      <c r="G178" s="4">
        <v>0.01</v>
      </c>
      <c r="H178" s="4">
        <v>0.03</v>
      </c>
      <c r="I178" s="4">
        <v>0.0</v>
      </c>
      <c r="J178" s="4">
        <v>0.01</v>
      </c>
      <c r="K178" s="4">
        <v>0.0</v>
      </c>
      <c r="L178" s="4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>
      <c r="A179" s="4" t="s">
        <v>274</v>
      </c>
      <c r="B179" s="4" t="s">
        <v>275</v>
      </c>
      <c r="C179" s="4">
        <v>1044.0</v>
      </c>
      <c r="D179" s="5" t="s">
        <v>342</v>
      </c>
      <c r="E179" s="4" t="s">
        <v>14</v>
      </c>
      <c r="F179" s="4">
        <v>0.96</v>
      </c>
      <c r="G179" s="4">
        <v>0.69</v>
      </c>
      <c r="H179" s="4">
        <v>0.08</v>
      </c>
      <c r="I179" s="4">
        <v>0.04</v>
      </c>
      <c r="J179" s="4">
        <v>0.09</v>
      </c>
      <c r="K179" s="4">
        <v>0.09</v>
      </c>
      <c r="L179" s="4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>
      <c r="A180" s="4" t="s">
        <v>343</v>
      </c>
      <c r="B180" s="4" t="s">
        <v>344</v>
      </c>
      <c r="C180" s="4">
        <v>1041.0</v>
      </c>
      <c r="D180" s="5" t="s">
        <v>345</v>
      </c>
      <c r="E180" s="4" t="s">
        <v>14</v>
      </c>
      <c r="F180" s="4">
        <v>0.97</v>
      </c>
      <c r="G180" s="4">
        <v>0.9</v>
      </c>
      <c r="H180" s="4">
        <v>0.25</v>
      </c>
      <c r="I180" s="4">
        <v>0.01</v>
      </c>
      <c r="J180" s="4">
        <v>1.0</v>
      </c>
      <c r="K180" s="4" t="s">
        <v>18</v>
      </c>
      <c r="L180" s="4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>
      <c r="A181" s="4" t="s">
        <v>346</v>
      </c>
      <c r="B181" s="4" t="s">
        <v>347</v>
      </c>
      <c r="C181" s="4">
        <v>335.0</v>
      </c>
      <c r="D181" s="5" t="s">
        <v>348</v>
      </c>
      <c r="E181" s="4" t="s">
        <v>14</v>
      </c>
      <c r="F181" s="4">
        <v>0.91</v>
      </c>
      <c r="G181" s="4">
        <v>0.79</v>
      </c>
      <c r="H181" s="4">
        <v>0.62</v>
      </c>
      <c r="I181" s="4">
        <v>0.72</v>
      </c>
      <c r="J181" s="4">
        <v>0.86</v>
      </c>
      <c r="K181" s="4" t="s">
        <v>18</v>
      </c>
      <c r="L181" s="4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>
      <c r="A182" s="4" t="s">
        <v>349</v>
      </c>
      <c r="B182" s="4" t="s">
        <v>350</v>
      </c>
      <c r="C182" s="4">
        <v>644.0</v>
      </c>
      <c r="D182" s="5" t="s">
        <v>351</v>
      </c>
      <c r="E182" s="4">
        <v>3.87</v>
      </c>
      <c r="F182" s="4">
        <v>0.94</v>
      </c>
      <c r="G182" s="4">
        <v>0.43</v>
      </c>
      <c r="H182" s="4">
        <v>0.24</v>
      </c>
      <c r="I182" s="4">
        <v>0.33</v>
      </c>
      <c r="J182" s="4">
        <v>0.78</v>
      </c>
      <c r="K182" s="4" t="s">
        <v>18</v>
      </c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>
      <c r="A183" s="4" t="s">
        <v>346</v>
      </c>
      <c r="B183" s="4" t="s">
        <v>347</v>
      </c>
      <c r="C183" s="4">
        <v>374.0</v>
      </c>
      <c r="D183" s="5" t="s">
        <v>352</v>
      </c>
      <c r="E183" s="4" t="s">
        <v>14</v>
      </c>
      <c r="F183" s="4">
        <v>0.8</v>
      </c>
      <c r="G183" s="4">
        <v>0.71</v>
      </c>
      <c r="H183" s="4">
        <v>0.62</v>
      </c>
      <c r="I183" s="4">
        <v>0.71</v>
      </c>
      <c r="J183" s="4">
        <v>0.76</v>
      </c>
      <c r="K183" s="4" t="s">
        <v>18</v>
      </c>
      <c r="L183" s="4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>
      <c r="A184" s="4" t="s">
        <v>346</v>
      </c>
      <c r="B184" s="4" t="s">
        <v>347</v>
      </c>
      <c r="C184" s="4">
        <v>310.0</v>
      </c>
      <c r="D184" s="5" t="s">
        <v>353</v>
      </c>
      <c r="E184" s="4" t="s">
        <v>14</v>
      </c>
      <c r="F184" s="4">
        <v>0.91</v>
      </c>
      <c r="G184" s="4">
        <v>0.58</v>
      </c>
      <c r="H184" s="4">
        <v>0.63</v>
      </c>
      <c r="I184" s="4">
        <v>0.84</v>
      </c>
      <c r="J184" s="4">
        <v>0.73</v>
      </c>
      <c r="K184" s="4" t="s">
        <v>18</v>
      </c>
      <c r="L184" s="4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>
      <c r="A185" s="4" t="s">
        <v>346</v>
      </c>
      <c r="B185" s="4" t="s">
        <v>347</v>
      </c>
      <c r="C185" s="4">
        <v>361.0</v>
      </c>
      <c r="D185" s="5" t="s">
        <v>354</v>
      </c>
      <c r="E185" s="4" t="s">
        <v>14</v>
      </c>
      <c r="F185" s="4">
        <v>0.87</v>
      </c>
      <c r="G185" s="4">
        <v>0.64</v>
      </c>
      <c r="H185" s="4">
        <v>0.65</v>
      </c>
      <c r="I185" s="4">
        <v>0.72</v>
      </c>
      <c r="J185" s="4">
        <v>0.54</v>
      </c>
      <c r="K185" s="4" t="s">
        <v>18</v>
      </c>
      <c r="L185" s="4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>
      <c r="A186" s="4" t="s">
        <v>349</v>
      </c>
      <c r="B186" s="4" t="s">
        <v>350</v>
      </c>
      <c r="C186" s="4">
        <v>326.0</v>
      </c>
      <c r="D186" s="5" t="s">
        <v>355</v>
      </c>
      <c r="E186" s="4" t="s">
        <v>14</v>
      </c>
      <c r="F186" s="4">
        <v>0.56</v>
      </c>
      <c r="G186" s="4">
        <v>0.13</v>
      </c>
      <c r="H186" s="4">
        <v>0.07</v>
      </c>
      <c r="I186" s="4">
        <v>0.05</v>
      </c>
      <c r="J186" s="4">
        <v>0.55</v>
      </c>
      <c r="K186" s="4" t="s">
        <v>18</v>
      </c>
      <c r="L186" s="4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>
      <c r="A187" s="4" t="s">
        <v>356</v>
      </c>
      <c r="B187" s="4" t="s">
        <v>357</v>
      </c>
      <c r="C187" s="4">
        <v>1030.0</v>
      </c>
      <c r="D187" s="5" t="s">
        <v>358</v>
      </c>
      <c r="E187" s="4" t="s">
        <v>14</v>
      </c>
      <c r="F187" s="4">
        <v>0.77</v>
      </c>
      <c r="G187" s="4">
        <v>0.28</v>
      </c>
      <c r="H187" s="4">
        <v>0.25</v>
      </c>
      <c r="I187" s="4">
        <v>0.41</v>
      </c>
      <c r="J187" s="4">
        <v>0.57</v>
      </c>
      <c r="K187" s="4" t="s">
        <v>18</v>
      </c>
      <c r="L187" s="4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>
      <c r="A188" s="4" t="s">
        <v>359</v>
      </c>
      <c r="B188" s="4" t="s">
        <v>360</v>
      </c>
      <c r="C188" s="4">
        <v>252.0</v>
      </c>
      <c r="D188" s="5" t="s">
        <v>361</v>
      </c>
      <c r="E188" s="4">
        <v>3.61</v>
      </c>
      <c r="F188" s="4">
        <v>0.88</v>
      </c>
      <c r="G188" s="4">
        <v>0.9</v>
      </c>
      <c r="H188" s="4">
        <v>0.13</v>
      </c>
      <c r="I188" s="4">
        <v>0.25</v>
      </c>
      <c r="J188" s="4">
        <v>0.41</v>
      </c>
      <c r="K188" s="4" t="s">
        <v>18</v>
      </c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>
      <c r="A189" s="4" t="s">
        <v>346</v>
      </c>
      <c r="B189" s="4" t="s">
        <v>347</v>
      </c>
      <c r="C189" s="4">
        <v>306.0</v>
      </c>
      <c r="D189" s="5" t="s">
        <v>362</v>
      </c>
      <c r="E189" s="4" t="s">
        <v>14</v>
      </c>
      <c r="F189" s="4">
        <v>0.9</v>
      </c>
      <c r="G189" s="4">
        <v>0.39</v>
      </c>
      <c r="H189" s="4">
        <v>0.27</v>
      </c>
      <c r="I189" s="4">
        <v>0.67</v>
      </c>
      <c r="J189" s="4">
        <v>0.45</v>
      </c>
      <c r="K189" s="4" t="s">
        <v>18</v>
      </c>
      <c r="L189" s="4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>
      <c r="A190" s="4" t="s">
        <v>346</v>
      </c>
      <c r="B190" s="4" t="s">
        <v>347</v>
      </c>
      <c r="C190" s="4">
        <v>353.0</v>
      </c>
      <c r="D190" s="5" t="s">
        <v>363</v>
      </c>
      <c r="E190" s="4" t="s">
        <v>14</v>
      </c>
      <c r="F190" s="4">
        <v>0.87</v>
      </c>
      <c r="G190" s="4">
        <v>0.29</v>
      </c>
      <c r="H190" s="4">
        <v>0.39</v>
      </c>
      <c r="I190" s="4">
        <v>0.57</v>
      </c>
      <c r="J190" s="4">
        <v>0.39</v>
      </c>
      <c r="K190" s="4" t="s">
        <v>18</v>
      </c>
      <c r="L190" s="4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>
      <c r="A191" s="4" t="s">
        <v>364</v>
      </c>
      <c r="B191" s="4" t="s">
        <v>365</v>
      </c>
      <c r="C191" s="4">
        <v>545.0</v>
      </c>
      <c r="D191" s="5" t="s">
        <v>366</v>
      </c>
      <c r="E191" s="4" t="s">
        <v>14</v>
      </c>
      <c r="F191" s="4">
        <v>1.0</v>
      </c>
      <c r="G191" s="4">
        <v>0.54</v>
      </c>
      <c r="H191" s="4">
        <v>0.24</v>
      </c>
      <c r="I191" s="4">
        <v>0.04</v>
      </c>
      <c r="J191" s="4">
        <v>0.34</v>
      </c>
      <c r="K191" s="4" t="s">
        <v>18</v>
      </c>
      <c r="L191" s="4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>
      <c r="A192" s="4" t="s">
        <v>356</v>
      </c>
      <c r="B192" s="4" t="s">
        <v>357</v>
      </c>
      <c r="C192" s="4">
        <v>1133.0</v>
      </c>
      <c r="D192" s="5" t="s">
        <v>367</v>
      </c>
      <c r="E192" s="4">
        <v>3.6</v>
      </c>
      <c r="F192" s="4">
        <v>0.93</v>
      </c>
      <c r="G192" s="4">
        <v>0.04</v>
      </c>
      <c r="H192" s="4">
        <v>0.07</v>
      </c>
      <c r="I192" s="4">
        <v>0.3</v>
      </c>
      <c r="J192" s="4">
        <v>0.28</v>
      </c>
      <c r="K192" s="4" t="s">
        <v>18</v>
      </c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>
      <c r="A193" s="4" t="s">
        <v>368</v>
      </c>
      <c r="B193" s="4" t="s">
        <v>369</v>
      </c>
      <c r="C193" s="4">
        <v>642.0</v>
      </c>
      <c r="D193" s="5" t="s">
        <v>370</v>
      </c>
      <c r="E193" s="4">
        <v>3.56</v>
      </c>
      <c r="F193" s="4">
        <v>0.86</v>
      </c>
      <c r="G193" s="4">
        <v>0.15</v>
      </c>
      <c r="H193" s="4">
        <v>0.01</v>
      </c>
      <c r="I193" s="4">
        <v>0.0</v>
      </c>
      <c r="J193" s="4">
        <v>0.1</v>
      </c>
      <c r="K193" s="4" t="s">
        <v>18</v>
      </c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>
      <c r="A194" s="4" t="s">
        <v>371</v>
      </c>
      <c r="B194" s="4" t="s">
        <v>372</v>
      </c>
      <c r="C194" s="4">
        <v>1405.0</v>
      </c>
      <c r="D194" s="5" t="s">
        <v>373</v>
      </c>
      <c r="E194" s="4" t="s">
        <v>14</v>
      </c>
      <c r="F194" s="4">
        <v>0.87</v>
      </c>
      <c r="G194" s="4">
        <v>0.1</v>
      </c>
      <c r="H194" s="4">
        <v>0.21</v>
      </c>
      <c r="I194" s="4" t="s">
        <v>18</v>
      </c>
      <c r="J194" s="4">
        <v>0.18</v>
      </c>
      <c r="K194" s="4" t="s">
        <v>18</v>
      </c>
      <c r="L194" s="4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>
      <c r="A195" s="4" t="s">
        <v>349</v>
      </c>
      <c r="B195" s="4" t="s">
        <v>350</v>
      </c>
      <c r="C195" s="4">
        <v>185.0</v>
      </c>
      <c r="D195" s="5" t="s">
        <v>374</v>
      </c>
      <c r="E195" s="4">
        <v>3.77</v>
      </c>
      <c r="F195" s="4">
        <v>0.6</v>
      </c>
      <c r="G195" s="4">
        <v>0.52</v>
      </c>
      <c r="H195" s="4">
        <v>0.29</v>
      </c>
      <c r="I195" s="4">
        <v>0.14</v>
      </c>
      <c r="J195" s="4">
        <v>0.01</v>
      </c>
      <c r="K195" s="4" t="s">
        <v>18</v>
      </c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>
      <c r="A196" s="4" t="s">
        <v>375</v>
      </c>
      <c r="B196" s="4" t="s">
        <v>376</v>
      </c>
      <c r="C196" s="4">
        <v>662.0</v>
      </c>
      <c r="D196" s="5" t="s">
        <v>377</v>
      </c>
      <c r="E196" s="4">
        <v>3.79</v>
      </c>
      <c r="F196" s="4">
        <v>0.39</v>
      </c>
      <c r="G196" s="4">
        <v>0.6</v>
      </c>
      <c r="H196" s="4">
        <v>0.04</v>
      </c>
      <c r="I196" s="4">
        <v>0.08</v>
      </c>
      <c r="J196" s="4">
        <v>0.0</v>
      </c>
      <c r="K196" s="4" t="s">
        <v>18</v>
      </c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>
      <c r="A197" s="4" t="s">
        <v>378</v>
      </c>
      <c r="B197" s="4" t="s">
        <v>379</v>
      </c>
      <c r="C197" s="4">
        <v>329.0</v>
      </c>
      <c r="D197" s="5" t="s">
        <v>380</v>
      </c>
      <c r="E197" s="4">
        <v>3.8</v>
      </c>
      <c r="F197" s="4">
        <v>0.97</v>
      </c>
      <c r="G197" s="4">
        <v>0.97</v>
      </c>
      <c r="H197" s="4">
        <v>0.03</v>
      </c>
      <c r="I197" s="4">
        <v>0.07</v>
      </c>
      <c r="J197" s="4">
        <v>0.0</v>
      </c>
      <c r="K197" s="4" t="s">
        <v>18</v>
      </c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>
      <c r="A198" s="4" t="s">
        <v>381</v>
      </c>
      <c r="B198" s="4" t="s">
        <v>382</v>
      </c>
      <c r="C198" s="4">
        <v>311.0</v>
      </c>
      <c r="D198" s="5" t="s">
        <v>383</v>
      </c>
      <c r="E198" s="4">
        <v>3.85</v>
      </c>
      <c r="F198" s="4">
        <v>0.97</v>
      </c>
      <c r="G198" s="4">
        <v>0.53</v>
      </c>
      <c r="H198" s="4">
        <v>0.11</v>
      </c>
      <c r="I198" s="4">
        <v>0.0</v>
      </c>
      <c r="J198" s="4">
        <v>0.0</v>
      </c>
      <c r="K198" s="4" t="s">
        <v>18</v>
      </c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>
      <c r="A199" s="4" t="s">
        <v>384</v>
      </c>
      <c r="B199" s="4" t="s">
        <v>385</v>
      </c>
      <c r="C199" s="4">
        <v>84.0</v>
      </c>
      <c r="D199" s="5" t="s">
        <v>386</v>
      </c>
      <c r="E199" s="4">
        <v>3.93</v>
      </c>
      <c r="F199" s="4">
        <v>0.98</v>
      </c>
      <c r="G199" s="4">
        <v>0.97</v>
      </c>
      <c r="H199" s="4">
        <v>0.09</v>
      </c>
      <c r="I199" s="4">
        <v>0.06</v>
      </c>
      <c r="J199" s="4">
        <v>0.0</v>
      </c>
      <c r="K199" s="4" t="s">
        <v>18</v>
      </c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>
      <c r="A200" s="4" t="s">
        <v>371</v>
      </c>
      <c r="B200" s="4" t="s">
        <v>372</v>
      </c>
      <c r="C200" s="4">
        <v>1464.0</v>
      </c>
      <c r="D200" s="5" t="s">
        <v>387</v>
      </c>
      <c r="E200" s="4">
        <v>3.95</v>
      </c>
      <c r="F200" s="4">
        <v>0.99</v>
      </c>
      <c r="G200" s="4">
        <v>0.21</v>
      </c>
      <c r="H200" s="4">
        <v>0.01</v>
      </c>
      <c r="I200" s="4" t="s">
        <v>18</v>
      </c>
      <c r="J200" s="4">
        <v>0.03</v>
      </c>
      <c r="K200" s="4" t="s">
        <v>18</v>
      </c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>
      <c r="A201" s="4" t="s">
        <v>388</v>
      </c>
      <c r="B201" s="4" t="s">
        <v>389</v>
      </c>
      <c r="C201" s="4">
        <v>990.0</v>
      </c>
      <c r="D201" s="5" t="s">
        <v>390</v>
      </c>
      <c r="E201" s="4">
        <v>3.99</v>
      </c>
      <c r="F201" s="4">
        <v>0.7</v>
      </c>
      <c r="G201" s="4">
        <v>0.03</v>
      </c>
      <c r="H201" s="4">
        <v>0.05</v>
      </c>
      <c r="I201" s="4">
        <v>0.01</v>
      </c>
      <c r="J201" s="4">
        <v>0.0</v>
      </c>
      <c r="K201" s="4" t="s">
        <v>18</v>
      </c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>
      <c r="A202" s="4" t="s">
        <v>371</v>
      </c>
      <c r="B202" s="4" t="s">
        <v>372</v>
      </c>
      <c r="C202" s="4">
        <v>975.0</v>
      </c>
      <c r="D202" s="5" t="s">
        <v>391</v>
      </c>
      <c r="E202" s="4">
        <v>4.08</v>
      </c>
      <c r="F202" s="4">
        <v>0.8</v>
      </c>
      <c r="G202" s="4">
        <v>0.02</v>
      </c>
      <c r="H202" s="4">
        <v>0.02</v>
      </c>
      <c r="I202" s="4" t="s">
        <v>18</v>
      </c>
      <c r="J202" s="4">
        <v>0.0</v>
      </c>
      <c r="K202" s="4" t="s">
        <v>18</v>
      </c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>
      <c r="A203" s="4" t="s">
        <v>392</v>
      </c>
      <c r="B203" s="4" t="s">
        <v>393</v>
      </c>
      <c r="C203" s="4">
        <v>493.0</v>
      </c>
      <c r="D203" s="5" t="s">
        <v>394</v>
      </c>
      <c r="E203" s="4">
        <v>4.12</v>
      </c>
      <c r="F203" s="4">
        <v>0.98</v>
      </c>
      <c r="G203" s="4">
        <v>0.96</v>
      </c>
      <c r="H203" s="4">
        <v>0.16</v>
      </c>
      <c r="I203" s="4">
        <v>0.44</v>
      </c>
      <c r="J203" s="4">
        <v>0.0</v>
      </c>
      <c r="K203" s="4" t="s">
        <v>18</v>
      </c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>
      <c r="A204" s="4" t="s">
        <v>371</v>
      </c>
      <c r="B204" s="4" t="s">
        <v>372</v>
      </c>
      <c r="C204" s="4">
        <v>1484.0</v>
      </c>
      <c r="D204" s="5" t="s">
        <v>395</v>
      </c>
      <c r="E204" s="4">
        <v>4.22</v>
      </c>
      <c r="F204" s="4">
        <v>0.91</v>
      </c>
      <c r="G204" s="4">
        <v>0.03</v>
      </c>
      <c r="H204" s="4">
        <v>0.03</v>
      </c>
      <c r="I204" s="4" t="s">
        <v>18</v>
      </c>
      <c r="J204" s="4">
        <v>0.06</v>
      </c>
      <c r="K204" s="4" t="s">
        <v>18</v>
      </c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>
      <c r="A205" s="4" t="s">
        <v>384</v>
      </c>
      <c r="B205" s="4" t="s">
        <v>385</v>
      </c>
      <c r="C205" s="4">
        <v>71.0</v>
      </c>
      <c r="D205" s="5" t="s">
        <v>396</v>
      </c>
      <c r="E205" s="4">
        <v>4.43</v>
      </c>
      <c r="F205" s="4">
        <v>0.9</v>
      </c>
      <c r="G205" s="4">
        <v>0.91</v>
      </c>
      <c r="H205" s="4">
        <v>0.04</v>
      </c>
      <c r="I205" s="4">
        <v>0.0</v>
      </c>
      <c r="J205" s="4">
        <v>0.0</v>
      </c>
      <c r="K205" s="4" t="s">
        <v>18</v>
      </c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>
      <c r="A206" s="4" t="s">
        <v>371</v>
      </c>
      <c r="B206" s="4" t="s">
        <v>372</v>
      </c>
      <c r="C206" s="4">
        <v>1426.0</v>
      </c>
      <c r="D206" s="5" t="s">
        <v>397</v>
      </c>
      <c r="E206" s="4">
        <v>4.9</v>
      </c>
      <c r="F206" s="4">
        <v>0.98</v>
      </c>
      <c r="G206" s="4">
        <v>0.03</v>
      </c>
      <c r="H206" s="4">
        <v>0.0</v>
      </c>
      <c r="I206" s="4" t="s">
        <v>18</v>
      </c>
      <c r="J206" s="4">
        <v>0.0</v>
      </c>
      <c r="K206" s="4" t="s">
        <v>18</v>
      </c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>
      <c r="A207" s="4" t="s">
        <v>371</v>
      </c>
      <c r="B207" s="4" t="s">
        <v>372</v>
      </c>
      <c r="C207" s="4">
        <v>2029.0</v>
      </c>
      <c r="D207" s="5" t="s">
        <v>398</v>
      </c>
      <c r="E207" s="4">
        <v>5.11</v>
      </c>
      <c r="F207" s="4">
        <v>0.91</v>
      </c>
      <c r="G207" s="4">
        <v>0.11</v>
      </c>
      <c r="H207" s="4">
        <v>0.03</v>
      </c>
      <c r="I207" s="4" t="s">
        <v>18</v>
      </c>
      <c r="J207" s="4">
        <v>0.0</v>
      </c>
      <c r="K207" s="4" t="s">
        <v>18</v>
      </c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>
      <c r="A208" s="4" t="s">
        <v>384</v>
      </c>
      <c r="B208" s="4" t="s">
        <v>385</v>
      </c>
      <c r="C208" s="4">
        <v>74.0</v>
      </c>
      <c r="D208" s="5" t="s">
        <v>399</v>
      </c>
      <c r="E208" s="4">
        <v>5.41</v>
      </c>
      <c r="F208" s="4">
        <v>0.96</v>
      </c>
      <c r="G208" s="4">
        <v>0.94</v>
      </c>
      <c r="H208" s="4">
        <v>0.04</v>
      </c>
      <c r="I208" s="4">
        <v>0.02</v>
      </c>
      <c r="J208" s="4">
        <v>0.0</v>
      </c>
      <c r="K208" s="4" t="s">
        <v>18</v>
      </c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>
      <c r="A209" s="4" t="s">
        <v>371</v>
      </c>
      <c r="B209" s="4" t="s">
        <v>372</v>
      </c>
      <c r="C209" s="4">
        <v>400.0</v>
      </c>
      <c r="D209" s="5" t="s">
        <v>400</v>
      </c>
      <c r="E209" s="4" t="s">
        <v>14</v>
      </c>
      <c r="F209" s="4">
        <v>0.76</v>
      </c>
      <c r="G209" s="4">
        <v>0.0</v>
      </c>
      <c r="H209" s="4">
        <v>0.0</v>
      </c>
      <c r="I209" s="4" t="s">
        <v>18</v>
      </c>
      <c r="J209" s="4">
        <v>0.0</v>
      </c>
      <c r="K209" s="4" t="s">
        <v>18</v>
      </c>
      <c r="L209" s="4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>
      <c r="A210" s="4" t="s">
        <v>371</v>
      </c>
      <c r="B210" s="4" t="s">
        <v>372</v>
      </c>
      <c r="C210" s="4">
        <v>2656.0</v>
      </c>
      <c r="D210" s="5" t="s">
        <v>401</v>
      </c>
      <c r="E210" s="4" t="s">
        <v>14</v>
      </c>
      <c r="F210" s="4">
        <v>0.93</v>
      </c>
      <c r="G210" s="4">
        <v>0.01</v>
      </c>
      <c r="H210" s="4">
        <v>0.01</v>
      </c>
      <c r="I210" s="4" t="s">
        <v>18</v>
      </c>
      <c r="J210" s="4">
        <v>0.0</v>
      </c>
      <c r="K210" s="4" t="s">
        <v>18</v>
      </c>
      <c r="L210" s="4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>
      <c r="A211" s="4" t="s">
        <v>371</v>
      </c>
      <c r="B211" s="4" t="s">
        <v>372</v>
      </c>
      <c r="C211" s="4">
        <v>2405.0</v>
      </c>
      <c r="D211" s="5" t="s">
        <v>402</v>
      </c>
      <c r="E211" s="4" t="s">
        <v>14</v>
      </c>
      <c r="F211" s="4">
        <v>0.82</v>
      </c>
      <c r="G211" s="4">
        <v>0.03</v>
      </c>
      <c r="H211" s="4">
        <v>0.02</v>
      </c>
      <c r="I211" s="4" t="s">
        <v>18</v>
      </c>
      <c r="J211" s="4">
        <v>0.0</v>
      </c>
      <c r="K211" s="4" t="s">
        <v>18</v>
      </c>
      <c r="L211" s="4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>
      <c r="A212" s="4" t="s">
        <v>371</v>
      </c>
      <c r="B212" s="4" t="s">
        <v>372</v>
      </c>
      <c r="C212" s="4">
        <v>1653.0</v>
      </c>
      <c r="D212" s="5" t="s">
        <v>403</v>
      </c>
      <c r="E212" s="4" t="s">
        <v>14</v>
      </c>
      <c r="F212" s="4">
        <v>0.86</v>
      </c>
      <c r="G212" s="4">
        <v>0.04</v>
      </c>
      <c r="H212" s="4">
        <v>0.16</v>
      </c>
      <c r="I212" s="4" t="s">
        <v>18</v>
      </c>
      <c r="J212" s="4">
        <v>0.0</v>
      </c>
      <c r="K212" s="4" t="s">
        <v>18</v>
      </c>
      <c r="L212" s="4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>
      <c r="A213" s="4" t="s">
        <v>349</v>
      </c>
      <c r="B213" s="4" t="s">
        <v>350</v>
      </c>
      <c r="C213" s="4">
        <v>466.0</v>
      </c>
      <c r="D213" s="5" t="s">
        <v>404</v>
      </c>
      <c r="E213" s="4" t="s">
        <v>14</v>
      </c>
      <c r="F213" s="4">
        <v>0.79</v>
      </c>
      <c r="G213" s="4">
        <v>0.16</v>
      </c>
      <c r="H213" s="4">
        <v>0.1</v>
      </c>
      <c r="I213" s="4">
        <v>0.26</v>
      </c>
      <c r="J213" s="4">
        <v>0.0</v>
      </c>
      <c r="K213" s="4" t="s">
        <v>18</v>
      </c>
      <c r="L213" s="4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>
      <c r="A214" s="4" t="s">
        <v>375</v>
      </c>
      <c r="B214" s="4" t="s">
        <v>376</v>
      </c>
      <c r="C214" s="4">
        <v>801.0</v>
      </c>
      <c r="D214" s="5" t="s">
        <v>405</v>
      </c>
      <c r="E214" s="4" t="s">
        <v>14</v>
      </c>
      <c r="F214" s="4">
        <v>0.83</v>
      </c>
      <c r="G214" s="4">
        <v>0.84</v>
      </c>
      <c r="H214" s="4">
        <v>0.59</v>
      </c>
      <c r="I214" s="4">
        <v>0.59</v>
      </c>
      <c r="J214" s="4">
        <v>0.0</v>
      </c>
      <c r="K214" s="4" t="s">
        <v>18</v>
      </c>
      <c r="L214" s="4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>
      <c r="A215" s="4" t="s">
        <v>349</v>
      </c>
      <c r="B215" s="4" t="s">
        <v>350</v>
      </c>
      <c r="C215" s="4">
        <v>386.0</v>
      </c>
      <c r="D215" s="5" t="s">
        <v>406</v>
      </c>
      <c r="E215" s="4" t="s">
        <v>14</v>
      </c>
      <c r="F215" s="4">
        <v>0.79</v>
      </c>
      <c r="G215" s="4">
        <v>0.11</v>
      </c>
      <c r="H215" s="4">
        <v>0.13</v>
      </c>
      <c r="I215" s="4">
        <v>0.24</v>
      </c>
      <c r="J215" s="4">
        <v>0.0</v>
      </c>
      <c r="K215" s="4" t="s">
        <v>18</v>
      </c>
      <c r="L215" s="4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>
      <c r="A216" s="4" t="s">
        <v>375</v>
      </c>
      <c r="B216" s="4" t="s">
        <v>376</v>
      </c>
      <c r="C216" s="4">
        <v>765.0</v>
      </c>
      <c r="D216" s="5" t="s">
        <v>407</v>
      </c>
      <c r="E216" s="4" t="s">
        <v>14</v>
      </c>
      <c r="F216" s="4">
        <v>0.6</v>
      </c>
      <c r="G216" s="4">
        <v>0.12</v>
      </c>
      <c r="H216" s="4">
        <v>0.04</v>
      </c>
      <c r="I216" s="4">
        <v>0.02</v>
      </c>
      <c r="J216" s="4">
        <v>0.0</v>
      </c>
      <c r="K216" s="4" t="s">
        <v>18</v>
      </c>
      <c r="L216" s="4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>
      <c r="A217" s="4" t="s">
        <v>356</v>
      </c>
      <c r="B217" s="4" t="s">
        <v>357</v>
      </c>
      <c r="C217" s="4">
        <v>1408.0</v>
      </c>
      <c r="D217" s="5" t="s">
        <v>408</v>
      </c>
      <c r="E217" s="4" t="s">
        <v>14</v>
      </c>
      <c r="F217" s="4">
        <v>0.64</v>
      </c>
      <c r="G217" s="4">
        <v>0.14</v>
      </c>
      <c r="H217" s="4">
        <v>0.04</v>
      </c>
      <c r="I217" s="4">
        <v>0.18</v>
      </c>
      <c r="J217" s="4">
        <v>0.0</v>
      </c>
      <c r="K217" s="4" t="s">
        <v>18</v>
      </c>
      <c r="L217" s="4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>
      <c r="A218" s="4" t="s">
        <v>343</v>
      </c>
      <c r="B218" s="4" t="s">
        <v>344</v>
      </c>
      <c r="C218" s="4">
        <v>892.0</v>
      </c>
      <c r="D218" s="5" t="s">
        <v>409</v>
      </c>
      <c r="E218" s="4" t="s">
        <v>14</v>
      </c>
      <c r="F218" s="4">
        <v>0.93</v>
      </c>
      <c r="G218" s="4">
        <v>0.59</v>
      </c>
      <c r="H218" s="4">
        <v>0.03</v>
      </c>
      <c r="I218" s="4">
        <v>0.0</v>
      </c>
      <c r="J218" s="4">
        <v>0.0</v>
      </c>
      <c r="K218" s="4" t="s">
        <v>18</v>
      </c>
      <c r="L218" s="4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>
      <c r="A219" s="4" t="s">
        <v>381</v>
      </c>
      <c r="B219" s="4" t="s">
        <v>382</v>
      </c>
      <c r="C219" s="4">
        <v>583.0</v>
      </c>
      <c r="D219" s="5" t="s">
        <v>410</v>
      </c>
      <c r="E219" s="4" t="s">
        <v>14</v>
      </c>
      <c r="F219" s="4">
        <v>0.99</v>
      </c>
      <c r="G219" s="4">
        <v>0.59</v>
      </c>
      <c r="H219" s="4">
        <v>0.02</v>
      </c>
      <c r="I219" s="4">
        <v>0.0</v>
      </c>
      <c r="J219" s="4">
        <v>0.01</v>
      </c>
      <c r="K219" s="4" t="s">
        <v>18</v>
      </c>
      <c r="L219" s="4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>
      <c r="A220" s="4" t="s">
        <v>368</v>
      </c>
      <c r="B220" s="4" t="s">
        <v>369</v>
      </c>
      <c r="C220" s="4">
        <v>688.0</v>
      </c>
      <c r="D220" s="5" t="s">
        <v>411</v>
      </c>
      <c r="E220" s="4" t="s">
        <v>14</v>
      </c>
      <c r="F220" s="4">
        <v>0.77</v>
      </c>
      <c r="G220" s="4">
        <v>0.28</v>
      </c>
      <c r="H220" s="4">
        <v>0.0</v>
      </c>
      <c r="I220" s="4">
        <v>0.0</v>
      </c>
      <c r="J220" s="4">
        <v>0.0</v>
      </c>
      <c r="K220" s="4" t="s">
        <v>18</v>
      </c>
      <c r="L220" s="4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>
      <c r="A221" s="4" t="s">
        <v>375</v>
      </c>
      <c r="B221" s="4" t="s">
        <v>376</v>
      </c>
      <c r="C221" s="4">
        <v>632.0</v>
      </c>
      <c r="D221" s="5" t="s">
        <v>412</v>
      </c>
      <c r="E221" s="4" t="s">
        <v>14</v>
      </c>
      <c r="F221" s="4">
        <v>0.88</v>
      </c>
      <c r="G221" s="4">
        <v>0.88</v>
      </c>
      <c r="H221" s="4">
        <v>0.14</v>
      </c>
      <c r="I221" s="4">
        <v>0.26</v>
      </c>
      <c r="J221" s="4">
        <v>0.0</v>
      </c>
      <c r="K221" s="4" t="s">
        <v>18</v>
      </c>
      <c r="L221" s="4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>
      <c r="A222" s="4" t="s">
        <v>392</v>
      </c>
      <c r="B222" s="4" t="s">
        <v>393</v>
      </c>
      <c r="C222" s="4">
        <v>401.0</v>
      </c>
      <c r="D222" s="5" t="s">
        <v>413</v>
      </c>
      <c r="E222" s="4" t="s">
        <v>14</v>
      </c>
      <c r="F222" s="4">
        <v>0.95</v>
      </c>
      <c r="G222" s="4">
        <v>0.91</v>
      </c>
      <c r="H222" s="4">
        <v>0.15</v>
      </c>
      <c r="I222" s="4">
        <v>0.24</v>
      </c>
      <c r="J222" s="4">
        <v>0.0</v>
      </c>
      <c r="K222" s="4" t="s">
        <v>18</v>
      </c>
      <c r="L222" s="4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>
      <c r="A223" s="4" t="s">
        <v>414</v>
      </c>
      <c r="B223" s="4" t="s">
        <v>415</v>
      </c>
      <c r="C223" s="4">
        <v>3.0</v>
      </c>
      <c r="D223" s="5" t="s">
        <v>416</v>
      </c>
      <c r="E223" s="4" t="s">
        <v>14</v>
      </c>
      <c r="F223" s="4">
        <v>0.56</v>
      </c>
      <c r="G223" s="4">
        <v>0.49</v>
      </c>
      <c r="H223" s="4">
        <v>0.16</v>
      </c>
      <c r="I223" s="4">
        <v>0.01</v>
      </c>
      <c r="J223" s="4">
        <v>0.0</v>
      </c>
      <c r="K223" s="4" t="s">
        <v>18</v>
      </c>
      <c r="L223" s="4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>
      <c r="A224" s="4" t="s">
        <v>349</v>
      </c>
      <c r="B224" s="4" t="s">
        <v>350</v>
      </c>
      <c r="C224" s="4">
        <v>166.0</v>
      </c>
      <c r="D224" s="5" t="s">
        <v>417</v>
      </c>
      <c r="E224" s="4" t="s">
        <v>14</v>
      </c>
      <c r="F224" s="4">
        <v>0.67</v>
      </c>
      <c r="G224" s="4">
        <v>0.01</v>
      </c>
      <c r="H224" s="4">
        <v>0.0</v>
      </c>
      <c r="I224" s="4">
        <v>0.17</v>
      </c>
      <c r="J224" s="4">
        <v>0.0</v>
      </c>
      <c r="K224" s="4" t="s">
        <v>18</v>
      </c>
      <c r="L224" s="4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>
      <c r="A225" s="4" t="s">
        <v>388</v>
      </c>
      <c r="B225" s="4" t="s">
        <v>389</v>
      </c>
      <c r="C225" s="4">
        <v>1040.0</v>
      </c>
      <c r="D225" s="5" t="s">
        <v>418</v>
      </c>
      <c r="E225" s="4" t="s">
        <v>14</v>
      </c>
      <c r="F225" s="4">
        <v>0.07</v>
      </c>
      <c r="G225" s="4">
        <v>0.0</v>
      </c>
      <c r="H225" s="4">
        <v>0.0</v>
      </c>
      <c r="I225" s="4">
        <v>0.02</v>
      </c>
      <c r="J225" s="4">
        <v>0.0</v>
      </c>
      <c r="K225" s="4" t="s">
        <v>18</v>
      </c>
      <c r="L225" s="4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>
      <c r="A226" s="4" t="s">
        <v>419</v>
      </c>
      <c r="B226" s="4" t="s">
        <v>420</v>
      </c>
      <c r="C226" s="4">
        <v>91.0</v>
      </c>
      <c r="D226" s="5" t="s">
        <v>421</v>
      </c>
      <c r="E226" s="4" t="s">
        <v>14</v>
      </c>
      <c r="F226" s="4">
        <v>0.54</v>
      </c>
      <c r="G226" s="4">
        <v>0.0</v>
      </c>
      <c r="H226" s="4">
        <v>0.02</v>
      </c>
      <c r="I226" s="4">
        <v>0.0</v>
      </c>
      <c r="J226" s="4">
        <v>0.0</v>
      </c>
      <c r="K226" s="4" t="s">
        <v>18</v>
      </c>
      <c r="L226" s="4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>
      <c r="A227" s="4" t="s">
        <v>346</v>
      </c>
      <c r="B227" s="4" t="s">
        <v>347</v>
      </c>
      <c r="C227" s="4">
        <v>154.0</v>
      </c>
      <c r="D227" s="5" t="s">
        <v>422</v>
      </c>
      <c r="E227" s="4" t="s">
        <v>14</v>
      </c>
      <c r="F227" s="4">
        <v>0.77</v>
      </c>
      <c r="G227" s="4">
        <v>0.42</v>
      </c>
      <c r="H227" s="4">
        <v>0.11</v>
      </c>
      <c r="I227" s="4">
        <v>0.07</v>
      </c>
      <c r="J227" s="4">
        <v>0.07</v>
      </c>
      <c r="K227" s="4" t="s">
        <v>18</v>
      </c>
      <c r="L227" s="4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>
      <c r="A228" s="4" t="s">
        <v>423</v>
      </c>
      <c r="B228" s="4" t="s">
        <v>424</v>
      </c>
      <c r="C228" s="4">
        <v>708.0</v>
      </c>
      <c r="D228" s="5" t="s">
        <v>425</v>
      </c>
      <c r="E228" s="4">
        <v>3.71</v>
      </c>
      <c r="F228" s="4">
        <v>0.96</v>
      </c>
      <c r="G228" s="4">
        <v>0.87</v>
      </c>
      <c r="H228" s="4">
        <v>0.53</v>
      </c>
      <c r="I228" s="4">
        <v>0.9</v>
      </c>
      <c r="J228" s="4" t="s">
        <v>18</v>
      </c>
      <c r="K228" s="4" t="s">
        <v>18</v>
      </c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>
      <c r="A229" s="4" t="s">
        <v>426</v>
      </c>
      <c r="B229" s="4" t="s">
        <v>427</v>
      </c>
      <c r="C229" s="4">
        <v>136.0</v>
      </c>
      <c r="D229" s="5" t="s">
        <v>428</v>
      </c>
      <c r="E229" s="4">
        <v>3.76</v>
      </c>
      <c r="F229" s="4">
        <v>0.83</v>
      </c>
      <c r="G229" s="4">
        <v>0.69</v>
      </c>
      <c r="H229" s="4">
        <v>0.51</v>
      </c>
      <c r="I229" s="4">
        <v>0.95</v>
      </c>
      <c r="J229" s="4" t="s">
        <v>18</v>
      </c>
      <c r="K229" s="4" t="s">
        <v>18</v>
      </c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>
      <c r="A230" s="4" t="s">
        <v>426</v>
      </c>
      <c r="B230" s="4" t="s">
        <v>427</v>
      </c>
      <c r="C230" s="4">
        <v>110.0</v>
      </c>
      <c r="D230" s="5" t="s">
        <v>429</v>
      </c>
      <c r="E230" s="4">
        <v>5.09</v>
      </c>
      <c r="F230" s="4">
        <v>0.84</v>
      </c>
      <c r="G230" s="4">
        <v>0.59</v>
      </c>
      <c r="H230" s="4">
        <v>0.18</v>
      </c>
      <c r="I230" s="4">
        <v>0.96</v>
      </c>
      <c r="J230" s="4" t="s">
        <v>18</v>
      </c>
      <c r="K230" s="4" t="s">
        <v>18</v>
      </c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>
      <c r="A231" s="4" t="s">
        <v>426</v>
      </c>
      <c r="B231" s="4" t="s">
        <v>427</v>
      </c>
      <c r="C231" s="4">
        <v>150.0</v>
      </c>
      <c r="D231" s="5" t="s">
        <v>430</v>
      </c>
      <c r="E231" s="4">
        <v>4.03</v>
      </c>
      <c r="F231" s="4">
        <v>0.81</v>
      </c>
      <c r="G231" s="4">
        <v>0.52</v>
      </c>
      <c r="H231" s="4">
        <v>0.43</v>
      </c>
      <c r="I231" s="4">
        <v>0.84</v>
      </c>
      <c r="J231" s="4" t="s">
        <v>18</v>
      </c>
      <c r="K231" s="4" t="s">
        <v>18</v>
      </c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>
      <c r="A232" s="4" t="s">
        <v>426</v>
      </c>
      <c r="B232" s="4" t="s">
        <v>427</v>
      </c>
      <c r="C232" s="4">
        <v>109.0</v>
      </c>
      <c r="D232" s="5" t="s">
        <v>431</v>
      </c>
      <c r="E232" s="4">
        <v>5.44</v>
      </c>
      <c r="F232" s="4">
        <v>0.84</v>
      </c>
      <c r="G232" s="4">
        <v>0.64</v>
      </c>
      <c r="H232" s="4">
        <v>0.11</v>
      </c>
      <c r="I232" s="4">
        <v>0.82</v>
      </c>
      <c r="J232" s="4" t="s">
        <v>18</v>
      </c>
      <c r="K232" s="4" t="s">
        <v>18</v>
      </c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>
      <c r="A233" s="4" t="s">
        <v>432</v>
      </c>
      <c r="B233" s="4" t="s">
        <v>433</v>
      </c>
      <c r="C233" s="4">
        <v>840.0</v>
      </c>
      <c r="D233" s="5" t="s">
        <v>434</v>
      </c>
      <c r="E233" s="4" t="s">
        <v>14</v>
      </c>
      <c r="F233" s="4">
        <v>0.84</v>
      </c>
      <c r="G233" s="4">
        <v>0.0</v>
      </c>
      <c r="H233" s="4">
        <v>0.16</v>
      </c>
      <c r="I233" s="4">
        <v>0.89</v>
      </c>
      <c r="J233" s="4" t="s">
        <v>18</v>
      </c>
      <c r="K233" s="4" t="s">
        <v>18</v>
      </c>
      <c r="L233" s="4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>
      <c r="A234" s="4" t="s">
        <v>435</v>
      </c>
      <c r="B234" s="4" t="s">
        <v>436</v>
      </c>
      <c r="C234" s="4">
        <v>138.0</v>
      </c>
      <c r="D234" s="5" t="s">
        <v>437</v>
      </c>
      <c r="E234" s="4" t="s">
        <v>14</v>
      </c>
      <c r="F234" s="4">
        <v>0.79</v>
      </c>
      <c r="G234" s="4">
        <v>0.4</v>
      </c>
      <c r="H234" s="4">
        <v>0.09</v>
      </c>
      <c r="I234" s="4">
        <v>0.82</v>
      </c>
      <c r="J234" s="4" t="s">
        <v>18</v>
      </c>
      <c r="K234" s="4" t="s">
        <v>18</v>
      </c>
      <c r="L234" s="4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>
      <c r="A235" s="4" t="s">
        <v>435</v>
      </c>
      <c r="B235" s="4" t="s">
        <v>436</v>
      </c>
      <c r="C235" s="4">
        <v>411.0</v>
      </c>
      <c r="D235" s="5" t="s">
        <v>438</v>
      </c>
      <c r="E235" s="4">
        <v>3.69</v>
      </c>
      <c r="F235" s="4">
        <v>0.96</v>
      </c>
      <c r="G235" s="4">
        <v>0.78</v>
      </c>
      <c r="H235" s="4">
        <v>0.59</v>
      </c>
      <c r="I235" s="4">
        <v>0.65</v>
      </c>
      <c r="J235" s="4" t="s">
        <v>18</v>
      </c>
      <c r="K235" s="4" t="s">
        <v>18</v>
      </c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>
      <c r="A236" s="4" t="s">
        <v>439</v>
      </c>
      <c r="B236" s="4" t="s">
        <v>440</v>
      </c>
      <c r="C236" s="4">
        <v>400.0</v>
      </c>
      <c r="D236" s="5" t="s">
        <v>441</v>
      </c>
      <c r="E236" s="4" t="s">
        <v>14</v>
      </c>
      <c r="F236" s="4">
        <v>0.86</v>
      </c>
      <c r="G236" s="4">
        <v>0.62</v>
      </c>
      <c r="H236" s="4">
        <v>0.41</v>
      </c>
      <c r="I236" s="4">
        <v>0.63</v>
      </c>
      <c r="J236" s="4" t="s">
        <v>18</v>
      </c>
      <c r="K236" s="4" t="s">
        <v>18</v>
      </c>
      <c r="L236" s="4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>
      <c r="A237" s="4" t="s">
        <v>435</v>
      </c>
      <c r="B237" s="4" t="s">
        <v>436</v>
      </c>
      <c r="C237" s="4">
        <v>359.0</v>
      </c>
      <c r="D237" s="5" t="s">
        <v>442</v>
      </c>
      <c r="E237" s="4" t="s">
        <v>14</v>
      </c>
      <c r="F237" s="4">
        <v>0.95</v>
      </c>
      <c r="G237" s="4">
        <v>0.7</v>
      </c>
      <c r="H237" s="4">
        <v>0.61</v>
      </c>
      <c r="I237" s="4">
        <v>0.62</v>
      </c>
      <c r="J237" s="4" t="s">
        <v>18</v>
      </c>
      <c r="K237" s="4" t="s">
        <v>18</v>
      </c>
      <c r="L237" s="4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>
      <c r="A238" s="4" t="s">
        <v>443</v>
      </c>
      <c r="B238" s="4" t="s">
        <v>444</v>
      </c>
      <c r="C238" s="4">
        <v>360.0</v>
      </c>
      <c r="D238" s="5" t="s">
        <v>445</v>
      </c>
      <c r="E238" s="4" t="s">
        <v>14</v>
      </c>
      <c r="F238" s="4">
        <v>0.96</v>
      </c>
      <c r="G238" s="4">
        <v>0.95</v>
      </c>
      <c r="H238" s="4">
        <v>0.27</v>
      </c>
      <c r="I238" s="4">
        <v>0.61</v>
      </c>
      <c r="J238" s="4" t="s">
        <v>18</v>
      </c>
      <c r="K238" s="4" t="s">
        <v>18</v>
      </c>
      <c r="L238" s="4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>
      <c r="A239" s="4" t="s">
        <v>435</v>
      </c>
      <c r="B239" s="4" t="s">
        <v>436</v>
      </c>
      <c r="C239" s="4">
        <v>408.0</v>
      </c>
      <c r="D239" s="5" t="s">
        <v>446</v>
      </c>
      <c r="E239" s="4">
        <v>3.54</v>
      </c>
      <c r="F239" s="4">
        <v>0.92</v>
      </c>
      <c r="G239" s="4">
        <v>0.62</v>
      </c>
      <c r="H239" s="4">
        <v>0.39</v>
      </c>
      <c r="I239" s="4">
        <v>0.56</v>
      </c>
      <c r="J239" s="4" t="s">
        <v>18</v>
      </c>
      <c r="K239" s="4" t="s">
        <v>18</v>
      </c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>
      <c r="A240" s="4" t="s">
        <v>447</v>
      </c>
      <c r="B240" s="4" t="s">
        <v>448</v>
      </c>
      <c r="C240" s="4">
        <v>238.0</v>
      </c>
      <c r="D240" s="5" t="s">
        <v>449</v>
      </c>
      <c r="E240" s="4">
        <v>4.67</v>
      </c>
      <c r="F240" s="4">
        <v>0.95</v>
      </c>
      <c r="G240" s="4">
        <v>0.88</v>
      </c>
      <c r="H240" s="4">
        <v>0.08</v>
      </c>
      <c r="I240" s="4">
        <v>0.51</v>
      </c>
      <c r="J240" s="4" t="s">
        <v>18</v>
      </c>
      <c r="K240" s="4" t="s">
        <v>18</v>
      </c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>
      <c r="A241" s="4" t="s">
        <v>435</v>
      </c>
      <c r="B241" s="4" t="s">
        <v>436</v>
      </c>
      <c r="C241" s="4">
        <v>350.0</v>
      </c>
      <c r="D241" s="5" t="s">
        <v>450</v>
      </c>
      <c r="E241" s="4" t="s">
        <v>14</v>
      </c>
      <c r="F241" s="4">
        <v>0.91</v>
      </c>
      <c r="G241" s="4">
        <v>0.64</v>
      </c>
      <c r="H241" s="4">
        <v>0.35</v>
      </c>
      <c r="I241" s="4">
        <v>0.58</v>
      </c>
      <c r="J241" s="4" t="s">
        <v>18</v>
      </c>
      <c r="K241" s="4" t="s">
        <v>18</v>
      </c>
      <c r="L241" s="4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>
      <c r="A242" s="4" t="s">
        <v>451</v>
      </c>
      <c r="B242" s="4" t="s">
        <v>452</v>
      </c>
      <c r="C242" s="4">
        <v>167.0</v>
      </c>
      <c r="D242" s="5" t="s">
        <v>453</v>
      </c>
      <c r="E242" s="4" t="s">
        <v>14</v>
      </c>
      <c r="F242" s="4">
        <v>0.93</v>
      </c>
      <c r="G242" s="4">
        <v>0.9</v>
      </c>
      <c r="H242" s="4">
        <v>0.48</v>
      </c>
      <c r="I242" s="4">
        <v>0.53</v>
      </c>
      <c r="J242" s="4" t="s">
        <v>18</v>
      </c>
      <c r="K242" s="4" t="s">
        <v>18</v>
      </c>
      <c r="L242" s="4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>
      <c r="A243" s="4" t="s">
        <v>435</v>
      </c>
      <c r="B243" s="4" t="s">
        <v>436</v>
      </c>
      <c r="C243" s="4">
        <v>165.0</v>
      </c>
      <c r="D243" s="5" t="s">
        <v>454</v>
      </c>
      <c r="E243" s="4" t="s">
        <v>14</v>
      </c>
      <c r="F243" s="4">
        <v>0.91</v>
      </c>
      <c r="G243" s="4">
        <v>0.41</v>
      </c>
      <c r="H243" s="4">
        <v>0.32</v>
      </c>
      <c r="I243" s="4">
        <v>0.52</v>
      </c>
      <c r="J243" s="4" t="s">
        <v>18</v>
      </c>
      <c r="K243" s="4" t="s">
        <v>18</v>
      </c>
      <c r="L243" s="4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>
      <c r="A244" s="4" t="s">
        <v>455</v>
      </c>
      <c r="B244" s="4" t="s">
        <v>456</v>
      </c>
      <c r="C244" s="4">
        <v>577.0</v>
      </c>
      <c r="D244" s="5" t="s">
        <v>457</v>
      </c>
      <c r="E244" s="4" t="s">
        <v>14</v>
      </c>
      <c r="F244" s="4">
        <v>1.0</v>
      </c>
      <c r="G244" s="4">
        <v>0.85</v>
      </c>
      <c r="H244" s="4">
        <v>0.55</v>
      </c>
      <c r="I244" s="4">
        <v>0.58</v>
      </c>
      <c r="J244" s="4" t="s">
        <v>18</v>
      </c>
      <c r="K244" s="4" t="s">
        <v>18</v>
      </c>
      <c r="L244" s="4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>
      <c r="A245" s="4" t="s">
        <v>435</v>
      </c>
      <c r="B245" s="4" t="s">
        <v>436</v>
      </c>
      <c r="C245" s="4">
        <v>372.0</v>
      </c>
      <c r="D245" s="5" t="s">
        <v>458</v>
      </c>
      <c r="E245" s="4" t="s">
        <v>14</v>
      </c>
      <c r="F245" s="4">
        <v>0.91</v>
      </c>
      <c r="G245" s="4">
        <v>0.66</v>
      </c>
      <c r="H245" s="4">
        <v>0.43</v>
      </c>
      <c r="I245" s="4">
        <v>0.55</v>
      </c>
      <c r="J245" s="4" t="s">
        <v>18</v>
      </c>
      <c r="K245" s="4" t="s">
        <v>18</v>
      </c>
      <c r="L245" s="4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>
      <c r="A246" s="4" t="s">
        <v>459</v>
      </c>
      <c r="B246" s="4" t="s">
        <v>460</v>
      </c>
      <c r="C246" s="4">
        <v>565.0</v>
      </c>
      <c r="D246" s="5" t="s">
        <v>461</v>
      </c>
      <c r="E246" s="4" t="s">
        <v>14</v>
      </c>
      <c r="F246" s="4">
        <v>0.67</v>
      </c>
      <c r="G246" s="4">
        <v>0.02</v>
      </c>
      <c r="H246" s="4">
        <v>0.3</v>
      </c>
      <c r="I246" s="4">
        <v>0.52</v>
      </c>
      <c r="J246" s="4" t="s">
        <v>18</v>
      </c>
      <c r="K246" s="4" t="s">
        <v>18</v>
      </c>
      <c r="L246" s="4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>
      <c r="A247" s="4" t="s">
        <v>462</v>
      </c>
      <c r="B247" s="4" t="s">
        <v>463</v>
      </c>
      <c r="C247" s="4">
        <v>19.0</v>
      </c>
      <c r="D247" s="5" t="s">
        <v>464</v>
      </c>
      <c r="E247" s="4" t="s">
        <v>14</v>
      </c>
      <c r="F247" s="4">
        <v>0.6</v>
      </c>
      <c r="G247" s="4">
        <v>0.29</v>
      </c>
      <c r="H247" s="4">
        <v>0.04</v>
      </c>
      <c r="I247" s="4">
        <v>0.58</v>
      </c>
      <c r="J247" s="4" t="s">
        <v>18</v>
      </c>
      <c r="K247" s="4" t="s">
        <v>18</v>
      </c>
      <c r="L247" s="4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>
      <c r="A248" s="4" t="s">
        <v>443</v>
      </c>
      <c r="B248" s="4" t="s">
        <v>444</v>
      </c>
      <c r="C248" s="4">
        <v>413.0</v>
      </c>
      <c r="D248" s="5" t="s">
        <v>465</v>
      </c>
      <c r="E248" s="4">
        <v>3.7</v>
      </c>
      <c r="F248" s="4">
        <v>0.99</v>
      </c>
      <c r="G248" s="4">
        <v>0.9</v>
      </c>
      <c r="H248" s="4">
        <v>0.33</v>
      </c>
      <c r="I248" s="4">
        <v>0.48</v>
      </c>
      <c r="J248" s="4" t="s">
        <v>18</v>
      </c>
      <c r="K248" s="4" t="s">
        <v>18</v>
      </c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>
      <c r="A249" s="4" t="s">
        <v>466</v>
      </c>
      <c r="B249" s="4" t="s">
        <v>467</v>
      </c>
      <c r="C249" s="4">
        <v>832.0</v>
      </c>
      <c r="D249" s="5" t="s">
        <v>468</v>
      </c>
      <c r="E249" s="4">
        <v>4.33</v>
      </c>
      <c r="F249" s="4">
        <v>0.96</v>
      </c>
      <c r="G249" s="4">
        <v>0.94</v>
      </c>
      <c r="H249" s="4">
        <v>0.05</v>
      </c>
      <c r="I249" s="4">
        <v>0.41</v>
      </c>
      <c r="J249" s="4" t="s">
        <v>18</v>
      </c>
      <c r="K249" s="4" t="s">
        <v>18</v>
      </c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>
      <c r="A250" s="4" t="s">
        <v>435</v>
      </c>
      <c r="B250" s="4" t="s">
        <v>436</v>
      </c>
      <c r="C250" s="4">
        <v>260.0</v>
      </c>
      <c r="D250" s="5" t="s">
        <v>469</v>
      </c>
      <c r="E250" s="4" t="s">
        <v>14</v>
      </c>
      <c r="F250" s="4">
        <v>0.87</v>
      </c>
      <c r="G250" s="4">
        <v>0.36</v>
      </c>
      <c r="H250" s="4">
        <v>0.13</v>
      </c>
      <c r="I250" s="4">
        <v>0.41</v>
      </c>
      <c r="J250" s="4" t="s">
        <v>18</v>
      </c>
      <c r="K250" s="4" t="s">
        <v>18</v>
      </c>
      <c r="L250" s="4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>
      <c r="A251" s="4" t="s">
        <v>451</v>
      </c>
      <c r="B251" s="4" t="s">
        <v>452</v>
      </c>
      <c r="C251" s="4">
        <v>207.0</v>
      </c>
      <c r="D251" s="5" t="s">
        <v>470</v>
      </c>
      <c r="E251" s="4" t="s">
        <v>14</v>
      </c>
      <c r="F251" s="4">
        <v>0.91</v>
      </c>
      <c r="G251" s="4">
        <v>0.49</v>
      </c>
      <c r="H251" s="4">
        <v>0.32</v>
      </c>
      <c r="I251" s="4">
        <v>0.46</v>
      </c>
      <c r="J251" s="4" t="s">
        <v>18</v>
      </c>
      <c r="K251" s="4" t="s">
        <v>18</v>
      </c>
      <c r="L251" s="4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>
      <c r="A252" s="4" t="s">
        <v>471</v>
      </c>
      <c r="B252" s="4" t="s">
        <v>472</v>
      </c>
      <c r="C252" s="4">
        <v>539.0</v>
      </c>
      <c r="D252" s="5" t="s">
        <v>473</v>
      </c>
      <c r="E252" s="4" t="s">
        <v>14</v>
      </c>
      <c r="F252" s="4">
        <v>0.97</v>
      </c>
      <c r="G252" s="4">
        <v>0.92</v>
      </c>
      <c r="H252" s="4">
        <v>0.63</v>
      </c>
      <c r="I252" s="4">
        <v>0.44</v>
      </c>
      <c r="J252" s="4" t="s">
        <v>18</v>
      </c>
      <c r="K252" s="4" t="s">
        <v>18</v>
      </c>
      <c r="L252" s="4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>
      <c r="A253" s="4" t="s">
        <v>474</v>
      </c>
      <c r="B253" s="4" t="s">
        <v>475</v>
      </c>
      <c r="C253" s="4">
        <v>3.0</v>
      </c>
      <c r="D253" s="5" t="s">
        <v>476</v>
      </c>
      <c r="E253" s="4">
        <v>4.78</v>
      </c>
      <c r="F253" s="4">
        <v>0.37</v>
      </c>
      <c r="G253" s="4">
        <v>0.69</v>
      </c>
      <c r="H253" s="4">
        <v>0.97</v>
      </c>
      <c r="I253" s="4">
        <v>0.34</v>
      </c>
      <c r="J253" s="4" t="s">
        <v>18</v>
      </c>
      <c r="K253" s="4" t="s">
        <v>18</v>
      </c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>
      <c r="A254" s="4" t="s">
        <v>477</v>
      </c>
      <c r="B254" s="4" t="s">
        <v>478</v>
      </c>
      <c r="C254" s="4">
        <v>657.0</v>
      </c>
      <c r="D254" s="5" t="s">
        <v>479</v>
      </c>
      <c r="E254" s="4">
        <v>5.06</v>
      </c>
      <c r="F254" s="4">
        <v>0.98</v>
      </c>
      <c r="G254" s="4">
        <v>0.95</v>
      </c>
      <c r="H254" s="4">
        <v>0.82</v>
      </c>
      <c r="I254" s="4">
        <v>0.36</v>
      </c>
      <c r="J254" s="4" t="s">
        <v>18</v>
      </c>
      <c r="K254" s="4" t="s">
        <v>18</v>
      </c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>
      <c r="A255" s="4" t="s">
        <v>471</v>
      </c>
      <c r="B255" s="4" t="s">
        <v>472</v>
      </c>
      <c r="C255" s="4">
        <v>814.0</v>
      </c>
      <c r="D255" s="5" t="s">
        <v>480</v>
      </c>
      <c r="E255" s="4" t="s">
        <v>14</v>
      </c>
      <c r="F255" s="4">
        <v>0.95</v>
      </c>
      <c r="G255" s="4">
        <v>0.94</v>
      </c>
      <c r="H255" s="4">
        <v>0.05</v>
      </c>
      <c r="I255" s="4">
        <v>0.39</v>
      </c>
      <c r="J255" s="4" t="s">
        <v>18</v>
      </c>
      <c r="K255" s="4" t="s">
        <v>18</v>
      </c>
      <c r="L255" s="4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>
      <c r="A256" s="4" t="s">
        <v>477</v>
      </c>
      <c r="B256" s="4" t="s">
        <v>478</v>
      </c>
      <c r="C256" s="4">
        <v>978.0</v>
      </c>
      <c r="D256" s="5" t="s">
        <v>481</v>
      </c>
      <c r="E256" s="4" t="s">
        <v>14</v>
      </c>
      <c r="F256" s="4">
        <v>0.98</v>
      </c>
      <c r="G256" s="4">
        <v>0.99</v>
      </c>
      <c r="H256" s="4">
        <v>0.13</v>
      </c>
      <c r="I256" s="4">
        <v>0.37</v>
      </c>
      <c r="J256" s="4" t="s">
        <v>18</v>
      </c>
      <c r="K256" s="4" t="s">
        <v>18</v>
      </c>
      <c r="L256" s="4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>
      <c r="A257" s="4" t="s">
        <v>471</v>
      </c>
      <c r="B257" s="4" t="s">
        <v>472</v>
      </c>
      <c r="C257" s="4">
        <v>537.0</v>
      </c>
      <c r="D257" s="5" t="s">
        <v>482</v>
      </c>
      <c r="E257" s="4" t="s">
        <v>14</v>
      </c>
      <c r="F257" s="4">
        <v>0.97</v>
      </c>
      <c r="G257" s="4">
        <v>0.91</v>
      </c>
      <c r="H257" s="4">
        <v>0.18</v>
      </c>
      <c r="I257" s="4">
        <v>0.35</v>
      </c>
      <c r="J257" s="4" t="s">
        <v>18</v>
      </c>
      <c r="K257" s="4" t="s">
        <v>18</v>
      </c>
      <c r="L257" s="4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>
      <c r="A258" s="4" t="s">
        <v>447</v>
      </c>
      <c r="B258" s="4" t="s">
        <v>448</v>
      </c>
      <c r="C258" s="4">
        <v>176.0</v>
      </c>
      <c r="D258" s="5" t="s">
        <v>483</v>
      </c>
      <c r="E258" s="4" t="s">
        <v>14</v>
      </c>
      <c r="F258" s="4">
        <v>0.95</v>
      </c>
      <c r="G258" s="4">
        <v>0.79</v>
      </c>
      <c r="H258" s="4">
        <v>0.23</v>
      </c>
      <c r="I258" s="4">
        <v>0.35</v>
      </c>
      <c r="J258" s="4" t="s">
        <v>18</v>
      </c>
      <c r="K258" s="4" t="s">
        <v>18</v>
      </c>
      <c r="L258" s="4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>
      <c r="A259" s="4" t="s">
        <v>466</v>
      </c>
      <c r="B259" s="4" t="s">
        <v>467</v>
      </c>
      <c r="C259" s="4">
        <v>401.0</v>
      </c>
      <c r="D259" s="5" t="s">
        <v>484</v>
      </c>
      <c r="E259" s="4" t="s">
        <v>14</v>
      </c>
      <c r="F259" s="4">
        <v>0.93</v>
      </c>
      <c r="G259" s="4">
        <v>0.71</v>
      </c>
      <c r="H259" s="4">
        <v>0.39</v>
      </c>
      <c r="I259" s="4">
        <v>0.35</v>
      </c>
      <c r="J259" s="4" t="s">
        <v>18</v>
      </c>
      <c r="K259" s="4" t="s">
        <v>18</v>
      </c>
      <c r="L259" s="4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>
      <c r="A260" s="4" t="s">
        <v>435</v>
      </c>
      <c r="B260" s="4" t="s">
        <v>436</v>
      </c>
      <c r="C260" s="4">
        <v>390.0</v>
      </c>
      <c r="D260" s="5" t="s">
        <v>485</v>
      </c>
      <c r="E260" s="4" t="s">
        <v>14</v>
      </c>
      <c r="F260" s="4">
        <v>0.95</v>
      </c>
      <c r="G260" s="4">
        <v>0.76</v>
      </c>
      <c r="H260" s="4">
        <v>0.33</v>
      </c>
      <c r="I260" s="4">
        <v>0.38</v>
      </c>
      <c r="J260" s="4" t="s">
        <v>18</v>
      </c>
      <c r="K260" s="4" t="s">
        <v>18</v>
      </c>
      <c r="L260" s="4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>
      <c r="A261" s="4" t="s">
        <v>471</v>
      </c>
      <c r="B261" s="4" t="s">
        <v>472</v>
      </c>
      <c r="C261" s="4">
        <v>488.0</v>
      </c>
      <c r="D261" s="5" t="s">
        <v>486</v>
      </c>
      <c r="E261" s="4" t="s">
        <v>14</v>
      </c>
      <c r="F261" s="4">
        <v>0.94</v>
      </c>
      <c r="G261" s="4">
        <v>0.96</v>
      </c>
      <c r="H261" s="4">
        <v>0.08</v>
      </c>
      <c r="I261" s="4">
        <v>0.33</v>
      </c>
      <c r="J261" s="4" t="s">
        <v>18</v>
      </c>
      <c r="K261" s="4" t="s">
        <v>18</v>
      </c>
      <c r="L261" s="4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>
      <c r="A262" s="4" t="s">
        <v>435</v>
      </c>
      <c r="B262" s="4" t="s">
        <v>436</v>
      </c>
      <c r="C262" s="4">
        <v>393.0</v>
      </c>
      <c r="D262" s="5" t="s">
        <v>487</v>
      </c>
      <c r="E262" s="4">
        <v>3.52</v>
      </c>
      <c r="F262" s="4">
        <v>0.96</v>
      </c>
      <c r="G262" s="4">
        <v>0.77</v>
      </c>
      <c r="H262" s="4">
        <v>0.27</v>
      </c>
      <c r="I262" s="4">
        <v>0.25</v>
      </c>
      <c r="J262" s="4" t="s">
        <v>18</v>
      </c>
      <c r="K262" s="4" t="s">
        <v>18</v>
      </c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>
      <c r="A263" s="4" t="s">
        <v>426</v>
      </c>
      <c r="B263" s="4" t="s">
        <v>427</v>
      </c>
      <c r="C263" s="4">
        <v>207.0</v>
      </c>
      <c r="D263" s="5" t="s">
        <v>488</v>
      </c>
      <c r="E263" s="4">
        <v>3.7</v>
      </c>
      <c r="F263" s="4">
        <v>0.81</v>
      </c>
      <c r="G263" s="4">
        <v>0.23</v>
      </c>
      <c r="H263" s="4">
        <v>0.02</v>
      </c>
      <c r="I263" s="4">
        <v>0.23</v>
      </c>
      <c r="J263" s="4" t="s">
        <v>18</v>
      </c>
      <c r="K263" s="4" t="s">
        <v>18</v>
      </c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>
      <c r="A264" s="4" t="s">
        <v>426</v>
      </c>
      <c r="B264" s="4" t="s">
        <v>427</v>
      </c>
      <c r="C264" s="4">
        <v>233.0</v>
      </c>
      <c r="D264" s="5" t="s">
        <v>489</v>
      </c>
      <c r="E264" s="4" t="s">
        <v>14</v>
      </c>
      <c r="F264" s="4">
        <v>0.54</v>
      </c>
      <c r="G264" s="4">
        <v>0.08</v>
      </c>
      <c r="H264" s="4">
        <v>0.06</v>
      </c>
      <c r="I264" s="4">
        <v>0.22</v>
      </c>
      <c r="J264" s="4" t="s">
        <v>18</v>
      </c>
      <c r="K264" s="4" t="s">
        <v>18</v>
      </c>
      <c r="L264" s="4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>
      <c r="A265" s="4" t="s">
        <v>435</v>
      </c>
      <c r="B265" s="4" t="s">
        <v>436</v>
      </c>
      <c r="C265" s="4">
        <v>304.0</v>
      </c>
      <c r="D265" s="5" t="s">
        <v>490</v>
      </c>
      <c r="E265" s="4" t="s">
        <v>14</v>
      </c>
      <c r="F265" s="4">
        <v>0.88</v>
      </c>
      <c r="G265" s="4">
        <v>0.54</v>
      </c>
      <c r="H265" s="4">
        <v>0.31</v>
      </c>
      <c r="I265" s="4">
        <v>0.28</v>
      </c>
      <c r="J265" s="4" t="s">
        <v>18</v>
      </c>
      <c r="K265" s="4" t="s">
        <v>18</v>
      </c>
      <c r="L265" s="4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>
      <c r="A266" s="4" t="s">
        <v>471</v>
      </c>
      <c r="B266" s="4" t="s">
        <v>472</v>
      </c>
      <c r="C266" s="4">
        <v>590.0</v>
      </c>
      <c r="D266" s="5" t="s">
        <v>491</v>
      </c>
      <c r="E266" s="4" t="s">
        <v>14</v>
      </c>
      <c r="F266" s="4">
        <v>0.87</v>
      </c>
      <c r="G266" s="4">
        <v>0.71</v>
      </c>
      <c r="H266" s="4">
        <v>0.06</v>
      </c>
      <c r="I266" s="4">
        <v>0.25</v>
      </c>
      <c r="J266" s="4" t="s">
        <v>18</v>
      </c>
      <c r="K266" s="4" t="s">
        <v>18</v>
      </c>
      <c r="L266" s="4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>
      <c r="A267" s="4" t="s">
        <v>471</v>
      </c>
      <c r="B267" s="4" t="s">
        <v>472</v>
      </c>
      <c r="C267" s="4">
        <v>560.0</v>
      </c>
      <c r="D267" s="5" t="s">
        <v>492</v>
      </c>
      <c r="E267" s="4" t="s">
        <v>14</v>
      </c>
      <c r="F267" s="4">
        <v>0.96</v>
      </c>
      <c r="G267" s="4">
        <v>0.9</v>
      </c>
      <c r="H267" s="4">
        <v>0.03</v>
      </c>
      <c r="I267" s="4">
        <v>0.23</v>
      </c>
      <c r="J267" s="4" t="s">
        <v>18</v>
      </c>
      <c r="K267" s="4" t="s">
        <v>18</v>
      </c>
      <c r="L267" s="4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>
      <c r="A268" s="4" t="s">
        <v>493</v>
      </c>
      <c r="B268" s="4" t="s">
        <v>494</v>
      </c>
      <c r="C268" s="4">
        <v>404.0</v>
      </c>
      <c r="D268" s="5" t="s">
        <v>495</v>
      </c>
      <c r="E268" s="4" t="s">
        <v>14</v>
      </c>
      <c r="F268" s="4">
        <v>0.92</v>
      </c>
      <c r="G268" s="4">
        <v>0.69</v>
      </c>
      <c r="H268" s="4">
        <v>0.21</v>
      </c>
      <c r="I268" s="4">
        <v>0.26</v>
      </c>
      <c r="J268" s="4" t="s">
        <v>18</v>
      </c>
      <c r="K268" s="4" t="s">
        <v>18</v>
      </c>
      <c r="L268" s="4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>
      <c r="A269" s="4" t="s">
        <v>471</v>
      </c>
      <c r="B269" s="4" t="s">
        <v>472</v>
      </c>
      <c r="C269" s="4">
        <v>528.0</v>
      </c>
      <c r="D269" s="5" t="s">
        <v>496</v>
      </c>
      <c r="E269" s="4" t="s">
        <v>14</v>
      </c>
      <c r="F269" s="4">
        <v>0.97</v>
      </c>
      <c r="G269" s="4">
        <v>0.91</v>
      </c>
      <c r="H269" s="4">
        <v>0.14</v>
      </c>
      <c r="I269" s="4">
        <v>0.26</v>
      </c>
      <c r="J269" s="4" t="s">
        <v>18</v>
      </c>
      <c r="K269" s="4" t="s">
        <v>18</v>
      </c>
      <c r="L269" s="4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>
      <c r="A270" s="4" t="s">
        <v>466</v>
      </c>
      <c r="B270" s="4" t="s">
        <v>467</v>
      </c>
      <c r="C270" s="4">
        <v>314.0</v>
      </c>
      <c r="D270" s="5" t="s">
        <v>497</v>
      </c>
      <c r="E270" s="4" t="s">
        <v>14</v>
      </c>
      <c r="F270" s="4">
        <v>0.21</v>
      </c>
      <c r="G270" s="4">
        <v>0.11</v>
      </c>
      <c r="H270" s="4">
        <v>0.02</v>
      </c>
      <c r="I270" s="4">
        <v>0.28</v>
      </c>
      <c r="J270" s="4" t="s">
        <v>18</v>
      </c>
      <c r="K270" s="4" t="s">
        <v>18</v>
      </c>
      <c r="L270" s="4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>
      <c r="A271" s="4" t="s">
        <v>435</v>
      </c>
      <c r="B271" s="4" t="s">
        <v>436</v>
      </c>
      <c r="C271" s="4">
        <v>326.0</v>
      </c>
      <c r="D271" s="5" t="s">
        <v>498</v>
      </c>
      <c r="E271" s="4">
        <v>3.51</v>
      </c>
      <c r="F271" s="4">
        <v>0.88</v>
      </c>
      <c r="G271" s="4">
        <v>0.69</v>
      </c>
      <c r="H271" s="4">
        <v>0.14</v>
      </c>
      <c r="I271" s="4">
        <v>0.12</v>
      </c>
      <c r="J271" s="4" t="s">
        <v>18</v>
      </c>
      <c r="K271" s="4" t="s">
        <v>18</v>
      </c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>
      <c r="A272" s="4" t="s">
        <v>493</v>
      </c>
      <c r="B272" s="4" t="s">
        <v>494</v>
      </c>
      <c r="C272" s="4">
        <v>379.0</v>
      </c>
      <c r="D272" s="5" t="s">
        <v>499</v>
      </c>
      <c r="E272" s="4">
        <v>3.72</v>
      </c>
      <c r="F272" s="4">
        <v>0.95</v>
      </c>
      <c r="G272" s="4">
        <v>0.87</v>
      </c>
      <c r="H272" s="4">
        <v>0.22</v>
      </c>
      <c r="I272" s="4">
        <v>0.11</v>
      </c>
      <c r="J272" s="4" t="s">
        <v>18</v>
      </c>
      <c r="K272" s="4" t="s">
        <v>18</v>
      </c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>
      <c r="A273" s="4" t="s">
        <v>500</v>
      </c>
      <c r="B273" s="4" t="s">
        <v>501</v>
      </c>
      <c r="C273" s="4">
        <v>255.0</v>
      </c>
      <c r="D273" s="5" t="s">
        <v>502</v>
      </c>
      <c r="E273" s="4">
        <v>4.28</v>
      </c>
      <c r="F273" s="4">
        <v>0.98</v>
      </c>
      <c r="G273" s="4">
        <v>0.92</v>
      </c>
      <c r="H273" s="4">
        <v>0.19</v>
      </c>
      <c r="I273" s="4">
        <v>0.15</v>
      </c>
      <c r="J273" s="4" t="s">
        <v>18</v>
      </c>
      <c r="K273" s="4" t="s">
        <v>18</v>
      </c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>
      <c r="A274" s="4" t="s">
        <v>503</v>
      </c>
      <c r="B274" s="4" t="s">
        <v>504</v>
      </c>
      <c r="C274" s="4">
        <v>621.0</v>
      </c>
      <c r="D274" s="5" t="s">
        <v>505</v>
      </c>
      <c r="E274" s="4">
        <v>4.47</v>
      </c>
      <c r="F274" s="4">
        <v>0.73</v>
      </c>
      <c r="G274" s="4">
        <v>0.78</v>
      </c>
      <c r="H274" s="4">
        <v>0.6</v>
      </c>
      <c r="I274" s="4">
        <v>0.15</v>
      </c>
      <c r="J274" s="4" t="s">
        <v>18</v>
      </c>
      <c r="K274" s="4" t="s">
        <v>18</v>
      </c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>
      <c r="A275" s="4" t="s">
        <v>443</v>
      </c>
      <c r="B275" s="4" t="s">
        <v>444</v>
      </c>
      <c r="C275" s="4">
        <v>390.0</v>
      </c>
      <c r="D275" s="5" t="s">
        <v>506</v>
      </c>
      <c r="E275" s="4">
        <v>4.55</v>
      </c>
      <c r="F275" s="4">
        <v>0.97</v>
      </c>
      <c r="G275" s="4">
        <v>0.8</v>
      </c>
      <c r="H275" s="4">
        <v>0.1</v>
      </c>
      <c r="I275" s="4">
        <v>0.15</v>
      </c>
      <c r="J275" s="4" t="s">
        <v>18</v>
      </c>
      <c r="K275" s="4" t="s">
        <v>18</v>
      </c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>
      <c r="A276" s="4" t="s">
        <v>500</v>
      </c>
      <c r="B276" s="4" t="s">
        <v>501</v>
      </c>
      <c r="C276" s="4">
        <v>244.0</v>
      </c>
      <c r="D276" s="5" t="s">
        <v>507</v>
      </c>
      <c r="E276" s="4">
        <v>5.35</v>
      </c>
      <c r="F276" s="4">
        <v>0.98</v>
      </c>
      <c r="G276" s="4">
        <v>0.84</v>
      </c>
      <c r="H276" s="4">
        <v>0.04</v>
      </c>
      <c r="I276" s="4">
        <v>0.13</v>
      </c>
      <c r="J276" s="4" t="s">
        <v>18</v>
      </c>
      <c r="K276" s="4" t="s">
        <v>18</v>
      </c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>
      <c r="A277" s="4" t="s">
        <v>493</v>
      </c>
      <c r="B277" s="4" t="s">
        <v>494</v>
      </c>
      <c r="C277" s="4">
        <v>412.0</v>
      </c>
      <c r="D277" s="5" t="s">
        <v>508</v>
      </c>
      <c r="E277" s="4" t="s">
        <v>14</v>
      </c>
      <c r="F277" s="4">
        <v>0.96</v>
      </c>
      <c r="G277" s="4">
        <v>0.04</v>
      </c>
      <c r="H277" s="4">
        <v>0.06</v>
      </c>
      <c r="I277" s="4">
        <v>0.1</v>
      </c>
      <c r="J277" s="4" t="s">
        <v>18</v>
      </c>
      <c r="K277" s="4" t="s">
        <v>18</v>
      </c>
      <c r="L277" s="4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>
      <c r="A278" s="4" t="s">
        <v>435</v>
      </c>
      <c r="B278" s="4" t="s">
        <v>436</v>
      </c>
      <c r="C278" s="4">
        <v>247.0</v>
      </c>
      <c r="D278" s="5" t="s">
        <v>509</v>
      </c>
      <c r="E278" s="4" t="s">
        <v>14</v>
      </c>
      <c r="F278" s="4">
        <v>0.94</v>
      </c>
      <c r="G278" s="4">
        <v>0.53</v>
      </c>
      <c r="H278" s="4">
        <v>0.23</v>
      </c>
      <c r="I278" s="4">
        <v>0.14</v>
      </c>
      <c r="J278" s="4" t="s">
        <v>18</v>
      </c>
      <c r="K278" s="4" t="s">
        <v>18</v>
      </c>
      <c r="L278" s="4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>
      <c r="A279" s="4" t="s">
        <v>439</v>
      </c>
      <c r="B279" s="4" t="s">
        <v>440</v>
      </c>
      <c r="C279" s="4">
        <v>253.0</v>
      </c>
      <c r="D279" s="5" t="s">
        <v>510</v>
      </c>
      <c r="E279" s="4" t="s">
        <v>14</v>
      </c>
      <c r="F279" s="4">
        <v>0.98</v>
      </c>
      <c r="G279" s="4">
        <v>0.87</v>
      </c>
      <c r="H279" s="4">
        <v>0.25</v>
      </c>
      <c r="I279" s="4">
        <v>0.16</v>
      </c>
      <c r="J279" s="4" t="s">
        <v>18</v>
      </c>
      <c r="K279" s="4" t="s">
        <v>18</v>
      </c>
      <c r="L279" s="4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>
      <c r="A280" s="4" t="s">
        <v>477</v>
      </c>
      <c r="B280" s="4" t="s">
        <v>478</v>
      </c>
      <c r="C280" s="4">
        <v>915.0</v>
      </c>
      <c r="D280" s="5" t="s">
        <v>511</v>
      </c>
      <c r="E280" s="4" t="s">
        <v>14</v>
      </c>
      <c r="F280" s="4">
        <v>0.21</v>
      </c>
      <c r="G280" s="4">
        <v>0.03</v>
      </c>
      <c r="H280" s="4">
        <v>0.04</v>
      </c>
      <c r="I280" s="4">
        <v>0.1</v>
      </c>
      <c r="J280" s="4" t="s">
        <v>18</v>
      </c>
      <c r="K280" s="4" t="s">
        <v>18</v>
      </c>
      <c r="L280" s="4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>
      <c r="A281" s="4" t="s">
        <v>462</v>
      </c>
      <c r="B281" s="4" t="s">
        <v>463</v>
      </c>
      <c r="C281" s="4">
        <v>283.0</v>
      </c>
      <c r="D281" s="5" t="s">
        <v>512</v>
      </c>
      <c r="E281" s="4" t="s">
        <v>14</v>
      </c>
      <c r="F281" s="4">
        <v>0.48</v>
      </c>
      <c r="G281" s="4">
        <v>0.0</v>
      </c>
      <c r="H281" s="4">
        <v>0.16</v>
      </c>
      <c r="I281" s="4">
        <v>0.12</v>
      </c>
      <c r="J281" s="4" t="s">
        <v>18</v>
      </c>
      <c r="K281" s="4" t="s">
        <v>18</v>
      </c>
      <c r="L281" s="4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>
      <c r="A282" s="4" t="s">
        <v>447</v>
      </c>
      <c r="B282" s="4" t="s">
        <v>448</v>
      </c>
      <c r="C282" s="4">
        <v>173.0</v>
      </c>
      <c r="D282" s="5" t="s">
        <v>513</v>
      </c>
      <c r="E282" s="4" t="s">
        <v>14</v>
      </c>
      <c r="F282" s="4">
        <v>0.93</v>
      </c>
      <c r="G282" s="4">
        <v>0.88</v>
      </c>
      <c r="H282" s="4">
        <v>0.17</v>
      </c>
      <c r="I282" s="4">
        <v>0.18</v>
      </c>
      <c r="J282" s="4" t="s">
        <v>18</v>
      </c>
      <c r="K282" s="4" t="s">
        <v>18</v>
      </c>
      <c r="L282" s="4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>
      <c r="A283" s="4" t="s">
        <v>493</v>
      </c>
      <c r="B283" s="4" t="s">
        <v>494</v>
      </c>
      <c r="C283" s="4">
        <v>335.0</v>
      </c>
      <c r="D283" s="5" t="s">
        <v>514</v>
      </c>
      <c r="E283" s="4" t="s">
        <v>14</v>
      </c>
      <c r="F283" s="4">
        <v>0.95</v>
      </c>
      <c r="G283" s="4">
        <v>0.75</v>
      </c>
      <c r="H283" s="4">
        <v>0.13</v>
      </c>
      <c r="I283" s="4">
        <v>0.18</v>
      </c>
      <c r="J283" s="4" t="s">
        <v>18</v>
      </c>
      <c r="K283" s="4" t="s">
        <v>18</v>
      </c>
      <c r="L283" s="4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>
      <c r="A284" s="4" t="s">
        <v>439</v>
      </c>
      <c r="B284" s="4" t="s">
        <v>440</v>
      </c>
      <c r="C284" s="4">
        <v>161.0</v>
      </c>
      <c r="D284" s="5" t="s">
        <v>515</v>
      </c>
      <c r="E284" s="4" t="s">
        <v>14</v>
      </c>
      <c r="F284" s="4">
        <v>0.77</v>
      </c>
      <c r="G284" s="4">
        <v>0.43</v>
      </c>
      <c r="H284" s="4">
        <v>0.08</v>
      </c>
      <c r="I284" s="4">
        <v>0.14</v>
      </c>
      <c r="J284" s="4" t="s">
        <v>18</v>
      </c>
      <c r="K284" s="4" t="s">
        <v>18</v>
      </c>
      <c r="L284" s="4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>
      <c r="A285" s="4" t="s">
        <v>516</v>
      </c>
      <c r="B285" s="4" t="s">
        <v>517</v>
      </c>
      <c r="C285" s="4">
        <v>147.0</v>
      </c>
      <c r="D285" s="5" t="s">
        <v>518</v>
      </c>
      <c r="E285" s="4">
        <v>3.52</v>
      </c>
      <c r="F285" s="4">
        <v>0.95</v>
      </c>
      <c r="G285" s="4">
        <v>0.88</v>
      </c>
      <c r="H285" s="4">
        <v>0.03</v>
      </c>
      <c r="I285" s="4">
        <v>0.09</v>
      </c>
      <c r="J285" s="4" t="s">
        <v>18</v>
      </c>
      <c r="K285" s="4" t="s">
        <v>18</v>
      </c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>
      <c r="A286" s="4" t="s">
        <v>519</v>
      </c>
      <c r="B286" s="4" t="s">
        <v>520</v>
      </c>
      <c r="C286" s="4">
        <v>782.0</v>
      </c>
      <c r="D286" s="5" t="s">
        <v>521</v>
      </c>
      <c r="E286" s="4">
        <v>3.53</v>
      </c>
      <c r="F286" s="4">
        <v>0.9</v>
      </c>
      <c r="G286" s="4">
        <v>0.01</v>
      </c>
      <c r="H286" s="4">
        <v>0.0</v>
      </c>
      <c r="I286" s="4">
        <v>0.0</v>
      </c>
      <c r="J286" s="4" t="s">
        <v>18</v>
      </c>
      <c r="K286" s="4" t="s">
        <v>18</v>
      </c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>
      <c r="A287" s="4" t="s">
        <v>522</v>
      </c>
      <c r="B287" s="4" t="s">
        <v>523</v>
      </c>
      <c r="C287" s="4">
        <v>687.0</v>
      </c>
      <c r="D287" s="5" t="s">
        <v>524</v>
      </c>
      <c r="E287" s="4">
        <v>3.6</v>
      </c>
      <c r="F287" s="4">
        <v>0.89</v>
      </c>
      <c r="G287" s="4">
        <v>0.34</v>
      </c>
      <c r="H287" s="4">
        <v>0.04</v>
      </c>
      <c r="I287" s="4">
        <v>0.0</v>
      </c>
      <c r="J287" s="4" t="s">
        <v>18</v>
      </c>
      <c r="K287" s="4" t="s">
        <v>18</v>
      </c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>
      <c r="A288" s="4" t="s">
        <v>519</v>
      </c>
      <c r="B288" s="4" t="s">
        <v>520</v>
      </c>
      <c r="C288" s="4">
        <v>1121.0</v>
      </c>
      <c r="D288" s="5" t="s">
        <v>525</v>
      </c>
      <c r="E288" s="4">
        <v>3.85</v>
      </c>
      <c r="F288" s="4">
        <v>0.91</v>
      </c>
      <c r="G288" s="4">
        <v>0.02</v>
      </c>
      <c r="H288" s="4">
        <v>0.01</v>
      </c>
      <c r="I288" s="4">
        <v>0.0</v>
      </c>
      <c r="J288" s="4" t="s">
        <v>18</v>
      </c>
      <c r="K288" s="4" t="s">
        <v>18</v>
      </c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>
      <c r="A289" s="4" t="s">
        <v>526</v>
      </c>
      <c r="B289" s="4" t="s">
        <v>527</v>
      </c>
      <c r="C289" s="4">
        <v>1029.0</v>
      </c>
      <c r="D289" s="5" t="s">
        <v>528</v>
      </c>
      <c r="E289" s="4">
        <v>4.05</v>
      </c>
      <c r="F289" s="4">
        <v>0.82</v>
      </c>
      <c r="G289" s="4">
        <v>0.01</v>
      </c>
      <c r="H289" s="4">
        <v>0.04</v>
      </c>
      <c r="I289" s="4">
        <v>0.0</v>
      </c>
      <c r="J289" s="4" t="s">
        <v>18</v>
      </c>
      <c r="K289" s="4" t="s">
        <v>18</v>
      </c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>
      <c r="A290" s="4" t="s">
        <v>423</v>
      </c>
      <c r="B290" s="4" t="s">
        <v>424</v>
      </c>
      <c r="C290" s="4">
        <v>850.0</v>
      </c>
      <c r="D290" s="5" t="s">
        <v>529</v>
      </c>
      <c r="E290" s="4">
        <v>4.33</v>
      </c>
      <c r="F290" s="4">
        <v>0.93</v>
      </c>
      <c r="G290" s="4">
        <v>0.85</v>
      </c>
      <c r="H290" s="4">
        <v>0.04</v>
      </c>
      <c r="I290" s="4">
        <v>0.0</v>
      </c>
      <c r="J290" s="4" t="s">
        <v>18</v>
      </c>
      <c r="K290" s="4" t="s">
        <v>18</v>
      </c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>
      <c r="A291" s="4" t="s">
        <v>530</v>
      </c>
      <c r="B291" s="4" t="s">
        <v>531</v>
      </c>
      <c r="C291" s="4">
        <v>209.0</v>
      </c>
      <c r="D291" s="5" t="s">
        <v>532</v>
      </c>
      <c r="E291" s="4">
        <v>4.37</v>
      </c>
      <c r="F291" s="4">
        <v>0.89</v>
      </c>
      <c r="G291" s="4">
        <v>0.96</v>
      </c>
      <c r="H291" s="4">
        <v>0.7</v>
      </c>
      <c r="I291" s="4">
        <v>0.0</v>
      </c>
      <c r="J291" s="4" t="s">
        <v>18</v>
      </c>
      <c r="K291" s="4" t="s">
        <v>18</v>
      </c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>
      <c r="A292" s="4" t="s">
        <v>503</v>
      </c>
      <c r="B292" s="4" t="s">
        <v>504</v>
      </c>
      <c r="C292" s="4">
        <v>622.0</v>
      </c>
      <c r="D292" s="5" t="s">
        <v>533</v>
      </c>
      <c r="E292" s="4">
        <v>4.46</v>
      </c>
      <c r="F292" s="4">
        <v>0.81</v>
      </c>
      <c r="G292" s="4">
        <v>0.72</v>
      </c>
      <c r="H292" s="4">
        <v>0.67</v>
      </c>
      <c r="I292" s="4">
        <v>0.06</v>
      </c>
      <c r="J292" s="4" t="s">
        <v>18</v>
      </c>
      <c r="K292" s="4" t="s">
        <v>18</v>
      </c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>
      <c r="A293" s="4" t="s">
        <v>455</v>
      </c>
      <c r="B293" s="4" t="s">
        <v>456</v>
      </c>
      <c r="C293" s="4">
        <v>176.0</v>
      </c>
      <c r="D293" s="5" t="s">
        <v>534</v>
      </c>
      <c r="E293" s="4">
        <v>4.46</v>
      </c>
      <c r="F293" s="4">
        <v>0.83</v>
      </c>
      <c r="G293" s="4">
        <v>0.09</v>
      </c>
      <c r="H293" s="4">
        <v>0.02</v>
      </c>
      <c r="I293" s="4">
        <v>0.0</v>
      </c>
      <c r="J293" s="4" t="s">
        <v>18</v>
      </c>
      <c r="K293" s="4" t="s">
        <v>18</v>
      </c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>
      <c r="A294" s="4" t="s">
        <v>519</v>
      </c>
      <c r="B294" s="4" t="s">
        <v>520</v>
      </c>
      <c r="C294" s="4">
        <v>785.0</v>
      </c>
      <c r="D294" s="5" t="s">
        <v>535</v>
      </c>
      <c r="E294" s="4">
        <v>4.49</v>
      </c>
      <c r="F294" s="4">
        <v>0.92</v>
      </c>
      <c r="G294" s="4">
        <v>0.02</v>
      </c>
      <c r="H294" s="4">
        <v>0.01</v>
      </c>
      <c r="I294" s="4">
        <v>0.0</v>
      </c>
      <c r="J294" s="4" t="s">
        <v>18</v>
      </c>
      <c r="K294" s="4" t="s">
        <v>18</v>
      </c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>
      <c r="A295" s="4" t="s">
        <v>503</v>
      </c>
      <c r="B295" s="4" t="s">
        <v>504</v>
      </c>
      <c r="C295" s="4">
        <v>512.0</v>
      </c>
      <c r="D295" s="5" t="s">
        <v>536</v>
      </c>
      <c r="E295" s="4">
        <v>4.59</v>
      </c>
      <c r="F295" s="4">
        <v>0.83</v>
      </c>
      <c r="G295" s="4">
        <v>0.78</v>
      </c>
      <c r="H295" s="4">
        <v>0.11</v>
      </c>
      <c r="I295" s="4">
        <v>0.03</v>
      </c>
      <c r="J295" s="4" t="s">
        <v>18</v>
      </c>
      <c r="K295" s="4" t="s">
        <v>18</v>
      </c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>
      <c r="A296" s="4" t="s">
        <v>439</v>
      </c>
      <c r="B296" s="4" t="s">
        <v>440</v>
      </c>
      <c r="C296" s="4">
        <v>287.0</v>
      </c>
      <c r="D296" s="5" t="s">
        <v>537</v>
      </c>
      <c r="E296" s="4">
        <v>4.6</v>
      </c>
      <c r="F296" s="4">
        <v>0.97</v>
      </c>
      <c r="G296" s="4">
        <v>0.86</v>
      </c>
      <c r="H296" s="4">
        <v>0.27</v>
      </c>
      <c r="I296" s="4">
        <v>0.0</v>
      </c>
      <c r="J296" s="4" t="s">
        <v>18</v>
      </c>
      <c r="K296" s="4" t="s">
        <v>18</v>
      </c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>
      <c r="A297" s="4" t="s">
        <v>432</v>
      </c>
      <c r="B297" s="4" t="s">
        <v>433</v>
      </c>
      <c r="C297" s="4">
        <v>640.0</v>
      </c>
      <c r="D297" s="5" t="s">
        <v>538</v>
      </c>
      <c r="E297" s="4">
        <v>4.7</v>
      </c>
      <c r="F297" s="4">
        <v>0.97</v>
      </c>
      <c r="G297" s="4">
        <v>0.9</v>
      </c>
      <c r="H297" s="4">
        <v>0.7</v>
      </c>
      <c r="I297" s="4">
        <v>0.0</v>
      </c>
      <c r="J297" s="4" t="s">
        <v>18</v>
      </c>
      <c r="K297" s="4" t="s">
        <v>18</v>
      </c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>
      <c r="A298" s="4" t="s">
        <v>519</v>
      </c>
      <c r="B298" s="4" t="s">
        <v>520</v>
      </c>
      <c r="C298" s="4">
        <v>863.0</v>
      </c>
      <c r="D298" s="5" t="s">
        <v>539</v>
      </c>
      <c r="E298" s="4">
        <v>4.77</v>
      </c>
      <c r="F298" s="4">
        <v>0.92</v>
      </c>
      <c r="G298" s="4">
        <v>0.93</v>
      </c>
      <c r="H298" s="4">
        <v>0.38</v>
      </c>
      <c r="I298" s="4">
        <v>0.0</v>
      </c>
      <c r="J298" s="4" t="s">
        <v>18</v>
      </c>
      <c r="K298" s="4" t="s">
        <v>18</v>
      </c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>
      <c r="A299" s="4" t="s">
        <v>439</v>
      </c>
      <c r="B299" s="4" t="s">
        <v>440</v>
      </c>
      <c r="C299" s="4">
        <v>286.0</v>
      </c>
      <c r="D299" s="5" t="s">
        <v>540</v>
      </c>
      <c r="E299" s="4">
        <v>4.78</v>
      </c>
      <c r="F299" s="4">
        <v>0.98</v>
      </c>
      <c r="G299" s="4">
        <v>0.89</v>
      </c>
      <c r="H299" s="4">
        <v>0.19</v>
      </c>
      <c r="I299" s="4">
        <v>0.0</v>
      </c>
      <c r="J299" s="4" t="s">
        <v>18</v>
      </c>
      <c r="K299" s="4" t="s">
        <v>18</v>
      </c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>
      <c r="A300" s="4" t="s">
        <v>519</v>
      </c>
      <c r="B300" s="4" t="s">
        <v>520</v>
      </c>
      <c r="C300" s="4">
        <v>864.0</v>
      </c>
      <c r="D300" s="5" t="s">
        <v>541</v>
      </c>
      <c r="E300" s="4">
        <v>4.79</v>
      </c>
      <c r="F300" s="4">
        <v>0.93</v>
      </c>
      <c r="G300" s="4">
        <v>0.91</v>
      </c>
      <c r="H300" s="4">
        <v>0.45</v>
      </c>
      <c r="I300" s="4">
        <v>0.0</v>
      </c>
      <c r="J300" s="4" t="s">
        <v>18</v>
      </c>
      <c r="K300" s="4" t="s">
        <v>18</v>
      </c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>
      <c r="A301" s="4" t="s">
        <v>542</v>
      </c>
      <c r="B301" s="4" t="s">
        <v>543</v>
      </c>
      <c r="C301" s="4">
        <v>1106.0</v>
      </c>
      <c r="D301" s="5" t="s">
        <v>544</v>
      </c>
      <c r="E301" s="4">
        <v>4.81</v>
      </c>
      <c r="F301" s="4">
        <v>0.06</v>
      </c>
      <c r="G301" s="4">
        <v>0.0</v>
      </c>
      <c r="H301" s="4">
        <v>0.01</v>
      </c>
      <c r="I301" s="4">
        <v>0.0</v>
      </c>
      <c r="J301" s="4" t="s">
        <v>18</v>
      </c>
      <c r="K301" s="4" t="s">
        <v>18</v>
      </c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>
      <c r="A302" s="4" t="s">
        <v>519</v>
      </c>
      <c r="B302" s="4" t="s">
        <v>520</v>
      </c>
      <c r="C302" s="4">
        <v>862.0</v>
      </c>
      <c r="D302" s="5" t="s">
        <v>545</v>
      </c>
      <c r="E302" s="4">
        <v>4.92</v>
      </c>
      <c r="F302" s="4">
        <v>0.92</v>
      </c>
      <c r="G302" s="4">
        <v>0.91</v>
      </c>
      <c r="H302" s="4">
        <v>0.13</v>
      </c>
      <c r="I302" s="4">
        <v>0.0</v>
      </c>
      <c r="J302" s="4" t="s">
        <v>18</v>
      </c>
      <c r="K302" s="4" t="s">
        <v>18</v>
      </c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>
      <c r="A303" s="4" t="s">
        <v>500</v>
      </c>
      <c r="B303" s="4" t="s">
        <v>501</v>
      </c>
      <c r="C303" s="4">
        <v>247.0</v>
      </c>
      <c r="D303" s="5" t="s">
        <v>546</v>
      </c>
      <c r="E303" s="4">
        <v>5.22</v>
      </c>
      <c r="F303" s="4">
        <v>0.98</v>
      </c>
      <c r="G303" s="4">
        <v>0.9</v>
      </c>
      <c r="H303" s="4">
        <v>0.1</v>
      </c>
      <c r="I303" s="4">
        <v>0.05</v>
      </c>
      <c r="J303" s="4" t="s">
        <v>18</v>
      </c>
      <c r="K303" s="4" t="s">
        <v>18</v>
      </c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>
      <c r="A304" s="4" t="s">
        <v>547</v>
      </c>
      <c r="B304" s="4" t="s">
        <v>548</v>
      </c>
      <c r="C304" s="4">
        <v>3927.0</v>
      </c>
      <c r="D304" s="5" t="s">
        <v>549</v>
      </c>
      <c r="E304" s="4">
        <v>5.36</v>
      </c>
      <c r="F304" s="4">
        <v>0.95</v>
      </c>
      <c r="G304" s="4">
        <v>0.95</v>
      </c>
      <c r="H304" s="4">
        <v>0.11</v>
      </c>
      <c r="I304" s="4">
        <v>0.0</v>
      </c>
      <c r="J304" s="4" t="s">
        <v>18</v>
      </c>
      <c r="K304" s="4" t="s">
        <v>18</v>
      </c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>
      <c r="A305" s="4" t="s">
        <v>519</v>
      </c>
      <c r="B305" s="4" t="s">
        <v>520</v>
      </c>
      <c r="C305" s="4">
        <v>969.0</v>
      </c>
      <c r="D305" s="5" t="s">
        <v>550</v>
      </c>
      <c r="E305" s="4" t="s">
        <v>14</v>
      </c>
      <c r="F305" s="4">
        <v>0.38</v>
      </c>
      <c r="G305" s="4">
        <v>0.05</v>
      </c>
      <c r="H305" s="4">
        <v>0.02</v>
      </c>
      <c r="I305" s="4">
        <v>0.0</v>
      </c>
      <c r="J305" s="4" t="s">
        <v>18</v>
      </c>
      <c r="K305" s="4" t="s">
        <v>18</v>
      </c>
      <c r="L305" s="4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>
      <c r="A306" s="4" t="s">
        <v>519</v>
      </c>
      <c r="B306" s="4" t="s">
        <v>520</v>
      </c>
      <c r="C306" s="4">
        <v>960.0</v>
      </c>
      <c r="D306" s="5" t="s">
        <v>551</v>
      </c>
      <c r="E306" s="4" t="s">
        <v>14</v>
      </c>
      <c r="F306" s="4">
        <v>0.89</v>
      </c>
      <c r="G306" s="4">
        <v>0.2</v>
      </c>
      <c r="H306" s="4">
        <v>0.02</v>
      </c>
      <c r="I306" s="4">
        <v>0.0</v>
      </c>
      <c r="J306" s="4" t="s">
        <v>18</v>
      </c>
      <c r="K306" s="4" t="s">
        <v>18</v>
      </c>
      <c r="L306" s="4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>
      <c r="A307" s="4" t="s">
        <v>439</v>
      </c>
      <c r="B307" s="4" t="s">
        <v>440</v>
      </c>
      <c r="C307" s="4">
        <v>353.0</v>
      </c>
      <c r="D307" s="5" t="s">
        <v>552</v>
      </c>
      <c r="E307" s="4" t="s">
        <v>14</v>
      </c>
      <c r="F307" s="4">
        <v>0.77</v>
      </c>
      <c r="G307" s="4">
        <v>0.42</v>
      </c>
      <c r="H307" s="4">
        <v>0.22</v>
      </c>
      <c r="I307" s="4">
        <v>0.0</v>
      </c>
      <c r="J307" s="4" t="s">
        <v>18</v>
      </c>
      <c r="K307" s="4" t="s">
        <v>18</v>
      </c>
      <c r="L307" s="4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>
      <c r="A308" s="4" t="s">
        <v>451</v>
      </c>
      <c r="B308" s="4" t="s">
        <v>452</v>
      </c>
      <c r="C308" s="4">
        <v>304.0</v>
      </c>
      <c r="D308" s="5" t="s">
        <v>553</v>
      </c>
      <c r="E308" s="4" t="s">
        <v>14</v>
      </c>
      <c r="F308" s="4">
        <v>0.83</v>
      </c>
      <c r="G308" s="4">
        <v>0.19</v>
      </c>
      <c r="H308" s="4">
        <v>0.09</v>
      </c>
      <c r="I308" s="4">
        <v>0.0</v>
      </c>
      <c r="J308" s="4" t="s">
        <v>18</v>
      </c>
      <c r="K308" s="4" t="s">
        <v>18</v>
      </c>
      <c r="L308" s="4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>
      <c r="A309" s="4" t="s">
        <v>426</v>
      </c>
      <c r="B309" s="4" t="s">
        <v>427</v>
      </c>
      <c r="C309" s="4">
        <v>210.0</v>
      </c>
      <c r="D309" s="5" t="s">
        <v>554</v>
      </c>
      <c r="E309" s="4" t="s">
        <v>14</v>
      </c>
      <c r="F309" s="4">
        <v>0.82</v>
      </c>
      <c r="G309" s="4">
        <v>0.08</v>
      </c>
      <c r="H309" s="4">
        <v>0.04</v>
      </c>
      <c r="I309" s="4">
        <v>0.02</v>
      </c>
      <c r="J309" s="4" t="s">
        <v>18</v>
      </c>
      <c r="K309" s="4" t="s">
        <v>18</v>
      </c>
      <c r="L309" s="4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>
      <c r="A310" s="4" t="s">
        <v>493</v>
      </c>
      <c r="B310" s="4" t="s">
        <v>494</v>
      </c>
      <c r="C310" s="4">
        <v>488.0</v>
      </c>
      <c r="D310" s="5" t="s">
        <v>555</v>
      </c>
      <c r="E310" s="4" t="s">
        <v>14</v>
      </c>
      <c r="F310" s="4">
        <v>1.0</v>
      </c>
      <c r="G310" s="4">
        <v>0.86</v>
      </c>
      <c r="H310" s="4">
        <v>0.35</v>
      </c>
      <c r="I310" s="4">
        <v>0.01</v>
      </c>
      <c r="J310" s="4" t="s">
        <v>18</v>
      </c>
      <c r="K310" s="4" t="s">
        <v>18</v>
      </c>
      <c r="L310" s="4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>
      <c r="A311" s="4" t="s">
        <v>439</v>
      </c>
      <c r="B311" s="4" t="s">
        <v>440</v>
      </c>
      <c r="C311" s="4">
        <v>346.0</v>
      </c>
      <c r="D311" s="5" t="s">
        <v>556</v>
      </c>
      <c r="E311" s="4" t="s">
        <v>14</v>
      </c>
      <c r="F311" s="4">
        <v>0.95</v>
      </c>
      <c r="G311" s="4">
        <v>0.85</v>
      </c>
      <c r="H311" s="4">
        <v>0.04</v>
      </c>
      <c r="I311" s="4">
        <v>0.0</v>
      </c>
      <c r="J311" s="4" t="s">
        <v>18</v>
      </c>
      <c r="K311" s="4" t="s">
        <v>18</v>
      </c>
      <c r="L311" s="4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>
      <c r="A312" s="4" t="s">
        <v>451</v>
      </c>
      <c r="B312" s="4" t="s">
        <v>452</v>
      </c>
      <c r="C312" s="4">
        <v>268.0</v>
      </c>
      <c r="D312" s="5" t="s">
        <v>557</v>
      </c>
      <c r="E312" s="4" t="s">
        <v>14</v>
      </c>
      <c r="F312" s="4">
        <v>0.98</v>
      </c>
      <c r="G312" s="4">
        <v>0.51</v>
      </c>
      <c r="H312" s="4">
        <v>0.25</v>
      </c>
      <c r="I312" s="4">
        <v>0.0</v>
      </c>
      <c r="J312" s="4" t="s">
        <v>18</v>
      </c>
      <c r="K312" s="4" t="s">
        <v>18</v>
      </c>
      <c r="L312" s="4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>
      <c r="A313" s="4" t="s">
        <v>455</v>
      </c>
      <c r="B313" s="4" t="s">
        <v>456</v>
      </c>
      <c r="C313" s="4">
        <v>91.0</v>
      </c>
      <c r="D313" s="5" t="s">
        <v>558</v>
      </c>
      <c r="E313" s="4" t="s">
        <v>14</v>
      </c>
      <c r="F313" s="4">
        <v>0.71</v>
      </c>
      <c r="G313" s="4">
        <v>0.07</v>
      </c>
      <c r="H313" s="4">
        <v>0.0</v>
      </c>
      <c r="I313" s="4">
        <v>0.0</v>
      </c>
      <c r="J313" s="4" t="s">
        <v>18</v>
      </c>
      <c r="K313" s="4" t="s">
        <v>18</v>
      </c>
      <c r="L313" s="4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>
      <c r="A314" s="4" t="s">
        <v>466</v>
      </c>
      <c r="B314" s="4" t="s">
        <v>467</v>
      </c>
      <c r="C314" s="4">
        <v>885.0</v>
      </c>
      <c r="D314" s="5" t="s">
        <v>559</v>
      </c>
      <c r="E314" s="4" t="s">
        <v>14</v>
      </c>
      <c r="F314" s="4">
        <v>0.76</v>
      </c>
      <c r="G314" s="4">
        <v>0.0</v>
      </c>
      <c r="H314" s="4">
        <v>0.03</v>
      </c>
      <c r="I314" s="4">
        <v>0.0</v>
      </c>
      <c r="J314" s="4" t="s">
        <v>18</v>
      </c>
      <c r="K314" s="4" t="s">
        <v>18</v>
      </c>
      <c r="L314" s="4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>
      <c r="A315" s="4" t="s">
        <v>500</v>
      </c>
      <c r="B315" s="4" t="s">
        <v>501</v>
      </c>
      <c r="C315" s="4">
        <v>353.0</v>
      </c>
      <c r="D315" s="5" t="s">
        <v>560</v>
      </c>
      <c r="E315" s="4" t="s">
        <v>14</v>
      </c>
      <c r="F315" s="4">
        <v>0.99</v>
      </c>
      <c r="G315" s="4">
        <v>0.84</v>
      </c>
      <c r="H315" s="4">
        <v>0.38</v>
      </c>
      <c r="I315" s="4">
        <v>0.09</v>
      </c>
      <c r="J315" s="4" t="s">
        <v>18</v>
      </c>
      <c r="K315" s="4" t="s">
        <v>18</v>
      </c>
      <c r="L315" s="4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>
      <c r="A316" s="4" t="s">
        <v>435</v>
      </c>
      <c r="B316" s="4" t="s">
        <v>436</v>
      </c>
      <c r="C316" s="4">
        <v>198.0</v>
      </c>
      <c r="D316" s="5" t="s">
        <v>561</v>
      </c>
      <c r="E316" s="4" t="s">
        <v>14</v>
      </c>
      <c r="F316" s="4">
        <v>0.57</v>
      </c>
      <c r="G316" s="4">
        <v>0.28</v>
      </c>
      <c r="H316" s="4">
        <v>0.01</v>
      </c>
      <c r="I316" s="4">
        <v>0.0</v>
      </c>
      <c r="J316" s="4" t="s">
        <v>18</v>
      </c>
      <c r="K316" s="4" t="s">
        <v>18</v>
      </c>
      <c r="L316" s="4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>
      <c r="A317" s="4" t="s">
        <v>455</v>
      </c>
      <c r="B317" s="4" t="s">
        <v>456</v>
      </c>
      <c r="C317" s="4">
        <v>819.0</v>
      </c>
      <c r="D317" s="5" t="s">
        <v>562</v>
      </c>
      <c r="E317" s="4" t="s">
        <v>14</v>
      </c>
      <c r="F317" s="4">
        <v>0.92</v>
      </c>
      <c r="G317" s="4">
        <v>0.26</v>
      </c>
      <c r="H317" s="4">
        <v>0.09</v>
      </c>
      <c r="I317" s="4">
        <v>0.09</v>
      </c>
      <c r="J317" s="4" t="s">
        <v>18</v>
      </c>
      <c r="K317" s="4" t="s">
        <v>18</v>
      </c>
      <c r="L317" s="4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>
      <c r="A318" s="4" t="s">
        <v>493</v>
      </c>
      <c r="B318" s="4" t="s">
        <v>494</v>
      </c>
      <c r="C318" s="4">
        <v>386.0</v>
      </c>
      <c r="D318" s="5" t="s">
        <v>563</v>
      </c>
      <c r="E318" s="4" t="s">
        <v>14</v>
      </c>
      <c r="F318" s="4">
        <v>0.88</v>
      </c>
      <c r="G318" s="4">
        <v>0.85</v>
      </c>
      <c r="H318" s="4">
        <v>0.18</v>
      </c>
      <c r="I318" s="4">
        <v>0.06</v>
      </c>
      <c r="J318" s="4" t="s">
        <v>18</v>
      </c>
      <c r="K318" s="4" t="s">
        <v>18</v>
      </c>
      <c r="L318" s="4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>
      <c r="A319" s="4" t="s">
        <v>542</v>
      </c>
      <c r="B319" s="4" t="s">
        <v>543</v>
      </c>
      <c r="C319" s="4">
        <v>681.0</v>
      </c>
      <c r="D319" s="5" t="s">
        <v>564</v>
      </c>
      <c r="E319" s="4" t="s">
        <v>14</v>
      </c>
      <c r="F319" s="4">
        <v>0.9</v>
      </c>
      <c r="G319" s="4">
        <v>0.46</v>
      </c>
      <c r="H319" s="4">
        <v>0.0</v>
      </c>
      <c r="I319" s="4">
        <v>0.02</v>
      </c>
      <c r="J319" s="4" t="s">
        <v>18</v>
      </c>
      <c r="K319" s="4" t="s">
        <v>18</v>
      </c>
      <c r="L319" s="4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>
      <c r="A320" s="4" t="s">
        <v>435</v>
      </c>
      <c r="B320" s="4" t="s">
        <v>436</v>
      </c>
      <c r="C320" s="4">
        <v>155.0</v>
      </c>
      <c r="D320" s="5" t="s">
        <v>565</v>
      </c>
      <c r="E320" s="4" t="s">
        <v>14</v>
      </c>
      <c r="F320" s="4">
        <v>0.86</v>
      </c>
      <c r="G320" s="4">
        <v>0.27</v>
      </c>
      <c r="H320" s="4">
        <v>0.0</v>
      </c>
      <c r="I320" s="4">
        <v>0.03</v>
      </c>
      <c r="J320" s="4" t="s">
        <v>18</v>
      </c>
      <c r="K320" s="4" t="s">
        <v>18</v>
      </c>
      <c r="L320" s="4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>
      <c r="A321" s="4" t="s">
        <v>503</v>
      </c>
      <c r="B321" s="4" t="s">
        <v>504</v>
      </c>
      <c r="C321" s="4">
        <v>526.0</v>
      </c>
      <c r="D321" s="5" t="s">
        <v>566</v>
      </c>
      <c r="E321" s="4" t="s">
        <v>14</v>
      </c>
      <c r="F321" s="4">
        <v>0.46</v>
      </c>
      <c r="G321" s="4">
        <v>0.68</v>
      </c>
      <c r="H321" s="4">
        <v>0.03</v>
      </c>
      <c r="I321" s="4">
        <v>0.0</v>
      </c>
      <c r="J321" s="4" t="s">
        <v>18</v>
      </c>
      <c r="K321" s="4" t="s">
        <v>18</v>
      </c>
      <c r="L321" s="4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>
      <c r="A322" s="4" t="s">
        <v>519</v>
      </c>
      <c r="B322" s="4" t="s">
        <v>520</v>
      </c>
      <c r="C322" s="4">
        <v>683.0</v>
      </c>
      <c r="D322" s="5" t="s">
        <v>567</v>
      </c>
      <c r="E322" s="4" t="s">
        <v>14</v>
      </c>
      <c r="F322" s="4">
        <v>0.91</v>
      </c>
      <c r="G322" s="4">
        <v>0.0</v>
      </c>
      <c r="H322" s="4">
        <v>0.02</v>
      </c>
      <c r="I322" s="4">
        <v>0.0</v>
      </c>
      <c r="J322" s="4" t="s">
        <v>18</v>
      </c>
      <c r="K322" s="4" t="s">
        <v>18</v>
      </c>
      <c r="L322" s="4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>
      <c r="A323" s="4" t="s">
        <v>439</v>
      </c>
      <c r="B323" s="4" t="s">
        <v>440</v>
      </c>
      <c r="C323" s="4">
        <v>229.0</v>
      </c>
      <c r="D323" s="5" t="s">
        <v>568</v>
      </c>
      <c r="E323" s="4" t="s">
        <v>14</v>
      </c>
      <c r="F323" s="4">
        <v>0.82</v>
      </c>
      <c r="G323" s="4">
        <v>0.28</v>
      </c>
      <c r="H323" s="4">
        <v>0.06</v>
      </c>
      <c r="I323" s="4">
        <v>0.03</v>
      </c>
      <c r="J323" s="4" t="s">
        <v>18</v>
      </c>
      <c r="K323" s="4" t="s">
        <v>18</v>
      </c>
      <c r="L323" s="4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>
      <c r="A324" s="4" t="s">
        <v>423</v>
      </c>
      <c r="B324" s="4" t="s">
        <v>424</v>
      </c>
      <c r="C324" s="4">
        <v>834.0</v>
      </c>
      <c r="D324" s="5" t="s">
        <v>569</v>
      </c>
      <c r="E324" s="4" t="s">
        <v>14</v>
      </c>
      <c r="F324" s="4">
        <v>0.91</v>
      </c>
      <c r="G324" s="4">
        <v>0.3</v>
      </c>
      <c r="H324" s="4">
        <v>0.08</v>
      </c>
      <c r="I324" s="4">
        <v>0.0</v>
      </c>
      <c r="J324" s="4" t="s">
        <v>18</v>
      </c>
      <c r="K324" s="4" t="s">
        <v>18</v>
      </c>
      <c r="L324" s="4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>
      <c r="A325" s="4" t="s">
        <v>570</v>
      </c>
      <c r="B325" s="4" t="s">
        <v>571</v>
      </c>
      <c r="C325" s="4">
        <v>92.0</v>
      </c>
      <c r="D325" s="5" t="s">
        <v>572</v>
      </c>
      <c r="E325" s="4" t="s">
        <v>14</v>
      </c>
      <c r="F325" s="4">
        <v>0.21</v>
      </c>
      <c r="G325" s="4">
        <v>0.14</v>
      </c>
      <c r="H325" s="4">
        <v>0.01</v>
      </c>
      <c r="I325" s="4">
        <v>0.0</v>
      </c>
      <c r="J325" s="4" t="s">
        <v>18</v>
      </c>
      <c r="K325" s="4" t="s">
        <v>18</v>
      </c>
      <c r="L325" s="4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>
      <c r="A326" s="4" t="s">
        <v>573</v>
      </c>
      <c r="B326" s="4" t="s">
        <v>574</v>
      </c>
      <c r="C326" s="4">
        <v>531.0</v>
      </c>
      <c r="D326" s="5" t="s">
        <v>575</v>
      </c>
      <c r="E326" s="4" t="s">
        <v>14</v>
      </c>
      <c r="F326" s="4">
        <v>0.59</v>
      </c>
      <c r="G326" s="4">
        <v>0.01</v>
      </c>
      <c r="H326" s="4">
        <v>0.05</v>
      </c>
      <c r="I326" s="4">
        <v>0.03</v>
      </c>
      <c r="J326" s="4" t="s">
        <v>18</v>
      </c>
      <c r="K326" s="4" t="s">
        <v>18</v>
      </c>
      <c r="L326" s="4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>
      <c r="A327" s="4" t="s">
        <v>477</v>
      </c>
      <c r="B327" s="4" t="s">
        <v>478</v>
      </c>
      <c r="C327" s="4">
        <v>615.0</v>
      </c>
      <c r="D327" s="5" t="s">
        <v>576</v>
      </c>
      <c r="E327" s="4" t="s">
        <v>14</v>
      </c>
      <c r="F327" s="4">
        <v>0.98</v>
      </c>
      <c r="G327" s="4">
        <v>0.99</v>
      </c>
      <c r="H327" s="4">
        <v>0.03</v>
      </c>
      <c r="I327" s="4">
        <v>0.0</v>
      </c>
      <c r="J327" s="4" t="s">
        <v>18</v>
      </c>
      <c r="K327" s="4" t="s">
        <v>18</v>
      </c>
      <c r="L327" s="4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>
      <c r="A328" s="4" t="s">
        <v>577</v>
      </c>
      <c r="B328" s="4" t="s">
        <v>578</v>
      </c>
      <c r="C328" s="4">
        <v>435.0</v>
      </c>
      <c r="D328" s="5" t="s">
        <v>579</v>
      </c>
      <c r="E328" s="4" t="s">
        <v>14</v>
      </c>
      <c r="F328" s="4">
        <v>0.79</v>
      </c>
      <c r="G328" s="4">
        <v>0.0</v>
      </c>
      <c r="H328" s="4">
        <v>0.01</v>
      </c>
      <c r="I328" s="4">
        <v>0.0</v>
      </c>
      <c r="J328" s="4" t="s">
        <v>18</v>
      </c>
      <c r="K328" s="4" t="s">
        <v>18</v>
      </c>
      <c r="L328" s="4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>
      <c r="A329" s="4" t="s">
        <v>580</v>
      </c>
      <c r="B329" s="4" t="s">
        <v>581</v>
      </c>
      <c r="C329" s="4">
        <v>15.0</v>
      </c>
      <c r="D329" s="5" t="s">
        <v>582</v>
      </c>
      <c r="E329" s="4" t="s">
        <v>14</v>
      </c>
      <c r="F329" s="4">
        <v>0.84</v>
      </c>
      <c r="G329" s="4">
        <v>0.57</v>
      </c>
      <c r="H329" s="4">
        <v>0.48</v>
      </c>
      <c r="I329" s="4">
        <v>0.0</v>
      </c>
      <c r="J329" s="4" t="s">
        <v>18</v>
      </c>
      <c r="K329" s="4" t="s">
        <v>18</v>
      </c>
      <c r="L329" s="4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>
      <c r="A330" s="4" t="s">
        <v>447</v>
      </c>
      <c r="B330" s="4" t="s">
        <v>448</v>
      </c>
      <c r="C330" s="4">
        <v>165.0</v>
      </c>
      <c r="D330" s="5" t="s">
        <v>583</v>
      </c>
      <c r="E330" s="4" t="s">
        <v>14</v>
      </c>
      <c r="F330" s="4">
        <v>0.86</v>
      </c>
      <c r="G330" s="4">
        <v>0.61</v>
      </c>
      <c r="H330" s="4">
        <v>0.1</v>
      </c>
      <c r="I330" s="4">
        <v>0.0</v>
      </c>
      <c r="J330" s="4" t="s">
        <v>18</v>
      </c>
      <c r="K330" s="4" t="s">
        <v>18</v>
      </c>
      <c r="L330" s="4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>
      <c r="A331" s="4" t="s">
        <v>584</v>
      </c>
      <c r="B331" s="4" t="s">
        <v>585</v>
      </c>
      <c r="C331" s="4">
        <v>188.0</v>
      </c>
      <c r="D331" s="5" t="s">
        <v>586</v>
      </c>
      <c r="E331" s="4" t="s">
        <v>14</v>
      </c>
      <c r="F331" s="4">
        <v>0.86</v>
      </c>
      <c r="G331" s="4">
        <v>0.68</v>
      </c>
      <c r="H331" s="4">
        <v>0.16</v>
      </c>
      <c r="I331" s="4">
        <v>0.01</v>
      </c>
      <c r="J331" s="4" t="s">
        <v>18</v>
      </c>
      <c r="K331" s="4" t="s">
        <v>18</v>
      </c>
      <c r="L331" s="4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>
      <c r="A332" s="4" t="s">
        <v>570</v>
      </c>
      <c r="B332" s="4" t="s">
        <v>571</v>
      </c>
      <c r="C332" s="4">
        <v>72.0</v>
      </c>
      <c r="D332" s="5" t="s">
        <v>587</v>
      </c>
      <c r="E332" s="4" t="s">
        <v>14</v>
      </c>
      <c r="F332" s="4">
        <v>0.29</v>
      </c>
      <c r="G332" s="4">
        <v>0.35</v>
      </c>
      <c r="H332" s="4">
        <v>0.09</v>
      </c>
      <c r="I332" s="4">
        <v>0.0</v>
      </c>
      <c r="J332" s="4" t="s">
        <v>18</v>
      </c>
      <c r="K332" s="4" t="s">
        <v>18</v>
      </c>
      <c r="L332" s="4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>
      <c r="A333" s="4" t="s">
        <v>588</v>
      </c>
      <c r="B333" s="4" t="s">
        <v>589</v>
      </c>
      <c r="C333" s="4">
        <v>517.0</v>
      </c>
      <c r="D333" s="5" t="s">
        <v>590</v>
      </c>
      <c r="E333" s="4" t="s">
        <v>14</v>
      </c>
      <c r="F333" s="4">
        <v>0.97</v>
      </c>
      <c r="G333" s="4">
        <v>0.95</v>
      </c>
      <c r="H333" s="4">
        <v>0.95</v>
      </c>
      <c r="I333" s="4" t="s">
        <v>18</v>
      </c>
      <c r="J333" s="4" t="s">
        <v>18</v>
      </c>
      <c r="K333" s="4" t="s">
        <v>18</v>
      </c>
      <c r="L333" s="4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>
      <c r="A334" s="4" t="s">
        <v>591</v>
      </c>
      <c r="B334" s="4" t="s">
        <v>592</v>
      </c>
      <c r="C334" s="4">
        <v>521.0</v>
      </c>
      <c r="D334" s="5" t="s">
        <v>593</v>
      </c>
      <c r="E334" s="4" t="s">
        <v>14</v>
      </c>
      <c r="F334" s="4">
        <v>0.95</v>
      </c>
      <c r="G334" s="4">
        <v>0.68</v>
      </c>
      <c r="H334" s="4">
        <v>0.56</v>
      </c>
      <c r="I334" s="4" t="s">
        <v>18</v>
      </c>
      <c r="J334" s="4" t="s">
        <v>18</v>
      </c>
      <c r="K334" s="4" t="s">
        <v>18</v>
      </c>
      <c r="L334" s="4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>
      <c r="A335" s="4" t="s">
        <v>588</v>
      </c>
      <c r="B335" s="4" t="s">
        <v>589</v>
      </c>
      <c r="C335" s="4">
        <v>686.0</v>
      </c>
      <c r="D335" s="5" t="s">
        <v>594</v>
      </c>
      <c r="E335" s="4">
        <v>3.85</v>
      </c>
      <c r="F335" s="4">
        <v>0.45</v>
      </c>
      <c r="G335" s="4">
        <v>0.42</v>
      </c>
      <c r="H335" s="4">
        <v>0.35</v>
      </c>
      <c r="I335" s="4" t="s">
        <v>18</v>
      </c>
      <c r="J335" s="4" t="s">
        <v>18</v>
      </c>
      <c r="K335" s="4" t="s">
        <v>18</v>
      </c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>
      <c r="A336" s="4" t="s">
        <v>591</v>
      </c>
      <c r="B336" s="4" t="s">
        <v>592</v>
      </c>
      <c r="C336" s="4">
        <v>477.0</v>
      </c>
      <c r="D336" s="5" t="s">
        <v>595</v>
      </c>
      <c r="E336" s="4" t="s">
        <v>14</v>
      </c>
      <c r="F336" s="4">
        <v>0.95</v>
      </c>
      <c r="G336" s="4">
        <v>0.64</v>
      </c>
      <c r="H336" s="4">
        <v>0.3</v>
      </c>
      <c r="I336" s="4" t="s">
        <v>18</v>
      </c>
      <c r="J336" s="4" t="s">
        <v>18</v>
      </c>
      <c r="K336" s="4" t="s">
        <v>18</v>
      </c>
      <c r="L336" s="4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>
      <c r="A337" s="4" t="s">
        <v>596</v>
      </c>
      <c r="B337" s="4" t="s">
        <v>597</v>
      </c>
      <c r="C337" s="4">
        <v>158.0</v>
      </c>
      <c r="D337" s="5" t="s">
        <v>598</v>
      </c>
      <c r="E337" s="4" t="s">
        <v>14</v>
      </c>
      <c r="F337" s="4">
        <v>0.75</v>
      </c>
      <c r="G337" s="4">
        <v>0.79</v>
      </c>
      <c r="H337" s="4">
        <v>0.36</v>
      </c>
      <c r="I337" s="4" t="s">
        <v>18</v>
      </c>
      <c r="J337" s="4" t="s">
        <v>18</v>
      </c>
      <c r="K337" s="4" t="s">
        <v>18</v>
      </c>
      <c r="L337" s="4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>
      <c r="A338" s="4" t="s">
        <v>591</v>
      </c>
      <c r="B338" s="4" t="s">
        <v>592</v>
      </c>
      <c r="C338" s="4">
        <v>547.0</v>
      </c>
      <c r="D338" s="5" t="s">
        <v>599</v>
      </c>
      <c r="E338" s="4">
        <v>4.12</v>
      </c>
      <c r="F338" s="4">
        <v>0.97</v>
      </c>
      <c r="G338" s="4">
        <v>0.67</v>
      </c>
      <c r="H338" s="4">
        <v>0.25</v>
      </c>
      <c r="I338" s="4" t="s">
        <v>18</v>
      </c>
      <c r="J338" s="4" t="s">
        <v>18</v>
      </c>
      <c r="K338" s="4" t="s">
        <v>18</v>
      </c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>
      <c r="A339" s="4" t="s">
        <v>600</v>
      </c>
      <c r="B339" s="4" t="s">
        <v>601</v>
      </c>
      <c r="C339" s="4">
        <v>261.0</v>
      </c>
      <c r="D339" s="5" t="s">
        <v>602</v>
      </c>
      <c r="E339" s="4" t="s">
        <v>14</v>
      </c>
      <c r="F339" s="4">
        <v>0.97</v>
      </c>
      <c r="G339" s="4">
        <v>0.77</v>
      </c>
      <c r="H339" s="4">
        <v>0.24</v>
      </c>
      <c r="I339" s="4" t="s">
        <v>18</v>
      </c>
      <c r="J339" s="4" t="s">
        <v>18</v>
      </c>
      <c r="K339" s="4" t="s">
        <v>18</v>
      </c>
      <c r="L339" s="4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>
      <c r="A340" s="4" t="s">
        <v>603</v>
      </c>
      <c r="B340" s="4" t="s">
        <v>604</v>
      </c>
      <c r="C340" s="4">
        <v>647.0</v>
      </c>
      <c r="D340" s="5" t="s">
        <v>605</v>
      </c>
      <c r="E340" s="4" t="s">
        <v>14</v>
      </c>
      <c r="F340" s="4">
        <v>0.95</v>
      </c>
      <c r="G340" s="4">
        <v>0.56</v>
      </c>
      <c r="H340" s="4">
        <v>0.25</v>
      </c>
      <c r="I340" s="4" t="s">
        <v>18</v>
      </c>
      <c r="J340" s="4" t="s">
        <v>18</v>
      </c>
      <c r="K340" s="4" t="s">
        <v>18</v>
      </c>
      <c r="L340" s="4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>
      <c r="A341" s="4" t="s">
        <v>591</v>
      </c>
      <c r="B341" s="4" t="s">
        <v>592</v>
      </c>
      <c r="C341" s="4">
        <v>926.0</v>
      </c>
      <c r="D341" s="5" t="s">
        <v>606</v>
      </c>
      <c r="E341" s="4" t="s">
        <v>14</v>
      </c>
      <c r="F341" s="4">
        <v>0.04</v>
      </c>
      <c r="G341" s="4">
        <v>0.12</v>
      </c>
      <c r="H341" s="4">
        <v>0.28</v>
      </c>
      <c r="I341" s="4" t="s">
        <v>18</v>
      </c>
      <c r="J341" s="4" t="s">
        <v>18</v>
      </c>
      <c r="K341" s="4" t="s">
        <v>18</v>
      </c>
      <c r="L341" s="4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>
      <c r="A342" s="4" t="s">
        <v>607</v>
      </c>
      <c r="B342" s="4" t="s">
        <v>608</v>
      </c>
      <c r="C342" s="4">
        <v>2005.0</v>
      </c>
      <c r="D342" s="5" t="s">
        <v>609</v>
      </c>
      <c r="E342" s="4" t="s">
        <v>14</v>
      </c>
      <c r="F342" s="4">
        <v>0.93</v>
      </c>
      <c r="G342" s="4">
        <v>0.85</v>
      </c>
      <c r="H342" s="4">
        <v>0.25</v>
      </c>
      <c r="I342" s="4" t="s">
        <v>18</v>
      </c>
      <c r="J342" s="4" t="s">
        <v>18</v>
      </c>
      <c r="K342" s="4" t="s">
        <v>18</v>
      </c>
      <c r="L342" s="4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>
      <c r="A343" s="4" t="s">
        <v>610</v>
      </c>
      <c r="B343" s="4" t="s">
        <v>611</v>
      </c>
      <c r="C343" s="4">
        <v>474.0</v>
      </c>
      <c r="D343" s="5" t="s">
        <v>612</v>
      </c>
      <c r="E343" s="4" t="s">
        <v>14</v>
      </c>
      <c r="F343" s="4">
        <v>0.94</v>
      </c>
      <c r="G343" s="4">
        <v>0.8</v>
      </c>
      <c r="H343" s="4">
        <v>0.27</v>
      </c>
      <c r="I343" s="4" t="s">
        <v>18</v>
      </c>
      <c r="J343" s="4" t="s">
        <v>18</v>
      </c>
      <c r="K343" s="4" t="s">
        <v>18</v>
      </c>
      <c r="L343" s="4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>
      <c r="A344" s="4" t="s">
        <v>613</v>
      </c>
      <c r="B344" s="4" t="s">
        <v>614</v>
      </c>
      <c r="C344" s="4">
        <v>424.0</v>
      </c>
      <c r="D344" s="5" t="s">
        <v>615</v>
      </c>
      <c r="E344" s="4" t="s">
        <v>14</v>
      </c>
      <c r="F344" s="4">
        <v>0.95</v>
      </c>
      <c r="G344" s="4">
        <v>0.18</v>
      </c>
      <c r="H344" s="4">
        <v>0.26</v>
      </c>
      <c r="I344" s="4" t="s">
        <v>18</v>
      </c>
      <c r="J344" s="4" t="s">
        <v>18</v>
      </c>
      <c r="K344" s="4" t="s">
        <v>18</v>
      </c>
      <c r="L344" s="4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>
      <c r="A345" s="4" t="s">
        <v>607</v>
      </c>
      <c r="B345" s="4" t="s">
        <v>608</v>
      </c>
      <c r="C345" s="4">
        <v>1226.0</v>
      </c>
      <c r="D345" s="5" t="s">
        <v>616</v>
      </c>
      <c r="E345" s="4" t="s">
        <v>14</v>
      </c>
      <c r="F345" s="4">
        <v>0.8</v>
      </c>
      <c r="G345" s="4">
        <v>0.4</v>
      </c>
      <c r="H345" s="4">
        <v>0.21</v>
      </c>
      <c r="I345" s="4" t="s">
        <v>18</v>
      </c>
      <c r="J345" s="4" t="s">
        <v>18</v>
      </c>
      <c r="K345" s="4" t="s">
        <v>18</v>
      </c>
      <c r="L345" s="4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>
      <c r="A346" s="4" t="s">
        <v>610</v>
      </c>
      <c r="B346" s="4" t="s">
        <v>611</v>
      </c>
      <c r="C346" s="4">
        <v>278.0</v>
      </c>
      <c r="D346" s="5" t="s">
        <v>617</v>
      </c>
      <c r="E346" s="4" t="s">
        <v>14</v>
      </c>
      <c r="F346" s="4">
        <v>0.91</v>
      </c>
      <c r="G346" s="4">
        <v>0.84</v>
      </c>
      <c r="H346" s="4">
        <v>0.21</v>
      </c>
      <c r="I346" s="4" t="s">
        <v>18</v>
      </c>
      <c r="J346" s="4" t="s">
        <v>18</v>
      </c>
      <c r="K346" s="4" t="s">
        <v>18</v>
      </c>
      <c r="L346" s="4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>
      <c r="A347" s="4" t="s">
        <v>600</v>
      </c>
      <c r="B347" s="4" t="s">
        <v>601</v>
      </c>
      <c r="C347" s="4">
        <v>859.0</v>
      </c>
      <c r="D347" s="5" t="s">
        <v>618</v>
      </c>
      <c r="E347" s="4" t="s">
        <v>14</v>
      </c>
      <c r="F347" s="4">
        <v>0.91</v>
      </c>
      <c r="G347" s="4">
        <v>0.58</v>
      </c>
      <c r="H347" s="4">
        <v>0.22</v>
      </c>
      <c r="I347" s="4" t="s">
        <v>18</v>
      </c>
      <c r="J347" s="4" t="s">
        <v>18</v>
      </c>
      <c r="K347" s="4" t="s">
        <v>18</v>
      </c>
      <c r="L347" s="4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>
      <c r="A348" s="4" t="s">
        <v>600</v>
      </c>
      <c r="B348" s="4" t="s">
        <v>601</v>
      </c>
      <c r="C348" s="4">
        <v>270.0</v>
      </c>
      <c r="D348" s="5" t="s">
        <v>619</v>
      </c>
      <c r="E348" s="4" t="s">
        <v>14</v>
      </c>
      <c r="F348" s="4">
        <v>0.98</v>
      </c>
      <c r="G348" s="4">
        <v>0.51</v>
      </c>
      <c r="H348" s="4">
        <v>0.26</v>
      </c>
      <c r="I348" s="4" t="s">
        <v>18</v>
      </c>
      <c r="J348" s="4" t="s">
        <v>18</v>
      </c>
      <c r="K348" s="4" t="s">
        <v>18</v>
      </c>
      <c r="L348" s="4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>
      <c r="A349" s="4" t="s">
        <v>588</v>
      </c>
      <c r="B349" s="4" t="s">
        <v>589</v>
      </c>
      <c r="C349" s="4">
        <v>1083.0</v>
      </c>
      <c r="D349" s="5" t="s">
        <v>620</v>
      </c>
      <c r="E349" s="4" t="s">
        <v>14</v>
      </c>
      <c r="F349" s="4">
        <v>0.69</v>
      </c>
      <c r="G349" s="4">
        <v>0.08</v>
      </c>
      <c r="H349" s="4">
        <v>0.29</v>
      </c>
      <c r="I349" s="4" t="s">
        <v>18</v>
      </c>
      <c r="J349" s="4" t="s">
        <v>18</v>
      </c>
      <c r="K349" s="4" t="s">
        <v>18</v>
      </c>
      <c r="L349" s="4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>
      <c r="A350" s="4" t="s">
        <v>603</v>
      </c>
      <c r="B350" s="4" t="s">
        <v>604</v>
      </c>
      <c r="C350" s="4">
        <v>251.0</v>
      </c>
      <c r="D350" s="5" t="s">
        <v>621</v>
      </c>
      <c r="E350" s="4" t="s">
        <v>14</v>
      </c>
      <c r="F350" s="4">
        <v>0.94</v>
      </c>
      <c r="G350" s="4">
        <v>0.91</v>
      </c>
      <c r="H350" s="4">
        <v>0.24</v>
      </c>
      <c r="I350" s="4" t="s">
        <v>18</v>
      </c>
      <c r="J350" s="4" t="s">
        <v>18</v>
      </c>
      <c r="K350" s="4" t="s">
        <v>18</v>
      </c>
      <c r="L350" s="4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>
      <c r="A351" s="4" t="s">
        <v>603</v>
      </c>
      <c r="B351" s="4" t="s">
        <v>604</v>
      </c>
      <c r="C351" s="4">
        <v>306.0</v>
      </c>
      <c r="D351" s="5" t="s">
        <v>622</v>
      </c>
      <c r="E351" s="4">
        <v>3.51</v>
      </c>
      <c r="F351" s="4">
        <v>0.95</v>
      </c>
      <c r="G351" s="4">
        <v>0.61</v>
      </c>
      <c r="H351" s="4">
        <v>0.13</v>
      </c>
      <c r="I351" s="4" t="s">
        <v>18</v>
      </c>
      <c r="J351" s="4" t="s">
        <v>18</v>
      </c>
      <c r="K351" s="4" t="s">
        <v>18</v>
      </c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>
      <c r="A352" s="4" t="s">
        <v>600</v>
      </c>
      <c r="B352" s="4" t="s">
        <v>601</v>
      </c>
      <c r="C352" s="4">
        <v>936.0</v>
      </c>
      <c r="D352" s="5" t="s">
        <v>623</v>
      </c>
      <c r="E352" s="4">
        <v>3.58</v>
      </c>
      <c r="F352" s="4">
        <v>0.84</v>
      </c>
      <c r="G352" s="4">
        <v>0.21</v>
      </c>
      <c r="H352" s="4">
        <v>0.16</v>
      </c>
      <c r="I352" s="4" t="s">
        <v>18</v>
      </c>
      <c r="J352" s="4" t="s">
        <v>18</v>
      </c>
      <c r="K352" s="4" t="s">
        <v>18</v>
      </c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>
      <c r="A353" s="4" t="s">
        <v>624</v>
      </c>
      <c r="B353" s="4" t="s">
        <v>625</v>
      </c>
      <c r="C353" s="4">
        <v>419.0</v>
      </c>
      <c r="D353" s="5" t="s">
        <v>183</v>
      </c>
      <c r="E353" s="4">
        <v>3.96</v>
      </c>
      <c r="F353" s="4">
        <v>0.95</v>
      </c>
      <c r="G353" s="4">
        <v>0.56</v>
      </c>
      <c r="H353" s="4">
        <v>0.1</v>
      </c>
      <c r="I353" s="4" t="s">
        <v>18</v>
      </c>
      <c r="J353" s="4" t="s">
        <v>18</v>
      </c>
      <c r="K353" s="4" t="s">
        <v>18</v>
      </c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>
      <c r="A354" s="4" t="s">
        <v>626</v>
      </c>
      <c r="B354" s="4" t="s">
        <v>627</v>
      </c>
      <c r="C354" s="4">
        <v>1338.0</v>
      </c>
      <c r="D354" s="5" t="s">
        <v>628</v>
      </c>
      <c r="E354" s="4">
        <v>3.96</v>
      </c>
      <c r="F354" s="4">
        <v>0.89</v>
      </c>
      <c r="G354" s="4">
        <v>0.32</v>
      </c>
      <c r="H354" s="4">
        <v>0.15</v>
      </c>
      <c r="I354" s="4" t="s">
        <v>18</v>
      </c>
      <c r="J354" s="4" t="s">
        <v>18</v>
      </c>
      <c r="K354" s="4" t="s">
        <v>18</v>
      </c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>
      <c r="A355" s="4" t="s">
        <v>624</v>
      </c>
      <c r="B355" s="4" t="s">
        <v>625</v>
      </c>
      <c r="C355" s="4">
        <v>148.0</v>
      </c>
      <c r="D355" s="5" t="s">
        <v>629</v>
      </c>
      <c r="E355" s="4">
        <v>4.12</v>
      </c>
      <c r="F355" s="4">
        <v>0.23</v>
      </c>
      <c r="G355" s="4">
        <v>0.06</v>
      </c>
      <c r="H355" s="4">
        <v>0.1</v>
      </c>
      <c r="I355" s="4" t="s">
        <v>18</v>
      </c>
      <c r="J355" s="4" t="s">
        <v>18</v>
      </c>
      <c r="K355" s="4" t="s">
        <v>18</v>
      </c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>
      <c r="A356" s="4" t="s">
        <v>603</v>
      </c>
      <c r="B356" s="4" t="s">
        <v>604</v>
      </c>
      <c r="C356" s="4">
        <v>330.0</v>
      </c>
      <c r="D356" s="5" t="s">
        <v>630</v>
      </c>
      <c r="E356" s="4">
        <v>4.14</v>
      </c>
      <c r="F356" s="4">
        <v>0.9</v>
      </c>
      <c r="G356" s="4">
        <v>0.83</v>
      </c>
      <c r="H356" s="4">
        <v>0.14</v>
      </c>
      <c r="I356" s="4" t="s">
        <v>18</v>
      </c>
      <c r="J356" s="4" t="s">
        <v>18</v>
      </c>
      <c r="K356" s="4" t="s">
        <v>18</v>
      </c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>
      <c r="A357" s="4" t="s">
        <v>631</v>
      </c>
      <c r="B357" s="4" t="s">
        <v>632</v>
      </c>
      <c r="C357" s="4">
        <v>881.0</v>
      </c>
      <c r="D357" s="5" t="s">
        <v>633</v>
      </c>
      <c r="E357" s="4">
        <v>4.43</v>
      </c>
      <c r="F357" s="4">
        <v>0.74</v>
      </c>
      <c r="G357" s="4">
        <v>0.17</v>
      </c>
      <c r="H357" s="4">
        <v>0.15</v>
      </c>
      <c r="I357" s="4" t="s">
        <v>18</v>
      </c>
      <c r="J357" s="4" t="s">
        <v>18</v>
      </c>
      <c r="K357" s="4" t="s">
        <v>18</v>
      </c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>
      <c r="A358" s="4" t="s">
        <v>626</v>
      </c>
      <c r="B358" s="4" t="s">
        <v>627</v>
      </c>
      <c r="C358" s="4">
        <v>1341.0</v>
      </c>
      <c r="D358" s="5" t="s">
        <v>634</v>
      </c>
      <c r="E358" s="4">
        <v>4.58</v>
      </c>
      <c r="F358" s="4">
        <v>0.83</v>
      </c>
      <c r="G358" s="4">
        <v>0.24</v>
      </c>
      <c r="H358" s="4">
        <v>0.13</v>
      </c>
      <c r="I358" s="4" t="s">
        <v>18</v>
      </c>
      <c r="J358" s="4" t="s">
        <v>18</v>
      </c>
      <c r="K358" s="4" t="s">
        <v>18</v>
      </c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>
      <c r="A359" s="4" t="s">
        <v>607</v>
      </c>
      <c r="B359" s="4" t="s">
        <v>608</v>
      </c>
      <c r="C359" s="4">
        <v>704.0</v>
      </c>
      <c r="D359" s="5" t="s">
        <v>635</v>
      </c>
      <c r="E359" s="4" t="s">
        <v>14</v>
      </c>
      <c r="F359" s="4">
        <v>0.95</v>
      </c>
      <c r="G359" s="4">
        <v>0.34</v>
      </c>
      <c r="H359" s="4">
        <v>0.11</v>
      </c>
      <c r="I359" s="4" t="s">
        <v>18</v>
      </c>
      <c r="J359" s="4" t="s">
        <v>18</v>
      </c>
      <c r="K359" s="4" t="s">
        <v>18</v>
      </c>
      <c r="L359" s="4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>
      <c r="A360" s="4" t="s">
        <v>600</v>
      </c>
      <c r="B360" s="4" t="s">
        <v>601</v>
      </c>
      <c r="C360" s="4">
        <v>1705.0</v>
      </c>
      <c r="D360" s="5" t="s">
        <v>636</v>
      </c>
      <c r="E360" s="4" t="s">
        <v>14</v>
      </c>
      <c r="F360" s="4">
        <v>0.81</v>
      </c>
      <c r="G360" s="4">
        <v>0.14</v>
      </c>
      <c r="H360" s="4">
        <v>0.12</v>
      </c>
      <c r="I360" s="4" t="s">
        <v>18</v>
      </c>
      <c r="J360" s="4" t="s">
        <v>18</v>
      </c>
      <c r="K360" s="4" t="s">
        <v>18</v>
      </c>
      <c r="L360" s="4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>
      <c r="A361" s="4" t="s">
        <v>603</v>
      </c>
      <c r="B361" s="4" t="s">
        <v>604</v>
      </c>
      <c r="C361" s="4">
        <v>570.0</v>
      </c>
      <c r="D361" s="5" t="s">
        <v>637</v>
      </c>
      <c r="E361" s="4" t="s">
        <v>14</v>
      </c>
      <c r="F361" s="4">
        <v>0.54</v>
      </c>
      <c r="G361" s="4">
        <v>0.02</v>
      </c>
      <c r="H361" s="4">
        <v>0.18</v>
      </c>
      <c r="I361" s="4" t="s">
        <v>18</v>
      </c>
      <c r="J361" s="4" t="s">
        <v>18</v>
      </c>
      <c r="K361" s="4" t="s">
        <v>18</v>
      </c>
      <c r="L361" s="4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>
      <c r="A362" s="4" t="s">
        <v>603</v>
      </c>
      <c r="B362" s="4" t="s">
        <v>604</v>
      </c>
      <c r="C362" s="4">
        <v>548.0</v>
      </c>
      <c r="D362" s="5" t="s">
        <v>638</v>
      </c>
      <c r="E362" s="4" t="s">
        <v>14</v>
      </c>
      <c r="F362" s="4">
        <v>0.91</v>
      </c>
      <c r="G362" s="4">
        <v>0.21</v>
      </c>
      <c r="H362" s="4">
        <v>0.1</v>
      </c>
      <c r="I362" s="4" t="s">
        <v>18</v>
      </c>
      <c r="J362" s="4" t="s">
        <v>18</v>
      </c>
      <c r="K362" s="4" t="s">
        <v>18</v>
      </c>
      <c r="L362" s="4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>
      <c r="A363" s="4" t="s">
        <v>588</v>
      </c>
      <c r="B363" s="4" t="s">
        <v>589</v>
      </c>
      <c r="C363" s="4">
        <v>1935.0</v>
      </c>
      <c r="D363" s="5" t="s">
        <v>639</v>
      </c>
      <c r="E363" s="4" t="s">
        <v>14</v>
      </c>
      <c r="F363" s="4">
        <v>0.41</v>
      </c>
      <c r="G363" s="4">
        <v>0.04</v>
      </c>
      <c r="H363" s="4">
        <v>0.1</v>
      </c>
      <c r="I363" s="4" t="s">
        <v>18</v>
      </c>
      <c r="J363" s="4" t="s">
        <v>18</v>
      </c>
      <c r="K363" s="4" t="s">
        <v>18</v>
      </c>
      <c r="L363" s="4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>
      <c r="A364" s="4" t="s">
        <v>600</v>
      </c>
      <c r="B364" s="4" t="s">
        <v>601</v>
      </c>
      <c r="C364" s="4">
        <v>120.0</v>
      </c>
      <c r="D364" s="5" t="s">
        <v>640</v>
      </c>
      <c r="E364" s="4" t="s">
        <v>14</v>
      </c>
      <c r="F364" s="4">
        <v>0.91</v>
      </c>
      <c r="G364" s="4">
        <v>0.45</v>
      </c>
      <c r="H364" s="4">
        <v>0.1</v>
      </c>
      <c r="I364" s="4" t="s">
        <v>18</v>
      </c>
      <c r="J364" s="4" t="s">
        <v>18</v>
      </c>
      <c r="K364" s="4" t="s">
        <v>18</v>
      </c>
      <c r="L364" s="4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>
      <c r="A365" s="4" t="s">
        <v>610</v>
      </c>
      <c r="B365" s="4" t="s">
        <v>611</v>
      </c>
      <c r="C365" s="4">
        <v>379.0</v>
      </c>
      <c r="D365" s="5" t="s">
        <v>641</v>
      </c>
      <c r="E365" s="4" t="s">
        <v>14</v>
      </c>
      <c r="F365" s="4">
        <v>0.95</v>
      </c>
      <c r="G365" s="4">
        <v>0.74</v>
      </c>
      <c r="H365" s="4">
        <v>0.11</v>
      </c>
      <c r="I365" s="4" t="s">
        <v>18</v>
      </c>
      <c r="J365" s="4" t="s">
        <v>18</v>
      </c>
      <c r="K365" s="4" t="s">
        <v>18</v>
      </c>
      <c r="L365" s="4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>
      <c r="A366" s="4" t="s">
        <v>642</v>
      </c>
      <c r="B366" s="4" t="s">
        <v>643</v>
      </c>
      <c r="C366" s="4">
        <v>140.0</v>
      </c>
      <c r="D366" s="5" t="s">
        <v>644</v>
      </c>
      <c r="E366" s="4" t="s">
        <v>14</v>
      </c>
      <c r="F366" s="4">
        <v>0.61</v>
      </c>
      <c r="G366" s="4">
        <v>0.19</v>
      </c>
      <c r="H366" s="4">
        <v>0.15</v>
      </c>
      <c r="I366" s="4" t="s">
        <v>18</v>
      </c>
      <c r="J366" s="4" t="s">
        <v>18</v>
      </c>
      <c r="K366" s="4" t="s">
        <v>18</v>
      </c>
      <c r="L366" s="4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>
      <c r="A367" s="4" t="s">
        <v>624</v>
      </c>
      <c r="B367" s="4" t="s">
        <v>625</v>
      </c>
      <c r="C367" s="4">
        <v>127.0</v>
      </c>
      <c r="D367" s="5" t="s">
        <v>645</v>
      </c>
      <c r="E367" s="4" t="s">
        <v>14</v>
      </c>
      <c r="F367" s="4">
        <v>0.68</v>
      </c>
      <c r="G367" s="4">
        <v>0.03</v>
      </c>
      <c r="H367" s="4">
        <v>0.14</v>
      </c>
      <c r="I367" s="4" t="s">
        <v>18</v>
      </c>
      <c r="J367" s="4" t="s">
        <v>18</v>
      </c>
      <c r="K367" s="4" t="s">
        <v>18</v>
      </c>
      <c r="L367" s="4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>
      <c r="A368" s="4" t="s">
        <v>588</v>
      </c>
      <c r="B368" s="4" t="s">
        <v>589</v>
      </c>
      <c r="C368" s="4">
        <v>2660.0</v>
      </c>
      <c r="D368" s="5" t="s">
        <v>646</v>
      </c>
      <c r="E368" s="4">
        <v>3.52</v>
      </c>
      <c r="F368" s="4">
        <v>0.23</v>
      </c>
      <c r="G368" s="4">
        <v>0.0</v>
      </c>
      <c r="H368" s="4">
        <v>0.0</v>
      </c>
      <c r="I368" s="4" t="s">
        <v>18</v>
      </c>
      <c r="J368" s="4" t="s">
        <v>18</v>
      </c>
      <c r="K368" s="4" t="s">
        <v>18</v>
      </c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>
      <c r="A369" s="4" t="s">
        <v>647</v>
      </c>
      <c r="B369" s="4" t="s">
        <v>648</v>
      </c>
      <c r="C369" s="4">
        <v>1563.0</v>
      </c>
      <c r="D369" s="5" t="s">
        <v>649</v>
      </c>
      <c r="E369" s="4">
        <v>3.54</v>
      </c>
      <c r="F369" s="4">
        <v>0.08</v>
      </c>
      <c r="G369" s="4">
        <v>0.02</v>
      </c>
      <c r="H369" s="4">
        <v>0.06</v>
      </c>
      <c r="I369" s="4" t="s">
        <v>18</v>
      </c>
      <c r="J369" s="4" t="s">
        <v>18</v>
      </c>
      <c r="K369" s="4" t="s">
        <v>18</v>
      </c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>
      <c r="A370" s="4" t="s">
        <v>650</v>
      </c>
      <c r="B370" s="4" t="s">
        <v>651</v>
      </c>
      <c r="C370" s="4">
        <v>3.0</v>
      </c>
      <c r="D370" s="5" t="s">
        <v>652</v>
      </c>
      <c r="E370" s="4">
        <v>3.55</v>
      </c>
      <c r="F370" s="4">
        <v>0.88</v>
      </c>
      <c r="G370" s="4">
        <v>0.14</v>
      </c>
      <c r="H370" s="4">
        <v>0.02</v>
      </c>
      <c r="I370" s="4" t="s">
        <v>18</v>
      </c>
      <c r="J370" s="4" t="s">
        <v>18</v>
      </c>
      <c r="K370" s="4" t="s">
        <v>18</v>
      </c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>
      <c r="A371" s="4" t="s">
        <v>588</v>
      </c>
      <c r="B371" s="4" t="s">
        <v>589</v>
      </c>
      <c r="C371" s="4">
        <v>2781.0</v>
      </c>
      <c r="D371" s="5" t="s">
        <v>653</v>
      </c>
      <c r="E371" s="4">
        <v>3.58</v>
      </c>
      <c r="F371" s="4">
        <v>0.38</v>
      </c>
      <c r="G371" s="4">
        <v>0.0</v>
      </c>
      <c r="H371" s="4">
        <v>0.01</v>
      </c>
      <c r="I371" s="4" t="s">
        <v>18</v>
      </c>
      <c r="J371" s="4" t="s">
        <v>18</v>
      </c>
      <c r="K371" s="4" t="s">
        <v>18</v>
      </c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>
      <c r="A372" s="4" t="s">
        <v>654</v>
      </c>
      <c r="B372" s="4" t="s">
        <v>655</v>
      </c>
      <c r="C372" s="4">
        <v>317.0</v>
      </c>
      <c r="D372" s="5" t="s">
        <v>656</v>
      </c>
      <c r="E372" s="4">
        <v>3.77</v>
      </c>
      <c r="F372" s="4">
        <v>0.33</v>
      </c>
      <c r="G372" s="4">
        <v>0.02</v>
      </c>
      <c r="H372" s="4">
        <v>0.0</v>
      </c>
      <c r="I372" s="4" t="s">
        <v>18</v>
      </c>
      <c r="J372" s="4" t="s">
        <v>18</v>
      </c>
      <c r="K372" s="4" t="s">
        <v>18</v>
      </c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>
      <c r="A373" s="4" t="s">
        <v>588</v>
      </c>
      <c r="B373" s="4" t="s">
        <v>589</v>
      </c>
      <c r="C373" s="4">
        <v>2115.0</v>
      </c>
      <c r="D373" s="5" t="s">
        <v>657</v>
      </c>
      <c r="E373" s="4">
        <v>3.83</v>
      </c>
      <c r="F373" s="4">
        <v>0.24</v>
      </c>
      <c r="G373" s="4">
        <v>0.01</v>
      </c>
      <c r="H373" s="4">
        <v>0.01</v>
      </c>
      <c r="I373" s="4" t="s">
        <v>18</v>
      </c>
      <c r="J373" s="4" t="s">
        <v>18</v>
      </c>
      <c r="K373" s="4" t="s">
        <v>18</v>
      </c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>
      <c r="A374" s="4" t="s">
        <v>600</v>
      </c>
      <c r="B374" s="4" t="s">
        <v>601</v>
      </c>
      <c r="C374" s="4">
        <v>907.0</v>
      </c>
      <c r="D374" s="5" t="s">
        <v>658</v>
      </c>
      <c r="E374" s="4">
        <v>3.87</v>
      </c>
      <c r="F374" s="4">
        <v>0.87</v>
      </c>
      <c r="G374" s="4">
        <v>0.03</v>
      </c>
      <c r="H374" s="4">
        <v>0.04</v>
      </c>
      <c r="I374" s="4" t="s">
        <v>18</v>
      </c>
      <c r="J374" s="4" t="s">
        <v>18</v>
      </c>
      <c r="K374" s="4" t="s">
        <v>18</v>
      </c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>
      <c r="A375" s="4" t="s">
        <v>588</v>
      </c>
      <c r="B375" s="4" t="s">
        <v>589</v>
      </c>
      <c r="C375" s="4">
        <v>2986.0</v>
      </c>
      <c r="D375" s="5" t="s">
        <v>659</v>
      </c>
      <c r="E375" s="4">
        <v>4.0</v>
      </c>
      <c r="F375" s="4">
        <v>0.31</v>
      </c>
      <c r="G375" s="4">
        <v>0.1</v>
      </c>
      <c r="H375" s="4">
        <v>0.05</v>
      </c>
      <c r="I375" s="4" t="s">
        <v>18</v>
      </c>
      <c r="J375" s="4" t="s">
        <v>18</v>
      </c>
      <c r="K375" s="4" t="s">
        <v>18</v>
      </c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>
      <c r="A376" s="4" t="s">
        <v>660</v>
      </c>
      <c r="B376" s="4" t="s">
        <v>661</v>
      </c>
      <c r="C376" s="4">
        <v>361.0</v>
      </c>
      <c r="D376" s="5" t="s">
        <v>662</v>
      </c>
      <c r="E376" s="4">
        <v>4.05</v>
      </c>
      <c r="F376" s="4">
        <v>0.98</v>
      </c>
      <c r="G376" s="4">
        <v>0.16</v>
      </c>
      <c r="H376" s="4">
        <v>0.03</v>
      </c>
      <c r="I376" s="4" t="s">
        <v>18</v>
      </c>
      <c r="J376" s="4" t="s">
        <v>18</v>
      </c>
      <c r="K376" s="4" t="s">
        <v>18</v>
      </c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>
      <c r="A377" s="4" t="s">
        <v>613</v>
      </c>
      <c r="B377" s="4" t="s">
        <v>614</v>
      </c>
      <c r="C377" s="4">
        <v>102.0</v>
      </c>
      <c r="D377" s="5" t="s">
        <v>663</v>
      </c>
      <c r="E377" s="4">
        <v>4.74</v>
      </c>
      <c r="F377" s="4">
        <v>0.4</v>
      </c>
      <c r="G377" s="4">
        <v>0.05</v>
      </c>
      <c r="H377" s="4">
        <v>0.0</v>
      </c>
      <c r="I377" s="4" t="s">
        <v>18</v>
      </c>
      <c r="J377" s="4" t="s">
        <v>18</v>
      </c>
      <c r="K377" s="4" t="s">
        <v>18</v>
      </c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>
      <c r="A378" s="4" t="s">
        <v>603</v>
      </c>
      <c r="B378" s="4" t="s">
        <v>604</v>
      </c>
      <c r="C378" s="4">
        <v>445.0</v>
      </c>
      <c r="D378" s="5" t="s">
        <v>664</v>
      </c>
      <c r="E378" s="4">
        <v>4.86</v>
      </c>
      <c r="F378" s="4">
        <v>0.81</v>
      </c>
      <c r="G378" s="4">
        <v>0.05</v>
      </c>
      <c r="H378" s="4">
        <v>0.05</v>
      </c>
      <c r="I378" s="4" t="s">
        <v>18</v>
      </c>
      <c r="J378" s="4" t="s">
        <v>18</v>
      </c>
      <c r="K378" s="4" t="s">
        <v>18</v>
      </c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>
      <c r="A379" s="4" t="s">
        <v>600</v>
      </c>
      <c r="B379" s="4" t="s">
        <v>601</v>
      </c>
      <c r="C379" s="4">
        <v>1549.0</v>
      </c>
      <c r="D379" s="5" t="s">
        <v>665</v>
      </c>
      <c r="E379" s="4">
        <v>4.92</v>
      </c>
      <c r="F379" s="4">
        <v>0.61</v>
      </c>
      <c r="G379" s="4">
        <v>0.09</v>
      </c>
      <c r="H379" s="4">
        <v>0.0</v>
      </c>
      <c r="I379" s="4" t="s">
        <v>18</v>
      </c>
      <c r="J379" s="4" t="s">
        <v>18</v>
      </c>
      <c r="K379" s="4" t="s">
        <v>18</v>
      </c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>
      <c r="A380" s="4" t="s">
        <v>607</v>
      </c>
      <c r="B380" s="4" t="s">
        <v>608</v>
      </c>
      <c r="C380" s="4">
        <v>1419.0</v>
      </c>
      <c r="D380" s="5" t="s">
        <v>666</v>
      </c>
      <c r="E380" s="4">
        <v>5.17</v>
      </c>
      <c r="F380" s="4">
        <v>0.98</v>
      </c>
      <c r="G380" s="4">
        <v>0.91</v>
      </c>
      <c r="H380" s="4">
        <v>0.07</v>
      </c>
      <c r="I380" s="4" t="s">
        <v>18</v>
      </c>
      <c r="J380" s="4" t="s">
        <v>18</v>
      </c>
      <c r="K380" s="4" t="s">
        <v>18</v>
      </c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>
      <c r="A381" s="4" t="s">
        <v>667</v>
      </c>
      <c r="B381" s="4" t="s">
        <v>668</v>
      </c>
      <c r="C381" s="4">
        <v>735.0</v>
      </c>
      <c r="D381" s="5" t="s">
        <v>669</v>
      </c>
      <c r="E381" s="4">
        <v>5.54</v>
      </c>
      <c r="F381" s="4">
        <v>0.97</v>
      </c>
      <c r="G381" s="4">
        <v>0.0</v>
      </c>
      <c r="H381" s="4">
        <v>0.0</v>
      </c>
      <c r="I381" s="4" t="s">
        <v>18</v>
      </c>
      <c r="J381" s="4" t="s">
        <v>18</v>
      </c>
      <c r="K381" s="4" t="s">
        <v>18</v>
      </c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>
      <c r="A382" s="4" t="s">
        <v>588</v>
      </c>
      <c r="B382" s="4" t="s">
        <v>589</v>
      </c>
      <c r="C382" s="4">
        <v>2418.0</v>
      </c>
      <c r="D382" s="5" t="s">
        <v>670</v>
      </c>
      <c r="E382" s="4" t="s">
        <v>14</v>
      </c>
      <c r="F382" s="4">
        <v>0.39</v>
      </c>
      <c r="G382" s="4">
        <v>0.03</v>
      </c>
      <c r="H382" s="4">
        <v>0.0</v>
      </c>
      <c r="I382" s="4" t="s">
        <v>18</v>
      </c>
      <c r="J382" s="4" t="s">
        <v>18</v>
      </c>
      <c r="K382" s="4" t="s">
        <v>18</v>
      </c>
      <c r="L382" s="4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>
      <c r="A383" s="4" t="s">
        <v>600</v>
      </c>
      <c r="B383" s="4" t="s">
        <v>601</v>
      </c>
      <c r="C383" s="4">
        <v>1721.0</v>
      </c>
      <c r="D383" s="5" t="s">
        <v>671</v>
      </c>
      <c r="E383" s="4" t="s">
        <v>14</v>
      </c>
      <c r="F383" s="4">
        <v>0.93</v>
      </c>
      <c r="G383" s="4">
        <v>0.21</v>
      </c>
      <c r="H383" s="4">
        <v>0.01</v>
      </c>
      <c r="I383" s="4" t="s">
        <v>18</v>
      </c>
      <c r="J383" s="4" t="s">
        <v>18</v>
      </c>
      <c r="K383" s="4" t="s">
        <v>18</v>
      </c>
      <c r="L383" s="4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>
      <c r="A384" s="4" t="s">
        <v>603</v>
      </c>
      <c r="B384" s="4" t="s">
        <v>604</v>
      </c>
      <c r="C384" s="4">
        <v>848.0</v>
      </c>
      <c r="D384" s="5" t="s">
        <v>672</v>
      </c>
      <c r="E384" s="4" t="s">
        <v>14</v>
      </c>
      <c r="F384" s="4">
        <v>0.84</v>
      </c>
      <c r="G384" s="4">
        <v>0.36</v>
      </c>
      <c r="H384" s="4">
        <v>0.03</v>
      </c>
      <c r="I384" s="4" t="s">
        <v>18</v>
      </c>
      <c r="J384" s="4" t="s">
        <v>18</v>
      </c>
      <c r="K384" s="4" t="s">
        <v>18</v>
      </c>
      <c r="L384" s="4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>
      <c r="A385" s="4" t="s">
        <v>588</v>
      </c>
      <c r="B385" s="4" t="s">
        <v>589</v>
      </c>
      <c r="C385" s="4">
        <v>2297.0</v>
      </c>
      <c r="D385" s="5" t="s">
        <v>673</v>
      </c>
      <c r="E385" s="4" t="s">
        <v>14</v>
      </c>
      <c r="F385" s="4">
        <v>0.54</v>
      </c>
      <c r="G385" s="4">
        <v>0.0</v>
      </c>
      <c r="H385" s="4">
        <v>0.02</v>
      </c>
      <c r="I385" s="4" t="s">
        <v>18</v>
      </c>
      <c r="J385" s="4" t="s">
        <v>18</v>
      </c>
      <c r="K385" s="4" t="s">
        <v>18</v>
      </c>
      <c r="L385" s="4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>
      <c r="A386" s="4" t="s">
        <v>607</v>
      </c>
      <c r="B386" s="4" t="s">
        <v>608</v>
      </c>
      <c r="C386" s="4">
        <v>596.0</v>
      </c>
      <c r="D386" s="5" t="s">
        <v>674</v>
      </c>
      <c r="E386" s="4" t="s">
        <v>14</v>
      </c>
      <c r="F386" s="4">
        <v>0.28</v>
      </c>
      <c r="G386" s="4">
        <v>0.36</v>
      </c>
      <c r="H386" s="4">
        <v>0.04</v>
      </c>
      <c r="I386" s="4" t="s">
        <v>18</v>
      </c>
      <c r="J386" s="4" t="s">
        <v>18</v>
      </c>
      <c r="K386" s="4" t="s">
        <v>18</v>
      </c>
      <c r="L386" s="4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>
      <c r="A387" s="4" t="s">
        <v>588</v>
      </c>
      <c r="B387" s="4" t="s">
        <v>589</v>
      </c>
      <c r="C387" s="4">
        <v>2175.0</v>
      </c>
      <c r="D387" s="5" t="s">
        <v>675</v>
      </c>
      <c r="E387" s="4" t="s">
        <v>14</v>
      </c>
      <c r="F387" s="4">
        <v>0.43</v>
      </c>
      <c r="G387" s="4">
        <v>0.02</v>
      </c>
      <c r="H387" s="4">
        <v>0.02</v>
      </c>
      <c r="I387" s="4" t="s">
        <v>18</v>
      </c>
      <c r="J387" s="4" t="s">
        <v>18</v>
      </c>
      <c r="K387" s="4" t="s">
        <v>18</v>
      </c>
      <c r="L387" s="4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>
      <c r="A388" s="4" t="s">
        <v>607</v>
      </c>
      <c r="B388" s="4" t="s">
        <v>608</v>
      </c>
      <c r="C388" s="4">
        <v>2877.0</v>
      </c>
      <c r="D388" s="5" t="s">
        <v>676</v>
      </c>
      <c r="E388" s="4" t="s">
        <v>14</v>
      </c>
      <c r="F388" s="4">
        <v>0.89</v>
      </c>
      <c r="G388" s="4">
        <v>0.81</v>
      </c>
      <c r="H388" s="4">
        <v>0.03</v>
      </c>
      <c r="I388" s="4" t="s">
        <v>18</v>
      </c>
      <c r="J388" s="4" t="s">
        <v>18</v>
      </c>
      <c r="K388" s="4" t="s">
        <v>18</v>
      </c>
      <c r="L388" s="4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>
      <c r="A389" s="4" t="s">
        <v>600</v>
      </c>
      <c r="B389" s="4" t="s">
        <v>601</v>
      </c>
      <c r="C389" s="4">
        <v>1506.0</v>
      </c>
      <c r="D389" s="5" t="s">
        <v>677</v>
      </c>
      <c r="E389" s="4" t="s">
        <v>14</v>
      </c>
      <c r="F389" s="4">
        <v>0.81</v>
      </c>
      <c r="G389" s="4">
        <v>0.26</v>
      </c>
      <c r="H389" s="4">
        <v>0.0</v>
      </c>
      <c r="I389" s="4" t="s">
        <v>18</v>
      </c>
      <c r="J389" s="4" t="s">
        <v>18</v>
      </c>
      <c r="K389" s="4" t="s">
        <v>18</v>
      </c>
      <c r="L389" s="4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>
      <c r="A390" s="4" t="s">
        <v>591</v>
      </c>
      <c r="B390" s="4" t="s">
        <v>592</v>
      </c>
      <c r="C390" s="4">
        <v>757.0</v>
      </c>
      <c r="D390" s="5" t="s">
        <v>678</v>
      </c>
      <c r="E390" s="4" t="s">
        <v>14</v>
      </c>
      <c r="F390" s="4">
        <v>0.85</v>
      </c>
      <c r="G390" s="4">
        <v>0.06</v>
      </c>
      <c r="H390" s="4">
        <v>0.0</v>
      </c>
      <c r="I390" s="4" t="s">
        <v>18</v>
      </c>
      <c r="J390" s="4" t="s">
        <v>18</v>
      </c>
      <c r="K390" s="4" t="s">
        <v>18</v>
      </c>
      <c r="L390" s="4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>
      <c r="A391" s="4" t="s">
        <v>613</v>
      </c>
      <c r="B391" s="4" t="s">
        <v>614</v>
      </c>
      <c r="C391" s="4">
        <v>450.0</v>
      </c>
      <c r="D391" s="5" t="s">
        <v>679</v>
      </c>
      <c r="E391" s="4" t="s">
        <v>14</v>
      </c>
      <c r="F391" s="4">
        <v>0.88</v>
      </c>
      <c r="G391" s="4">
        <v>0.1</v>
      </c>
      <c r="H391" s="4">
        <v>0.0</v>
      </c>
      <c r="I391" s="4" t="s">
        <v>18</v>
      </c>
      <c r="J391" s="4" t="s">
        <v>18</v>
      </c>
      <c r="K391" s="4" t="s">
        <v>18</v>
      </c>
      <c r="L391" s="4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>
      <c r="A392" s="4" t="s">
        <v>600</v>
      </c>
      <c r="B392" s="4" t="s">
        <v>601</v>
      </c>
      <c r="C392" s="4">
        <v>1495.0</v>
      </c>
      <c r="D392" s="5" t="s">
        <v>680</v>
      </c>
      <c r="E392" s="4" t="s">
        <v>14</v>
      </c>
      <c r="F392" s="4">
        <v>0.89</v>
      </c>
      <c r="G392" s="4">
        <v>0.24</v>
      </c>
      <c r="H392" s="4">
        <v>0.0</v>
      </c>
      <c r="I392" s="4" t="s">
        <v>18</v>
      </c>
      <c r="J392" s="4" t="s">
        <v>18</v>
      </c>
      <c r="K392" s="4" t="s">
        <v>18</v>
      </c>
      <c r="L392" s="4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>
      <c r="A393" s="4" t="s">
        <v>607</v>
      </c>
      <c r="B393" s="4" t="s">
        <v>608</v>
      </c>
      <c r="C393" s="4">
        <v>1630.0</v>
      </c>
      <c r="D393" s="5" t="s">
        <v>681</v>
      </c>
      <c r="E393" s="4" t="s">
        <v>14</v>
      </c>
      <c r="F393" s="4">
        <v>0.9</v>
      </c>
      <c r="G393" s="4">
        <v>0.34</v>
      </c>
      <c r="H393" s="4">
        <v>0.06</v>
      </c>
      <c r="I393" s="4" t="s">
        <v>18</v>
      </c>
      <c r="J393" s="4" t="s">
        <v>18</v>
      </c>
      <c r="K393" s="4" t="s">
        <v>18</v>
      </c>
      <c r="L393" s="4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>
      <c r="A394" s="4" t="s">
        <v>591</v>
      </c>
      <c r="B394" s="4" t="s">
        <v>592</v>
      </c>
      <c r="C394" s="4">
        <v>706.0</v>
      </c>
      <c r="D394" s="5" t="s">
        <v>682</v>
      </c>
      <c r="E394" s="4" t="s">
        <v>14</v>
      </c>
      <c r="F394" s="4">
        <v>0.97</v>
      </c>
      <c r="G394" s="4">
        <v>0.88</v>
      </c>
      <c r="H394" s="4">
        <v>0.05</v>
      </c>
      <c r="I394" s="4" t="s">
        <v>18</v>
      </c>
      <c r="J394" s="4" t="s">
        <v>18</v>
      </c>
      <c r="K394" s="4" t="s">
        <v>18</v>
      </c>
      <c r="L394" s="4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>
      <c r="A395" s="4" t="s">
        <v>588</v>
      </c>
      <c r="B395" s="4" t="s">
        <v>589</v>
      </c>
      <c r="C395" s="4">
        <v>1385.0</v>
      </c>
      <c r="D395" s="5" t="s">
        <v>683</v>
      </c>
      <c r="E395" s="4" t="s">
        <v>14</v>
      </c>
      <c r="F395" s="4">
        <v>0.23</v>
      </c>
      <c r="G395" s="4">
        <v>0.0</v>
      </c>
      <c r="H395" s="4">
        <v>0.0</v>
      </c>
      <c r="I395" s="4" t="s">
        <v>18</v>
      </c>
      <c r="J395" s="4" t="s">
        <v>18</v>
      </c>
      <c r="K395" s="4" t="s">
        <v>18</v>
      </c>
      <c r="L395" s="4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>
      <c r="A396" s="4" t="s">
        <v>647</v>
      </c>
      <c r="B396" s="4" t="s">
        <v>648</v>
      </c>
      <c r="C396" s="4">
        <v>1936.0</v>
      </c>
      <c r="D396" s="5" t="s">
        <v>649</v>
      </c>
      <c r="E396" s="4" t="s">
        <v>14</v>
      </c>
      <c r="F396" s="4">
        <v>0.02</v>
      </c>
      <c r="G396" s="4">
        <v>0.0</v>
      </c>
      <c r="H396" s="4">
        <v>0.0</v>
      </c>
      <c r="I396" s="4" t="s">
        <v>18</v>
      </c>
      <c r="J396" s="4" t="s">
        <v>18</v>
      </c>
      <c r="K396" s="4" t="s">
        <v>18</v>
      </c>
      <c r="L396" s="4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>
      <c r="A397" s="4" t="s">
        <v>613</v>
      </c>
      <c r="B397" s="4" t="s">
        <v>614</v>
      </c>
      <c r="C397" s="4">
        <v>204.0</v>
      </c>
      <c r="D397" s="5" t="s">
        <v>684</v>
      </c>
      <c r="E397" s="4" t="s">
        <v>14</v>
      </c>
      <c r="F397" s="4">
        <v>0.29</v>
      </c>
      <c r="G397" s="4">
        <v>0.02</v>
      </c>
      <c r="H397" s="4">
        <v>0.0</v>
      </c>
      <c r="I397" s="4" t="s">
        <v>18</v>
      </c>
      <c r="J397" s="4" t="s">
        <v>18</v>
      </c>
      <c r="K397" s="4" t="s">
        <v>18</v>
      </c>
      <c r="L397" s="4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>
      <c r="A398" s="4" t="s">
        <v>596</v>
      </c>
      <c r="B398" s="4" t="s">
        <v>597</v>
      </c>
      <c r="C398" s="4">
        <v>282.0</v>
      </c>
      <c r="D398" s="5" t="s">
        <v>685</v>
      </c>
      <c r="E398" s="4" t="s">
        <v>14</v>
      </c>
      <c r="F398" s="4">
        <v>0.44</v>
      </c>
      <c r="G398" s="4">
        <v>0.33</v>
      </c>
      <c r="H398" s="4">
        <v>0.01</v>
      </c>
      <c r="I398" s="4" t="s">
        <v>18</v>
      </c>
      <c r="J398" s="4" t="s">
        <v>18</v>
      </c>
      <c r="K398" s="4" t="s">
        <v>18</v>
      </c>
      <c r="L398" s="4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>
      <c r="A399" s="4" t="s">
        <v>600</v>
      </c>
      <c r="B399" s="4" t="s">
        <v>601</v>
      </c>
      <c r="C399" s="4">
        <v>949.0</v>
      </c>
      <c r="D399" s="5" t="s">
        <v>686</v>
      </c>
      <c r="E399" s="4" t="s">
        <v>14</v>
      </c>
      <c r="F399" s="4">
        <v>0.81</v>
      </c>
      <c r="G399" s="4">
        <v>0.25</v>
      </c>
      <c r="H399" s="4">
        <v>0.05</v>
      </c>
      <c r="I399" s="4" t="s">
        <v>18</v>
      </c>
      <c r="J399" s="4" t="s">
        <v>18</v>
      </c>
      <c r="K399" s="4" t="s">
        <v>18</v>
      </c>
      <c r="L399" s="4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>
      <c r="A400" s="4" t="s">
        <v>588</v>
      </c>
      <c r="B400" s="4" t="s">
        <v>589</v>
      </c>
      <c r="C400" s="4">
        <v>1327.0</v>
      </c>
      <c r="D400" s="5" t="s">
        <v>687</v>
      </c>
      <c r="E400" s="4" t="s">
        <v>14</v>
      </c>
      <c r="F400" s="4">
        <v>0.22</v>
      </c>
      <c r="G400" s="4">
        <v>0.0</v>
      </c>
      <c r="H400" s="4">
        <v>0.0</v>
      </c>
      <c r="I400" s="4" t="s">
        <v>18</v>
      </c>
      <c r="J400" s="4" t="s">
        <v>18</v>
      </c>
      <c r="K400" s="4" t="s">
        <v>18</v>
      </c>
      <c r="L400" s="4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>
      <c r="A401" s="4" t="s">
        <v>600</v>
      </c>
      <c r="B401" s="4" t="s">
        <v>601</v>
      </c>
      <c r="C401" s="4">
        <v>1195.0</v>
      </c>
      <c r="D401" s="5" t="s">
        <v>688</v>
      </c>
      <c r="E401" s="4" t="s">
        <v>14</v>
      </c>
      <c r="F401" s="4">
        <v>0.82</v>
      </c>
      <c r="G401" s="4">
        <v>0.13</v>
      </c>
      <c r="H401" s="4">
        <v>0.0</v>
      </c>
      <c r="I401" s="4" t="s">
        <v>18</v>
      </c>
      <c r="J401" s="4" t="s">
        <v>18</v>
      </c>
      <c r="K401" s="4" t="s">
        <v>18</v>
      </c>
      <c r="L401" s="4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>
      <c r="A402" s="4" t="s">
        <v>689</v>
      </c>
      <c r="B402" s="4" t="s">
        <v>690</v>
      </c>
      <c r="C402" s="4">
        <v>228.0</v>
      </c>
      <c r="D402" s="5" t="s">
        <v>691</v>
      </c>
      <c r="E402" s="4" t="s">
        <v>14</v>
      </c>
      <c r="F402" s="4">
        <v>0.85</v>
      </c>
      <c r="G402" s="4">
        <v>0.0</v>
      </c>
      <c r="H402" s="4">
        <v>0.05</v>
      </c>
      <c r="I402" s="4" t="s">
        <v>18</v>
      </c>
      <c r="J402" s="4" t="s">
        <v>18</v>
      </c>
      <c r="K402" s="4" t="s">
        <v>18</v>
      </c>
      <c r="L402" s="4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>
      <c r="A403" s="4" t="s">
        <v>613</v>
      </c>
      <c r="B403" s="4" t="s">
        <v>614</v>
      </c>
      <c r="C403" s="4">
        <v>187.0</v>
      </c>
      <c r="D403" s="5" t="s">
        <v>692</v>
      </c>
      <c r="E403" s="4" t="s">
        <v>14</v>
      </c>
      <c r="F403" s="4">
        <v>0.3</v>
      </c>
      <c r="G403" s="4">
        <v>0.05</v>
      </c>
      <c r="H403" s="4">
        <v>0.03</v>
      </c>
      <c r="I403" s="4" t="s">
        <v>18</v>
      </c>
      <c r="J403" s="4" t="s">
        <v>18</v>
      </c>
      <c r="K403" s="4" t="s">
        <v>18</v>
      </c>
      <c r="L403" s="4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>
      <c r="A404" s="4" t="s">
        <v>596</v>
      </c>
      <c r="B404" s="4" t="s">
        <v>597</v>
      </c>
      <c r="C404" s="4">
        <v>159.0</v>
      </c>
      <c r="D404" s="5" t="s">
        <v>693</v>
      </c>
      <c r="E404" s="4" t="s">
        <v>14</v>
      </c>
      <c r="F404" s="4">
        <v>0.65</v>
      </c>
      <c r="G404" s="4">
        <v>0.1</v>
      </c>
      <c r="H404" s="4">
        <v>0.05</v>
      </c>
      <c r="I404" s="4" t="s">
        <v>18</v>
      </c>
      <c r="J404" s="4" t="s">
        <v>18</v>
      </c>
      <c r="K404" s="4" t="s">
        <v>18</v>
      </c>
      <c r="L404" s="4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>
      <c r="A405" s="4" t="s">
        <v>600</v>
      </c>
      <c r="B405" s="4" t="s">
        <v>601</v>
      </c>
      <c r="C405" s="4">
        <v>707.0</v>
      </c>
      <c r="D405" s="5" t="s">
        <v>694</v>
      </c>
      <c r="E405" s="4" t="s">
        <v>14</v>
      </c>
      <c r="F405" s="4">
        <v>0.98</v>
      </c>
      <c r="G405" s="4">
        <v>0.44</v>
      </c>
      <c r="H405" s="4">
        <v>0.06</v>
      </c>
      <c r="I405" s="4" t="s">
        <v>18</v>
      </c>
      <c r="J405" s="4" t="s">
        <v>18</v>
      </c>
      <c r="K405" s="4" t="s">
        <v>18</v>
      </c>
      <c r="L405" s="4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>
      <c r="A406" s="4" t="s">
        <v>600</v>
      </c>
      <c r="B406" s="4" t="s">
        <v>601</v>
      </c>
      <c r="C406" s="4">
        <v>690.0</v>
      </c>
      <c r="D406" s="5" t="s">
        <v>695</v>
      </c>
      <c r="E406" s="4" t="s">
        <v>14</v>
      </c>
      <c r="F406" s="4">
        <v>0.93</v>
      </c>
      <c r="G406" s="4">
        <v>0.32</v>
      </c>
      <c r="H406" s="4">
        <v>0.07</v>
      </c>
      <c r="I406" s="4" t="s">
        <v>18</v>
      </c>
      <c r="J406" s="4" t="s">
        <v>18</v>
      </c>
      <c r="K406" s="4" t="s">
        <v>18</v>
      </c>
      <c r="L406" s="4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>
      <c r="A407" s="4" t="s">
        <v>600</v>
      </c>
      <c r="B407" s="4" t="s">
        <v>601</v>
      </c>
      <c r="C407" s="4">
        <v>593.0</v>
      </c>
      <c r="D407" s="5" t="s">
        <v>696</v>
      </c>
      <c r="E407" s="4" t="s">
        <v>14</v>
      </c>
      <c r="F407" s="4">
        <v>0.67</v>
      </c>
      <c r="G407" s="4">
        <v>0.2</v>
      </c>
      <c r="H407" s="4">
        <v>0.01</v>
      </c>
      <c r="I407" s="4" t="s">
        <v>18</v>
      </c>
      <c r="J407" s="4" t="s">
        <v>18</v>
      </c>
      <c r="K407" s="4" t="s">
        <v>18</v>
      </c>
      <c r="L407" s="4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>
      <c r="A408" s="4" t="s">
        <v>600</v>
      </c>
      <c r="B408" s="4" t="s">
        <v>601</v>
      </c>
      <c r="C408" s="4">
        <v>585.0</v>
      </c>
      <c r="D408" s="5" t="s">
        <v>697</v>
      </c>
      <c r="E408" s="4" t="s">
        <v>14</v>
      </c>
      <c r="F408" s="4">
        <v>0.77</v>
      </c>
      <c r="G408" s="4">
        <v>0.36</v>
      </c>
      <c r="H408" s="4">
        <v>0.09</v>
      </c>
      <c r="I408" s="4" t="s">
        <v>18</v>
      </c>
      <c r="J408" s="4" t="s">
        <v>18</v>
      </c>
      <c r="K408" s="4" t="s">
        <v>18</v>
      </c>
      <c r="L408" s="4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>
      <c r="A409" s="4" t="s">
        <v>600</v>
      </c>
      <c r="B409" s="4" t="s">
        <v>601</v>
      </c>
      <c r="C409" s="4">
        <v>523.0</v>
      </c>
      <c r="D409" s="5" t="s">
        <v>698</v>
      </c>
      <c r="E409" s="4" t="s">
        <v>14</v>
      </c>
      <c r="F409" s="4">
        <v>0.65</v>
      </c>
      <c r="G409" s="4">
        <v>0.01</v>
      </c>
      <c r="H409" s="4">
        <v>0.01</v>
      </c>
      <c r="I409" s="4" t="s">
        <v>18</v>
      </c>
      <c r="J409" s="4" t="s">
        <v>18</v>
      </c>
      <c r="K409" s="4" t="s">
        <v>18</v>
      </c>
      <c r="L409" s="4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>
      <c r="A410" s="4" t="s">
        <v>588</v>
      </c>
      <c r="B410" s="4" t="s">
        <v>589</v>
      </c>
      <c r="C410" s="4">
        <v>2899.0</v>
      </c>
      <c r="D410" s="5" t="s">
        <v>699</v>
      </c>
      <c r="E410" s="4" t="s">
        <v>14</v>
      </c>
      <c r="F410" s="4">
        <v>0.29</v>
      </c>
      <c r="G410" s="4">
        <v>0.0</v>
      </c>
      <c r="H410" s="4">
        <v>0.0</v>
      </c>
      <c r="I410" s="4" t="s">
        <v>18</v>
      </c>
      <c r="J410" s="4" t="s">
        <v>18</v>
      </c>
      <c r="K410" s="4" t="s">
        <v>18</v>
      </c>
      <c r="L410" s="4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>
      <c r="A411" s="4" t="s">
        <v>600</v>
      </c>
      <c r="B411" s="4" t="s">
        <v>601</v>
      </c>
      <c r="C411" s="4">
        <v>502.0</v>
      </c>
      <c r="D411" s="5" t="s">
        <v>700</v>
      </c>
      <c r="E411" s="4" t="s">
        <v>14</v>
      </c>
      <c r="F411" s="4">
        <v>0.93</v>
      </c>
      <c r="G411" s="4">
        <v>0.22</v>
      </c>
      <c r="H411" s="4">
        <v>0.05</v>
      </c>
      <c r="I411" s="4" t="s">
        <v>18</v>
      </c>
      <c r="J411" s="4" t="s">
        <v>18</v>
      </c>
      <c r="K411" s="4" t="s">
        <v>18</v>
      </c>
      <c r="L411" s="4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>
      <c r="A412" s="4" t="s">
        <v>647</v>
      </c>
      <c r="B412" s="4" t="s">
        <v>648</v>
      </c>
      <c r="C412" s="4">
        <v>1311.0</v>
      </c>
      <c r="D412" s="5" t="s">
        <v>701</v>
      </c>
      <c r="E412" s="4" t="s">
        <v>14</v>
      </c>
      <c r="F412" s="4">
        <v>0.17</v>
      </c>
      <c r="G412" s="4">
        <v>0.07</v>
      </c>
      <c r="H412" s="4">
        <v>0.0</v>
      </c>
      <c r="I412" s="4" t="s">
        <v>18</v>
      </c>
      <c r="J412" s="4" t="s">
        <v>18</v>
      </c>
      <c r="K412" s="4" t="s">
        <v>18</v>
      </c>
      <c r="L412" s="4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>
      <c r="A413" s="4" t="s">
        <v>600</v>
      </c>
      <c r="B413" s="4" t="s">
        <v>601</v>
      </c>
      <c r="C413" s="4">
        <v>1192.0</v>
      </c>
      <c r="D413" s="5" t="s">
        <v>702</v>
      </c>
      <c r="E413" s="4" t="s">
        <v>14</v>
      </c>
      <c r="F413" s="4">
        <v>0.87</v>
      </c>
      <c r="G413" s="4">
        <v>0.13</v>
      </c>
      <c r="H413" s="4">
        <v>0.09</v>
      </c>
      <c r="I413" s="4" t="s">
        <v>18</v>
      </c>
      <c r="J413" s="4" t="s">
        <v>18</v>
      </c>
      <c r="K413" s="4" t="s">
        <v>18</v>
      </c>
      <c r="L413" s="4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>
      <c r="A414" s="4" t="s">
        <v>607</v>
      </c>
      <c r="B414" s="4" t="s">
        <v>608</v>
      </c>
      <c r="C414" s="4">
        <v>1053.0</v>
      </c>
      <c r="D414" s="5" t="s">
        <v>703</v>
      </c>
      <c r="E414" s="4" t="s">
        <v>14</v>
      </c>
      <c r="F414" s="4">
        <v>0.37</v>
      </c>
      <c r="G414" s="4">
        <v>0.09</v>
      </c>
      <c r="H414" s="4">
        <v>0.02</v>
      </c>
      <c r="I414" s="4" t="s">
        <v>18</v>
      </c>
      <c r="J414" s="4" t="s">
        <v>18</v>
      </c>
      <c r="K414" s="4" t="s">
        <v>18</v>
      </c>
      <c r="L414" s="4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>
      <c r="A415" s="4" t="s">
        <v>704</v>
      </c>
      <c r="B415" s="4" t="s">
        <v>705</v>
      </c>
      <c r="C415" s="4">
        <v>235.0</v>
      </c>
      <c r="D415" s="5" t="s">
        <v>706</v>
      </c>
      <c r="E415" s="4" t="s">
        <v>14</v>
      </c>
      <c r="F415" s="4">
        <v>0.71</v>
      </c>
      <c r="G415" s="4">
        <v>0.13</v>
      </c>
      <c r="H415" s="4">
        <v>0.02</v>
      </c>
      <c r="I415" s="4" t="s">
        <v>18</v>
      </c>
      <c r="J415" s="4" t="s">
        <v>18</v>
      </c>
      <c r="K415" s="4" t="s">
        <v>18</v>
      </c>
      <c r="L415" s="4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>
      <c r="A416" s="4" t="s">
        <v>707</v>
      </c>
      <c r="B416" s="4" t="s">
        <v>708</v>
      </c>
      <c r="C416" s="4">
        <v>315.0</v>
      </c>
      <c r="D416" s="5" t="s">
        <v>709</v>
      </c>
      <c r="E416" s="4" t="s">
        <v>14</v>
      </c>
      <c r="F416" s="4">
        <v>0.32</v>
      </c>
      <c r="G416" s="4">
        <v>0.42</v>
      </c>
      <c r="H416" s="4">
        <v>0.0</v>
      </c>
      <c r="I416" s="4" t="s">
        <v>18</v>
      </c>
      <c r="J416" s="4" t="s">
        <v>18</v>
      </c>
      <c r="K416" s="4" t="s">
        <v>18</v>
      </c>
      <c r="L416" s="4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>
      <c r="A417" s="4" t="s">
        <v>710</v>
      </c>
      <c r="B417" s="4" t="s">
        <v>711</v>
      </c>
      <c r="C417" s="4">
        <v>441.0</v>
      </c>
      <c r="D417" s="5" t="s">
        <v>712</v>
      </c>
      <c r="E417" s="4" t="s">
        <v>14</v>
      </c>
      <c r="F417" s="4">
        <v>0.19</v>
      </c>
      <c r="G417" s="4">
        <v>0.09</v>
      </c>
      <c r="H417" s="4">
        <v>0.0</v>
      </c>
      <c r="I417" s="4" t="s">
        <v>18</v>
      </c>
      <c r="J417" s="4" t="s">
        <v>18</v>
      </c>
      <c r="K417" s="4" t="s">
        <v>18</v>
      </c>
      <c r="L417" s="4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>
      <c r="A418" s="4" t="s">
        <v>689</v>
      </c>
      <c r="B418" s="4" t="s">
        <v>690</v>
      </c>
      <c r="C418" s="4">
        <v>175.0</v>
      </c>
      <c r="D418" s="5" t="s">
        <v>713</v>
      </c>
      <c r="E418" s="4" t="s">
        <v>14</v>
      </c>
      <c r="F418" s="4">
        <v>0.88</v>
      </c>
      <c r="G418" s="4">
        <v>0.07</v>
      </c>
      <c r="H418" s="4">
        <v>0.0</v>
      </c>
      <c r="I418" s="4" t="s">
        <v>18</v>
      </c>
      <c r="J418" s="4" t="s">
        <v>18</v>
      </c>
      <c r="K418" s="4" t="s">
        <v>18</v>
      </c>
      <c r="L418" s="4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>
      <c r="A419" s="4" t="s">
        <v>667</v>
      </c>
      <c r="B419" s="4" t="s">
        <v>668</v>
      </c>
      <c r="C419" s="4">
        <v>602.0</v>
      </c>
      <c r="D419" s="5" t="s">
        <v>714</v>
      </c>
      <c r="E419" s="4" t="s">
        <v>14</v>
      </c>
      <c r="F419" s="4">
        <v>0.51</v>
      </c>
      <c r="G419" s="4">
        <v>0.01</v>
      </c>
      <c r="H419" s="4">
        <v>0.0</v>
      </c>
      <c r="I419" s="4" t="s">
        <v>18</v>
      </c>
      <c r="J419" s="4" t="s">
        <v>18</v>
      </c>
      <c r="K419" s="4" t="s">
        <v>18</v>
      </c>
      <c r="L419" s="4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>
      <c r="A420" s="4" t="s">
        <v>610</v>
      </c>
      <c r="B420" s="4" t="s">
        <v>611</v>
      </c>
      <c r="C420" s="4">
        <v>272.0</v>
      </c>
      <c r="D420" s="5" t="s">
        <v>715</v>
      </c>
      <c r="E420" s="4" t="s">
        <v>14</v>
      </c>
      <c r="F420" s="4">
        <v>0.78</v>
      </c>
      <c r="G420" s="4">
        <v>0.28</v>
      </c>
      <c r="H420" s="4">
        <v>0.02</v>
      </c>
      <c r="I420" s="4" t="s">
        <v>18</v>
      </c>
      <c r="J420" s="4" t="s">
        <v>18</v>
      </c>
      <c r="K420" s="4" t="s">
        <v>18</v>
      </c>
      <c r="L420" s="4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>
      <c r="A421" s="4" t="s">
        <v>716</v>
      </c>
      <c r="B421" s="4" t="s">
        <v>717</v>
      </c>
      <c r="C421" s="4">
        <v>1161.0</v>
      </c>
      <c r="D421" s="5" t="s">
        <v>718</v>
      </c>
      <c r="E421" s="4">
        <v>4.38</v>
      </c>
      <c r="F421" s="4">
        <v>0.96</v>
      </c>
      <c r="G421" s="4">
        <v>0.97</v>
      </c>
      <c r="H421" s="4" t="s">
        <v>18</v>
      </c>
      <c r="I421" s="4" t="s">
        <v>18</v>
      </c>
      <c r="J421" s="4" t="s">
        <v>18</v>
      </c>
      <c r="K421" s="4" t="s">
        <v>18</v>
      </c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>
      <c r="A422" s="4" t="s">
        <v>716</v>
      </c>
      <c r="B422" s="4" t="s">
        <v>717</v>
      </c>
      <c r="C422" s="4">
        <v>13.0</v>
      </c>
      <c r="D422" s="5" t="s">
        <v>719</v>
      </c>
      <c r="E422" s="4" t="s">
        <v>14</v>
      </c>
      <c r="F422" s="4">
        <v>0.83</v>
      </c>
      <c r="G422" s="4">
        <v>0.8</v>
      </c>
      <c r="H422" s="4" t="s">
        <v>18</v>
      </c>
      <c r="I422" s="4" t="s">
        <v>18</v>
      </c>
      <c r="J422" s="4" t="s">
        <v>18</v>
      </c>
      <c r="K422" s="4" t="s">
        <v>18</v>
      </c>
      <c r="L422" s="4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>
      <c r="A423" s="4" t="s">
        <v>716</v>
      </c>
      <c r="B423" s="4" t="s">
        <v>717</v>
      </c>
      <c r="C423" s="4">
        <v>5.0</v>
      </c>
      <c r="D423" s="5" t="s">
        <v>720</v>
      </c>
      <c r="E423" s="4" t="s">
        <v>14</v>
      </c>
      <c r="F423" s="4">
        <v>0.82</v>
      </c>
      <c r="G423" s="4">
        <v>0.81</v>
      </c>
      <c r="H423" s="4" t="s">
        <v>18</v>
      </c>
      <c r="I423" s="4" t="s">
        <v>18</v>
      </c>
      <c r="J423" s="4" t="s">
        <v>18</v>
      </c>
      <c r="K423" s="4" t="s">
        <v>18</v>
      </c>
      <c r="L423" s="4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>
      <c r="A424" s="4" t="s">
        <v>721</v>
      </c>
      <c r="B424" s="4" t="s">
        <v>722</v>
      </c>
      <c r="C424" s="4">
        <v>28.0</v>
      </c>
      <c r="D424" s="5" t="s">
        <v>723</v>
      </c>
      <c r="E424" s="4">
        <v>3.64</v>
      </c>
      <c r="F424" s="4">
        <v>0.94</v>
      </c>
      <c r="G424" s="4">
        <v>0.3</v>
      </c>
      <c r="H424" s="4" t="s">
        <v>18</v>
      </c>
      <c r="I424" s="4" t="s">
        <v>18</v>
      </c>
      <c r="J424" s="4" t="s">
        <v>18</v>
      </c>
      <c r="K424" s="4" t="s">
        <v>18</v>
      </c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>
      <c r="A425" s="4" t="s">
        <v>716</v>
      </c>
      <c r="B425" s="4" t="s">
        <v>717</v>
      </c>
      <c r="C425" s="4">
        <v>1453.0</v>
      </c>
      <c r="D425" s="5" t="s">
        <v>724</v>
      </c>
      <c r="E425" s="4" t="s">
        <v>14</v>
      </c>
      <c r="F425" s="4">
        <v>0.72</v>
      </c>
      <c r="G425" s="4">
        <v>0.34</v>
      </c>
      <c r="H425" s="4" t="s">
        <v>18</v>
      </c>
      <c r="I425" s="4" t="s">
        <v>18</v>
      </c>
      <c r="J425" s="4" t="s">
        <v>18</v>
      </c>
      <c r="K425" s="4" t="s">
        <v>18</v>
      </c>
      <c r="L425" s="4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>
      <c r="A426" s="4" t="s">
        <v>725</v>
      </c>
      <c r="B426" s="4" t="s">
        <v>726</v>
      </c>
      <c r="C426" s="4">
        <v>379.0</v>
      </c>
      <c r="D426" s="5" t="s">
        <v>727</v>
      </c>
      <c r="E426" s="4" t="s">
        <v>14</v>
      </c>
      <c r="F426" s="4">
        <v>0.32</v>
      </c>
      <c r="G426" s="4">
        <v>0.36</v>
      </c>
      <c r="H426" s="4" t="s">
        <v>18</v>
      </c>
      <c r="I426" s="4" t="s">
        <v>18</v>
      </c>
      <c r="J426" s="4" t="s">
        <v>18</v>
      </c>
      <c r="K426" s="4" t="s">
        <v>18</v>
      </c>
      <c r="L426" s="4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>
      <c r="A427" s="4" t="s">
        <v>716</v>
      </c>
      <c r="B427" s="4" t="s">
        <v>717</v>
      </c>
      <c r="C427" s="4">
        <v>1215.0</v>
      </c>
      <c r="D427" s="5" t="s">
        <v>728</v>
      </c>
      <c r="E427" s="4" t="s">
        <v>14</v>
      </c>
      <c r="F427" s="4">
        <v>0.94</v>
      </c>
      <c r="G427" s="4">
        <v>0.39</v>
      </c>
      <c r="H427" s="4" t="s">
        <v>18</v>
      </c>
      <c r="I427" s="4" t="s">
        <v>18</v>
      </c>
      <c r="J427" s="4" t="s">
        <v>18</v>
      </c>
      <c r="K427" s="4" t="s">
        <v>18</v>
      </c>
      <c r="L427" s="4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>
      <c r="A428" s="4" t="s">
        <v>716</v>
      </c>
      <c r="B428" s="4" t="s">
        <v>717</v>
      </c>
      <c r="C428" s="4">
        <v>1143.0</v>
      </c>
      <c r="D428" s="5" t="s">
        <v>729</v>
      </c>
      <c r="E428" s="4">
        <v>3.69</v>
      </c>
      <c r="F428" s="4">
        <v>0.95</v>
      </c>
      <c r="G428" s="4">
        <v>0.18</v>
      </c>
      <c r="H428" s="4" t="s">
        <v>18</v>
      </c>
      <c r="I428" s="4" t="s">
        <v>18</v>
      </c>
      <c r="J428" s="4" t="s">
        <v>18</v>
      </c>
      <c r="K428" s="4" t="s">
        <v>18</v>
      </c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>
      <c r="A429" s="4" t="s">
        <v>730</v>
      </c>
      <c r="B429" s="4" t="s">
        <v>731</v>
      </c>
      <c r="C429" s="4">
        <v>157.0</v>
      </c>
      <c r="D429" s="5" t="s">
        <v>732</v>
      </c>
      <c r="E429" s="4">
        <v>4.51</v>
      </c>
      <c r="F429" s="4">
        <v>0.13</v>
      </c>
      <c r="G429" s="4">
        <v>0.11</v>
      </c>
      <c r="H429" s="4" t="s">
        <v>18</v>
      </c>
      <c r="I429" s="4" t="s">
        <v>18</v>
      </c>
      <c r="J429" s="4" t="s">
        <v>18</v>
      </c>
      <c r="K429" s="4" t="s">
        <v>18</v>
      </c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>
      <c r="A430" s="4" t="s">
        <v>716</v>
      </c>
      <c r="B430" s="4" t="s">
        <v>717</v>
      </c>
      <c r="C430" s="4">
        <v>1691.0</v>
      </c>
      <c r="D430" s="5" t="s">
        <v>733</v>
      </c>
      <c r="E430" s="4" t="s">
        <v>14</v>
      </c>
      <c r="F430" s="4">
        <v>0.81</v>
      </c>
      <c r="G430" s="4">
        <v>0.11</v>
      </c>
      <c r="H430" s="4" t="s">
        <v>18</v>
      </c>
      <c r="I430" s="4" t="s">
        <v>18</v>
      </c>
      <c r="J430" s="4" t="s">
        <v>18</v>
      </c>
      <c r="K430" s="4" t="s">
        <v>18</v>
      </c>
      <c r="L430" s="4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>
      <c r="A431" s="4" t="s">
        <v>716</v>
      </c>
      <c r="B431" s="4" t="s">
        <v>717</v>
      </c>
      <c r="C431" s="4">
        <v>1300.0</v>
      </c>
      <c r="D431" s="5" t="s">
        <v>734</v>
      </c>
      <c r="E431" s="4" t="s">
        <v>14</v>
      </c>
      <c r="F431" s="4">
        <v>0.99</v>
      </c>
      <c r="G431" s="4">
        <v>0.12</v>
      </c>
      <c r="H431" s="4" t="s">
        <v>18</v>
      </c>
      <c r="I431" s="4" t="s">
        <v>18</v>
      </c>
      <c r="J431" s="4" t="s">
        <v>18</v>
      </c>
      <c r="K431" s="4" t="s">
        <v>18</v>
      </c>
      <c r="L431" s="4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>
      <c r="A432" s="4" t="s">
        <v>730</v>
      </c>
      <c r="B432" s="4" t="s">
        <v>731</v>
      </c>
      <c r="C432" s="4">
        <v>1164.0</v>
      </c>
      <c r="D432" s="5" t="s">
        <v>735</v>
      </c>
      <c r="E432" s="4" t="s">
        <v>14</v>
      </c>
      <c r="F432" s="4">
        <v>0.75</v>
      </c>
      <c r="G432" s="4">
        <v>0.12</v>
      </c>
      <c r="H432" s="4" t="s">
        <v>18</v>
      </c>
      <c r="I432" s="4" t="s">
        <v>18</v>
      </c>
      <c r="J432" s="4" t="s">
        <v>18</v>
      </c>
      <c r="K432" s="4" t="s">
        <v>18</v>
      </c>
      <c r="L432" s="4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>
      <c r="A433" s="4" t="s">
        <v>730</v>
      </c>
      <c r="B433" s="4" t="s">
        <v>731</v>
      </c>
      <c r="C433" s="4">
        <v>1135.0</v>
      </c>
      <c r="D433" s="5" t="s">
        <v>736</v>
      </c>
      <c r="E433" s="4" t="s">
        <v>14</v>
      </c>
      <c r="F433" s="4">
        <v>0.88</v>
      </c>
      <c r="G433" s="4">
        <v>0.15</v>
      </c>
      <c r="H433" s="4" t="s">
        <v>18</v>
      </c>
      <c r="I433" s="4" t="s">
        <v>18</v>
      </c>
      <c r="J433" s="4" t="s">
        <v>18</v>
      </c>
      <c r="K433" s="4" t="s">
        <v>18</v>
      </c>
      <c r="L433" s="4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>
      <c r="A434" s="4" t="s">
        <v>737</v>
      </c>
      <c r="B434" s="4" t="s">
        <v>738</v>
      </c>
      <c r="C434" s="4">
        <v>56.0</v>
      </c>
      <c r="D434" s="5" t="s">
        <v>739</v>
      </c>
      <c r="E434" s="4" t="s">
        <v>14</v>
      </c>
      <c r="F434" s="4">
        <v>0.98</v>
      </c>
      <c r="G434" s="4">
        <v>0.18</v>
      </c>
      <c r="H434" s="4" t="s">
        <v>18</v>
      </c>
      <c r="I434" s="4" t="s">
        <v>18</v>
      </c>
      <c r="J434" s="4" t="s">
        <v>18</v>
      </c>
      <c r="K434" s="4" t="s">
        <v>18</v>
      </c>
      <c r="L434" s="4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>
      <c r="A435" s="4" t="s">
        <v>716</v>
      </c>
      <c r="B435" s="4" t="s">
        <v>717</v>
      </c>
      <c r="C435" s="4">
        <v>1309.0</v>
      </c>
      <c r="D435" s="5" t="s">
        <v>740</v>
      </c>
      <c r="E435" s="4">
        <v>4.16</v>
      </c>
      <c r="F435" s="4">
        <v>0.81</v>
      </c>
      <c r="G435" s="4">
        <v>0.05</v>
      </c>
      <c r="H435" s="4" t="s">
        <v>18</v>
      </c>
      <c r="I435" s="4" t="s">
        <v>18</v>
      </c>
      <c r="J435" s="4" t="s">
        <v>18</v>
      </c>
      <c r="K435" s="4" t="s">
        <v>18</v>
      </c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>
      <c r="A436" s="4" t="s">
        <v>716</v>
      </c>
      <c r="B436" s="4" t="s">
        <v>717</v>
      </c>
      <c r="C436" s="4">
        <v>1664.0</v>
      </c>
      <c r="D436" s="5" t="s">
        <v>741</v>
      </c>
      <c r="E436" s="4">
        <v>5.06</v>
      </c>
      <c r="F436" s="4">
        <v>0.9</v>
      </c>
      <c r="G436" s="4">
        <v>0.05</v>
      </c>
      <c r="H436" s="4" t="s">
        <v>18</v>
      </c>
      <c r="I436" s="4" t="s">
        <v>18</v>
      </c>
      <c r="J436" s="4" t="s">
        <v>18</v>
      </c>
      <c r="K436" s="4" t="s">
        <v>18</v>
      </c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>
      <c r="A437" s="4" t="s">
        <v>716</v>
      </c>
      <c r="B437" s="4" t="s">
        <v>717</v>
      </c>
      <c r="C437" s="4">
        <v>1720.0</v>
      </c>
      <c r="D437" s="5" t="s">
        <v>742</v>
      </c>
      <c r="E437" s="4" t="s">
        <v>14</v>
      </c>
      <c r="F437" s="4">
        <v>0.72</v>
      </c>
      <c r="G437" s="4">
        <v>0.01</v>
      </c>
      <c r="H437" s="4" t="s">
        <v>18</v>
      </c>
      <c r="I437" s="4" t="s">
        <v>18</v>
      </c>
      <c r="J437" s="4" t="s">
        <v>18</v>
      </c>
      <c r="K437" s="4" t="s">
        <v>18</v>
      </c>
      <c r="L437" s="4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>
      <c r="A438" s="4" t="s">
        <v>716</v>
      </c>
      <c r="B438" s="4" t="s">
        <v>717</v>
      </c>
      <c r="C438" s="4">
        <v>1697.0</v>
      </c>
      <c r="D438" s="5" t="s">
        <v>743</v>
      </c>
      <c r="E438" s="4" t="s">
        <v>14</v>
      </c>
      <c r="F438" s="4">
        <v>0.81</v>
      </c>
      <c r="G438" s="4">
        <v>0.05</v>
      </c>
      <c r="H438" s="4" t="s">
        <v>18</v>
      </c>
      <c r="I438" s="4" t="s">
        <v>18</v>
      </c>
      <c r="J438" s="4" t="s">
        <v>18</v>
      </c>
      <c r="K438" s="4" t="s">
        <v>18</v>
      </c>
      <c r="L438" s="4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>
      <c r="A439" s="4" t="s">
        <v>730</v>
      </c>
      <c r="B439" s="4" t="s">
        <v>731</v>
      </c>
      <c r="C439" s="4">
        <v>9.0</v>
      </c>
      <c r="D439" s="5" t="s">
        <v>744</v>
      </c>
      <c r="E439" s="4" t="s">
        <v>14</v>
      </c>
      <c r="F439" s="4">
        <v>0.64</v>
      </c>
      <c r="G439" s="4">
        <v>0.07</v>
      </c>
      <c r="H439" s="4" t="s">
        <v>18</v>
      </c>
      <c r="I439" s="4" t="s">
        <v>18</v>
      </c>
      <c r="J439" s="4" t="s">
        <v>18</v>
      </c>
      <c r="K439" s="4" t="s">
        <v>18</v>
      </c>
      <c r="L439" s="4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>
      <c r="A440" s="4" t="s">
        <v>745</v>
      </c>
      <c r="B440" s="4" t="s">
        <v>746</v>
      </c>
      <c r="C440" s="4">
        <v>560.0</v>
      </c>
      <c r="D440" s="5" t="s">
        <v>747</v>
      </c>
      <c r="E440" s="4" t="s">
        <v>14</v>
      </c>
      <c r="F440" s="4">
        <v>0.97</v>
      </c>
      <c r="G440" s="4">
        <v>0.0</v>
      </c>
      <c r="H440" s="4" t="s">
        <v>18</v>
      </c>
      <c r="I440" s="4" t="s">
        <v>18</v>
      </c>
      <c r="J440" s="4" t="s">
        <v>18</v>
      </c>
      <c r="K440" s="4" t="s">
        <v>18</v>
      </c>
      <c r="L440" s="4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>
      <c r="A441" s="4" t="s">
        <v>716</v>
      </c>
      <c r="B441" s="4" t="s">
        <v>717</v>
      </c>
      <c r="C441" s="4">
        <v>986.0</v>
      </c>
      <c r="D441" s="5" t="s">
        <v>748</v>
      </c>
      <c r="E441" s="4" t="s">
        <v>14</v>
      </c>
      <c r="F441" s="4">
        <v>0.66</v>
      </c>
      <c r="G441" s="4">
        <v>0.0</v>
      </c>
      <c r="H441" s="4" t="s">
        <v>18</v>
      </c>
      <c r="I441" s="4" t="s">
        <v>18</v>
      </c>
      <c r="J441" s="4" t="s">
        <v>18</v>
      </c>
      <c r="K441" s="4" t="s">
        <v>18</v>
      </c>
      <c r="L441" s="4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>
      <c r="A442" s="4" t="s">
        <v>725</v>
      </c>
      <c r="B442" s="4" t="s">
        <v>726</v>
      </c>
      <c r="C442" s="4">
        <v>12.0</v>
      </c>
      <c r="D442" s="5" t="s">
        <v>749</v>
      </c>
      <c r="E442" s="4" t="s">
        <v>14</v>
      </c>
      <c r="F442" s="4">
        <v>0.44</v>
      </c>
      <c r="G442" s="4">
        <v>0.01</v>
      </c>
      <c r="H442" s="4" t="s">
        <v>18</v>
      </c>
      <c r="I442" s="4" t="s">
        <v>18</v>
      </c>
      <c r="J442" s="4" t="s">
        <v>18</v>
      </c>
      <c r="K442" s="4" t="s">
        <v>18</v>
      </c>
      <c r="L442" s="4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>
      <c r="A443" s="4" t="s">
        <v>745</v>
      </c>
      <c r="B443" s="4" t="s">
        <v>746</v>
      </c>
      <c r="C443" s="4">
        <v>352.0</v>
      </c>
      <c r="D443" s="5" t="s">
        <v>750</v>
      </c>
      <c r="E443" s="4" t="s">
        <v>14</v>
      </c>
      <c r="F443" s="4">
        <v>0.77</v>
      </c>
      <c r="G443" s="4">
        <v>0.0</v>
      </c>
      <c r="H443" s="4" t="s">
        <v>18</v>
      </c>
      <c r="I443" s="4" t="s">
        <v>18</v>
      </c>
      <c r="J443" s="4" t="s">
        <v>18</v>
      </c>
      <c r="K443" s="4" t="s">
        <v>18</v>
      </c>
      <c r="L443" s="4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>
      <c r="A444" s="4" t="s">
        <v>751</v>
      </c>
      <c r="B444" s="4" t="s">
        <v>752</v>
      </c>
      <c r="C444" s="4">
        <v>1062.0</v>
      </c>
      <c r="D444" s="5" t="s">
        <v>753</v>
      </c>
      <c r="E444" s="4" t="s">
        <v>14</v>
      </c>
      <c r="F444" s="4">
        <v>0.76</v>
      </c>
      <c r="G444" s="4">
        <v>0.01</v>
      </c>
      <c r="H444" s="4" t="s">
        <v>18</v>
      </c>
      <c r="I444" s="4" t="s">
        <v>18</v>
      </c>
      <c r="J444" s="4" t="s">
        <v>18</v>
      </c>
      <c r="K444" s="4" t="s">
        <v>18</v>
      </c>
      <c r="L444" s="4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>
      <c r="A445" s="4" t="s">
        <v>754</v>
      </c>
      <c r="B445" s="4" t="s">
        <v>755</v>
      </c>
      <c r="C445" s="4">
        <v>26.0</v>
      </c>
      <c r="D445" s="5" t="s">
        <v>756</v>
      </c>
      <c r="E445" s="4" t="s">
        <v>14</v>
      </c>
      <c r="F445" s="4">
        <v>0.72</v>
      </c>
      <c r="G445" s="4" t="s">
        <v>18</v>
      </c>
      <c r="H445" s="4" t="s">
        <v>18</v>
      </c>
      <c r="I445" s="4" t="s">
        <v>18</v>
      </c>
      <c r="J445" s="4" t="s">
        <v>18</v>
      </c>
      <c r="K445" s="4" t="s">
        <v>18</v>
      </c>
      <c r="L445" s="4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>
      <c r="A446" s="4" t="s">
        <v>754</v>
      </c>
      <c r="B446" s="4" t="s">
        <v>755</v>
      </c>
      <c r="C446" s="4">
        <v>25.0</v>
      </c>
      <c r="D446" s="5" t="s">
        <v>757</v>
      </c>
      <c r="E446" s="4" t="s">
        <v>14</v>
      </c>
      <c r="F446" s="4">
        <v>0.69</v>
      </c>
      <c r="G446" s="4" t="s">
        <v>18</v>
      </c>
      <c r="H446" s="4" t="s">
        <v>18</v>
      </c>
      <c r="I446" s="4" t="s">
        <v>18</v>
      </c>
      <c r="J446" s="4" t="s">
        <v>18</v>
      </c>
      <c r="K446" s="4" t="s">
        <v>18</v>
      </c>
      <c r="L446" s="4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>
      <c r="A447" s="3"/>
      <c r="B447" s="3"/>
      <c r="C447" s="3"/>
      <c r="D447" s="6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>
      <c r="A448" s="3"/>
      <c r="B448" s="3"/>
      <c r="C448" s="3"/>
      <c r="D448" s="6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>
      <c r="A449" s="3"/>
      <c r="B449" s="3"/>
      <c r="C449" s="3"/>
      <c r="D449" s="6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>
      <c r="A450" s="3"/>
      <c r="B450" s="3"/>
      <c r="C450" s="3"/>
      <c r="D450" s="6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>
      <c r="A451" s="3"/>
      <c r="B451" s="3"/>
      <c r="C451" s="3"/>
      <c r="D451" s="6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>
      <c r="A452" s="3"/>
      <c r="B452" s="3"/>
      <c r="C452" s="3"/>
      <c r="D452" s="6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>
      <c r="A453" s="3"/>
      <c r="B453" s="3"/>
      <c r="C453" s="3"/>
      <c r="D453" s="6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>
      <c r="A454" s="3"/>
      <c r="B454" s="3"/>
      <c r="C454" s="3"/>
      <c r="D454" s="6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>
      <c r="A455" s="3"/>
      <c r="B455" s="3"/>
      <c r="C455" s="3"/>
      <c r="D455" s="6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>
      <c r="A456" s="3"/>
      <c r="B456" s="3"/>
      <c r="C456" s="3"/>
      <c r="D456" s="6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>
      <c r="A457" s="3"/>
      <c r="B457" s="3"/>
      <c r="C457" s="3"/>
      <c r="D457" s="6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>
      <c r="A458" s="3"/>
      <c r="B458" s="3"/>
      <c r="C458" s="3"/>
      <c r="D458" s="6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>
      <c r="A459" s="3"/>
      <c r="B459" s="3"/>
      <c r="C459" s="3"/>
      <c r="D459" s="6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>
      <c r="A460" s="3"/>
      <c r="B460" s="3"/>
      <c r="C460" s="3"/>
      <c r="D460" s="6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>
      <c r="A461" s="3"/>
      <c r="B461" s="3"/>
      <c r="C461" s="3"/>
      <c r="D461" s="6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>
      <c r="A462" s="3"/>
      <c r="B462" s="3"/>
      <c r="C462" s="3"/>
      <c r="D462" s="6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>
      <c r="A463" s="3"/>
      <c r="B463" s="3"/>
      <c r="C463" s="3"/>
      <c r="D463" s="6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>
      <c r="A464" s="3"/>
      <c r="B464" s="3"/>
      <c r="C464" s="3"/>
      <c r="D464" s="6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>
      <c r="A465" s="3"/>
      <c r="B465" s="3"/>
      <c r="C465" s="3"/>
      <c r="D465" s="6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>
      <c r="A466" s="3"/>
      <c r="B466" s="3"/>
      <c r="C466" s="3"/>
      <c r="D466" s="6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>
      <c r="A467" s="3"/>
      <c r="B467" s="3"/>
      <c r="C467" s="3"/>
      <c r="D467" s="6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>
      <c r="A468" s="3"/>
      <c r="B468" s="3"/>
      <c r="C468" s="3"/>
      <c r="D468" s="6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>
      <c r="A469" s="3"/>
      <c r="B469" s="3"/>
      <c r="C469" s="3"/>
      <c r="D469" s="6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>
      <c r="A470" s="3"/>
      <c r="B470" s="3"/>
      <c r="C470" s="3"/>
      <c r="D470" s="6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>
      <c r="A471" s="3"/>
      <c r="B471" s="3"/>
      <c r="C471" s="3"/>
      <c r="D471" s="6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>
      <c r="A472" s="3"/>
      <c r="B472" s="3"/>
      <c r="C472" s="3"/>
      <c r="D472" s="6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>
      <c r="A473" s="3"/>
      <c r="B473" s="3"/>
      <c r="C473" s="3"/>
      <c r="D473" s="6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>
      <c r="A474" s="3"/>
      <c r="B474" s="3"/>
      <c r="C474" s="3"/>
      <c r="D474" s="6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>
      <c r="A475" s="3"/>
      <c r="B475" s="3"/>
      <c r="C475" s="3"/>
      <c r="D475" s="6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>
      <c r="A476" s="3"/>
      <c r="B476" s="3"/>
      <c r="C476" s="3"/>
      <c r="D476" s="6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>
      <c r="A477" s="3"/>
      <c r="B477" s="3"/>
      <c r="C477" s="3"/>
      <c r="D477" s="6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>
      <c r="A478" s="3"/>
      <c r="B478" s="3"/>
      <c r="C478" s="3"/>
      <c r="D478" s="6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>
      <c r="A479" s="3"/>
      <c r="B479" s="3"/>
      <c r="C479" s="3"/>
      <c r="D479" s="6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>
      <c r="A480" s="3"/>
      <c r="B480" s="3"/>
      <c r="C480" s="3"/>
      <c r="D480" s="6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>
      <c r="A481" s="3"/>
      <c r="B481" s="3"/>
      <c r="C481" s="3"/>
      <c r="D481" s="6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>
      <c r="A482" s="3"/>
      <c r="B482" s="3"/>
      <c r="C482" s="3"/>
      <c r="D482" s="6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>
      <c r="A483" s="3"/>
      <c r="B483" s="3"/>
      <c r="C483" s="3"/>
      <c r="D483" s="6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>
      <c r="A484" s="3"/>
      <c r="B484" s="3"/>
      <c r="C484" s="3"/>
      <c r="D484" s="6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>
      <c r="A485" s="3"/>
      <c r="B485" s="3"/>
      <c r="C485" s="3"/>
      <c r="D485" s="6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>
      <c r="A486" s="3"/>
      <c r="B486" s="3"/>
      <c r="C486" s="3"/>
      <c r="D486" s="6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>
      <c r="A487" s="3"/>
      <c r="B487" s="3"/>
      <c r="C487" s="3"/>
      <c r="D487" s="6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>
      <c r="A488" s="3"/>
      <c r="B488" s="3"/>
      <c r="C488" s="3"/>
      <c r="D488" s="6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>
      <c r="A489" s="3"/>
      <c r="B489" s="3"/>
      <c r="C489" s="3"/>
      <c r="D489" s="6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>
      <c r="A490" s="3"/>
      <c r="B490" s="3"/>
      <c r="C490" s="3"/>
      <c r="D490" s="6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>
      <c r="A491" s="3"/>
      <c r="B491" s="3"/>
      <c r="C491" s="3"/>
      <c r="D491" s="6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>
      <c r="A492" s="3"/>
      <c r="B492" s="3"/>
      <c r="C492" s="3"/>
      <c r="D492" s="6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>
      <c r="A493" s="3"/>
      <c r="B493" s="3"/>
      <c r="C493" s="3"/>
      <c r="D493" s="6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>
      <c r="A494" s="3"/>
      <c r="B494" s="3"/>
      <c r="C494" s="3"/>
      <c r="D494" s="6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>
      <c r="A495" s="3"/>
      <c r="B495" s="3"/>
      <c r="C495" s="3"/>
      <c r="D495" s="6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>
      <c r="A496" s="3"/>
      <c r="B496" s="3"/>
      <c r="C496" s="3"/>
      <c r="D496" s="6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>
      <c r="A497" s="3"/>
      <c r="B497" s="3"/>
      <c r="C497" s="3"/>
      <c r="D497" s="6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>
      <c r="A498" s="3"/>
      <c r="B498" s="3"/>
      <c r="C498" s="3"/>
      <c r="D498" s="6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>
      <c r="A499" s="3"/>
      <c r="B499" s="3"/>
      <c r="C499" s="3"/>
      <c r="D499" s="6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>
      <c r="A500" s="3"/>
      <c r="B500" s="3"/>
      <c r="C500" s="3"/>
      <c r="D500" s="6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>
      <c r="A501" s="3"/>
      <c r="B501" s="3"/>
      <c r="C501" s="3"/>
      <c r="D501" s="6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>
      <c r="A502" s="3"/>
      <c r="B502" s="3"/>
      <c r="C502" s="3"/>
      <c r="D502" s="6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>
      <c r="A503" s="3"/>
      <c r="B503" s="3"/>
      <c r="C503" s="3"/>
      <c r="D503" s="6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>
      <c r="A504" s="3"/>
      <c r="B504" s="3"/>
      <c r="C504" s="3"/>
      <c r="D504" s="6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>
      <c r="A505" s="3"/>
      <c r="B505" s="3"/>
      <c r="C505" s="3"/>
      <c r="D505" s="6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>
      <c r="A506" s="3"/>
      <c r="B506" s="3"/>
      <c r="C506" s="3"/>
      <c r="D506" s="6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>
      <c r="A507" s="3"/>
      <c r="B507" s="3"/>
      <c r="C507" s="3"/>
      <c r="D507" s="6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>
      <c r="A508" s="3"/>
      <c r="B508" s="3"/>
      <c r="C508" s="3"/>
      <c r="D508" s="6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>
      <c r="A509" s="3"/>
      <c r="B509" s="3"/>
      <c r="C509" s="3"/>
      <c r="D509" s="6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>
      <c r="A510" s="3"/>
      <c r="B510" s="3"/>
      <c r="C510" s="3"/>
      <c r="D510" s="6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>
      <c r="A511" s="3"/>
      <c r="B511" s="3"/>
      <c r="C511" s="3"/>
      <c r="D511" s="6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>
      <c r="A512" s="3"/>
      <c r="B512" s="3"/>
      <c r="C512" s="3"/>
      <c r="D512" s="6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>
      <c r="A513" s="3"/>
      <c r="B513" s="3"/>
      <c r="C513" s="3"/>
      <c r="D513" s="6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>
      <c r="A514" s="3"/>
      <c r="B514" s="3"/>
      <c r="C514" s="3"/>
      <c r="D514" s="6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>
      <c r="A515" s="3"/>
      <c r="B515" s="3"/>
      <c r="C515" s="3"/>
      <c r="D515" s="6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>
      <c r="A516" s="3"/>
      <c r="B516" s="3"/>
      <c r="C516" s="3"/>
      <c r="D516" s="6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>
      <c r="A517" s="3"/>
      <c r="B517" s="3"/>
      <c r="C517" s="3"/>
      <c r="D517" s="6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>
      <c r="A518" s="3"/>
      <c r="B518" s="3"/>
      <c r="C518" s="3"/>
      <c r="D518" s="6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>
      <c r="A519" s="3"/>
      <c r="B519" s="3"/>
      <c r="C519" s="3"/>
      <c r="D519" s="6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>
      <c r="A520" s="3"/>
      <c r="B520" s="3"/>
      <c r="C520" s="3"/>
      <c r="D520" s="6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>
      <c r="A521" s="3"/>
      <c r="B521" s="3"/>
      <c r="C521" s="3"/>
      <c r="D521" s="6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>
      <c r="A522" s="3"/>
      <c r="B522" s="3"/>
      <c r="C522" s="3"/>
      <c r="D522" s="6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>
      <c r="A523" s="3"/>
      <c r="B523" s="3"/>
      <c r="C523" s="3"/>
      <c r="D523" s="6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>
      <c r="A524" s="3"/>
      <c r="B524" s="3"/>
      <c r="C524" s="3"/>
      <c r="D524" s="6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>
      <c r="A525" s="3"/>
      <c r="B525" s="3"/>
      <c r="C525" s="3"/>
      <c r="D525" s="6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>
      <c r="A526" s="3"/>
      <c r="B526" s="3"/>
      <c r="C526" s="3"/>
      <c r="D526" s="6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>
      <c r="A527" s="3"/>
      <c r="B527" s="3"/>
      <c r="C527" s="3"/>
      <c r="D527" s="6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>
      <c r="A528" s="3"/>
      <c r="B528" s="3"/>
      <c r="C528" s="3"/>
      <c r="D528" s="6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>
      <c r="A529" s="3"/>
      <c r="B529" s="3"/>
      <c r="C529" s="3"/>
      <c r="D529" s="6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>
      <c r="A530" s="3"/>
      <c r="B530" s="3"/>
      <c r="C530" s="3"/>
      <c r="D530" s="6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>
      <c r="A531" s="3"/>
      <c r="B531" s="3"/>
      <c r="C531" s="3"/>
      <c r="D531" s="6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>
      <c r="A532" s="3"/>
      <c r="B532" s="3"/>
      <c r="C532" s="3"/>
      <c r="D532" s="6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>
      <c r="A533" s="3"/>
      <c r="B533" s="3"/>
      <c r="C533" s="3"/>
      <c r="D533" s="6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>
      <c r="A534" s="3"/>
      <c r="B534" s="3"/>
      <c r="C534" s="3"/>
      <c r="D534" s="6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>
      <c r="A535" s="3"/>
      <c r="B535" s="3"/>
      <c r="C535" s="3"/>
      <c r="D535" s="6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>
      <c r="A536" s="3"/>
      <c r="B536" s="3"/>
      <c r="C536" s="3"/>
      <c r="D536" s="6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>
      <c r="A537" s="3"/>
      <c r="B537" s="3"/>
      <c r="C537" s="3"/>
      <c r="D537" s="6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>
      <c r="A538" s="3"/>
      <c r="B538" s="3"/>
      <c r="C538" s="3"/>
      <c r="D538" s="6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>
      <c r="A539" s="3"/>
      <c r="B539" s="3"/>
      <c r="C539" s="3"/>
      <c r="D539" s="6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>
      <c r="A540" s="3"/>
      <c r="B540" s="3"/>
      <c r="C540" s="3"/>
      <c r="D540" s="6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>
      <c r="A541" s="3"/>
      <c r="B541" s="3"/>
      <c r="C541" s="3"/>
      <c r="D541" s="6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>
      <c r="A542" s="3"/>
      <c r="B542" s="3"/>
      <c r="C542" s="3"/>
      <c r="D542" s="6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>
      <c r="A543" s="3"/>
      <c r="B543" s="3"/>
      <c r="C543" s="3"/>
      <c r="D543" s="6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>
      <c r="A544" s="3"/>
      <c r="B544" s="3"/>
      <c r="C544" s="3"/>
      <c r="D544" s="6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>
      <c r="A545" s="3"/>
      <c r="B545" s="3"/>
      <c r="C545" s="3"/>
      <c r="D545" s="6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>
      <c r="A546" s="3"/>
      <c r="B546" s="3"/>
      <c r="C546" s="3"/>
      <c r="D546" s="6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>
      <c r="A547" s="3"/>
      <c r="B547" s="3"/>
      <c r="C547" s="3"/>
      <c r="D547" s="6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>
      <c r="A548" s="3"/>
      <c r="B548" s="3"/>
      <c r="C548" s="3"/>
      <c r="D548" s="6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>
      <c r="A549" s="3"/>
      <c r="B549" s="3"/>
      <c r="C549" s="3"/>
      <c r="D549" s="6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>
      <c r="A550" s="3"/>
      <c r="B550" s="3"/>
      <c r="C550" s="3"/>
      <c r="D550" s="6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>
      <c r="A551" s="3"/>
      <c r="B551" s="3"/>
      <c r="C551" s="3"/>
      <c r="D551" s="6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>
      <c r="A552" s="3"/>
      <c r="B552" s="3"/>
      <c r="C552" s="3"/>
      <c r="D552" s="6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>
      <c r="A553" s="3"/>
      <c r="B553" s="3"/>
      <c r="C553" s="3"/>
      <c r="D553" s="6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>
      <c r="A554" s="3"/>
      <c r="B554" s="3"/>
      <c r="C554" s="3"/>
      <c r="D554" s="6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>
      <c r="A555" s="3"/>
      <c r="B555" s="3"/>
      <c r="C555" s="3"/>
      <c r="D555" s="6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>
      <c r="A556" s="3"/>
      <c r="B556" s="3"/>
      <c r="C556" s="3"/>
      <c r="D556" s="6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>
      <c r="A557" s="3"/>
      <c r="B557" s="3"/>
      <c r="C557" s="3"/>
      <c r="D557" s="6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>
      <c r="A558" s="3"/>
      <c r="B558" s="3"/>
      <c r="C558" s="3"/>
      <c r="D558" s="6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>
      <c r="A559" s="3"/>
      <c r="B559" s="3"/>
      <c r="C559" s="3"/>
      <c r="D559" s="6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>
      <c r="A560" s="3"/>
      <c r="B560" s="3"/>
      <c r="C560" s="3"/>
      <c r="D560" s="6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>
      <c r="A561" s="3"/>
      <c r="B561" s="3"/>
      <c r="C561" s="3"/>
      <c r="D561" s="6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>
      <c r="A562" s="3"/>
      <c r="B562" s="3"/>
      <c r="C562" s="3"/>
      <c r="D562" s="6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>
      <c r="A563" s="3"/>
      <c r="B563" s="3"/>
      <c r="C563" s="3"/>
      <c r="D563" s="6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>
      <c r="A564" s="3"/>
      <c r="B564" s="3"/>
      <c r="C564" s="3"/>
      <c r="D564" s="6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>
      <c r="A565" s="3"/>
      <c r="B565" s="3"/>
      <c r="C565" s="3"/>
      <c r="D565" s="6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>
      <c r="A566" s="3"/>
      <c r="B566" s="3"/>
      <c r="C566" s="3"/>
      <c r="D566" s="6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>
      <c r="A567" s="3"/>
      <c r="B567" s="3"/>
      <c r="C567" s="3"/>
      <c r="D567" s="6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>
      <c r="A568" s="3"/>
      <c r="B568" s="3"/>
      <c r="C568" s="3"/>
      <c r="D568" s="6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>
      <c r="A569" s="3"/>
      <c r="B569" s="3"/>
      <c r="C569" s="3"/>
      <c r="D569" s="6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>
      <c r="A570" s="3"/>
      <c r="B570" s="3"/>
      <c r="C570" s="3"/>
      <c r="D570" s="6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>
      <c r="A571" s="3"/>
      <c r="B571" s="3"/>
      <c r="C571" s="3"/>
      <c r="D571" s="6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>
      <c r="A572" s="3"/>
      <c r="B572" s="3"/>
      <c r="C572" s="3"/>
      <c r="D572" s="6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>
      <c r="A573" s="3"/>
      <c r="B573" s="3"/>
      <c r="C573" s="3"/>
      <c r="D573" s="6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>
      <c r="A574" s="3"/>
      <c r="B574" s="3"/>
      <c r="C574" s="3"/>
      <c r="D574" s="6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>
      <c r="A575" s="3"/>
      <c r="B575" s="3"/>
      <c r="C575" s="3"/>
      <c r="D575" s="6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>
      <c r="A576" s="3"/>
      <c r="B576" s="3"/>
      <c r="C576" s="3"/>
      <c r="D576" s="6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>
      <c r="A577" s="3"/>
      <c r="B577" s="3"/>
      <c r="C577" s="3"/>
      <c r="D577" s="6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>
      <c r="A578" s="3"/>
      <c r="B578" s="3"/>
      <c r="C578" s="3"/>
      <c r="D578" s="6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>
      <c r="A579" s="3"/>
      <c r="B579" s="3"/>
      <c r="C579" s="3"/>
      <c r="D579" s="6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>
      <c r="A580" s="3"/>
      <c r="B580" s="3"/>
      <c r="C580" s="3"/>
      <c r="D580" s="6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>
      <c r="A581" s="3"/>
      <c r="B581" s="3"/>
      <c r="C581" s="3"/>
      <c r="D581" s="6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>
      <c r="A582" s="3"/>
      <c r="B582" s="3"/>
      <c r="C582" s="3"/>
      <c r="D582" s="6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>
      <c r="A583" s="3"/>
      <c r="B583" s="3"/>
      <c r="C583" s="3"/>
      <c r="D583" s="6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>
      <c r="A584" s="3"/>
      <c r="B584" s="3"/>
      <c r="C584" s="3"/>
      <c r="D584" s="6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>
      <c r="A585" s="3"/>
      <c r="B585" s="3"/>
      <c r="C585" s="3"/>
      <c r="D585" s="6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>
      <c r="A586" s="3"/>
      <c r="B586" s="3"/>
      <c r="C586" s="3"/>
      <c r="D586" s="6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>
      <c r="A587" s="3"/>
      <c r="B587" s="3"/>
      <c r="C587" s="3"/>
      <c r="D587" s="6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>
      <c r="A588" s="3"/>
      <c r="B588" s="3"/>
      <c r="C588" s="3"/>
      <c r="D588" s="6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>
      <c r="A589" s="3"/>
      <c r="B589" s="3"/>
      <c r="C589" s="3"/>
      <c r="D589" s="6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>
      <c r="A590" s="3"/>
      <c r="B590" s="3"/>
      <c r="C590" s="3"/>
      <c r="D590" s="6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>
      <c r="A591" s="3"/>
      <c r="B591" s="3"/>
      <c r="C591" s="3"/>
      <c r="D591" s="6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>
      <c r="A592" s="3"/>
      <c r="B592" s="3"/>
      <c r="C592" s="3"/>
      <c r="D592" s="6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>
      <c r="A593" s="3"/>
      <c r="B593" s="3"/>
      <c r="C593" s="3"/>
      <c r="D593" s="6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>
      <c r="A594" s="3"/>
      <c r="B594" s="3"/>
      <c r="C594" s="3"/>
      <c r="D594" s="6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>
      <c r="A595" s="3"/>
      <c r="B595" s="3"/>
      <c r="C595" s="3"/>
      <c r="D595" s="6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>
      <c r="A596" s="3"/>
      <c r="B596" s="3"/>
      <c r="C596" s="3"/>
      <c r="D596" s="6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>
      <c r="A597" s="3"/>
      <c r="B597" s="3"/>
      <c r="C597" s="3"/>
      <c r="D597" s="6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>
      <c r="A598" s="3"/>
      <c r="B598" s="3"/>
      <c r="C598" s="3"/>
      <c r="D598" s="6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>
      <c r="A599" s="3"/>
      <c r="B599" s="3"/>
      <c r="C599" s="3"/>
      <c r="D599" s="6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>
      <c r="A600" s="3"/>
      <c r="B600" s="3"/>
      <c r="C600" s="3"/>
      <c r="D600" s="6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>
      <c r="A601" s="3"/>
      <c r="B601" s="3"/>
      <c r="C601" s="3"/>
      <c r="D601" s="6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>
      <c r="A602" s="3"/>
      <c r="B602" s="3"/>
      <c r="C602" s="3"/>
      <c r="D602" s="6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>
      <c r="A603" s="3"/>
      <c r="B603" s="3"/>
      <c r="C603" s="3"/>
      <c r="D603" s="6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>
      <c r="A604" s="3"/>
      <c r="B604" s="3"/>
      <c r="C604" s="3"/>
      <c r="D604" s="6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>
      <c r="A605" s="3"/>
      <c r="B605" s="3"/>
      <c r="C605" s="3"/>
      <c r="D605" s="6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>
      <c r="A606" s="3"/>
      <c r="B606" s="3"/>
      <c r="C606" s="3"/>
      <c r="D606" s="6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>
      <c r="A607" s="3"/>
      <c r="B607" s="3"/>
      <c r="C607" s="3"/>
      <c r="D607" s="6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>
      <c r="A608" s="3"/>
      <c r="B608" s="3"/>
      <c r="C608" s="3"/>
      <c r="D608" s="6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>
      <c r="A609" s="3"/>
      <c r="B609" s="3"/>
      <c r="C609" s="3"/>
      <c r="D609" s="6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>
      <c r="A610" s="3"/>
      <c r="B610" s="3"/>
      <c r="C610" s="3"/>
      <c r="D610" s="6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>
      <c r="A611" s="3"/>
      <c r="B611" s="3"/>
      <c r="C611" s="3"/>
      <c r="D611" s="6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>
      <c r="A612" s="3"/>
      <c r="B612" s="3"/>
      <c r="C612" s="3"/>
      <c r="D612" s="6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>
      <c r="A613" s="3"/>
      <c r="B613" s="3"/>
      <c r="C613" s="3"/>
      <c r="D613" s="6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>
      <c r="A614" s="3"/>
      <c r="B614" s="3"/>
      <c r="C614" s="3"/>
      <c r="D614" s="6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>
      <c r="A615" s="3"/>
      <c r="B615" s="3"/>
      <c r="C615" s="3"/>
      <c r="D615" s="6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>
      <c r="A616" s="3"/>
      <c r="B616" s="3"/>
      <c r="C616" s="3"/>
      <c r="D616" s="6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>
      <c r="A617" s="3"/>
      <c r="B617" s="3"/>
      <c r="C617" s="3"/>
      <c r="D617" s="6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>
      <c r="A618" s="3"/>
      <c r="B618" s="3"/>
      <c r="C618" s="3"/>
      <c r="D618" s="6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>
      <c r="A619" s="3"/>
      <c r="B619" s="3"/>
      <c r="C619" s="3"/>
      <c r="D619" s="6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>
      <c r="A620" s="3"/>
      <c r="B620" s="3"/>
      <c r="C620" s="3"/>
      <c r="D620" s="6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>
      <c r="A621" s="3"/>
      <c r="B621" s="3"/>
      <c r="C621" s="3"/>
      <c r="D621" s="6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>
      <c r="A622" s="3"/>
      <c r="B622" s="3"/>
      <c r="C622" s="3"/>
      <c r="D622" s="6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>
      <c r="A623" s="3"/>
      <c r="B623" s="3"/>
      <c r="C623" s="3"/>
      <c r="D623" s="6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>
      <c r="A624" s="3"/>
      <c r="B624" s="3"/>
      <c r="C624" s="3"/>
      <c r="D624" s="6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>
      <c r="A625" s="3"/>
      <c r="B625" s="3"/>
      <c r="C625" s="3"/>
      <c r="D625" s="6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>
      <c r="A626" s="3"/>
      <c r="B626" s="3"/>
      <c r="C626" s="3"/>
      <c r="D626" s="6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>
      <c r="A627" s="3"/>
      <c r="B627" s="3"/>
      <c r="C627" s="3"/>
      <c r="D627" s="6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>
      <c r="A628" s="3"/>
      <c r="B628" s="3"/>
      <c r="C628" s="3"/>
      <c r="D628" s="6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>
      <c r="A629" s="3"/>
      <c r="B629" s="3"/>
      <c r="C629" s="3"/>
      <c r="D629" s="6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>
      <c r="A630" s="3"/>
      <c r="B630" s="3"/>
      <c r="C630" s="3"/>
      <c r="D630" s="6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>
      <c r="A631" s="3"/>
      <c r="B631" s="3"/>
      <c r="C631" s="3"/>
      <c r="D631" s="6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>
      <c r="A632" s="3"/>
      <c r="B632" s="3"/>
      <c r="C632" s="3"/>
      <c r="D632" s="6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>
      <c r="A633" s="3"/>
      <c r="B633" s="3"/>
      <c r="C633" s="3"/>
      <c r="D633" s="6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>
      <c r="A634" s="3"/>
      <c r="B634" s="3"/>
      <c r="C634" s="3"/>
      <c r="D634" s="6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>
      <c r="A635" s="3"/>
      <c r="B635" s="3"/>
      <c r="C635" s="3"/>
      <c r="D635" s="6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>
      <c r="A636" s="3"/>
      <c r="B636" s="3"/>
      <c r="C636" s="3"/>
      <c r="D636" s="6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>
      <c r="A637" s="3"/>
      <c r="B637" s="3"/>
      <c r="C637" s="3"/>
      <c r="D637" s="6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>
      <c r="A638" s="3"/>
      <c r="B638" s="3"/>
      <c r="C638" s="3"/>
      <c r="D638" s="6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>
      <c r="A639" s="3"/>
      <c r="B639" s="3"/>
      <c r="C639" s="3"/>
      <c r="D639" s="6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>
      <c r="A640" s="3"/>
      <c r="B640" s="3"/>
      <c r="C640" s="3"/>
      <c r="D640" s="6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>
      <c r="A641" s="3"/>
      <c r="B641" s="3"/>
      <c r="C641" s="3"/>
      <c r="D641" s="6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>
      <c r="A642" s="3"/>
      <c r="B642" s="3"/>
      <c r="C642" s="3"/>
      <c r="D642" s="6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>
      <c r="A643" s="3"/>
      <c r="B643" s="3"/>
      <c r="C643" s="3"/>
      <c r="D643" s="6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>
      <c r="A644" s="3"/>
      <c r="B644" s="3"/>
      <c r="C644" s="3"/>
      <c r="D644" s="6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>
      <c r="A645" s="3"/>
      <c r="B645" s="3"/>
      <c r="C645" s="3"/>
      <c r="D645" s="6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>
      <c r="A646" s="3"/>
      <c r="B646" s="3"/>
      <c r="C646" s="3"/>
      <c r="D646" s="6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>
      <c r="A647" s="3"/>
      <c r="B647" s="3"/>
      <c r="C647" s="3"/>
      <c r="D647" s="6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>
      <c r="A648" s="3"/>
      <c r="B648" s="3"/>
      <c r="C648" s="3"/>
      <c r="D648" s="6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>
      <c r="A649" s="3"/>
      <c r="B649" s="3"/>
      <c r="C649" s="3"/>
      <c r="D649" s="6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>
      <c r="A650" s="3"/>
      <c r="B650" s="3"/>
      <c r="C650" s="3"/>
      <c r="D650" s="6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>
      <c r="A651" s="3"/>
      <c r="B651" s="3"/>
      <c r="C651" s="3"/>
      <c r="D651" s="6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>
      <c r="A652" s="3"/>
      <c r="B652" s="3"/>
      <c r="C652" s="3"/>
      <c r="D652" s="6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>
      <c r="A653" s="3"/>
      <c r="B653" s="3"/>
      <c r="C653" s="3"/>
      <c r="D653" s="6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>
      <c r="A654" s="3"/>
      <c r="B654" s="3"/>
      <c r="C654" s="3"/>
      <c r="D654" s="6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>
      <c r="A655" s="3"/>
      <c r="B655" s="3"/>
      <c r="C655" s="3"/>
      <c r="D655" s="6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>
      <c r="A656" s="3"/>
      <c r="B656" s="3"/>
      <c r="C656" s="3"/>
      <c r="D656" s="6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>
      <c r="A657" s="3"/>
      <c r="B657" s="3"/>
      <c r="C657" s="3"/>
      <c r="D657" s="6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>
      <c r="A658" s="3"/>
      <c r="B658" s="3"/>
      <c r="C658" s="3"/>
      <c r="D658" s="6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>
      <c r="A659" s="3"/>
      <c r="B659" s="3"/>
      <c r="C659" s="3"/>
      <c r="D659" s="6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>
      <c r="A660" s="3"/>
      <c r="B660" s="3"/>
      <c r="C660" s="3"/>
      <c r="D660" s="6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>
      <c r="A661" s="3"/>
      <c r="B661" s="3"/>
      <c r="C661" s="3"/>
      <c r="D661" s="6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>
      <c r="A662" s="3"/>
      <c r="B662" s="3"/>
      <c r="C662" s="3"/>
      <c r="D662" s="6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>
      <c r="A663" s="3"/>
      <c r="B663" s="3"/>
      <c r="C663" s="3"/>
      <c r="D663" s="6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>
      <c r="A664" s="3"/>
      <c r="B664" s="3"/>
      <c r="C664" s="3"/>
      <c r="D664" s="6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>
      <c r="A665" s="3"/>
      <c r="B665" s="3"/>
      <c r="C665" s="3"/>
      <c r="D665" s="6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>
      <c r="A666" s="3"/>
      <c r="B666" s="3"/>
      <c r="C666" s="3"/>
      <c r="D666" s="6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>
      <c r="A667" s="3"/>
      <c r="B667" s="3"/>
      <c r="C667" s="3"/>
      <c r="D667" s="6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>
      <c r="A668" s="3"/>
      <c r="B668" s="3"/>
      <c r="C668" s="3"/>
      <c r="D668" s="6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>
      <c r="A669" s="3"/>
      <c r="B669" s="3"/>
      <c r="C669" s="3"/>
      <c r="D669" s="6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>
      <c r="A670" s="3"/>
      <c r="B670" s="3"/>
      <c r="C670" s="3"/>
      <c r="D670" s="6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>
      <c r="A671" s="3"/>
      <c r="B671" s="3"/>
      <c r="C671" s="3"/>
      <c r="D671" s="6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>
      <c r="A672" s="3"/>
      <c r="B672" s="3"/>
      <c r="C672" s="3"/>
      <c r="D672" s="6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>
      <c r="A673" s="3"/>
      <c r="B673" s="3"/>
      <c r="C673" s="3"/>
      <c r="D673" s="6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>
      <c r="A674" s="3"/>
      <c r="B674" s="3"/>
      <c r="C674" s="3"/>
      <c r="D674" s="6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>
      <c r="A675" s="3"/>
      <c r="B675" s="3"/>
      <c r="C675" s="3"/>
      <c r="D675" s="6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>
      <c r="A676" s="3"/>
      <c r="B676" s="3"/>
      <c r="C676" s="3"/>
      <c r="D676" s="6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>
      <c r="A677" s="3"/>
      <c r="B677" s="3"/>
      <c r="C677" s="3"/>
      <c r="D677" s="6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>
      <c r="A678" s="3"/>
      <c r="B678" s="3"/>
      <c r="C678" s="3"/>
      <c r="D678" s="6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>
      <c r="A679" s="3"/>
      <c r="B679" s="3"/>
      <c r="C679" s="3"/>
      <c r="D679" s="6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>
      <c r="A680" s="3"/>
      <c r="B680" s="3"/>
      <c r="C680" s="3"/>
      <c r="D680" s="6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>
      <c r="A681" s="3"/>
      <c r="B681" s="3"/>
      <c r="C681" s="3"/>
      <c r="D681" s="6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>
      <c r="A682" s="3"/>
      <c r="B682" s="3"/>
      <c r="C682" s="3"/>
      <c r="D682" s="6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>
      <c r="A683" s="3"/>
      <c r="B683" s="3"/>
      <c r="C683" s="3"/>
      <c r="D683" s="6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>
      <c r="A684" s="3"/>
      <c r="B684" s="3"/>
      <c r="C684" s="3"/>
      <c r="D684" s="6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>
      <c r="A685" s="3"/>
      <c r="B685" s="3"/>
      <c r="C685" s="3"/>
      <c r="D685" s="6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>
      <c r="A686" s="3"/>
      <c r="B686" s="3"/>
      <c r="C686" s="3"/>
      <c r="D686" s="6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>
      <c r="A687" s="3"/>
      <c r="B687" s="3"/>
      <c r="C687" s="3"/>
      <c r="D687" s="6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>
      <c r="A688" s="3"/>
      <c r="B688" s="3"/>
      <c r="C688" s="3"/>
      <c r="D688" s="6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>
      <c r="A689" s="3"/>
      <c r="B689" s="3"/>
      <c r="C689" s="3"/>
      <c r="D689" s="6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>
      <c r="A690" s="3"/>
      <c r="B690" s="3"/>
      <c r="C690" s="3"/>
      <c r="D690" s="6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>
      <c r="A691" s="3"/>
      <c r="B691" s="3"/>
      <c r="C691" s="3"/>
      <c r="D691" s="6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>
      <c r="A692" s="3"/>
      <c r="B692" s="3"/>
      <c r="C692" s="3"/>
      <c r="D692" s="6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>
      <c r="A693" s="3"/>
      <c r="B693" s="3"/>
      <c r="C693" s="3"/>
      <c r="D693" s="6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>
      <c r="A694" s="3"/>
      <c r="B694" s="3"/>
      <c r="C694" s="3"/>
      <c r="D694" s="6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>
      <c r="A695" s="3"/>
      <c r="B695" s="3"/>
      <c r="C695" s="3"/>
      <c r="D695" s="6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>
      <c r="A696" s="3"/>
      <c r="B696" s="3"/>
      <c r="C696" s="3"/>
      <c r="D696" s="6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>
      <c r="A697" s="3"/>
      <c r="B697" s="3"/>
      <c r="C697" s="3"/>
      <c r="D697" s="6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>
      <c r="A698" s="3"/>
      <c r="B698" s="3"/>
      <c r="C698" s="3"/>
      <c r="D698" s="6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>
      <c r="A699" s="3"/>
      <c r="B699" s="3"/>
      <c r="C699" s="3"/>
      <c r="D699" s="6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>
      <c r="A700" s="3"/>
      <c r="B700" s="3"/>
      <c r="C700" s="3"/>
      <c r="D700" s="6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>
      <c r="A701" s="3"/>
      <c r="B701" s="3"/>
      <c r="C701" s="3"/>
      <c r="D701" s="6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>
      <c r="A702" s="3"/>
      <c r="B702" s="3"/>
      <c r="C702" s="3"/>
      <c r="D702" s="6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>
      <c r="A703" s="3"/>
      <c r="B703" s="3"/>
      <c r="C703" s="3"/>
      <c r="D703" s="6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>
      <c r="A704" s="3"/>
      <c r="B704" s="3"/>
      <c r="C704" s="3"/>
      <c r="D704" s="6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>
      <c r="A705" s="3"/>
      <c r="B705" s="3"/>
      <c r="C705" s="3"/>
      <c r="D705" s="6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>
      <c r="A706" s="3"/>
      <c r="B706" s="3"/>
      <c r="C706" s="3"/>
      <c r="D706" s="6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>
      <c r="A707" s="3"/>
      <c r="B707" s="3"/>
      <c r="C707" s="3"/>
      <c r="D707" s="6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>
      <c r="A708" s="3"/>
      <c r="B708" s="3"/>
      <c r="C708" s="3"/>
      <c r="D708" s="6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>
      <c r="A709" s="3"/>
      <c r="B709" s="3"/>
      <c r="C709" s="3"/>
      <c r="D709" s="6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>
      <c r="A710" s="3"/>
      <c r="B710" s="3"/>
      <c r="C710" s="3"/>
      <c r="D710" s="6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>
      <c r="A711" s="3"/>
      <c r="B711" s="3"/>
      <c r="C711" s="3"/>
      <c r="D711" s="6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>
      <c r="A712" s="3"/>
      <c r="B712" s="3"/>
      <c r="C712" s="3"/>
      <c r="D712" s="6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>
      <c r="A713" s="3"/>
      <c r="B713" s="3"/>
      <c r="C713" s="3"/>
      <c r="D713" s="6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>
      <c r="A714" s="3"/>
      <c r="B714" s="3"/>
      <c r="C714" s="3"/>
      <c r="D714" s="6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>
      <c r="A715" s="3"/>
      <c r="B715" s="3"/>
      <c r="C715" s="3"/>
      <c r="D715" s="6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>
      <c r="A716" s="3"/>
      <c r="B716" s="3"/>
      <c r="C716" s="3"/>
      <c r="D716" s="6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>
      <c r="A717" s="3"/>
      <c r="B717" s="3"/>
      <c r="C717" s="3"/>
      <c r="D717" s="6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>
      <c r="A718" s="3"/>
      <c r="B718" s="3"/>
      <c r="C718" s="3"/>
      <c r="D718" s="6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>
      <c r="A719" s="3"/>
      <c r="B719" s="3"/>
      <c r="C719" s="3"/>
      <c r="D719" s="6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>
      <c r="A720" s="3"/>
      <c r="B720" s="3"/>
      <c r="C720" s="3"/>
      <c r="D720" s="6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>
      <c r="A721" s="3"/>
      <c r="B721" s="3"/>
      <c r="C721" s="3"/>
      <c r="D721" s="6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>
      <c r="A722" s="3"/>
      <c r="B722" s="3"/>
      <c r="C722" s="3"/>
      <c r="D722" s="6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>
      <c r="A723" s="3"/>
      <c r="B723" s="3"/>
      <c r="C723" s="3"/>
      <c r="D723" s="6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>
      <c r="A724" s="3"/>
      <c r="B724" s="3"/>
      <c r="C724" s="3"/>
      <c r="D724" s="6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>
      <c r="A725" s="3"/>
      <c r="B725" s="3"/>
      <c r="C725" s="3"/>
      <c r="D725" s="6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>
      <c r="A726" s="3"/>
      <c r="B726" s="3"/>
      <c r="C726" s="3"/>
      <c r="D726" s="6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>
      <c r="A727" s="3"/>
      <c r="B727" s="3"/>
      <c r="C727" s="3"/>
      <c r="D727" s="6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>
      <c r="A728" s="3"/>
      <c r="B728" s="3"/>
      <c r="C728" s="3"/>
      <c r="D728" s="6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>
      <c r="A729" s="3"/>
      <c r="B729" s="3"/>
      <c r="C729" s="3"/>
      <c r="D729" s="6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>
      <c r="A730" s="3"/>
      <c r="B730" s="3"/>
      <c r="C730" s="3"/>
      <c r="D730" s="6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>
      <c r="A731" s="3"/>
      <c r="B731" s="3"/>
      <c r="C731" s="3"/>
      <c r="D731" s="6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>
      <c r="A732" s="3"/>
      <c r="B732" s="3"/>
      <c r="C732" s="3"/>
      <c r="D732" s="6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>
      <c r="A733" s="3"/>
      <c r="B733" s="3"/>
      <c r="C733" s="3"/>
      <c r="D733" s="6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>
      <c r="A734" s="3"/>
      <c r="B734" s="3"/>
      <c r="C734" s="3"/>
      <c r="D734" s="6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>
      <c r="A735" s="3"/>
      <c r="B735" s="3"/>
      <c r="C735" s="3"/>
      <c r="D735" s="6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>
      <c r="A736" s="3"/>
      <c r="B736" s="3"/>
      <c r="C736" s="3"/>
      <c r="D736" s="6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>
      <c r="A737" s="3"/>
      <c r="B737" s="3"/>
      <c r="C737" s="3"/>
      <c r="D737" s="6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>
      <c r="A738" s="3"/>
      <c r="B738" s="3"/>
      <c r="C738" s="3"/>
      <c r="D738" s="6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>
      <c r="A739" s="3"/>
      <c r="B739" s="3"/>
      <c r="C739" s="3"/>
      <c r="D739" s="6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>
      <c r="A740" s="3"/>
      <c r="B740" s="3"/>
      <c r="C740" s="3"/>
      <c r="D740" s="6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>
      <c r="A741" s="3"/>
      <c r="B741" s="3"/>
      <c r="C741" s="3"/>
      <c r="D741" s="6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>
      <c r="A742" s="3"/>
      <c r="B742" s="3"/>
      <c r="C742" s="3"/>
      <c r="D742" s="6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>
      <c r="A743" s="3"/>
      <c r="B743" s="3"/>
      <c r="C743" s="3"/>
      <c r="D743" s="6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>
      <c r="A744" s="3"/>
      <c r="B744" s="3"/>
      <c r="C744" s="3"/>
      <c r="D744" s="6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>
      <c r="A745" s="3"/>
      <c r="B745" s="3"/>
      <c r="C745" s="3"/>
      <c r="D745" s="6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>
      <c r="A746" s="3"/>
      <c r="B746" s="3"/>
      <c r="C746" s="3"/>
      <c r="D746" s="6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>
      <c r="A747" s="3"/>
      <c r="B747" s="3"/>
      <c r="C747" s="3"/>
      <c r="D747" s="6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>
      <c r="A748" s="3"/>
      <c r="B748" s="3"/>
      <c r="C748" s="3"/>
      <c r="D748" s="6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>
      <c r="A749" s="3"/>
      <c r="B749" s="3"/>
      <c r="C749" s="3"/>
      <c r="D749" s="6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>
      <c r="A750" s="3"/>
      <c r="B750" s="3"/>
      <c r="C750" s="3"/>
      <c r="D750" s="6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>
      <c r="A751" s="3"/>
      <c r="B751" s="3"/>
      <c r="C751" s="3"/>
      <c r="D751" s="6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>
      <c r="A752" s="3"/>
      <c r="B752" s="3"/>
      <c r="C752" s="3"/>
      <c r="D752" s="6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>
      <c r="A753" s="3"/>
      <c r="B753" s="3"/>
      <c r="C753" s="3"/>
      <c r="D753" s="6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>
      <c r="A754" s="3"/>
      <c r="B754" s="3"/>
      <c r="C754" s="3"/>
      <c r="D754" s="6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>
      <c r="A755" s="3"/>
      <c r="B755" s="3"/>
      <c r="C755" s="3"/>
      <c r="D755" s="6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>
      <c r="A756" s="3"/>
      <c r="B756" s="3"/>
      <c r="C756" s="3"/>
      <c r="D756" s="6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>
      <c r="A757" s="3"/>
      <c r="B757" s="3"/>
      <c r="C757" s="3"/>
      <c r="D757" s="6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>
      <c r="A758" s="3"/>
      <c r="B758" s="3"/>
      <c r="C758" s="3"/>
      <c r="D758" s="6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>
      <c r="A759" s="3"/>
      <c r="B759" s="3"/>
      <c r="C759" s="3"/>
      <c r="D759" s="6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>
      <c r="A760" s="3"/>
      <c r="B760" s="3"/>
      <c r="C760" s="3"/>
      <c r="D760" s="6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>
      <c r="A761" s="3"/>
      <c r="B761" s="3"/>
      <c r="C761" s="3"/>
      <c r="D761" s="6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>
      <c r="A762" s="3"/>
      <c r="B762" s="3"/>
      <c r="C762" s="3"/>
      <c r="D762" s="6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>
      <c r="A763" s="3"/>
      <c r="B763" s="3"/>
      <c r="C763" s="3"/>
      <c r="D763" s="6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>
      <c r="A764" s="3"/>
      <c r="B764" s="3"/>
      <c r="C764" s="3"/>
      <c r="D764" s="6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>
      <c r="A765" s="3"/>
      <c r="B765" s="3"/>
      <c r="C765" s="3"/>
      <c r="D765" s="6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>
      <c r="A766" s="3"/>
      <c r="B766" s="3"/>
      <c r="C766" s="3"/>
      <c r="D766" s="6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>
      <c r="A767" s="3"/>
      <c r="B767" s="3"/>
      <c r="C767" s="3"/>
      <c r="D767" s="6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>
      <c r="A768" s="3"/>
      <c r="B768" s="3"/>
      <c r="C768" s="3"/>
      <c r="D768" s="6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>
      <c r="A769" s="3"/>
      <c r="B769" s="3"/>
      <c r="C769" s="3"/>
      <c r="D769" s="6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>
      <c r="A770" s="3"/>
      <c r="B770" s="3"/>
      <c r="C770" s="3"/>
      <c r="D770" s="6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>
      <c r="A771" s="3"/>
      <c r="B771" s="3"/>
      <c r="C771" s="3"/>
      <c r="D771" s="6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>
      <c r="A772" s="3"/>
      <c r="B772" s="3"/>
      <c r="C772" s="3"/>
      <c r="D772" s="6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>
      <c r="A773" s="3"/>
      <c r="B773" s="3"/>
      <c r="C773" s="3"/>
      <c r="D773" s="6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>
      <c r="A774" s="3"/>
      <c r="B774" s="3"/>
      <c r="C774" s="3"/>
      <c r="D774" s="6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>
      <c r="A775" s="3"/>
      <c r="B775" s="3"/>
      <c r="C775" s="3"/>
      <c r="D775" s="6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>
      <c r="A776" s="3"/>
      <c r="B776" s="3"/>
      <c r="C776" s="3"/>
      <c r="D776" s="6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>
      <c r="A777" s="3"/>
      <c r="B777" s="3"/>
      <c r="C777" s="3"/>
      <c r="D777" s="6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>
      <c r="A778" s="3"/>
      <c r="B778" s="3"/>
      <c r="C778" s="3"/>
      <c r="D778" s="6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>
      <c r="A779" s="3"/>
      <c r="B779" s="3"/>
      <c r="C779" s="3"/>
      <c r="D779" s="6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>
      <c r="A780" s="3"/>
      <c r="B780" s="3"/>
      <c r="C780" s="3"/>
      <c r="D780" s="6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>
      <c r="A781" s="3"/>
      <c r="B781" s="3"/>
      <c r="C781" s="3"/>
      <c r="D781" s="6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>
      <c r="A782" s="3"/>
      <c r="B782" s="3"/>
      <c r="C782" s="3"/>
      <c r="D782" s="6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>
      <c r="A783" s="3"/>
      <c r="B783" s="3"/>
      <c r="C783" s="3"/>
      <c r="D783" s="6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>
      <c r="A784" s="3"/>
      <c r="B784" s="3"/>
      <c r="C784" s="3"/>
      <c r="D784" s="6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>
      <c r="A785" s="3"/>
      <c r="B785" s="3"/>
      <c r="C785" s="3"/>
      <c r="D785" s="6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>
      <c r="A786" s="3"/>
      <c r="B786" s="3"/>
      <c r="C786" s="3"/>
      <c r="D786" s="6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>
      <c r="A787" s="3"/>
      <c r="B787" s="3"/>
      <c r="C787" s="3"/>
      <c r="D787" s="6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>
      <c r="A788" s="3"/>
      <c r="B788" s="3"/>
      <c r="C788" s="3"/>
      <c r="D788" s="6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>
      <c r="A789" s="3"/>
      <c r="B789" s="3"/>
      <c r="C789" s="3"/>
      <c r="D789" s="6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>
      <c r="A790" s="3"/>
      <c r="B790" s="3"/>
      <c r="C790" s="3"/>
      <c r="D790" s="6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>
      <c r="A791" s="3"/>
      <c r="B791" s="3"/>
      <c r="C791" s="3"/>
      <c r="D791" s="6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>
      <c r="A792" s="3"/>
      <c r="B792" s="3"/>
      <c r="C792" s="3"/>
      <c r="D792" s="6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>
      <c r="A793" s="3"/>
      <c r="B793" s="3"/>
      <c r="C793" s="3"/>
      <c r="D793" s="6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>
      <c r="A794" s="3"/>
      <c r="B794" s="3"/>
      <c r="C794" s="3"/>
      <c r="D794" s="6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>
      <c r="A795" s="3"/>
      <c r="B795" s="3"/>
      <c r="C795" s="3"/>
      <c r="D795" s="6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>
      <c r="A796" s="3"/>
      <c r="B796" s="3"/>
      <c r="C796" s="3"/>
      <c r="D796" s="6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>
      <c r="A797" s="3"/>
      <c r="B797" s="3"/>
      <c r="C797" s="3"/>
      <c r="D797" s="6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>
      <c r="A798" s="3"/>
      <c r="B798" s="3"/>
      <c r="C798" s="3"/>
      <c r="D798" s="6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>
      <c r="A799" s="3"/>
      <c r="B799" s="3"/>
      <c r="C799" s="3"/>
      <c r="D799" s="6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>
      <c r="A800" s="3"/>
      <c r="B800" s="3"/>
      <c r="C800" s="3"/>
      <c r="D800" s="6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>
      <c r="A801" s="3"/>
      <c r="B801" s="3"/>
      <c r="C801" s="3"/>
      <c r="D801" s="6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>
      <c r="A802" s="3"/>
      <c r="B802" s="3"/>
      <c r="C802" s="3"/>
      <c r="D802" s="6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>
      <c r="A803" s="3"/>
      <c r="B803" s="3"/>
      <c r="C803" s="3"/>
      <c r="D803" s="6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>
      <c r="A804" s="3"/>
      <c r="B804" s="3"/>
      <c r="C804" s="3"/>
      <c r="D804" s="6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>
      <c r="A805" s="3"/>
      <c r="B805" s="3"/>
      <c r="C805" s="3"/>
      <c r="D805" s="6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>
      <c r="A806" s="3"/>
      <c r="B806" s="3"/>
      <c r="C806" s="3"/>
      <c r="D806" s="6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>
      <c r="A807" s="3"/>
      <c r="B807" s="3"/>
      <c r="C807" s="3"/>
      <c r="D807" s="6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>
      <c r="A808" s="3"/>
      <c r="B808" s="3"/>
      <c r="C808" s="3"/>
      <c r="D808" s="6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>
      <c r="A809" s="3"/>
      <c r="B809" s="3"/>
      <c r="C809" s="3"/>
      <c r="D809" s="6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>
      <c r="A810" s="3"/>
      <c r="B810" s="3"/>
      <c r="C810" s="3"/>
      <c r="D810" s="6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>
      <c r="A811" s="3"/>
      <c r="B811" s="3"/>
      <c r="C811" s="3"/>
      <c r="D811" s="6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>
      <c r="A812" s="3"/>
      <c r="B812" s="3"/>
      <c r="C812" s="3"/>
      <c r="D812" s="6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>
      <c r="A813" s="3"/>
      <c r="B813" s="3"/>
      <c r="C813" s="3"/>
      <c r="D813" s="6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>
      <c r="A814" s="3"/>
      <c r="B814" s="3"/>
      <c r="C814" s="3"/>
      <c r="D814" s="6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>
      <c r="A815" s="3"/>
      <c r="B815" s="3"/>
      <c r="C815" s="3"/>
      <c r="D815" s="6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>
      <c r="A816" s="3"/>
      <c r="B816" s="3"/>
      <c r="C816" s="3"/>
      <c r="D816" s="6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>
      <c r="A817" s="3"/>
      <c r="B817" s="3"/>
      <c r="C817" s="3"/>
      <c r="D817" s="6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>
      <c r="A818" s="3"/>
      <c r="B818" s="3"/>
      <c r="C818" s="3"/>
      <c r="D818" s="6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>
      <c r="A819" s="3"/>
      <c r="B819" s="3"/>
      <c r="C819" s="3"/>
      <c r="D819" s="6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>
      <c r="A820" s="3"/>
      <c r="B820" s="3"/>
      <c r="C820" s="3"/>
      <c r="D820" s="6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>
      <c r="A821" s="3"/>
      <c r="B821" s="3"/>
      <c r="C821" s="3"/>
      <c r="D821" s="6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>
      <c r="A822" s="3"/>
      <c r="B822" s="3"/>
      <c r="C822" s="3"/>
      <c r="D822" s="6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>
      <c r="A823" s="3"/>
      <c r="B823" s="3"/>
      <c r="C823" s="3"/>
      <c r="D823" s="6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>
      <c r="A824" s="3"/>
      <c r="B824" s="3"/>
      <c r="C824" s="3"/>
      <c r="D824" s="6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>
      <c r="A825" s="3"/>
      <c r="B825" s="3"/>
      <c r="C825" s="3"/>
      <c r="D825" s="6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>
      <c r="A826" s="3"/>
      <c r="B826" s="3"/>
      <c r="C826" s="3"/>
      <c r="D826" s="6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>
      <c r="A827" s="3"/>
      <c r="B827" s="3"/>
      <c r="C827" s="3"/>
      <c r="D827" s="6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>
      <c r="A828" s="3"/>
      <c r="B828" s="3"/>
      <c r="C828" s="3"/>
      <c r="D828" s="6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>
      <c r="A829" s="3"/>
      <c r="B829" s="3"/>
      <c r="C829" s="3"/>
      <c r="D829" s="6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>
      <c r="A830" s="3"/>
      <c r="B830" s="3"/>
      <c r="C830" s="3"/>
      <c r="D830" s="6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>
      <c r="A831" s="3"/>
      <c r="B831" s="3"/>
      <c r="C831" s="3"/>
      <c r="D831" s="6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>
      <c r="A832" s="3"/>
      <c r="B832" s="3"/>
      <c r="C832" s="3"/>
      <c r="D832" s="6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>
      <c r="A833" s="3"/>
      <c r="B833" s="3"/>
      <c r="C833" s="3"/>
      <c r="D833" s="6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>
      <c r="A834" s="3"/>
      <c r="B834" s="3"/>
      <c r="C834" s="3"/>
      <c r="D834" s="6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>
      <c r="A835" s="3"/>
      <c r="B835" s="3"/>
      <c r="C835" s="3"/>
      <c r="D835" s="6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>
      <c r="A836" s="3"/>
      <c r="B836" s="3"/>
      <c r="C836" s="3"/>
      <c r="D836" s="6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>
      <c r="A837" s="3"/>
      <c r="B837" s="3"/>
      <c r="C837" s="3"/>
      <c r="D837" s="6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>
      <c r="A838" s="3"/>
      <c r="B838" s="3"/>
      <c r="C838" s="3"/>
      <c r="D838" s="6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>
      <c r="A839" s="3"/>
      <c r="B839" s="3"/>
      <c r="C839" s="3"/>
      <c r="D839" s="6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>
      <c r="A840" s="3"/>
      <c r="B840" s="3"/>
      <c r="C840" s="3"/>
      <c r="D840" s="6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>
      <c r="A841" s="3"/>
      <c r="B841" s="3"/>
      <c r="C841" s="3"/>
      <c r="D841" s="6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>
      <c r="A842" s="3"/>
      <c r="B842" s="3"/>
      <c r="C842" s="3"/>
      <c r="D842" s="6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>
      <c r="A843" s="3"/>
      <c r="B843" s="3"/>
      <c r="C843" s="3"/>
      <c r="D843" s="6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>
      <c r="A844" s="3"/>
      <c r="B844" s="3"/>
      <c r="C844" s="3"/>
      <c r="D844" s="6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>
      <c r="A845" s="3"/>
      <c r="B845" s="3"/>
      <c r="C845" s="3"/>
      <c r="D845" s="6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>
      <c r="A846" s="3"/>
      <c r="B846" s="3"/>
      <c r="C846" s="3"/>
      <c r="D846" s="6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>
      <c r="A847" s="3"/>
      <c r="B847" s="3"/>
      <c r="C847" s="3"/>
      <c r="D847" s="6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>
      <c r="A848" s="3"/>
      <c r="B848" s="3"/>
      <c r="C848" s="3"/>
      <c r="D848" s="6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>
      <c r="A849" s="3"/>
      <c r="B849" s="3"/>
      <c r="C849" s="3"/>
      <c r="D849" s="6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>
      <c r="A850" s="3"/>
      <c r="B850" s="3"/>
      <c r="C850" s="3"/>
      <c r="D850" s="6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>
      <c r="A851" s="3"/>
      <c r="B851" s="3"/>
      <c r="C851" s="3"/>
      <c r="D851" s="6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>
      <c r="A852" s="3"/>
      <c r="B852" s="3"/>
      <c r="C852" s="3"/>
      <c r="D852" s="6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>
      <c r="A853" s="3"/>
      <c r="B853" s="3"/>
      <c r="C853" s="3"/>
      <c r="D853" s="6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>
      <c r="A854" s="3"/>
      <c r="B854" s="3"/>
      <c r="C854" s="3"/>
      <c r="D854" s="6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>
      <c r="A855" s="3"/>
      <c r="B855" s="3"/>
      <c r="C855" s="3"/>
      <c r="D855" s="6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>
      <c r="A856" s="3"/>
      <c r="B856" s="3"/>
      <c r="C856" s="3"/>
      <c r="D856" s="6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>
      <c r="A857" s="3"/>
      <c r="B857" s="3"/>
      <c r="C857" s="3"/>
      <c r="D857" s="6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>
      <c r="A858" s="3"/>
      <c r="B858" s="3"/>
      <c r="C858" s="3"/>
      <c r="D858" s="6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>
      <c r="A859" s="3"/>
      <c r="B859" s="3"/>
      <c r="C859" s="3"/>
      <c r="D859" s="6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>
      <c r="A860" s="3"/>
      <c r="B860" s="3"/>
      <c r="C860" s="3"/>
      <c r="D860" s="6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>
      <c r="A861" s="3"/>
      <c r="B861" s="3"/>
      <c r="C861" s="3"/>
      <c r="D861" s="6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>
      <c r="A862" s="3"/>
      <c r="B862" s="3"/>
      <c r="C862" s="3"/>
      <c r="D862" s="6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>
      <c r="A863" s="3"/>
      <c r="B863" s="3"/>
      <c r="C863" s="3"/>
      <c r="D863" s="6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>
      <c r="A864" s="3"/>
      <c r="B864" s="3"/>
      <c r="C864" s="3"/>
      <c r="D864" s="6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>
      <c r="A865" s="3"/>
      <c r="B865" s="3"/>
      <c r="C865" s="3"/>
      <c r="D865" s="6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>
      <c r="A866" s="3"/>
      <c r="B866" s="3"/>
      <c r="C866" s="3"/>
      <c r="D866" s="6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>
      <c r="A867" s="3"/>
      <c r="B867" s="3"/>
      <c r="C867" s="3"/>
      <c r="D867" s="6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>
      <c r="A868" s="3"/>
      <c r="B868" s="3"/>
      <c r="C868" s="3"/>
      <c r="D868" s="6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>
      <c r="A869" s="3"/>
      <c r="B869" s="3"/>
      <c r="C869" s="3"/>
      <c r="D869" s="6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>
      <c r="A870" s="3"/>
      <c r="B870" s="3"/>
      <c r="C870" s="3"/>
      <c r="D870" s="6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>
      <c r="A871" s="3"/>
      <c r="B871" s="3"/>
      <c r="C871" s="3"/>
      <c r="D871" s="6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>
      <c r="A872" s="3"/>
      <c r="B872" s="3"/>
      <c r="C872" s="3"/>
      <c r="D872" s="6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>
      <c r="A873" s="3"/>
      <c r="B873" s="3"/>
      <c r="C873" s="3"/>
      <c r="D873" s="6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>
      <c r="A874" s="3"/>
      <c r="B874" s="3"/>
      <c r="C874" s="3"/>
      <c r="D874" s="6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>
      <c r="A875" s="3"/>
      <c r="B875" s="3"/>
      <c r="C875" s="3"/>
      <c r="D875" s="6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>
      <c r="A876" s="3"/>
      <c r="B876" s="3"/>
      <c r="C876" s="3"/>
      <c r="D876" s="6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>
      <c r="A877" s="3"/>
      <c r="B877" s="3"/>
      <c r="C877" s="3"/>
      <c r="D877" s="6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>
      <c r="A878" s="3"/>
      <c r="B878" s="3"/>
      <c r="C878" s="3"/>
      <c r="D878" s="6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>
      <c r="A879" s="3"/>
      <c r="B879" s="3"/>
      <c r="C879" s="3"/>
      <c r="D879" s="6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>
      <c r="A880" s="3"/>
      <c r="B880" s="3"/>
      <c r="C880" s="3"/>
      <c r="D880" s="6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>
      <c r="A881" s="3"/>
      <c r="B881" s="3"/>
      <c r="C881" s="3"/>
      <c r="D881" s="6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>
      <c r="A882" s="3"/>
      <c r="B882" s="3"/>
      <c r="C882" s="3"/>
      <c r="D882" s="6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>
      <c r="A883" s="3"/>
      <c r="B883" s="3"/>
      <c r="C883" s="3"/>
      <c r="D883" s="6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>
      <c r="A884" s="3"/>
      <c r="B884" s="3"/>
      <c r="C884" s="3"/>
      <c r="D884" s="6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>
      <c r="A885" s="3"/>
      <c r="B885" s="3"/>
      <c r="C885" s="3"/>
      <c r="D885" s="6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>
      <c r="A886" s="3"/>
      <c r="B886" s="3"/>
      <c r="C886" s="3"/>
      <c r="D886" s="6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>
      <c r="A887" s="3"/>
      <c r="B887" s="3"/>
      <c r="C887" s="3"/>
      <c r="D887" s="6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>
      <c r="A888" s="3"/>
      <c r="B888" s="3"/>
      <c r="C888" s="3"/>
      <c r="D888" s="6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>
      <c r="A889" s="3"/>
      <c r="B889" s="3"/>
      <c r="C889" s="3"/>
      <c r="D889" s="6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>
      <c r="A890" s="3"/>
      <c r="B890" s="3"/>
      <c r="C890" s="3"/>
      <c r="D890" s="6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>
      <c r="A891" s="3"/>
      <c r="B891" s="3"/>
      <c r="C891" s="3"/>
      <c r="D891" s="6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>
      <c r="A892" s="3"/>
      <c r="B892" s="3"/>
      <c r="C892" s="3"/>
      <c r="D892" s="6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>
      <c r="A893" s="3"/>
      <c r="B893" s="3"/>
      <c r="C893" s="3"/>
      <c r="D893" s="6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>
      <c r="A894" s="3"/>
      <c r="B894" s="3"/>
      <c r="C894" s="3"/>
      <c r="D894" s="6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>
      <c r="A895" s="3"/>
      <c r="B895" s="3"/>
      <c r="C895" s="3"/>
      <c r="D895" s="6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>
      <c r="A896" s="3"/>
      <c r="B896" s="3"/>
      <c r="C896" s="3"/>
      <c r="D896" s="6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>
      <c r="A897" s="3"/>
      <c r="B897" s="3"/>
      <c r="C897" s="3"/>
      <c r="D897" s="6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>
      <c r="A898" s="3"/>
      <c r="B898" s="3"/>
      <c r="C898" s="3"/>
      <c r="D898" s="6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>
      <c r="A899" s="3"/>
      <c r="B899" s="3"/>
      <c r="C899" s="3"/>
      <c r="D899" s="6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>
      <c r="A900" s="3"/>
      <c r="B900" s="3"/>
      <c r="C900" s="3"/>
      <c r="D900" s="6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>
      <c r="A901" s="3"/>
      <c r="B901" s="3"/>
      <c r="C901" s="3"/>
      <c r="D901" s="6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>
      <c r="A902" s="3"/>
      <c r="B902" s="3"/>
      <c r="C902" s="3"/>
      <c r="D902" s="6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>
      <c r="A903" s="3"/>
      <c r="B903" s="3"/>
      <c r="C903" s="3"/>
      <c r="D903" s="6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>
      <c r="A904" s="3"/>
      <c r="B904" s="3"/>
      <c r="C904" s="3"/>
      <c r="D904" s="6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>
      <c r="A905" s="3"/>
      <c r="B905" s="3"/>
      <c r="C905" s="3"/>
      <c r="D905" s="6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>
      <c r="A906" s="3"/>
      <c r="B906" s="3"/>
      <c r="C906" s="3"/>
      <c r="D906" s="6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>
      <c r="A907" s="3"/>
      <c r="B907" s="3"/>
      <c r="C907" s="3"/>
      <c r="D907" s="6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>
      <c r="A908" s="3"/>
      <c r="B908" s="3"/>
      <c r="C908" s="3"/>
      <c r="D908" s="6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>
      <c r="A909" s="3"/>
      <c r="B909" s="3"/>
      <c r="C909" s="3"/>
      <c r="D909" s="6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>
      <c r="A910" s="3"/>
      <c r="B910" s="3"/>
      <c r="C910" s="3"/>
      <c r="D910" s="6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>
      <c r="A911" s="3"/>
      <c r="B911" s="3"/>
      <c r="C911" s="3"/>
      <c r="D911" s="6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>
      <c r="A912" s="3"/>
      <c r="B912" s="3"/>
      <c r="C912" s="3"/>
      <c r="D912" s="6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>
      <c r="A913" s="3"/>
      <c r="B913" s="3"/>
      <c r="C913" s="3"/>
      <c r="D913" s="6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>
      <c r="A914" s="3"/>
      <c r="B914" s="3"/>
      <c r="C914" s="3"/>
      <c r="D914" s="6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>
      <c r="A915" s="3"/>
      <c r="B915" s="3"/>
      <c r="C915" s="3"/>
      <c r="D915" s="6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>
      <c r="A916" s="3"/>
      <c r="B916" s="3"/>
      <c r="C916" s="3"/>
      <c r="D916" s="6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>
      <c r="A917" s="3"/>
      <c r="B917" s="3"/>
      <c r="C917" s="3"/>
      <c r="D917" s="6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>
      <c r="A918" s="3"/>
      <c r="B918" s="3"/>
      <c r="C918" s="3"/>
      <c r="D918" s="6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>
      <c r="A919" s="3"/>
      <c r="B919" s="3"/>
      <c r="C919" s="3"/>
      <c r="D919" s="6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>
      <c r="A920" s="3"/>
      <c r="B920" s="3"/>
      <c r="C920" s="3"/>
      <c r="D920" s="6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>
      <c r="A921" s="3"/>
      <c r="B921" s="3"/>
      <c r="C921" s="3"/>
      <c r="D921" s="6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>
      <c r="A922" s="3"/>
      <c r="B922" s="3"/>
      <c r="C922" s="3"/>
      <c r="D922" s="6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>
      <c r="A923" s="3"/>
      <c r="B923" s="3"/>
      <c r="C923" s="3"/>
      <c r="D923" s="6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>
      <c r="A924" s="3"/>
      <c r="B924" s="3"/>
      <c r="C924" s="3"/>
      <c r="D924" s="6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>
      <c r="A925" s="3"/>
      <c r="B925" s="3"/>
      <c r="C925" s="3"/>
      <c r="D925" s="6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>
      <c r="A926" s="3"/>
      <c r="B926" s="3"/>
      <c r="C926" s="3"/>
      <c r="D926" s="6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>
      <c r="A927" s="3"/>
      <c r="B927" s="3"/>
      <c r="C927" s="3"/>
      <c r="D927" s="6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>
      <c r="A928" s="3"/>
      <c r="B928" s="3"/>
      <c r="C928" s="3"/>
      <c r="D928" s="6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>
      <c r="A929" s="3"/>
      <c r="B929" s="3"/>
      <c r="C929" s="3"/>
      <c r="D929" s="6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>
      <c r="A930" s="3"/>
      <c r="B930" s="3"/>
      <c r="C930" s="3"/>
      <c r="D930" s="6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>
      <c r="A931" s="3"/>
      <c r="B931" s="3"/>
      <c r="C931" s="3"/>
      <c r="D931" s="6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>
      <c r="A932" s="3"/>
      <c r="B932" s="3"/>
      <c r="C932" s="3"/>
      <c r="D932" s="6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>
      <c r="A933" s="3"/>
      <c r="B933" s="3"/>
      <c r="C933" s="3"/>
      <c r="D933" s="6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>
      <c r="A934" s="3"/>
      <c r="B934" s="3"/>
      <c r="C934" s="3"/>
      <c r="D934" s="6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>
      <c r="A935" s="3"/>
      <c r="B935" s="3"/>
      <c r="C935" s="3"/>
      <c r="D935" s="6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>
      <c r="A936" s="3"/>
      <c r="B936" s="3"/>
      <c r="C936" s="3"/>
      <c r="D936" s="6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>
      <c r="A937" s="3"/>
      <c r="B937" s="3"/>
      <c r="C937" s="3"/>
      <c r="D937" s="6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>
      <c r="A938" s="3"/>
      <c r="B938" s="3"/>
      <c r="C938" s="3"/>
      <c r="D938" s="6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>
      <c r="A939" s="3"/>
      <c r="B939" s="3"/>
      <c r="C939" s="3"/>
      <c r="D939" s="6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>
      <c r="A940" s="3"/>
      <c r="B940" s="3"/>
      <c r="C940" s="3"/>
      <c r="D940" s="6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>
      <c r="A941" s="3"/>
      <c r="B941" s="3"/>
      <c r="C941" s="3"/>
      <c r="D941" s="6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>
      <c r="A942" s="3"/>
      <c r="B942" s="3"/>
      <c r="C942" s="3"/>
      <c r="D942" s="6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>
      <c r="A943" s="3"/>
      <c r="B943" s="3"/>
      <c r="C943" s="3"/>
      <c r="D943" s="6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>
      <c r="A944" s="3"/>
      <c r="B944" s="3"/>
      <c r="C944" s="3"/>
      <c r="D944" s="6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>
      <c r="A945" s="3"/>
      <c r="B945" s="3"/>
      <c r="C945" s="3"/>
      <c r="D945" s="6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>
      <c r="A946" s="3"/>
      <c r="B946" s="3"/>
      <c r="C946" s="3"/>
      <c r="D946" s="6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>
      <c r="A947" s="3"/>
      <c r="B947" s="3"/>
      <c r="C947" s="3"/>
      <c r="D947" s="6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>
      <c r="A948" s="3"/>
      <c r="B948" s="3"/>
      <c r="C948" s="3"/>
      <c r="D948" s="6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>
      <c r="A949" s="3"/>
      <c r="B949" s="3"/>
      <c r="C949" s="3"/>
      <c r="D949" s="6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>
      <c r="A950" s="3"/>
      <c r="B950" s="3"/>
      <c r="C950" s="3"/>
      <c r="D950" s="6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>
      <c r="A951" s="3"/>
      <c r="B951" s="3"/>
      <c r="C951" s="3"/>
      <c r="D951" s="6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>
      <c r="A952" s="3"/>
      <c r="B952" s="3"/>
      <c r="C952" s="3"/>
      <c r="D952" s="6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>
      <c r="A953" s="3"/>
      <c r="B953" s="3"/>
      <c r="C953" s="3"/>
      <c r="D953" s="6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>
      <c r="A954" s="3"/>
      <c r="B954" s="3"/>
      <c r="C954" s="3"/>
      <c r="D954" s="6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>
      <c r="A955" s="3"/>
      <c r="B955" s="3"/>
      <c r="C955" s="3"/>
      <c r="D955" s="6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>
      <c r="A956" s="3"/>
      <c r="B956" s="3"/>
      <c r="C956" s="3"/>
      <c r="D956" s="6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>
      <c r="A957" s="3"/>
      <c r="B957" s="3"/>
      <c r="C957" s="3"/>
      <c r="D957" s="6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>
      <c r="A958" s="3"/>
      <c r="B958" s="3"/>
      <c r="C958" s="3"/>
      <c r="D958" s="6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>
      <c r="A959" s="3"/>
      <c r="B959" s="3"/>
      <c r="C959" s="3"/>
      <c r="D959" s="6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>
      <c r="A960" s="3"/>
      <c r="B960" s="3"/>
      <c r="C960" s="3"/>
      <c r="D960" s="6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>
      <c r="A961" s="3"/>
      <c r="B961" s="3"/>
      <c r="C961" s="3"/>
      <c r="D961" s="6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>
      <c r="A962" s="3"/>
      <c r="B962" s="3"/>
      <c r="C962" s="3"/>
      <c r="D962" s="6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>
      <c r="A963" s="3"/>
      <c r="B963" s="3"/>
      <c r="C963" s="3"/>
      <c r="D963" s="6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>
      <c r="A964" s="3"/>
      <c r="B964" s="3"/>
      <c r="C964" s="3"/>
      <c r="D964" s="6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>
      <c r="A965" s="3"/>
      <c r="B965" s="3"/>
      <c r="C965" s="3"/>
      <c r="D965" s="6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>
      <c r="A966" s="3"/>
      <c r="B966" s="3"/>
      <c r="C966" s="3"/>
      <c r="D966" s="6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>
      <c r="A967" s="3"/>
      <c r="B967" s="3"/>
      <c r="C967" s="3"/>
      <c r="D967" s="6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>
      <c r="A968" s="3"/>
      <c r="B968" s="3"/>
      <c r="C968" s="3"/>
      <c r="D968" s="6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>
      <c r="A969" s="3"/>
      <c r="B969" s="3"/>
      <c r="C969" s="3"/>
      <c r="D969" s="6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>
      <c r="A970" s="3"/>
      <c r="B970" s="3"/>
      <c r="C970" s="3"/>
      <c r="D970" s="6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>
      <c r="A971" s="3"/>
      <c r="B971" s="3"/>
      <c r="C971" s="3"/>
      <c r="D971" s="6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>
      <c r="A972" s="3"/>
      <c r="B972" s="3"/>
      <c r="C972" s="3"/>
      <c r="D972" s="6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>
      <c r="A973" s="3"/>
      <c r="B973" s="3"/>
      <c r="C973" s="3"/>
      <c r="D973" s="6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>
      <c r="A974" s="3"/>
      <c r="B974" s="3"/>
      <c r="C974" s="3"/>
      <c r="D974" s="6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>
      <c r="A975" s="3"/>
      <c r="B975" s="3"/>
      <c r="C975" s="3"/>
      <c r="D975" s="6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>
      <c r="A976" s="3"/>
      <c r="B976" s="3"/>
      <c r="C976" s="3"/>
      <c r="D976" s="6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>
      <c r="A977" s="3"/>
      <c r="B977" s="3"/>
      <c r="C977" s="3"/>
      <c r="D977" s="6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>
      <c r="A978" s="3"/>
      <c r="B978" s="3"/>
      <c r="C978" s="3"/>
      <c r="D978" s="6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>
      <c r="A979" s="3"/>
      <c r="B979" s="3"/>
      <c r="C979" s="3"/>
      <c r="D979" s="6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>
      <c r="A980" s="3"/>
      <c r="B980" s="3"/>
      <c r="C980" s="3"/>
      <c r="D980" s="6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>
      <c r="A981" s="3"/>
      <c r="B981" s="3"/>
      <c r="C981" s="3"/>
      <c r="D981" s="6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>
      <c r="A982" s="3"/>
      <c r="B982" s="3"/>
      <c r="C982" s="3"/>
      <c r="D982" s="6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>
      <c r="A983" s="3"/>
      <c r="B983" s="3"/>
      <c r="C983" s="3"/>
      <c r="D983" s="6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>
      <c r="A984" s="3"/>
      <c r="B984" s="3"/>
      <c r="C984" s="3"/>
      <c r="D984" s="6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>
      <c r="A985" s="3"/>
      <c r="B985" s="3"/>
      <c r="C985" s="3"/>
      <c r="D985" s="6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>
      <c r="A986" s="3"/>
      <c r="B986" s="3"/>
      <c r="C986" s="3"/>
      <c r="D986" s="6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>
      <c r="A987" s="3"/>
      <c r="B987" s="3"/>
      <c r="C987" s="3"/>
      <c r="D987" s="6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>
      <c r="A988" s="3"/>
      <c r="B988" s="3"/>
      <c r="C988" s="3"/>
      <c r="D988" s="6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>
      <c r="A989" s="3"/>
      <c r="B989" s="3"/>
      <c r="C989" s="3"/>
      <c r="D989" s="6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>
      <c r="A990" s="3"/>
      <c r="B990" s="3"/>
      <c r="C990" s="3"/>
      <c r="D990" s="6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>
      <c r="A991" s="3"/>
      <c r="B991" s="3"/>
      <c r="C991" s="3"/>
      <c r="D991" s="6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>
      <c r="A992" s="3"/>
      <c r="B992" s="3"/>
      <c r="C992" s="3"/>
      <c r="D992" s="6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>
      <c r="A993" s="3"/>
      <c r="B993" s="3"/>
      <c r="C993" s="3"/>
      <c r="D993" s="6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>
      <c r="A994" s="3"/>
      <c r="B994" s="3"/>
      <c r="C994" s="3"/>
      <c r="D994" s="6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>
      <c r="A995" s="3"/>
      <c r="B995" s="3"/>
      <c r="C995" s="3"/>
      <c r="D995" s="6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>
      <c r="A996" s="3"/>
      <c r="B996" s="3"/>
      <c r="C996" s="3"/>
      <c r="D996" s="6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>
      <c r="A997" s="3"/>
      <c r="B997" s="3"/>
      <c r="C997" s="3"/>
      <c r="D997" s="6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>
      <c r="A998" s="3"/>
      <c r="B998" s="3"/>
      <c r="C998" s="3"/>
      <c r="D998" s="6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>
      <c r="A999" s="3"/>
      <c r="B999" s="3"/>
      <c r="C999" s="3"/>
      <c r="D999" s="6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>
      <c r="A1000" s="3"/>
      <c r="B1000" s="3"/>
      <c r="C1000" s="3"/>
      <c r="D1000" s="6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conditionalFormatting sqref="F2:K446">
    <cfRule type="colorScale" priority="1">
      <colorScale>
        <cfvo type="min"/>
        <cfvo type="percentile" val="50"/>
        <cfvo type="max"/>
        <color rgb="FFE67C73"/>
        <color rgb="FFFFFFFF"/>
        <color rgb="FF57BB8A"/>
      </colorScale>
    </cfRule>
  </conditionalFormatting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7" t="s">
        <v>758</v>
      </c>
      <c r="B1" s="7" t="s">
        <v>759</v>
      </c>
      <c r="C1" s="7" t="s">
        <v>760</v>
      </c>
      <c r="D1" s="7" t="s">
        <v>761</v>
      </c>
      <c r="E1" s="7" t="s">
        <v>762</v>
      </c>
      <c r="F1" s="7" t="s">
        <v>763</v>
      </c>
      <c r="G1" s="7" t="s">
        <v>764</v>
      </c>
      <c r="H1" s="7" t="s">
        <v>765</v>
      </c>
      <c r="I1" s="7" t="s">
        <v>766</v>
      </c>
      <c r="J1" s="7" t="s">
        <v>767</v>
      </c>
    </row>
    <row r="2">
      <c r="A2" s="7" t="s">
        <v>768</v>
      </c>
      <c r="B2" s="7" t="s">
        <v>769</v>
      </c>
      <c r="C2" s="7" t="s">
        <v>770</v>
      </c>
      <c r="D2" s="7" t="s">
        <v>771</v>
      </c>
      <c r="E2" s="7" t="s">
        <v>772</v>
      </c>
      <c r="F2" s="7">
        <v>125.0</v>
      </c>
      <c r="G2" s="7">
        <v>95.0</v>
      </c>
      <c r="H2" s="7">
        <v>9.0</v>
      </c>
      <c r="I2" s="7">
        <v>20195.0</v>
      </c>
      <c r="J2" s="7" t="s">
        <v>376</v>
      </c>
      <c r="K2" s="7" t="s">
        <v>494</v>
      </c>
      <c r="L2" s="7" t="s">
        <v>89</v>
      </c>
      <c r="M2" s="7" t="s">
        <v>128</v>
      </c>
      <c r="N2" s="7" t="s">
        <v>448</v>
      </c>
      <c r="O2" s="7" t="s">
        <v>444</v>
      </c>
      <c r="P2" s="7" t="s">
        <v>35</v>
      </c>
      <c r="Q2" s="7" t="s">
        <v>51</v>
      </c>
      <c r="R2" s="7" t="s">
        <v>436</v>
      </c>
    </row>
    <row r="3">
      <c r="A3" s="7" t="s">
        <v>768</v>
      </c>
      <c r="B3" s="7" t="s">
        <v>773</v>
      </c>
      <c r="C3" s="7" t="s">
        <v>774</v>
      </c>
      <c r="D3" s="7" t="s">
        <v>775</v>
      </c>
      <c r="E3" s="7" t="s">
        <v>776</v>
      </c>
      <c r="F3" s="7">
        <v>690.0</v>
      </c>
      <c r="G3" s="7">
        <v>95.0</v>
      </c>
      <c r="H3" s="7">
        <v>16.0</v>
      </c>
      <c r="I3" s="7">
        <v>20195.0</v>
      </c>
      <c r="J3" s="7" t="s">
        <v>376</v>
      </c>
      <c r="K3" s="7" t="s">
        <v>494</v>
      </c>
      <c r="L3" s="7" t="s">
        <v>89</v>
      </c>
      <c r="M3" s="7" t="s">
        <v>109</v>
      </c>
      <c r="N3" s="7" t="s">
        <v>128</v>
      </c>
      <c r="O3" s="7" t="s">
        <v>389</v>
      </c>
      <c r="P3" s="7" t="s">
        <v>448</v>
      </c>
      <c r="Q3" s="7" t="s">
        <v>158</v>
      </c>
      <c r="R3" s="7" t="s">
        <v>23</v>
      </c>
      <c r="S3" s="7" t="s">
        <v>93</v>
      </c>
      <c r="T3" s="7" t="s">
        <v>217</v>
      </c>
      <c r="U3" s="7" t="s">
        <v>444</v>
      </c>
      <c r="V3" s="7" t="s">
        <v>372</v>
      </c>
      <c r="W3" s="7" t="s">
        <v>35</v>
      </c>
      <c r="X3" s="7" t="s">
        <v>51</v>
      </c>
      <c r="Y3" s="7" t="s">
        <v>436</v>
      </c>
    </row>
    <row r="4">
      <c r="A4" s="7" t="s">
        <v>768</v>
      </c>
      <c r="B4" s="7" t="s">
        <v>777</v>
      </c>
      <c r="C4" s="7" t="s">
        <v>778</v>
      </c>
      <c r="D4" s="7" t="s">
        <v>779</v>
      </c>
      <c r="E4" s="7" t="s">
        <v>780</v>
      </c>
      <c r="F4" s="7">
        <v>26.0</v>
      </c>
      <c r="G4" s="7">
        <v>95.0</v>
      </c>
      <c r="H4" s="7">
        <v>4.0</v>
      </c>
      <c r="I4" s="7">
        <v>20195.0</v>
      </c>
      <c r="J4" s="7" t="s">
        <v>158</v>
      </c>
      <c r="K4" s="7" t="s">
        <v>360</v>
      </c>
      <c r="L4" s="7" t="s">
        <v>140</v>
      </c>
      <c r="M4" s="7" t="s">
        <v>625</v>
      </c>
    </row>
    <row r="5">
      <c r="A5" s="7" t="s">
        <v>768</v>
      </c>
      <c r="B5" s="7" t="s">
        <v>781</v>
      </c>
      <c r="C5" s="7" t="s">
        <v>782</v>
      </c>
      <c r="D5" s="7" t="s">
        <v>783</v>
      </c>
      <c r="E5" s="7" t="s">
        <v>784</v>
      </c>
      <c r="F5" s="7">
        <v>369.0</v>
      </c>
      <c r="G5" s="7">
        <v>95.0</v>
      </c>
      <c r="H5" s="7">
        <v>9.0</v>
      </c>
      <c r="I5" s="7">
        <v>20195.0</v>
      </c>
      <c r="J5" s="7" t="s">
        <v>83</v>
      </c>
      <c r="K5" s="7" t="s">
        <v>73</v>
      </c>
      <c r="L5" s="7" t="s">
        <v>109</v>
      </c>
      <c r="M5" s="7" t="s">
        <v>128</v>
      </c>
      <c r="N5" s="7" t="s">
        <v>171</v>
      </c>
      <c r="O5" s="7" t="s">
        <v>382</v>
      </c>
      <c r="P5" s="7" t="s">
        <v>217</v>
      </c>
      <c r="Q5" s="7" t="s">
        <v>55</v>
      </c>
      <c r="R5" s="7" t="s">
        <v>372</v>
      </c>
    </row>
    <row r="6">
      <c r="A6" s="7" t="s">
        <v>768</v>
      </c>
      <c r="B6" s="7" t="s">
        <v>785</v>
      </c>
      <c r="C6" s="7" t="s">
        <v>786</v>
      </c>
      <c r="D6" s="7" t="s">
        <v>787</v>
      </c>
      <c r="E6" s="7" t="s">
        <v>788</v>
      </c>
      <c r="F6" s="7">
        <v>48.0</v>
      </c>
      <c r="G6" s="7">
        <v>95.0</v>
      </c>
      <c r="H6" s="7">
        <v>4.0</v>
      </c>
      <c r="I6" s="7">
        <v>20195.0</v>
      </c>
      <c r="J6" s="7" t="s">
        <v>158</v>
      </c>
      <c r="K6" s="7" t="s">
        <v>360</v>
      </c>
      <c r="L6" s="7" t="s">
        <v>140</v>
      </c>
      <c r="M6" s="7" t="s">
        <v>625</v>
      </c>
    </row>
    <row r="7">
      <c r="A7" s="7" t="s">
        <v>789</v>
      </c>
      <c r="B7" s="7" t="s">
        <v>790</v>
      </c>
      <c r="C7" s="7" t="s">
        <v>791</v>
      </c>
      <c r="D7" s="7" t="s">
        <v>792</v>
      </c>
      <c r="E7" s="7" t="s">
        <v>793</v>
      </c>
      <c r="F7" s="7">
        <v>634.0</v>
      </c>
      <c r="G7" s="7">
        <v>88.0</v>
      </c>
      <c r="H7" s="7">
        <v>17.0</v>
      </c>
      <c r="I7" s="7">
        <v>21110.0</v>
      </c>
      <c r="J7" s="7" t="s">
        <v>231</v>
      </c>
      <c r="K7" s="7" t="s">
        <v>103</v>
      </c>
      <c r="L7" s="7" t="s">
        <v>66</v>
      </c>
      <c r="M7" s="7" t="s">
        <v>627</v>
      </c>
      <c r="N7" s="7" t="s">
        <v>212</v>
      </c>
      <c r="O7" s="7" t="s">
        <v>83</v>
      </c>
      <c r="P7" s="7" t="s">
        <v>722</v>
      </c>
      <c r="Q7" s="7" t="s">
        <v>198</v>
      </c>
      <c r="R7" s="7" t="s">
        <v>161</v>
      </c>
      <c r="S7" s="7" t="s">
        <v>134</v>
      </c>
      <c r="T7" s="7" t="s">
        <v>201</v>
      </c>
      <c r="U7" s="7" t="s">
        <v>177</v>
      </c>
      <c r="V7" s="7" t="s">
        <v>86</v>
      </c>
      <c r="W7" s="7" t="s">
        <v>93</v>
      </c>
      <c r="X7" s="7" t="s">
        <v>26</v>
      </c>
      <c r="Y7" s="7" t="s">
        <v>77</v>
      </c>
      <c r="Z7" s="7" t="s">
        <v>20</v>
      </c>
    </row>
    <row r="8">
      <c r="A8" s="7" t="s">
        <v>789</v>
      </c>
      <c r="B8" s="7" t="s">
        <v>794</v>
      </c>
      <c r="C8" s="7" t="s">
        <v>795</v>
      </c>
      <c r="D8" s="7" t="s">
        <v>796</v>
      </c>
      <c r="E8" s="7" t="s">
        <v>797</v>
      </c>
      <c r="F8" s="7">
        <v>661.0</v>
      </c>
      <c r="G8" s="7">
        <v>88.0</v>
      </c>
      <c r="H8" s="7">
        <v>15.0</v>
      </c>
      <c r="I8" s="7">
        <v>21110.0</v>
      </c>
      <c r="J8" s="7" t="s">
        <v>548</v>
      </c>
      <c r="K8" s="7" t="s">
        <v>494</v>
      </c>
      <c r="L8" s="7" t="s">
        <v>231</v>
      </c>
      <c r="M8" s="7" t="s">
        <v>103</v>
      </c>
      <c r="N8" s="7" t="s">
        <v>627</v>
      </c>
      <c r="O8" s="7" t="s">
        <v>198</v>
      </c>
      <c r="P8" s="7" t="s">
        <v>161</v>
      </c>
      <c r="Q8" s="7" t="s">
        <v>177</v>
      </c>
      <c r="R8" s="7" t="s">
        <v>38</v>
      </c>
      <c r="S8" s="7" t="s">
        <v>32</v>
      </c>
      <c r="T8" s="7" t="s">
        <v>23</v>
      </c>
      <c r="U8" s="7" t="s">
        <v>86</v>
      </c>
      <c r="V8" s="7" t="s">
        <v>93</v>
      </c>
      <c r="W8" s="7" t="s">
        <v>20</v>
      </c>
      <c r="X8" s="7" t="s">
        <v>180</v>
      </c>
    </row>
    <row r="9">
      <c r="A9" s="7" t="s">
        <v>789</v>
      </c>
      <c r="B9" s="7" t="s">
        <v>798</v>
      </c>
      <c r="C9" s="7" t="s">
        <v>799</v>
      </c>
      <c r="D9" s="7" t="s">
        <v>800</v>
      </c>
      <c r="E9" s="7" t="s">
        <v>801</v>
      </c>
      <c r="F9" s="7">
        <v>516.0</v>
      </c>
      <c r="G9" s="7">
        <v>88.0</v>
      </c>
      <c r="H9" s="7">
        <v>13.0</v>
      </c>
      <c r="I9" s="7">
        <v>21110.0</v>
      </c>
      <c r="J9" s="7" t="s">
        <v>357</v>
      </c>
      <c r="K9" s="7" t="s">
        <v>231</v>
      </c>
      <c r="L9" s="7" t="s">
        <v>103</v>
      </c>
      <c r="M9" s="7" t="s">
        <v>66</v>
      </c>
      <c r="N9" s="7" t="s">
        <v>627</v>
      </c>
      <c r="O9" s="7" t="s">
        <v>83</v>
      </c>
      <c r="P9" s="7" t="s">
        <v>73</v>
      </c>
      <c r="Q9" s="7" t="s">
        <v>198</v>
      </c>
      <c r="R9" s="7" t="s">
        <v>134</v>
      </c>
      <c r="S9" s="7" t="s">
        <v>201</v>
      </c>
      <c r="T9" s="7" t="s">
        <v>424</v>
      </c>
      <c r="U9" s="7" t="s">
        <v>93</v>
      </c>
      <c r="V9" s="7" t="s">
        <v>35</v>
      </c>
    </row>
    <row r="10">
      <c r="A10" s="7" t="s">
        <v>789</v>
      </c>
      <c r="B10" s="7" t="s">
        <v>802</v>
      </c>
      <c r="C10" s="7" t="s">
        <v>803</v>
      </c>
      <c r="D10" s="7" t="s">
        <v>804</v>
      </c>
      <c r="E10" s="7" t="s">
        <v>805</v>
      </c>
      <c r="F10" s="7">
        <v>15.0</v>
      </c>
      <c r="G10" s="7">
        <v>88.0</v>
      </c>
      <c r="H10" s="7">
        <v>4.0</v>
      </c>
      <c r="I10" s="7">
        <v>21110.0</v>
      </c>
      <c r="J10" s="7" t="s">
        <v>231</v>
      </c>
      <c r="K10" s="7" t="s">
        <v>103</v>
      </c>
      <c r="L10" s="7" t="s">
        <v>627</v>
      </c>
      <c r="M10" s="7" t="s">
        <v>93</v>
      </c>
    </row>
    <row r="11">
      <c r="A11" s="7" t="s">
        <v>789</v>
      </c>
      <c r="B11" s="7" t="s">
        <v>806</v>
      </c>
      <c r="C11" s="7" t="s">
        <v>807</v>
      </c>
      <c r="D11" s="7" t="s">
        <v>808</v>
      </c>
      <c r="E11" s="7" t="s">
        <v>809</v>
      </c>
      <c r="F11" s="7">
        <v>16.0</v>
      </c>
      <c r="G11" s="7">
        <v>88.0</v>
      </c>
      <c r="H11" s="7">
        <v>4.0</v>
      </c>
      <c r="I11" s="7">
        <v>21110.0</v>
      </c>
      <c r="J11" s="7" t="s">
        <v>231</v>
      </c>
      <c r="K11" s="7" t="s">
        <v>103</v>
      </c>
      <c r="L11" s="7" t="s">
        <v>627</v>
      </c>
      <c r="M11" s="7" t="s">
        <v>93</v>
      </c>
    </row>
    <row r="12">
      <c r="A12" s="7" t="s">
        <v>789</v>
      </c>
      <c r="B12" s="7" t="s">
        <v>810</v>
      </c>
      <c r="C12" s="7" t="s">
        <v>811</v>
      </c>
      <c r="D12" s="7" t="s">
        <v>812</v>
      </c>
      <c r="E12" s="7" t="s">
        <v>813</v>
      </c>
      <c r="F12" s="7">
        <v>19.0</v>
      </c>
      <c r="G12" s="7">
        <v>88.0</v>
      </c>
      <c r="H12" s="7">
        <v>4.0</v>
      </c>
      <c r="I12" s="7">
        <v>21110.0</v>
      </c>
      <c r="J12" s="7" t="s">
        <v>231</v>
      </c>
      <c r="K12" s="7" t="s">
        <v>103</v>
      </c>
      <c r="L12" s="7" t="s">
        <v>627</v>
      </c>
      <c r="M12" s="7" t="s">
        <v>93</v>
      </c>
    </row>
    <row r="13">
      <c r="A13" s="7" t="s">
        <v>789</v>
      </c>
      <c r="B13" s="7" t="s">
        <v>814</v>
      </c>
      <c r="C13" s="7" t="s">
        <v>815</v>
      </c>
      <c r="D13" s="7" t="s">
        <v>816</v>
      </c>
      <c r="E13" s="7" t="s">
        <v>817</v>
      </c>
      <c r="F13" s="7">
        <v>922.0</v>
      </c>
      <c r="G13" s="7">
        <v>88.0</v>
      </c>
      <c r="H13" s="7">
        <v>16.0</v>
      </c>
      <c r="I13" s="7">
        <v>21110.0</v>
      </c>
      <c r="J13" s="7" t="s">
        <v>231</v>
      </c>
      <c r="K13" s="7" t="s">
        <v>103</v>
      </c>
      <c r="L13" s="7" t="s">
        <v>89</v>
      </c>
      <c r="M13" s="7" t="s">
        <v>627</v>
      </c>
      <c r="N13" s="7" t="s">
        <v>212</v>
      </c>
      <c r="O13" s="7" t="s">
        <v>198</v>
      </c>
      <c r="P13" s="7" t="s">
        <v>128</v>
      </c>
      <c r="Q13" s="7" t="s">
        <v>161</v>
      </c>
      <c r="R13" s="7" t="s">
        <v>389</v>
      </c>
      <c r="S13" s="7" t="s">
        <v>589</v>
      </c>
      <c r="T13" s="7" t="s">
        <v>158</v>
      </c>
      <c r="U13" s="7" t="s">
        <v>393</v>
      </c>
      <c r="V13" s="7" t="s">
        <v>86</v>
      </c>
      <c r="W13" s="7" t="s">
        <v>93</v>
      </c>
      <c r="X13" s="7" t="s">
        <v>20</v>
      </c>
      <c r="Y13" s="7" t="s">
        <v>180</v>
      </c>
    </row>
    <row r="14">
      <c r="A14" s="7" t="s">
        <v>789</v>
      </c>
      <c r="B14" s="7" t="s">
        <v>818</v>
      </c>
      <c r="C14" s="7" t="s">
        <v>819</v>
      </c>
      <c r="D14" s="7" t="s">
        <v>820</v>
      </c>
      <c r="E14" s="7" t="s">
        <v>821</v>
      </c>
      <c r="F14" s="7">
        <v>190.0</v>
      </c>
      <c r="G14" s="7">
        <v>88.0</v>
      </c>
      <c r="H14" s="7">
        <v>8.0</v>
      </c>
      <c r="I14" s="7">
        <v>21110.0</v>
      </c>
      <c r="J14" s="7" t="s">
        <v>231</v>
      </c>
      <c r="K14" s="7" t="s">
        <v>103</v>
      </c>
      <c r="L14" s="7" t="s">
        <v>627</v>
      </c>
      <c r="M14" s="7" t="s">
        <v>198</v>
      </c>
      <c r="N14" s="7" t="s">
        <v>161</v>
      </c>
      <c r="O14" s="7" t="s">
        <v>86</v>
      </c>
      <c r="P14" s="7" t="s">
        <v>93</v>
      </c>
      <c r="Q14" s="7" t="s">
        <v>20</v>
      </c>
    </row>
    <row r="15">
      <c r="A15" s="7" t="s">
        <v>789</v>
      </c>
      <c r="B15" s="7" t="s">
        <v>822</v>
      </c>
      <c r="C15" s="7" t="s">
        <v>823</v>
      </c>
      <c r="D15" s="7" t="s">
        <v>824</v>
      </c>
      <c r="E15" s="7" t="s">
        <v>825</v>
      </c>
      <c r="F15" s="7">
        <v>527.0</v>
      </c>
      <c r="G15" s="7">
        <v>88.0</v>
      </c>
      <c r="H15" s="7">
        <v>12.0</v>
      </c>
      <c r="I15" s="7">
        <v>21110.0</v>
      </c>
      <c r="J15" s="7" t="s">
        <v>103</v>
      </c>
      <c r="K15" s="7" t="s">
        <v>632</v>
      </c>
      <c r="L15" s="7" t="s">
        <v>165</v>
      </c>
      <c r="M15" s="7" t="s">
        <v>134</v>
      </c>
      <c r="N15" s="7" t="s">
        <v>80</v>
      </c>
      <c r="O15" s="7" t="s">
        <v>106</v>
      </c>
      <c r="P15" s="7" t="s">
        <v>177</v>
      </c>
      <c r="Q15" s="7" t="s">
        <v>424</v>
      </c>
      <c r="R15" s="7" t="s">
        <v>114</v>
      </c>
      <c r="S15" s="7" t="s">
        <v>26</v>
      </c>
      <c r="T15" s="7" t="s">
        <v>77</v>
      </c>
      <c r="U15" s="7" t="s">
        <v>731</v>
      </c>
    </row>
    <row r="16">
      <c r="A16" s="7" t="s">
        <v>789</v>
      </c>
      <c r="B16" s="7" t="s">
        <v>826</v>
      </c>
      <c r="C16" s="7" t="s">
        <v>827</v>
      </c>
      <c r="D16" s="7" t="s">
        <v>828</v>
      </c>
      <c r="E16" s="7" t="s">
        <v>829</v>
      </c>
      <c r="F16" s="7">
        <v>142.0</v>
      </c>
      <c r="G16" s="7">
        <v>88.0</v>
      </c>
      <c r="H16" s="7">
        <v>7.0</v>
      </c>
      <c r="I16" s="7">
        <v>21110.0</v>
      </c>
      <c r="J16" s="7" t="s">
        <v>109</v>
      </c>
      <c r="K16" s="7" t="s">
        <v>128</v>
      </c>
      <c r="L16" s="7" t="s">
        <v>382</v>
      </c>
      <c r="M16" s="7" t="s">
        <v>217</v>
      </c>
      <c r="N16" s="7" t="s">
        <v>55</v>
      </c>
      <c r="O16" s="7" t="s">
        <v>44</v>
      </c>
      <c r="P16" s="7" t="s">
        <v>379</v>
      </c>
    </row>
    <row r="17">
      <c r="A17" s="7" t="s">
        <v>789</v>
      </c>
      <c r="B17" s="7" t="s">
        <v>830</v>
      </c>
      <c r="C17" s="7" t="s">
        <v>831</v>
      </c>
      <c r="D17" s="7" t="s">
        <v>832</v>
      </c>
      <c r="E17" s="7" t="s">
        <v>833</v>
      </c>
      <c r="F17" s="7">
        <v>280.0</v>
      </c>
      <c r="G17" s="7">
        <v>88.0</v>
      </c>
      <c r="H17" s="7">
        <v>9.0</v>
      </c>
      <c r="I17" s="7">
        <v>21110.0</v>
      </c>
      <c r="J17" s="7" t="s">
        <v>231</v>
      </c>
      <c r="K17" s="7" t="s">
        <v>103</v>
      </c>
      <c r="L17" s="7" t="s">
        <v>627</v>
      </c>
      <c r="M17" s="7" t="s">
        <v>198</v>
      </c>
      <c r="N17" s="7" t="s">
        <v>161</v>
      </c>
      <c r="O17" s="7" t="s">
        <v>589</v>
      </c>
      <c r="P17" s="7" t="s">
        <v>86</v>
      </c>
      <c r="Q17" s="7" t="s">
        <v>93</v>
      </c>
      <c r="R17" s="7" t="s">
        <v>20</v>
      </c>
    </row>
    <row r="18">
      <c r="A18" s="7" t="s">
        <v>789</v>
      </c>
      <c r="B18" s="7" t="s">
        <v>834</v>
      </c>
      <c r="C18" s="7" t="s">
        <v>835</v>
      </c>
      <c r="D18" s="7" t="s">
        <v>836</v>
      </c>
      <c r="E18" s="7" t="s">
        <v>837</v>
      </c>
      <c r="F18" s="7">
        <v>766.0</v>
      </c>
      <c r="G18" s="7">
        <v>88.0</v>
      </c>
      <c r="H18" s="7">
        <v>14.0</v>
      </c>
      <c r="I18" s="7">
        <v>21110.0</v>
      </c>
      <c r="J18" s="7" t="s">
        <v>231</v>
      </c>
      <c r="K18" s="7" t="s">
        <v>103</v>
      </c>
      <c r="L18" s="7" t="s">
        <v>89</v>
      </c>
      <c r="M18" s="7" t="s">
        <v>627</v>
      </c>
      <c r="N18" s="7" t="s">
        <v>212</v>
      </c>
      <c r="O18" s="7" t="s">
        <v>198</v>
      </c>
      <c r="P18" s="7" t="s">
        <v>128</v>
      </c>
      <c r="Q18" s="7" t="s">
        <v>161</v>
      </c>
      <c r="R18" s="7" t="s">
        <v>389</v>
      </c>
      <c r="S18" s="7" t="s">
        <v>589</v>
      </c>
      <c r="T18" s="7" t="s">
        <v>86</v>
      </c>
      <c r="U18" s="7" t="s">
        <v>93</v>
      </c>
      <c r="V18" s="7" t="s">
        <v>20</v>
      </c>
      <c r="W18" s="7" t="s">
        <v>180</v>
      </c>
    </row>
    <row r="19">
      <c r="A19" s="7" t="s">
        <v>789</v>
      </c>
      <c r="B19" s="7" t="s">
        <v>838</v>
      </c>
      <c r="C19" s="7" t="s">
        <v>839</v>
      </c>
      <c r="D19" s="7" t="s">
        <v>840</v>
      </c>
      <c r="E19" s="7" t="s">
        <v>841</v>
      </c>
      <c r="F19" s="7">
        <v>25.0</v>
      </c>
      <c r="G19" s="7">
        <v>88.0</v>
      </c>
      <c r="H19" s="7">
        <v>4.0</v>
      </c>
      <c r="I19" s="7">
        <v>21110.0</v>
      </c>
      <c r="J19" s="7" t="s">
        <v>109</v>
      </c>
      <c r="K19" s="7" t="s">
        <v>217</v>
      </c>
      <c r="L19" s="7" t="s">
        <v>55</v>
      </c>
      <c r="M19" s="7" t="s">
        <v>379</v>
      </c>
    </row>
    <row r="20">
      <c r="A20" s="7" t="s">
        <v>789</v>
      </c>
      <c r="B20" s="7" t="s">
        <v>842</v>
      </c>
      <c r="C20" s="7" t="s">
        <v>843</v>
      </c>
      <c r="D20" s="7" t="s">
        <v>844</v>
      </c>
      <c r="E20" s="7" t="s">
        <v>845</v>
      </c>
      <c r="F20" s="7">
        <v>305.0</v>
      </c>
      <c r="G20" s="7">
        <v>88.0</v>
      </c>
      <c r="H20" s="7">
        <v>9.0</v>
      </c>
      <c r="I20" s="7">
        <v>21110.0</v>
      </c>
      <c r="J20" s="7" t="s">
        <v>103</v>
      </c>
      <c r="K20" s="7" t="s">
        <v>632</v>
      </c>
      <c r="L20" s="7" t="s">
        <v>165</v>
      </c>
      <c r="M20" s="7" t="s">
        <v>134</v>
      </c>
      <c r="N20" s="7" t="s">
        <v>80</v>
      </c>
      <c r="O20" s="7" t="s">
        <v>106</v>
      </c>
      <c r="P20" s="7" t="s">
        <v>424</v>
      </c>
      <c r="Q20" s="7" t="s">
        <v>26</v>
      </c>
      <c r="R20" s="7" t="s">
        <v>731</v>
      </c>
    </row>
    <row r="21">
      <c r="A21" s="7" t="s">
        <v>789</v>
      </c>
      <c r="B21" s="7" t="s">
        <v>846</v>
      </c>
      <c r="C21" s="7" t="s">
        <v>847</v>
      </c>
      <c r="D21" s="7" t="s">
        <v>848</v>
      </c>
      <c r="E21" s="7" t="s">
        <v>849</v>
      </c>
      <c r="F21" s="7">
        <v>28.0</v>
      </c>
      <c r="G21" s="7">
        <v>88.0</v>
      </c>
      <c r="H21" s="7">
        <v>4.0</v>
      </c>
      <c r="I21" s="7">
        <v>21110.0</v>
      </c>
      <c r="J21" s="7" t="s">
        <v>63</v>
      </c>
      <c r="K21" s="7" t="s">
        <v>83</v>
      </c>
      <c r="L21" s="7" t="s">
        <v>73</v>
      </c>
      <c r="M21" s="7" t="s">
        <v>608</v>
      </c>
    </row>
    <row r="22">
      <c r="A22" s="7" t="s">
        <v>789</v>
      </c>
      <c r="B22" s="7" t="s">
        <v>850</v>
      </c>
      <c r="C22" s="7" t="s">
        <v>851</v>
      </c>
      <c r="D22" s="7" t="s">
        <v>852</v>
      </c>
      <c r="E22" s="7" t="s">
        <v>853</v>
      </c>
      <c r="F22" s="7">
        <v>231.0</v>
      </c>
      <c r="G22" s="7">
        <v>88.0</v>
      </c>
      <c r="H22" s="7">
        <v>8.0</v>
      </c>
      <c r="I22" s="7">
        <v>21110.0</v>
      </c>
      <c r="J22" s="7" t="s">
        <v>231</v>
      </c>
      <c r="K22" s="7" t="s">
        <v>103</v>
      </c>
      <c r="L22" s="7" t="s">
        <v>627</v>
      </c>
      <c r="M22" s="7" t="s">
        <v>198</v>
      </c>
      <c r="N22" s="7" t="s">
        <v>161</v>
      </c>
      <c r="O22" s="7" t="s">
        <v>86</v>
      </c>
      <c r="P22" s="7" t="s">
        <v>93</v>
      </c>
      <c r="Q22" s="7" t="s">
        <v>20</v>
      </c>
    </row>
    <row r="23">
      <c r="A23" s="7" t="s">
        <v>789</v>
      </c>
      <c r="B23" s="7" t="s">
        <v>854</v>
      </c>
      <c r="C23" s="7" t="s">
        <v>855</v>
      </c>
      <c r="D23" s="7" t="s">
        <v>856</v>
      </c>
      <c r="E23" s="7" t="s">
        <v>857</v>
      </c>
      <c r="F23" s="7">
        <v>111.0</v>
      </c>
      <c r="G23" s="7">
        <v>88.0</v>
      </c>
      <c r="H23" s="7">
        <v>6.0</v>
      </c>
      <c r="I23" s="7">
        <v>21110.0</v>
      </c>
      <c r="J23" s="7" t="s">
        <v>109</v>
      </c>
      <c r="K23" s="7" t="s">
        <v>128</v>
      </c>
      <c r="L23" s="7" t="s">
        <v>382</v>
      </c>
      <c r="M23" s="7" t="s">
        <v>217</v>
      </c>
      <c r="N23" s="7" t="s">
        <v>55</v>
      </c>
      <c r="O23" s="7" t="s">
        <v>44</v>
      </c>
    </row>
    <row r="24">
      <c r="A24" s="7" t="s">
        <v>789</v>
      </c>
      <c r="B24" s="7" t="s">
        <v>858</v>
      </c>
      <c r="C24" s="7" t="s">
        <v>859</v>
      </c>
      <c r="D24" s="7" t="s">
        <v>860</v>
      </c>
      <c r="E24" s="7" t="s">
        <v>861</v>
      </c>
      <c r="F24" s="7">
        <v>30.0</v>
      </c>
      <c r="G24" s="7">
        <v>88.0</v>
      </c>
      <c r="H24" s="7">
        <v>4.0</v>
      </c>
      <c r="I24" s="7">
        <v>21110.0</v>
      </c>
      <c r="J24" s="7" t="s">
        <v>231</v>
      </c>
      <c r="K24" s="7" t="s">
        <v>103</v>
      </c>
      <c r="L24" s="7" t="s">
        <v>627</v>
      </c>
      <c r="M24" s="7" t="s">
        <v>93</v>
      </c>
    </row>
    <row r="25">
      <c r="A25" s="7" t="s">
        <v>789</v>
      </c>
      <c r="B25" s="7" t="s">
        <v>862</v>
      </c>
      <c r="C25" s="7" t="s">
        <v>863</v>
      </c>
      <c r="D25" s="7" t="s">
        <v>864</v>
      </c>
      <c r="E25" s="7" t="s">
        <v>865</v>
      </c>
      <c r="F25" s="7">
        <v>726.0</v>
      </c>
      <c r="G25" s="7">
        <v>88.0</v>
      </c>
      <c r="H25" s="7">
        <v>13.0</v>
      </c>
      <c r="I25" s="7">
        <v>21110.0</v>
      </c>
      <c r="J25" s="7" t="s">
        <v>548</v>
      </c>
      <c r="K25" s="7" t="s">
        <v>231</v>
      </c>
      <c r="L25" s="7" t="s">
        <v>103</v>
      </c>
      <c r="M25" s="7" t="s">
        <v>627</v>
      </c>
      <c r="N25" s="7" t="s">
        <v>212</v>
      </c>
      <c r="O25" s="7" t="s">
        <v>161</v>
      </c>
      <c r="P25" s="7" t="s">
        <v>389</v>
      </c>
      <c r="Q25" s="7" t="s">
        <v>589</v>
      </c>
      <c r="R25" s="7" t="s">
        <v>86</v>
      </c>
      <c r="S25" s="7" t="s">
        <v>93</v>
      </c>
      <c r="T25" s="7" t="s">
        <v>20</v>
      </c>
      <c r="U25" s="7" t="s">
        <v>180</v>
      </c>
      <c r="V25" s="7" t="s">
        <v>731</v>
      </c>
    </row>
    <row r="26">
      <c r="A26" s="7" t="s">
        <v>789</v>
      </c>
      <c r="B26" s="7" t="s">
        <v>866</v>
      </c>
      <c r="C26" s="7" t="s">
        <v>867</v>
      </c>
      <c r="D26" s="7" t="s">
        <v>868</v>
      </c>
      <c r="E26" s="7" t="s">
        <v>869</v>
      </c>
      <c r="F26" s="7">
        <v>253.0</v>
      </c>
      <c r="G26" s="7">
        <v>88.0</v>
      </c>
      <c r="H26" s="7">
        <v>8.0</v>
      </c>
      <c r="I26" s="7">
        <v>21110.0</v>
      </c>
      <c r="J26" s="7" t="s">
        <v>231</v>
      </c>
      <c r="K26" s="7" t="s">
        <v>103</v>
      </c>
      <c r="L26" s="7" t="s">
        <v>66</v>
      </c>
      <c r="M26" s="7" t="s">
        <v>627</v>
      </c>
      <c r="N26" s="7" t="s">
        <v>134</v>
      </c>
      <c r="O26" s="7" t="s">
        <v>201</v>
      </c>
      <c r="P26" s="7" t="s">
        <v>93</v>
      </c>
      <c r="Q26" s="7" t="s">
        <v>77</v>
      </c>
    </row>
    <row r="27">
      <c r="A27" s="7" t="s">
        <v>789</v>
      </c>
      <c r="B27" s="7" t="s">
        <v>870</v>
      </c>
      <c r="C27" s="7" t="s">
        <v>871</v>
      </c>
      <c r="D27" s="7" t="s">
        <v>872</v>
      </c>
      <c r="E27" s="7" t="s">
        <v>873</v>
      </c>
      <c r="F27" s="7">
        <v>353.0</v>
      </c>
      <c r="G27" s="7">
        <v>88.0</v>
      </c>
      <c r="H27" s="7">
        <v>9.0</v>
      </c>
      <c r="I27" s="7">
        <v>21110.0</v>
      </c>
      <c r="J27" s="7" t="s">
        <v>478</v>
      </c>
      <c r="K27" s="7" t="s">
        <v>427</v>
      </c>
      <c r="L27" s="7" t="s">
        <v>523</v>
      </c>
      <c r="M27" s="7" t="s">
        <v>357</v>
      </c>
      <c r="N27" s="7" t="s">
        <v>89</v>
      </c>
      <c r="O27" s="7" t="s">
        <v>212</v>
      </c>
      <c r="P27" s="7" t="s">
        <v>198</v>
      </c>
      <c r="Q27" s="7" t="s">
        <v>448</v>
      </c>
      <c r="R27" s="7" t="s">
        <v>424</v>
      </c>
    </row>
    <row r="28">
      <c r="A28" s="7" t="s">
        <v>789</v>
      </c>
      <c r="B28" s="7" t="s">
        <v>874</v>
      </c>
      <c r="C28" s="7" t="s">
        <v>875</v>
      </c>
      <c r="D28" s="7" t="s">
        <v>876</v>
      </c>
      <c r="E28" s="7" t="s">
        <v>877</v>
      </c>
      <c r="F28" s="7">
        <v>2.0</v>
      </c>
      <c r="G28" s="7">
        <v>88.0</v>
      </c>
      <c r="H28" s="7">
        <v>2.0</v>
      </c>
      <c r="I28" s="7">
        <v>21110.0</v>
      </c>
      <c r="J28" s="7" t="s">
        <v>83</v>
      </c>
      <c r="K28" s="7" t="s">
        <v>73</v>
      </c>
    </row>
    <row r="29">
      <c r="A29" s="7" t="s">
        <v>789</v>
      </c>
      <c r="B29" s="7" t="s">
        <v>878</v>
      </c>
      <c r="C29" s="7" t="s">
        <v>879</v>
      </c>
      <c r="D29" s="7" t="s">
        <v>880</v>
      </c>
      <c r="E29" s="7" t="s">
        <v>881</v>
      </c>
      <c r="F29" s="7">
        <v>130.0</v>
      </c>
      <c r="G29" s="7">
        <v>88.0</v>
      </c>
      <c r="H29" s="7">
        <v>6.0</v>
      </c>
      <c r="I29" s="7">
        <v>21110.0</v>
      </c>
      <c r="J29" s="7" t="s">
        <v>231</v>
      </c>
      <c r="K29" s="7" t="s">
        <v>103</v>
      </c>
      <c r="L29" s="7" t="s">
        <v>627</v>
      </c>
      <c r="M29" s="7" t="s">
        <v>161</v>
      </c>
      <c r="N29" s="7" t="s">
        <v>589</v>
      </c>
      <c r="O29" s="7" t="s">
        <v>93</v>
      </c>
    </row>
    <row r="30">
      <c r="A30" s="7" t="s">
        <v>789</v>
      </c>
      <c r="B30" s="7" t="s">
        <v>882</v>
      </c>
      <c r="C30" s="7" t="s">
        <v>883</v>
      </c>
      <c r="D30" s="7" t="s">
        <v>884</v>
      </c>
      <c r="E30" s="7" t="s">
        <v>885</v>
      </c>
      <c r="F30" s="7">
        <v>13.0</v>
      </c>
      <c r="G30" s="7">
        <v>88.0</v>
      </c>
      <c r="H30" s="7">
        <v>3.0</v>
      </c>
      <c r="I30" s="7">
        <v>21110.0</v>
      </c>
      <c r="J30" s="7" t="s">
        <v>103</v>
      </c>
      <c r="K30" s="7" t="s">
        <v>632</v>
      </c>
      <c r="L30" s="7" t="s">
        <v>731</v>
      </c>
    </row>
    <row r="31">
      <c r="A31" s="7" t="s">
        <v>886</v>
      </c>
      <c r="B31" s="7" t="s">
        <v>887</v>
      </c>
      <c r="C31" s="7" t="s">
        <v>888</v>
      </c>
      <c r="D31" s="7" t="s">
        <v>889</v>
      </c>
      <c r="E31" s="7" t="s">
        <v>890</v>
      </c>
      <c r="F31" s="7">
        <v>7.0</v>
      </c>
      <c r="G31" s="7">
        <v>92.0</v>
      </c>
      <c r="H31" s="7">
        <v>4.0</v>
      </c>
      <c r="I31" s="7">
        <v>22122.0</v>
      </c>
      <c r="J31" s="7" t="s">
        <v>38</v>
      </c>
      <c r="K31" s="7" t="s">
        <v>32</v>
      </c>
      <c r="L31" s="7" t="s">
        <v>23</v>
      </c>
      <c r="M31" s="7" t="s">
        <v>393</v>
      </c>
    </row>
    <row r="32">
      <c r="A32" s="7" t="s">
        <v>886</v>
      </c>
      <c r="B32" s="7" t="s">
        <v>891</v>
      </c>
      <c r="C32" s="7" t="s">
        <v>892</v>
      </c>
      <c r="D32" s="7" t="s">
        <v>893</v>
      </c>
      <c r="E32" s="7" t="s">
        <v>894</v>
      </c>
      <c r="F32" s="7">
        <v>885.0</v>
      </c>
      <c r="G32" s="7">
        <v>92.0</v>
      </c>
      <c r="H32" s="7">
        <v>17.0</v>
      </c>
      <c r="I32" s="7">
        <v>22122.0</v>
      </c>
      <c r="J32" s="7" t="s">
        <v>103</v>
      </c>
      <c r="K32" s="7" t="s">
        <v>122</v>
      </c>
      <c r="L32" s="7" t="s">
        <v>389</v>
      </c>
      <c r="M32" s="7" t="s">
        <v>589</v>
      </c>
      <c r="N32" s="7" t="s">
        <v>80</v>
      </c>
      <c r="O32" s="7" t="s">
        <v>158</v>
      </c>
      <c r="P32" s="7" t="s">
        <v>23</v>
      </c>
      <c r="Q32" s="7" t="s">
        <v>171</v>
      </c>
      <c r="R32" s="7" t="s">
        <v>93</v>
      </c>
      <c r="S32" s="7" t="s">
        <v>114</v>
      </c>
      <c r="T32" s="7" t="s">
        <v>382</v>
      </c>
      <c r="U32" s="7" t="s">
        <v>55</v>
      </c>
      <c r="V32" s="7" t="s">
        <v>527</v>
      </c>
      <c r="W32" s="7" t="s">
        <v>44</v>
      </c>
      <c r="X32" s="7" t="s">
        <v>372</v>
      </c>
      <c r="Y32" s="7" t="s">
        <v>207</v>
      </c>
      <c r="Z32" s="7" t="s">
        <v>379</v>
      </c>
    </row>
    <row r="33">
      <c r="A33" s="7" t="s">
        <v>886</v>
      </c>
      <c r="B33" s="7" t="s">
        <v>895</v>
      </c>
      <c r="C33" s="7" t="s">
        <v>896</v>
      </c>
      <c r="D33" s="7" t="s">
        <v>897</v>
      </c>
      <c r="E33" s="7" t="s">
        <v>898</v>
      </c>
      <c r="F33" s="7">
        <v>425.0</v>
      </c>
      <c r="G33" s="7">
        <v>92.0</v>
      </c>
      <c r="H33" s="7">
        <v>12.0</v>
      </c>
      <c r="I33" s="7">
        <v>22122.0</v>
      </c>
      <c r="J33" s="7" t="s">
        <v>504</v>
      </c>
      <c r="K33" s="7" t="s">
        <v>149</v>
      </c>
      <c r="L33" s="7" t="s">
        <v>89</v>
      </c>
      <c r="M33" s="7" t="s">
        <v>83</v>
      </c>
      <c r="N33" s="7" t="s">
        <v>722</v>
      </c>
      <c r="O33" s="7" t="s">
        <v>109</v>
      </c>
      <c r="P33" s="7" t="s">
        <v>389</v>
      </c>
      <c r="Q33" s="7" t="s">
        <v>32</v>
      </c>
      <c r="R33" s="7" t="s">
        <v>23</v>
      </c>
      <c r="S33" s="7" t="s">
        <v>393</v>
      </c>
      <c r="T33" s="7" t="s">
        <v>424</v>
      </c>
      <c r="U33" s="7" t="s">
        <v>444</v>
      </c>
    </row>
    <row r="34">
      <c r="A34" s="7" t="s">
        <v>886</v>
      </c>
      <c r="B34" s="7" t="s">
        <v>899</v>
      </c>
      <c r="C34" s="7" t="s">
        <v>900</v>
      </c>
      <c r="D34" s="7" t="s">
        <v>901</v>
      </c>
      <c r="E34" s="7" t="s">
        <v>902</v>
      </c>
      <c r="F34" s="7">
        <v>435.0</v>
      </c>
      <c r="G34" s="7">
        <v>92.0</v>
      </c>
      <c r="H34" s="7">
        <v>12.0</v>
      </c>
      <c r="I34" s="7">
        <v>22122.0</v>
      </c>
      <c r="J34" s="7" t="s">
        <v>504</v>
      </c>
      <c r="K34" s="7" t="s">
        <v>149</v>
      </c>
      <c r="L34" s="7" t="s">
        <v>89</v>
      </c>
      <c r="M34" s="7" t="s">
        <v>83</v>
      </c>
      <c r="N34" s="7" t="s">
        <v>722</v>
      </c>
      <c r="O34" s="7" t="s">
        <v>109</v>
      </c>
      <c r="P34" s="7" t="s">
        <v>389</v>
      </c>
      <c r="Q34" s="7" t="s">
        <v>32</v>
      </c>
      <c r="R34" s="7" t="s">
        <v>23</v>
      </c>
      <c r="S34" s="7" t="s">
        <v>393</v>
      </c>
      <c r="T34" s="7" t="s">
        <v>424</v>
      </c>
      <c r="U34" s="7" t="s">
        <v>444</v>
      </c>
    </row>
    <row r="35">
      <c r="A35" s="7" t="s">
        <v>886</v>
      </c>
      <c r="B35" s="7" t="s">
        <v>903</v>
      </c>
      <c r="C35" s="7" t="s">
        <v>904</v>
      </c>
      <c r="D35" s="7" t="s">
        <v>905</v>
      </c>
      <c r="E35" s="7" t="s">
        <v>906</v>
      </c>
      <c r="F35" s="7">
        <v>421.0</v>
      </c>
      <c r="G35" s="7">
        <v>92.0</v>
      </c>
      <c r="H35" s="7">
        <v>11.0</v>
      </c>
      <c r="I35" s="7">
        <v>22122.0</v>
      </c>
      <c r="J35" s="7" t="s">
        <v>122</v>
      </c>
      <c r="K35" s="7" t="s">
        <v>80</v>
      </c>
      <c r="L35" s="7" t="s">
        <v>23</v>
      </c>
      <c r="M35" s="7" t="s">
        <v>171</v>
      </c>
      <c r="N35" s="7" t="s">
        <v>114</v>
      </c>
      <c r="O35" s="7" t="s">
        <v>382</v>
      </c>
      <c r="P35" s="7" t="s">
        <v>55</v>
      </c>
      <c r="Q35" s="7" t="s">
        <v>44</v>
      </c>
      <c r="R35" s="7" t="s">
        <v>372</v>
      </c>
      <c r="S35" s="7" t="s">
        <v>207</v>
      </c>
      <c r="T35" s="7" t="s">
        <v>379</v>
      </c>
    </row>
    <row r="36">
      <c r="A36" s="7" t="s">
        <v>886</v>
      </c>
      <c r="B36" s="7" t="s">
        <v>907</v>
      </c>
      <c r="C36" s="7" t="s">
        <v>908</v>
      </c>
      <c r="D36" s="7" t="s">
        <v>909</v>
      </c>
      <c r="E36" s="7" t="s">
        <v>910</v>
      </c>
      <c r="F36" s="7">
        <v>85.0</v>
      </c>
      <c r="G36" s="7">
        <v>92.0</v>
      </c>
      <c r="H36" s="7">
        <v>6.0</v>
      </c>
      <c r="I36" s="7">
        <v>22122.0</v>
      </c>
      <c r="J36" s="7" t="s">
        <v>63</v>
      </c>
      <c r="K36" s="7" t="s">
        <v>523</v>
      </c>
      <c r="L36" s="7" t="s">
        <v>83</v>
      </c>
      <c r="M36" s="7" t="s">
        <v>73</v>
      </c>
      <c r="N36" s="7" t="s">
        <v>109</v>
      </c>
      <c r="O36" s="7" t="s">
        <v>608</v>
      </c>
    </row>
    <row r="37">
      <c r="A37" s="7" t="s">
        <v>886</v>
      </c>
      <c r="B37" s="7" t="s">
        <v>911</v>
      </c>
      <c r="C37" s="7" t="s">
        <v>912</v>
      </c>
      <c r="D37" s="7" t="s">
        <v>913</v>
      </c>
      <c r="E37" s="7" t="s">
        <v>914</v>
      </c>
      <c r="F37" s="7">
        <v>23.0</v>
      </c>
      <c r="G37" s="7">
        <v>92.0</v>
      </c>
      <c r="H37" s="7">
        <v>4.0</v>
      </c>
      <c r="I37" s="7">
        <v>22122.0</v>
      </c>
      <c r="J37" s="7" t="s">
        <v>38</v>
      </c>
      <c r="K37" s="7" t="s">
        <v>32</v>
      </c>
      <c r="L37" s="7" t="s">
        <v>23</v>
      </c>
      <c r="M37" s="7" t="s">
        <v>393</v>
      </c>
    </row>
    <row r="38">
      <c r="A38" s="7" t="s">
        <v>886</v>
      </c>
      <c r="B38" s="7" t="s">
        <v>915</v>
      </c>
      <c r="C38" s="7" t="s">
        <v>916</v>
      </c>
      <c r="D38" s="7" t="s">
        <v>917</v>
      </c>
      <c r="E38" s="7" t="s">
        <v>918</v>
      </c>
      <c r="F38" s="7">
        <v>902.0</v>
      </c>
      <c r="G38" s="7">
        <v>92.0</v>
      </c>
      <c r="H38" s="7">
        <v>15.0</v>
      </c>
      <c r="I38" s="7">
        <v>22122.0</v>
      </c>
      <c r="J38" s="7" t="s">
        <v>504</v>
      </c>
      <c r="K38" s="7" t="s">
        <v>376</v>
      </c>
      <c r="L38" s="7" t="s">
        <v>149</v>
      </c>
      <c r="M38" s="7" t="s">
        <v>494</v>
      </c>
      <c r="N38" s="7" t="s">
        <v>89</v>
      </c>
      <c r="O38" s="7" t="s">
        <v>83</v>
      </c>
      <c r="P38" s="7" t="s">
        <v>722</v>
      </c>
      <c r="Q38" s="7" t="s">
        <v>109</v>
      </c>
      <c r="R38" s="7" t="s">
        <v>389</v>
      </c>
      <c r="S38" s="7" t="s">
        <v>38</v>
      </c>
      <c r="T38" s="7" t="s">
        <v>32</v>
      </c>
      <c r="U38" s="7" t="s">
        <v>23</v>
      </c>
      <c r="V38" s="7" t="s">
        <v>393</v>
      </c>
      <c r="W38" s="7" t="s">
        <v>424</v>
      </c>
      <c r="X38" s="7" t="s">
        <v>444</v>
      </c>
    </row>
    <row r="39">
      <c r="A39" s="7" t="s">
        <v>886</v>
      </c>
      <c r="B39" s="7" t="s">
        <v>919</v>
      </c>
      <c r="C39" s="7" t="s">
        <v>920</v>
      </c>
      <c r="D39" s="7" t="s">
        <v>921</v>
      </c>
      <c r="E39" s="7" t="s">
        <v>922</v>
      </c>
      <c r="F39" s="7">
        <v>396.0</v>
      </c>
      <c r="G39" s="7">
        <v>92.0</v>
      </c>
      <c r="H39" s="7">
        <v>10.0</v>
      </c>
      <c r="I39" s="7">
        <v>22122.0</v>
      </c>
      <c r="J39" s="7" t="s">
        <v>103</v>
      </c>
      <c r="K39" s="7" t="s">
        <v>66</v>
      </c>
      <c r="L39" s="7" t="s">
        <v>212</v>
      </c>
      <c r="M39" s="7" t="s">
        <v>161</v>
      </c>
      <c r="N39" s="7" t="s">
        <v>177</v>
      </c>
      <c r="O39" s="7" t="s">
        <v>38</v>
      </c>
      <c r="P39" s="7" t="s">
        <v>32</v>
      </c>
      <c r="Q39" s="7" t="s">
        <v>23</v>
      </c>
      <c r="R39" s="7" t="s">
        <v>393</v>
      </c>
      <c r="S39" s="7" t="s">
        <v>26</v>
      </c>
    </row>
    <row r="40">
      <c r="A40" s="7" t="s">
        <v>886</v>
      </c>
      <c r="B40" s="7" t="s">
        <v>923</v>
      </c>
      <c r="C40" s="7" t="s">
        <v>924</v>
      </c>
      <c r="D40" s="7" t="s">
        <v>925</v>
      </c>
      <c r="E40" s="7" t="s">
        <v>926</v>
      </c>
      <c r="F40" s="7">
        <v>434.0</v>
      </c>
      <c r="G40" s="7">
        <v>92.0</v>
      </c>
      <c r="H40" s="7">
        <v>10.0</v>
      </c>
      <c r="I40" s="7">
        <v>22122.0</v>
      </c>
      <c r="J40" s="7" t="s">
        <v>149</v>
      </c>
      <c r="K40" s="7" t="s">
        <v>548</v>
      </c>
      <c r="L40" s="7" t="s">
        <v>231</v>
      </c>
      <c r="M40" s="7" t="s">
        <v>433</v>
      </c>
      <c r="N40" s="7" t="s">
        <v>627</v>
      </c>
      <c r="O40" s="7" t="s">
        <v>198</v>
      </c>
      <c r="P40" s="7" t="s">
        <v>161</v>
      </c>
      <c r="Q40" s="7" t="s">
        <v>86</v>
      </c>
      <c r="R40" s="7" t="s">
        <v>93</v>
      </c>
      <c r="S40" s="7" t="s">
        <v>20</v>
      </c>
    </row>
    <row r="41">
      <c r="A41" s="7" t="s">
        <v>886</v>
      </c>
      <c r="B41" s="7" t="s">
        <v>927</v>
      </c>
      <c r="C41" s="7" t="s">
        <v>928</v>
      </c>
      <c r="D41" s="7" t="s">
        <v>929</v>
      </c>
      <c r="E41" s="7" t="s">
        <v>930</v>
      </c>
      <c r="F41" s="7">
        <v>207.0</v>
      </c>
      <c r="G41" s="7">
        <v>92.0</v>
      </c>
      <c r="H41" s="7">
        <v>7.0</v>
      </c>
      <c r="I41" s="7">
        <v>22122.0</v>
      </c>
      <c r="J41" s="7" t="s">
        <v>456</v>
      </c>
      <c r="K41" s="7" t="s">
        <v>548</v>
      </c>
      <c r="L41" s="7" t="s">
        <v>89</v>
      </c>
      <c r="M41" s="7" t="s">
        <v>198</v>
      </c>
      <c r="N41" s="7" t="s">
        <v>23</v>
      </c>
      <c r="O41" s="7" t="s">
        <v>86</v>
      </c>
      <c r="P41" s="7" t="s">
        <v>731</v>
      </c>
    </row>
    <row r="42">
      <c r="A42" s="7" t="s">
        <v>886</v>
      </c>
      <c r="B42" s="7" t="s">
        <v>931</v>
      </c>
      <c r="C42" s="7" t="s">
        <v>932</v>
      </c>
      <c r="D42" s="7" t="s">
        <v>933</v>
      </c>
      <c r="E42" s="7" t="s">
        <v>934</v>
      </c>
      <c r="F42" s="7">
        <v>425.0</v>
      </c>
      <c r="G42" s="7">
        <v>92.0</v>
      </c>
      <c r="H42" s="7">
        <v>9.0</v>
      </c>
      <c r="I42" s="7">
        <v>22122.0</v>
      </c>
      <c r="J42" s="7" t="s">
        <v>504</v>
      </c>
      <c r="K42" s="7" t="s">
        <v>543</v>
      </c>
      <c r="L42" s="7" t="s">
        <v>523</v>
      </c>
      <c r="M42" s="7" t="s">
        <v>357</v>
      </c>
      <c r="N42" s="7" t="s">
        <v>494</v>
      </c>
      <c r="O42" s="7" t="s">
        <v>89</v>
      </c>
      <c r="P42" s="7" t="s">
        <v>440</v>
      </c>
      <c r="Q42" s="7" t="s">
        <v>424</v>
      </c>
      <c r="R42" s="7" t="s">
        <v>436</v>
      </c>
    </row>
    <row r="43">
      <c r="A43" s="7" t="s">
        <v>886</v>
      </c>
      <c r="B43" s="7" t="s">
        <v>935</v>
      </c>
      <c r="C43" s="7" t="s">
        <v>936</v>
      </c>
      <c r="D43" s="7" t="s">
        <v>937</v>
      </c>
      <c r="E43" s="7" t="s">
        <v>938</v>
      </c>
      <c r="F43" s="7">
        <v>57.0</v>
      </c>
      <c r="G43" s="7">
        <v>92.0</v>
      </c>
      <c r="H43" s="7">
        <v>4.0</v>
      </c>
      <c r="I43" s="7">
        <v>22122.0</v>
      </c>
      <c r="J43" s="7" t="s">
        <v>38</v>
      </c>
      <c r="K43" s="7" t="s">
        <v>32</v>
      </c>
      <c r="L43" s="7" t="s">
        <v>23</v>
      </c>
      <c r="M43" s="7" t="s">
        <v>393</v>
      </c>
    </row>
    <row r="44">
      <c r="A44" s="7" t="s">
        <v>886</v>
      </c>
      <c r="B44" s="7" t="s">
        <v>939</v>
      </c>
      <c r="C44" s="7" t="s">
        <v>940</v>
      </c>
      <c r="D44" s="7" t="s">
        <v>941</v>
      </c>
      <c r="E44" s="7" t="s">
        <v>942</v>
      </c>
      <c r="F44" s="7">
        <v>256.0</v>
      </c>
      <c r="G44" s="7">
        <v>92.0</v>
      </c>
      <c r="H44" s="7">
        <v>7.0</v>
      </c>
      <c r="I44" s="7">
        <v>22122.0</v>
      </c>
      <c r="J44" s="7" t="s">
        <v>103</v>
      </c>
      <c r="K44" s="7" t="s">
        <v>66</v>
      </c>
      <c r="L44" s="7" t="s">
        <v>212</v>
      </c>
      <c r="M44" s="7" t="s">
        <v>161</v>
      </c>
      <c r="N44" s="7" t="s">
        <v>177</v>
      </c>
      <c r="O44" s="7" t="s">
        <v>23</v>
      </c>
      <c r="P44" s="7" t="s">
        <v>393</v>
      </c>
    </row>
    <row r="45">
      <c r="A45" s="7" t="s">
        <v>886</v>
      </c>
      <c r="B45" s="7" t="s">
        <v>943</v>
      </c>
      <c r="C45" s="7" t="s">
        <v>944</v>
      </c>
      <c r="D45" s="7" t="s">
        <v>945</v>
      </c>
      <c r="E45" s="7" t="s">
        <v>946</v>
      </c>
      <c r="F45" s="7">
        <v>59.0</v>
      </c>
      <c r="G45" s="7">
        <v>92.0</v>
      </c>
      <c r="H45" s="7">
        <v>4.0</v>
      </c>
      <c r="I45" s="7">
        <v>22122.0</v>
      </c>
      <c r="J45" s="7" t="s">
        <v>38</v>
      </c>
      <c r="K45" s="7" t="s">
        <v>32</v>
      </c>
      <c r="L45" s="7" t="s">
        <v>23</v>
      </c>
      <c r="M45" s="7" t="s">
        <v>393</v>
      </c>
    </row>
    <row r="46">
      <c r="A46" s="7" t="s">
        <v>886</v>
      </c>
      <c r="B46" s="7" t="s">
        <v>947</v>
      </c>
      <c r="C46" s="7" t="s">
        <v>948</v>
      </c>
      <c r="D46" s="7" t="s">
        <v>949</v>
      </c>
      <c r="E46" s="7" t="s">
        <v>950</v>
      </c>
      <c r="F46" s="7">
        <v>806.0</v>
      </c>
      <c r="G46" s="7">
        <v>92.0</v>
      </c>
      <c r="H46" s="7">
        <v>12.0</v>
      </c>
      <c r="I46" s="7">
        <v>22122.0</v>
      </c>
      <c r="J46" s="7" t="s">
        <v>149</v>
      </c>
      <c r="K46" s="7" t="s">
        <v>494</v>
      </c>
      <c r="L46" s="7" t="s">
        <v>433</v>
      </c>
      <c r="M46" s="7" t="s">
        <v>89</v>
      </c>
      <c r="N46" s="7" t="s">
        <v>350</v>
      </c>
      <c r="O46" s="7" t="s">
        <v>198</v>
      </c>
      <c r="P46" s="7" t="s">
        <v>161</v>
      </c>
      <c r="Q46" s="7" t="s">
        <v>448</v>
      </c>
      <c r="R46" s="7" t="s">
        <v>86</v>
      </c>
      <c r="S46" s="7" t="s">
        <v>35</v>
      </c>
      <c r="T46" s="7" t="s">
        <v>20</v>
      </c>
      <c r="U46" s="7" t="s">
        <v>436</v>
      </c>
    </row>
    <row r="47">
      <c r="A47" s="7" t="s">
        <v>886</v>
      </c>
      <c r="B47" s="7" t="s">
        <v>951</v>
      </c>
      <c r="C47" s="7" t="s">
        <v>952</v>
      </c>
      <c r="D47" s="7" t="s">
        <v>953</v>
      </c>
      <c r="E47" s="7" t="s">
        <v>954</v>
      </c>
      <c r="F47" s="7">
        <v>195.0</v>
      </c>
      <c r="G47" s="7">
        <v>92.0</v>
      </c>
      <c r="H47" s="7">
        <v>6.0</v>
      </c>
      <c r="I47" s="7">
        <v>22122.0</v>
      </c>
      <c r="J47" s="7" t="s">
        <v>117</v>
      </c>
      <c r="K47" s="7" t="s">
        <v>109</v>
      </c>
      <c r="L47" s="7" t="s">
        <v>171</v>
      </c>
      <c r="M47" s="7" t="s">
        <v>217</v>
      </c>
      <c r="N47" s="7" t="s">
        <v>44</v>
      </c>
      <c r="O47" s="7" t="s">
        <v>372</v>
      </c>
    </row>
    <row r="48">
      <c r="A48" s="7" t="s">
        <v>886</v>
      </c>
      <c r="B48" s="7" t="s">
        <v>955</v>
      </c>
      <c r="C48" s="7" t="s">
        <v>956</v>
      </c>
      <c r="D48" s="7" t="s">
        <v>957</v>
      </c>
      <c r="E48" s="7" t="s">
        <v>958</v>
      </c>
      <c r="F48" s="7">
        <v>478.0</v>
      </c>
      <c r="G48" s="7">
        <v>92.0</v>
      </c>
      <c r="H48" s="7">
        <v>9.0</v>
      </c>
      <c r="I48" s="7">
        <v>22122.0</v>
      </c>
      <c r="J48" s="7" t="s">
        <v>149</v>
      </c>
      <c r="K48" s="7" t="s">
        <v>433</v>
      </c>
      <c r="L48" s="7" t="s">
        <v>89</v>
      </c>
      <c r="M48" s="7" t="s">
        <v>350</v>
      </c>
      <c r="N48" s="7" t="s">
        <v>198</v>
      </c>
      <c r="O48" s="7" t="s">
        <v>161</v>
      </c>
      <c r="P48" s="7" t="s">
        <v>86</v>
      </c>
      <c r="Q48" s="7" t="s">
        <v>35</v>
      </c>
      <c r="R48" s="7" t="s">
        <v>20</v>
      </c>
    </row>
  </sheetData>
  <drawing r:id="rId1"/>
</worksheet>
</file>