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amesboocock/Dropbox/PHDTHESIS/projects/single_cell_2021/figure_and_table_set2/VOR/"/>
    </mc:Choice>
  </mc:AlternateContent>
  <xr:revisionPtr revIDLastSave="0" documentId="13_ncr:1_{849B5B0E-19AD-554D-BEA4-B265BA4F559D}" xr6:coauthVersionLast="47" xr6:coauthVersionMax="47" xr10:uidLastSave="{00000000-0000-0000-0000-000000000000}"/>
  <bookViews>
    <workbookView xWindow="0" yWindow="500" windowWidth="22940" windowHeight="16360" tabRatio="500" xr2:uid="{00000000-000D-0000-FFFF-FFFF00000000}"/>
  </bookViews>
  <sheets>
    <sheet name="S1 (Cross A)" sheetId="1" r:id="rId1"/>
    <sheet name="S2 (Cross B)" sheetId="2" r:id="rId2"/>
    <sheet name="S3 (Cross C)" sheetId="3" r:id="rId3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127" i="3" l="1"/>
  <c r="I1127" i="3"/>
  <c r="K1126" i="3"/>
  <c r="I1126" i="3"/>
  <c r="K1125" i="3"/>
  <c r="I1125" i="3"/>
  <c r="K1124" i="3"/>
  <c r="I1124" i="3"/>
  <c r="K1123" i="3"/>
  <c r="I1123" i="3"/>
  <c r="K1122" i="3"/>
  <c r="I1122" i="3"/>
  <c r="K1121" i="3"/>
  <c r="I1121" i="3"/>
  <c r="K1120" i="3"/>
  <c r="I1120" i="3"/>
  <c r="K1119" i="3"/>
  <c r="I1119" i="3"/>
  <c r="K1118" i="3"/>
  <c r="I1118" i="3"/>
  <c r="K1117" i="3"/>
  <c r="I1117" i="3"/>
  <c r="K1116" i="3"/>
  <c r="I1116" i="3"/>
  <c r="K1115" i="3"/>
  <c r="I1115" i="3"/>
  <c r="K1114" i="3"/>
  <c r="I1114" i="3"/>
  <c r="K1113" i="3"/>
  <c r="I1113" i="3"/>
  <c r="K1112" i="3"/>
  <c r="I1112" i="3"/>
  <c r="K1111" i="3"/>
  <c r="I1111" i="3"/>
  <c r="K1110" i="3"/>
  <c r="I1110" i="3"/>
  <c r="K1109" i="3"/>
  <c r="I1109" i="3"/>
  <c r="K1108" i="3"/>
  <c r="I1108" i="3"/>
  <c r="K1107" i="3"/>
  <c r="I1107" i="3"/>
  <c r="K1106" i="3"/>
  <c r="I1106" i="3"/>
  <c r="K1105" i="3"/>
  <c r="I1105" i="3"/>
  <c r="K1104" i="3"/>
  <c r="I1104" i="3"/>
  <c r="K1103" i="3"/>
  <c r="I1103" i="3"/>
  <c r="K1102" i="3"/>
  <c r="I1102" i="3"/>
  <c r="K1101" i="3"/>
  <c r="I1101" i="3"/>
  <c r="K1100" i="3"/>
  <c r="I1100" i="3"/>
  <c r="K1099" i="3"/>
  <c r="I1099" i="3"/>
  <c r="K1098" i="3"/>
  <c r="I1098" i="3"/>
  <c r="K1097" i="3"/>
  <c r="I1097" i="3"/>
  <c r="K1096" i="3"/>
  <c r="I1096" i="3"/>
  <c r="K1095" i="3"/>
  <c r="I1095" i="3"/>
  <c r="K1094" i="3"/>
  <c r="I1094" i="3"/>
  <c r="K1093" i="3"/>
  <c r="I1093" i="3"/>
  <c r="K1092" i="3"/>
  <c r="I1092" i="3"/>
  <c r="K1091" i="3"/>
  <c r="I1091" i="3"/>
  <c r="K1090" i="3"/>
  <c r="I1090" i="3"/>
  <c r="K1089" i="3"/>
  <c r="I1089" i="3"/>
  <c r="K1088" i="3"/>
  <c r="I1088" i="3"/>
  <c r="K1087" i="3"/>
  <c r="I1087" i="3"/>
  <c r="K1086" i="3"/>
  <c r="I1086" i="3"/>
  <c r="K1085" i="3"/>
  <c r="I1085" i="3"/>
  <c r="K1084" i="3"/>
  <c r="I1084" i="3"/>
  <c r="K1083" i="3"/>
  <c r="I1083" i="3"/>
  <c r="K1082" i="3"/>
  <c r="I1082" i="3"/>
  <c r="K1081" i="3"/>
  <c r="I1081" i="3"/>
  <c r="K1080" i="3"/>
  <c r="I1080" i="3"/>
  <c r="K1079" i="3"/>
  <c r="I1079" i="3"/>
  <c r="K1078" i="3"/>
  <c r="I1078" i="3"/>
  <c r="K1077" i="3"/>
  <c r="I1077" i="3"/>
  <c r="K1076" i="3"/>
  <c r="I1076" i="3"/>
  <c r="K1075" i="3"/>
  <c r="I1075" i="3"/>
  <c r="K1074" i="3"/>
  <c r="I1074" i="3"/>
  <c r="K1073" i="3"/>
  <c r="I1073" i="3"/>
  <c r="K1072" i="3"/>
  <c r="I1072" i="3"/>
  <c r="K1071" i="3"/>
  <c r="I1071" i="3"/>
  <c r="K1070" i="3"/>
  <c r="I1070" i="3"/>
  <c r="K1069" i="3"/>
  <c r="I1069" i="3"/>
  <c r="K1068" i="3"/>
  <c r="I1068" i="3"/>
  <c r="K1067" i="3"/>
  <c r="I1067" i="3"/>
  <c r="K1066" i="3"/>
  <c r="I1066" i="3"/>
  <c r="K1065" i="3"/>
  <c r="I1065" i="3"/>
  <c r="K1064" i="3"/>
  <c r="I1064" i="3"/>
  <c r="K1063" i="3"/>
  <c r="I1063" i="3"/>
  <c r="K1062" i="3"/>
  <c r="I1062" i="3"/>
  <c r="K1061" i="3"/>
  <c r="I1061" i="3"/>
  <c r="K1060" i="3"/>
  <c r="I1060" i="3"/>
  <c r="K1059" i="3"/>
  <c r="I1059" i="3"/>
  <c r="K1058" i="3"/>
  <c r="I1058" i="3"/>
  <c r="K1057" i="3"/>
  <c r="I1057" i="3"/>
  <c r="K1056" i="3"/>
  <c r="I1056" i="3"/>
  <c r="K1055" i="3"/>
  <c r="I1055" i="3"/>
  <c r="K1054" i="3"/>
  <c r="I1054" i="3"/>
  <c r="K1053" i="3"/>
  <c r="I1053" i="3"/>
  <c r="K1052" i="3"/>
  <c r="I1052" i="3"/>
  <c r="K1051" i="3"/>
  <c r="I1051" i="3"/>
  <c r="K1050" i="3"/>
  <c r="I1050" i="3"/>
  <c r="K1049" i="3"/>
  <c r="I1049" i="3"/>
  <c r="K1048" i="3"/>
  <c r="I1048" i="3"/>
  <c r="K1047" i="3"/>
  <c r="I1047" i="3"/>
  <c r="K1046" i="3"/>
  <c r="I1046" i="3"/>
  <c r="K1045" i="3"/>
  <c r="I1045" i="3"/>
  <c r="K1044" i="3"/>
  <c r="I1044" i="3"/>
  <c r="K1043" i="3"/>
  <c r="I1043" i="3"/>
  <c r="K1042" i="3"/>
  <c r="I1042" i="3"/>
  <c r="K1041" i="3"/>
  <c r="I1041" i="3"/>
  <c r="K1040" i="3"/>
  <c r="I1040" i="3"/>
  <c r="K1039" i="3"/>
  <c r="I1039" i="3"/>
  <c r="K1038" i="3"/>
  <c r="I1038" i="3"/>
  <c r="K1037" i="3"/>
  <c r="I1037" i="3"/>
  <c r="K1036" i="3"/>
  <c r="I1036" i="3"/>
  <c r="K1035" i="3"/>
  <c r="I1035" i="3"/>
  <c r="K1034" i="3"/>
  <c r="I1034" i="3"/>
  <c r="K1033" i="3"/>
  <c r="I1033" i="3"/>
  <c r="K1032" i="3"/>
  <c r="I1032" i="3"/>
  <c r="K1031" i="3"/>
  <c r="I1031" i="3"/>
  <c r="K1030" i="3"/>
  <c r="I1030" i="3"/>
  <c r="K1029" i="3"/>
  <c r="I1029" i="3"/>
  <c r="K1028" i="3"/>
  <c r="I1028" i="3"/>
  <c r="K1027" i="3"/>
  <c r="I1027" i="3"/>
  <c r="K1026" i="3"/>
  <c r="I1026" i="3"/>
  <c r="K1025" i="3"/>
  <c r="I1025" i="3"/>
  <c r="K1024" i="3"/>
  <c r="I1024" i="3"/>
  <c r="K1023" i="3"/>
  <c r="I1023" i="3"/>
  <c r="K1022" i="3"/>
  <c r="I1022" i="3"/>
  <c r="K1021" i="3"/>
  <c r="I1021" i="3"/>
  <c r="K1020" i="3"/>
  <c r="I1020" i="3"/>
  <c r="K1019" i="3"/>
  <c r="I1019" i="3"/>
  <c r="K1018" i="3"/>
  <c r="I1018" i="3"/>
  <c r="K1017" i="3"/>
  <c r="I1017" i="3"/>
  <c r="K1016" i="3"/>
  <c r="I1016" i="3"/>
  <c r="K1015" i="3"/>
  <c r="I1015" i="3"/>
  <c r="K1014" i="3"/>
  <c r="I1014" i="3"/>
  <c r="K1013" i="3"/>
  <c r="I1013" i="3"/>
  <c r="K1012" i="3"/>
  <c r="I1012" i="3"/>
  <c r="K1011" i="3"/>
  <c r="I1011" i="3"/>
  <c r="K1010" i="3"/>
  <c r="I1010" i="3"/>
  <c r="K1009" i="3"/>
  <c r="I1009" i="3"/>
  <c r="K1008" i="3"/>
  <c r="I1008" i="3"/>
  <c r="K1007" i="3"/>
  <c r="I1007" i="3"/>
  <c r="K1006" i="3"/>
  <c r="I1006" i="3"/>
  <c r="K1005" i="3"/>
  <c r="I1005" i="3"/>
  <c r="K1004" i="3"/>
  <c r="I1004" i="3"/>
  <c r="K1003" i="3"/>
  <c r="I1003" i="3"/>
  <c r="K1002" i="3"/>
  <c r="I1002" i="3"/>
  <c r="K1001" i="3"/>
  <c r="I1001" i="3"/>
  <c r="K1000" i="3"/>
  <c r="I1000" i="3"/>
  <c r="K999" i="3"/>
  <c r="I999" i="3"/>
  <c r="K998" i="3"/>
  <c r="I998" i="3"/>
  <c r="K997" i="3"/>
  <c r="I997" i="3"/>
  <c r="K996" i="3"/>
  <c r="I996" i="3"/>
  <c r="K995" i="3"/>
  <c r="I995" i="3"/>
  <c r="K994" i="3"/>
  <c r="I994" i="3"/>
  <c r="K993" i="3"/>
  <c r="I993" i="3"/>
  <c r="K992" i="3"/>
  <c r="I992" i="3"/>
  <c r="K991" i="3"/>
  <c r="I991" i="3"/>
  <c r="K990" i="3"/>
  <c r="I990" i="3"/>
  <c r="K989" i="3"/>
  <c r="I989" i="3"/>
  <c r="K988" i="3"/>
  <c r="I988" i="3"/>
  <c r="K987" i="3"/>
  <c r="I987" i="3"/>
  <c r="K986" i="3"/>
  <c r="I986" i="3"/>
  <c r="K985" i="3"/>
  <c r="I985" i="3"/>
  <c r="K984" i="3"/>
  <c r="I984" i="3"/>
  <c r="K983" i="3"/>
  <c r="I983" i="3"/>
  <c r="K982" i="3"/>
  <c r="I982" i="3"/>
  <c r="K981" i="3"/>
  <c r="I981" i="3"/>
  <c r="K980" i="3"/>
  <c r="I980" i="3"/>
  <c r="K979" i="3"/>
  <c r="I979" i="3"/>
  <c r="K978" i="3"/>
  <c r="I978" i="3"/>
  <c r="K977" i="3"/>
  <c r="I977" i="3"/>
  <c r="K976" i="3"/>
  <c r="I976" i="3"/>
  <c r="K975" i="3"/>
  <c r="I975" i="3"/>
  <c r="K974" i="3"/>
  <c r="I974" i="3"/>
  <c r="K973" i="3"/>
  <c r="I973" i="3"/>
  <c r="K972" i="3"/>
  <c r="I972" i="3"/>
  <c r="K971" i="3"/>
  <c r="I971" i="3"/>
  <c r="K970" i="3"/>
  <c r="I970" i="3"/>
  <c r="K969" i="3"/>
  <c r="I969" i="3"/>
  <c r="K968" i="3"/>
  <c r="I968" i="3"/>
  <c r="K967" i="3"/>
  <c r="I967" i="3"/>
  <c r="K966" i="3"/>
  <c r="I966" i="3"/>
  <c r="K965" i="3"/>
  <c r="I965" i="3"/>
  <c r="K964" i="3"/>
  <c r="I964" i="3"/>
  <c r="K963" i="3"/>
  <c r="I963" i="3"/>
  <c r="K962" i="3"/>
  <c r="I962" i="3"/>
  <c r="K961" i="3"/>
  <c r="I961" i="3"/>
  <c r="K960" i="3"/>
  <c r="I960" i="3"/>
  <c r="K959" i="3"/>
  <c r="I959" i="3"/>
  <c r="K958" i="3"/>
  <c r="I958" i="3"/>
  <c r="K957" i="3"/>
  <c r="I957" i="3"/>
  <c r="K956" i="3"/>
  <c r="I956" i="3"/>
  <c r="K955" i="3"/>
  <c r="I955" i="3"/>
  <c r="K954" i="3"/>
  <c r="I954" i="3"/>
  <c r="K953" i="3"/>
  <c r="I953" i="3"/>
  <c r="K952" i="3"/>
  <c r="I952" i="3"/>
  <c r="K951" i="3"/>
  <c r="I951" i="3"/>
  <c r="K950" i="3"/>
  <c r="I950" i="3"/>
  <c r="K949" i="3"/>
  <c r="I949" i="3"/>
  <c r="K948" i="3"/>
  <c r="I948" i="3"/>
  <c r="K947" i="3"/>
  <c r="I947" i="3"/>
  <c r="K946" i="3"/>
  <c r="I946" i="3"/>
  <c r="K945" i="3"/>
  <c r="I945" i="3"/>
  <c r="K944" i="3"/>
  <c r="I944" i="3"/>
  <c r="K943" i="3"/>
  <c r="I943" i="3"/>
  <c r="K942" i="3"/>
  <c r="I942" i="3"/>
  <c r="K941" i="3"/>
  <c r="I941" i="3"/>
  <c r="K940" i="3"/>
  <c r="I940" i="3"/>
  <c r="K939" i="3"/>
  <c r="I939" i="3"/>
  <c r="K938" i="3"/>
  <c r="I938" i="3"/>
  <c r="K937" i="3"/>
  <c r="I937" i="3"/>
  <c r="K936" i="3"/>
  <c r="I936" i="3"/>
  <c r="K935" i="3"/>
  <c r="I935" i="3"/>
  <c r="K934" i="3"/>
  <c r="I934" i="3"/>
  <c r="K933" i="3"/>
  <c r="I933" i="3"/>
  <c r="K932" i="3"/>
  <c r="I932" i="3"/>
  <c r="K931" i="3"/>
  <c r="I931" i="3"/>
  <c r="K930" i="3"/>
  <c r="I930" i="3"/>
  <c r="K929" i="3"/>
  <c r="I929" i="3"/>
  <c r="K928" i="3"/>
  <c r="I928" i="3"/>
  <c r="K927" i="3"/>
  <c r="I927" i="3"/>
  <c r="K926" i="3"/>
  <c r="I926" i="3"/>
  <c r="K925" i="3"/>
  <c r="I925" i="3"/>
  <c r="K924" i="3"/>
  <c r="I924" i="3"/>
  <c r="K923" i="3"/>
  <c r="I923" i="3"/>
  <c r="K922" i="3"/>
  <c r="I922" i="3"/>
  <c r="K921" i="3"/>
  <c r="I921" i="3"/>
  <c r="K920" i="3"/>
  <c r="I920" i="3"/>
  <c r="K919" i="3"/>
  <c r="I919" i="3"/>
  <c r="K918" i="3"/>
  <c r="I918" i="3"/>
  <c r="K917" i="3"/>
  <c r="I917" i="3"/>
  <c r="K916" i="3"/>
  <c r="I916" i="3"/>
  <c r="K915" i="3"/>
  <c r="I915" i="3"/>
  <c r="K914" i="3"/>
  <c r="I914" i="3"/>
  <c r="K913" i="3"/>
  <c r="I913" i="3"/>
  <c r="K912" i="3"/>
  <c r="I912" i="3"/>
  <c r="K911" i="3"/>
  <c r="I911" i="3"/>
  <c r="K910" i="3"/>
  <c r="I910" i="3"/>
  <c r="K909" i="3"/>
  <c r="I909" i="3"/>
  <c r="K908" i="3"/>
  <c r="I908" i="3"/>
  <c r="K907" i="3"/>
  <c r="I907" i="3"/>
  <c r="K906" i="3"/>
  <c r="I906" i="3"/>
  <c r="K905" i="3"/>
  <c r="I905" i="3"/>
  <c r="K904" i="3"/>
  <c r="I904" i="3"/>
  <c r="K903" i="3"/>
  <c r="I903" i="3"/>
  <c r="K902" i="3"/>
  <c r="I902" i="3"/>
  <c r="K901" i="3"/>
  <c r="I901" i="3"/>
  <c r="K900" i="3"/>
  <c r="I900" i="3"/>
  <c r="K899" i="3"/>
  <c r="I899" i="3"/>
  <c r="K898" i="3"/>
  <c r="I898" i="3"/>
  <c r="K897" i="3"/>
  <c r="I897" i="3"/>
  <c r="K896" i="3"/>
  <c r="I896" i="3"/>
  <c r="K895" i="3"/>
  <c r="I895" i="3"/>
  <c r="K894" i="3"/>
  <c r="I894" i="3"/>
  <c r="K893" i="3"/>
  <c r="I893" i="3"/>
  <c r="K892" i="3"/>
  <c r="I892" i="3"/>
  <c r="K891" i="3"/>
  <c r="I891" i="3"/>
  <c r="K890" i="3"/>
  <c r="I890" i="3"/>
  <c r="K889" i="3"/>
  <c r="I889" i="3"/>
  <c r="K888" i="3"/>
  <c r="I888" i="3"/>
  <c r="K887" i="3"/>
  <c r="I887" i="3"/>
  <c r="K886" i="3"/>
  <c r="I886" i="3"/>
  <c r="K885" i="3"/>
  <c r="I885" i="3"/>
  <c r="K884" i="3"/>
  <c r="I884" i="3"/>
  <c r="K883" i="3"/>
  <c r="I883" i="3"/>
  <c r="K882" i="3"/>
  <c r="I882" i="3"/>
  <c r="K881" i="3"/>
  <c r="I881" i="3"/>
  <c r="K880" i="3"/>
  <c r="I880" i="3"/>
  <c r="K879" i="3"/>
  <c r="I879" i="3"/>
  <c r="K878" i="3"/>
  <c r="I878" i="3"/>
  <c r="K877" i="3"/>
  <c r="I877" i="3"/>
  <c r="K876" i="3"/>
  <c r="I876" i="3"/>
  <c r="K875" i="3"/>
  <c r="I875" i="3"/>
  <c r="K874" i="3"/>
  <c r="I874" i="3"/>
  <c r="K873" i="3"/>
  <c r="I873" i="3"/>
  <c r="K872" i="3"/>
  <c r="I872" i="3"/>
  <c r="K871" i="3"/>
  <c r="I871" i="3"/>
  <c r="K870" i="3"/>
  <c r="I870" i="3"/>
  <c r="K869" i="3"/>
  <c r="I869" i="3"/>
  <c r="K868" i="3"/>
  <c r="I868" i="3"/>
  <c r="K867" i="3"/>
  <c r="I867" i="3"/>
  <c r="K866" i="3"/>
  <c r="I866" i="3"/>
  <c r="K865" i="3"/>
  <c r="I865" i="3"/>
  <c r="K864" i="3"/>
  <c r="I864" i="3"/>
  <c r="K863" i="3"/>
  <c r="I863" i="3"/>
  <c r="K862" i="3"/>
  <c r="I862" i="3"/>
  <c r="K861" i="3"/>
  <c r="I861" i="3"/>
  <c r="K860" i="3"/>
  <c r="I860" i="3"/>
  <c r="K859" i="3"/>
  <c r="I859" i="3"/>
  <c r="K858" i="3"/>
  <c r="I858" i="3"/>
  <c r="K857" i="3"/>
  <c r="I857" i="3"/>
  <c r="K856" i="3"/>
  <c r="I856" i="3"/>
  <c r="K855" i="3"/>
  <c r="I855" i="3"/>
  <c r="K854" i="3"/>
  <c r="I854" i="3"/>
  <c r="K853" i="3"/>
  <c r="I853" i="3"/>
  <c r="K852" i="3"/>
  <c r="I852" i="3"/>
  <c r="K851" i="3"/>
  <c r="I851" i="3"/>
  <c r="K850" i="3"/>
  <c r="I850" i="3"/>
  <c r="K849" i="3"/>
  <c r="I849" i="3"/>
  <c r="K848" i="3"/>
  <c r="I848" i="3"/>
  <c r="K847" i="3"/>
  <c r="I847" i="3"/>
  <c r="K846" i="3"/>
  <c r="I846" i="3"/>
  <c r="K845" i="3"/>
  <c r="I845" i="3"/>
  <c r="K844" i="3"/>
  <c r="I844" i="3"/>
  <c r="K843" i="3"/>
  <c r="I843" i="3"/>
  <c r="K842" i="3"/>
  <c r="I842" i="3"/>
  <c r="K841" i="3"/>
  <c r="I841" i="3"/>
  <c r="K840" i="3"/>
  <c r="I840" i="3"/>
  <c r="K839" i="3"/>
  <c r="I839" i="3"/>
  <c r="K838" i="3"/>
  <c r="I838" i="3"/>
  <c r="K837" i="3"/>
  <c r="I837" i="3"/>
  <c r="K836" i="3"/>
  <c r="I836" i="3"/>
  <c r="K835" i="3"/>
  <c r="I835" i="3"/>
  <c r="K834" i="3"/>
  <c r="I834" i="3"/>
  <c r="K833" i="3"/>
  <c r="I833" i="3"/>
  <c r="K832" i="3"/>
  <c r="I832" i="3"/>
  <c r="K831" i="3"/>
  <c r="I831" i="3"/>
  <c r="K830" i="3"/>
  <c r="I830" i="3"/>
  <c r="K829" i="3"/>
  <c r="I829" i="3"/>
  <c r="K828" i="3"/>
  <c r="I828" i="3"/>
  <c r="K827" i="3"/>
  <c r="I827" i="3"/>
  <c r="K826" i="3"/>
  <c r="I826" i="3"/>
  <c r="K825" i="3"/>
  <c r="I825" i="3"/>
  <c r="K824" i="3"/>
  <c r="I824" i="3"/>
  <c r="K823" i="3"/>
  <c r="I823" i="3"/>
  <c r="K822" i="3"/>
  <c r="I822" i="3"/>
  <c r="K821" i="3"/>
  <c r="I821" i="3"/>
  <c r="K820" i="3"/>
  <c r="I820" i="3"/>
  <c r="K819" i="3"/>
  <c r="I819" i="3"/>
  <c r="K818" i="3"/>
  <c r="I818" i="3"/>
  <c r="K817" i="3"/>
  <c r="I817" i="3"/>
  <c r="K816" i="3"/>
  <c r="I816" i="3"/>
  <c r="K815" i="3"/>
  <c r="I815" i="3"/>
  <c r="K814" i="3"/>
  <c r="I814" i="3"/>
  <c r="K813" i="3"/>
  <c r="I813" i="3"/>
  <c r="K812" i="3"/>
  <c r="I812" i="3"/>
  <c r="K811" i="3"/>
  <c r="I811" i="3"/>
  <c r="K810" i="3"/>
  <c r="I810" i="3"/>
  <c r="K809" i="3"/>
  <c r="I809" i="3"/>
  <c r="K808" i="3"/>
  <c r="I808" i="3"/>
  <c r="K807" i="3"/>
  <c r="I807" i="3"/>
  <c r="K806" i="3"/>
  <c r="I806" i="3"/>
  <c r="K805" i="3"/>
  <c r="I805" i="3"/>
  <c r="K804" i="3"/>
  <c r="I804" i="3"/>
  <c r="K803" i="3"/>
  <c r="I803" i="3"/>
  <c r="K802" i="3"/>
  <c r="I802" i="3"/>
  <c r="K801" i="3"/>
  <c r="I801" i="3"/>
  <c r="K800" i="3"/>
  <c r="I800" i="3"/>
  <c r="K799" i="3"/>
  <c r="I799" i="3"/>
  <c r="K798" i="3"/>
  <c r="I798" i="3"/>
  <c r="K797" i="3"/>
  <c r="I797" i="3"/>
  <c r="K796" i="3"/>
  <c r="I796" i="3"/>
  <c r="K795" i="3"/>
  <c r="I795" i="3"/>
  <c r="K794" i="3"/>
  <c r="I794" i="3"/>
  <c r="K793" i="3"/>
  <c r="I793" i="3"/>
  <c r="K792" i="3"/>
  <c r="I792" i="3"/>
  <c r="K791" i="3"/>
  <c r="I791" i="3"/>
  <c r="K790" i="3"/>
  <c r="I790" i="3"/>
  <c r="K789" i="3"/>
  <c r="I789" i="3"/>
  <c r="K788" i="3"/>
  <c r="I788" i="3"/>
  <c r="K787" i="3"/>
  <c r="I787" i="3"/>
  <c r="K786" i="3"/>
  <c r="I786" i="3"/>
  <c r="K785" i="3"/>
  <c r="I785" i="3"/>
  <c r="K784" i="3"/>
  <c r="I784" i="3"/>
  <c r="K783" i="3"/>
  <c r="I783" i="3"/>
  <c r="K782" i="3"/>
  <c r="I782" i="3"/>
  <c r="K781" i="3"/>
  <c r="I781" i="3"/>
  <c r="K780" i="3"/>
  <c r="I780" i="3"/>
  <c r="K779" i="3"/>
  <c r="I779" i="3"/>
  <c r="K778" i="3"/>
  <c r="I778" i="3"/>
  <c r="K777" i="3"/>
  <c r="I777" i="3"/>
  <c r="K776" i="3"/>
  <c r="I776" i="3"/>
  <c r="K775" i="3"/>
  <c r="I775" i="3"/>
  <c r="K774" i="3"/>
  <c r="I774" i="3"/>
  <c r="K773" i="3"/>
  <c r="I773" i="3"/>
  <c r="K772" i="3"/>
  <c r="I772" i="3"/>
  <c r="K771" i="3"/>
  <c r="I771" i="3"/>
  <c r="K770" i="3"/>
  <c r="I770" i="3"/>
  <c r="K769" i="3"/>
  <c r="I769" i="3"/>
  <c r="K768" i="3"/>
  <c r="I768" i="3"/>
  <c r="K767" i="3"/>
  <c r="I767" i="3"/>
  <c r="K766" i="3"/>
  <c r="I766" i="3"/>
  <c r="K765" i="3"/>
  <c r="I765" i="3"/>
  <c r="K764" i="3"/>
  <c r="I764" i="3"/>
  <c r="K763" i="3"/>
  <c r="I763" i="3"/>
  <c r="K762" i="3"/>
  <c r="I762" i="3"/>
  <c r="K761" i="3"/>
  <c r="I761" i="3"/>
  <c r="K760" i="3"/>
  <c r="I760" i="3"/>
  <c r="K759" i="3"/>
  <c r="I759" i="3"/>
  <c r="K758" i="3"/>
  <c r="I758" i="3"/>
  <c r="K757" i="3"/>
  <c r="I757" i="3"/>
  <c r="K756" i="3"/>
  <c r="I756" i="3"/>
  <c r="K755" i="3"/>
  <c r="I755" i="3"/>
  <c r="K754" i="3"/>
  <c r="I754" i="3"/>
  <c r="K753" i="3"/>
  <c r="I753" i="3"/>
  <c r="K752" i="3"/>
  <c r="I752" i="3"/>
  <c r="K751" i="3"/>
  <c r="I751" i="3"/>
  <c r="K750" i="3"/>
  <c r="I750" i="3"/>
  <c r="K749" i="3"/>
  <c r="I749" i="3"/>
  <c r="K748" i="3"/>
  <c r="I748" i="3"/>
  <c r="K747" i="3"/>
  <c r="I747" i="3"/>
  <c r="K746" i="3"/>
  <c r="I746" i="3"/>
  <c r="K745" i="3"/>
  <c r="I745" i="3"/>
  <c r="K744" i="3"/>
  <c r="I744" i="3"/>
  <c r="K743" i="3"/>
  <c r="I743" i="3"/>
  <c r="K742" i="3"/>
  <c r="I742" i="3"/>
  <c r="K741" i="3"/>
  <c r="I741" i="3"/>
  <c r="K740" i="3"/>
  <c r="I740" i="3"/>
  <c r="K739" i="3"/>
  <c r="I739" i="3"/>
  <c r="K738" i="3"/>
  <c r="I738" i="3"/>
  <c r="K737" i="3"/>
  <c r="I737" i="3"/>
  <c r="K736" i="3"/>
  <c r="I736" i="3"/>
  <c r="K735" i="3"/>
  <c r="I735" i="3"/>
  <c r="K734" i="3"/>
  <c r="I734" i="3"/>
  <c r="K733" i="3"/>
  <c r="I733" i="3"/>
  <c r="K732" i="3"/>
  <c r="I732" i="3"/>
  <c r="K731" i="3"/>
  <c r="I731" i="3"/>
  <c r="K730" i="3"/>
  <c r="I730" i="3"/>
  <c r="K729" i="3"/>
  <c r="I729" i="3"/>
  <c r="K728" i="3"/>
  <c r="I728" i="3"/>
  <c r="K727" i="3"/>
  <c r="I727" i="3"/>
  <c r="K726" i="3"/>
  <c r="I726" i="3"/>
  <c r="K725" i="3"/>
  <c r="I725" i="3"/>
  <c r="K724" i="3"/>
  <c r="I724" i="3"/>
  <c r="K723" i="3"/>
  <c r="I723" i="3"/>
  <c r="K722" i="3"/>
  <c r="I722" i="3"/>
  <c r="K721" i="3"/>
  <c r="I721" i="3"/>
  <c r="K720" i="3"/>
  <c r="I720" i="3"/>
  <c r="K719" i="3"/>
  <c r="I719" i="3"/>
  <c r="K718" i="3"/>
  <c r="I718" i="3"/>
  <c r="K717" i="3"/>
  <c r="I717" i="3"/>
  <c r="K716" i="3"/>
  <c r="I716" i="3"/>
  <c r="K715" i="3"/>
  <c r="I715" i="3"/>
  <c r="K714" i="3"/>
  <c r="I714" i="3"/>
  <c r="K713" i="3"/>
  <c r="I713" i="3"/>
  <c r="K712" i="3"/>
  <c r="I712" i="3"/>
  <c r="K711" i="3"/>
  <c r="I711" i="3"/>
  <c r="K710" i="3"/>
  <c r="I710" i="3"/>
  <c r="K709" i="3"/>
  <c r="I709" i="3"/>
  <c r="K708" i="3"/>
  <c r="I708" i="3"/>
  <c r="K707" i="3"/>
  <c r="I707" i="3"/>
  <c r="K706" i="3"/>
  <c r="I706" i="3"/>
  <c r="K705" i="3"/>
  <c r="I705" i="3"/>
  <c r="K704" i="3"/>
  <c r="I704" i="3"/>
  <c r="K703" i="3"/>
  <c r="I703" i="3"/>
  <c r="K702" i="3"/>
  <c r="I702" i="3"/>
  <c r="K701" i="3"/>
  <c r="I701" i="3"/>
  <c r="K700" i="3"/>
  <c r="I700" i="3"/>
  <c r="K699" i="3"/>
  <c r="I699" i="3"/>
  <c r="K698" i="3"/>
  <c r="I698" i="3"/>
  <c r="K697" i="3"/>
  <c r="I697" i="3"/>
  <c r="K696" i="3"/>
  <c r="I696" i="3"/>
  <c r="K695" i="3"/>
  <c r="I695" i="3"/>
  <c r="K694" i="3"/>
  <c r="I694" i="3"/>
  <c r="K693" i="3"/>
  <c r="I693" i="3"/>
  <c r="K692" i="3"/>
  <c r="I692" i="3"/>
  <c r="K691" i="3"/>
  <c r="I691" i="3"/>
  <c r="K690" i="3"/>
  <c r="I690" i="3"/>
  <c r="K689" i="3"/>
  <c r="I689" i="3"/>
  <c r="K688" i="3"/>
  <c r="I688" i="3"/>
  <c r="K687" i="3"/>
  <c r="I687" i="3"/>
  <c r="K686" i="3"/>
  <c r="I686" i="3"/>
  <c r="K685" i="3"/>
  <c r="I685" i="3"/>
  <c r="K684" i="3"/>
  <c r="I684" i="3"/>
  <c r="K683" i="3"/>
  <c r="I683" i="3"/>
  <c r="K682" i="3"/>
  <c r="I682" i="3"/>
  <c r="K681" i="3"/>
  <c r="I681" i="3"/>
  <c r="K680" i="3"/>
  <c r="I680" i="3"/>
  <c r="K679" i="3"/>
  <c r="I679" i="3"/>
  <c r="K678" i="3"/>
  <c r="I678" i="3"/>
  <c r="K677" i="3"/>
  <c r="I677" i="3"/>
  <c r="K676" i="3"/>
  <c r="I676" i="3"/>
  <c r="K675" i="3"/>
  <c r="I675" i="3"/>
  <c r="K674" i="3"/>
  <c r="I674" i="3"/>
  <c r="K673" i="3"/>
  <c r="I673" i="3"/>
  <c r="K672" i="3"/>
  <c r="I672" i="3"/>
  <c r="K671" i="3"/>
  <c r="I671" i="3"/>
  <c r="K670" i="3"/>
  <c r="I670" i="3"/>
  <c r="K669" i="3"/>
  <c r="I669" i="3"/>
  <c r="K668" i="3"/>
  <c r="I668" i="3"/>
  <c r="K667" i="3"/>
  <c r="I667" i="3"/>
  <c r="K666" i="3"/>
  <c r="I666" i="3"/>
  <c r="K665" i="3"/>
  <c r="I665" i="3"/>
  <c r="K664" i="3"/>
  <c r="I664" i="3"/>
  <c r="K663" i="3"/>
  <c r="I663" i="3"/>
  <c r="K662" i="3"/>
  <c r="I662" i="3"/>
  <c r="K661" i="3"/>
  <c r="I661" i="3"/>
  <c r="K660" i="3"/>
  <c r="I660" i="3"/>
  <c r="K659" i="3"/>
  <c r="I659" i="3"/>
  <c r="K658" i="3"/>
  <c r="I658" i="3"/>
  <c r="K657" i="3"/>
  <c r="I657" i="3"/>
  <c r="K656" i="3"/>
  <c r="I656" i="3"/>
  <c r="K655" i="3"/>
  <c r="I655" i="3"/>
  <c r="K654" i="3"/>
  <c r="I654" i="3"/>
  <c r="K653" i="3"/>
  <c r="I653" i="3"/>
  <c r="K652" i="3"/>
  <c r="I652" i="3"/>
  <c r="K651" i="3"/>
  <c r="I651" i="3"/>
  <c r="K650" i="3"/>
  <c r="I650" i="3"/>
  <c r="K649" i="3"/>
  <c r="I649" i="3"/>
  <c r="K648" i="3"/>
  <c r="I648" i="3"/>
  <c r="K647" i="3"/>
  <c r="I647" i="3"/>
  <c r="K646" i="3"/>
  <c r="I646" i="3"/>
  <c r="K645" i="3"/>
  <c r="I645" i="3"/>
  <c r="K644" i="3"/>
  <c r="I644" i="3"/>
  <c r="K643" i="3"/>
  <c r="I643" i="3"/>
  <c r="K642" i="3"/>
  <c r="I642" i="3"/>
  <c r="K641" i="3"/>
  <c r="I641" i="3"/>
  <c r="K640" i="3"/>
  <c r="I640" i="3"/>
  <c r="K639" i="3"/>
  <c r="I639" i="3"/>
  <c r="K638" i="3"/>
  <c r="I638" i="3"/>
  <c r="K637" i="3"/>
  <c r="I637" i="3"/>
  <c r="K636" i="3"/>
  <c r="I636" i="3"/>
  <c r="K635" i="3"/>
  <c r="I635" i="3"/>
  <c r="K634" i="3"/>
  <c r="I634" i="3"/>
  <c r="K633" i="3"/>
  <c r="I633" i="3"/>
  <c r="K632" i="3"/>
  <c r="I632" i="3"/>
  <c r="K631" i="3"/>
  <c r="I631" i="3"/>
  <c r="K630" i="3"/>
  <c r="I630" i="3"/>
  <c r="K629" i="3"/>
  <c r="I629" i="3"/>
  <c r="K628" i="3"/>
  <c r="I628" i="3"/>
  <c r="K627" i="3"/>
  <c r="I627" i="3"/>
  <c r="K626" i="3"/>
  <c r="I626" i="3"/>
  <c r="K625" i="3"/>
  <c r="I625" i="3"/>
  <c r="K624" i="3"/>
  <c r="I624" i="3"/>
  <c r="K623" i="3"/>
  <c r="I623" i="3"/>
  <c r="K622" i="3"/>
  <c r="I622" i="3"/>
  <c r="K621" i="3"/>
  <c r="I621" i="3"/>
  <c r="K620" i="3"/>
  <c r="I620" i="3"/>
  <c r="K619" i="3"/>
  <c r="I619" i="3"/>
  <c r="K618" i="3"/>
  <c r="I618" i="3"/>
  <c r="K617" i="3"/>
  <c r="I617" i="3"/>
  <c r="K616" i="3"/>
  <c r="I616" i="3"/>
  <c r="K615" i="3"/>
  <c r="I615" i="3"/>
  <c r="K614" i="3"/>
  <c r="I614" i="3"/>
  <c r="K613" i="3"/>
  <c r="I613" i="3"/>
  <c r="K612" i="3"/>
  <c r="I612" i="3"/>
  <c r="K611" i="3"/>
  <c r="I611" i="3"/>
  <c r="K610" i="3"/>
  <c r="I610" i="3"/>
  <c r="K609" i="3"/>
  <c r="I609" i="3"/>
  <c r="K608" i="3"/>
  <c r="I608" i="3"/>
  <c r="K607" i="3"/>
  <c r="I607" i="3"/>
  <c r="K606" i="3"/>
  <c r="I606" i="3"/>
  <c r="K605" i="3"/>
  <c r="I605" i="3"/>
  <c r="K604" i="3"/>
  <c r="I604" i="3"/>
  <c r="K603" i="3"/>
  <c r="I603" i="3"/>
  <c r="K602" i="3"/>
  <c r="I602" i="3"/>
  <c r="K601" i="3"/>
  <c r="I601" i="3"/>
  <c r="K600" i="3"/>
  <c r="I600" i="3"/>
  <c r="K599" i="3"/>
  <c r="I599" i="3"/>
  <c r="K598" i="3"/>
  <c r="I598" i="3"/>
  <c r="K597" i="3"/>
  <c r="I597" i="3"/>
  <c r="K596" i="3"/>
  <c r="I596" i="3"/>
  <c r="K595" i="3"/>
  <c r="I595" i="3"/>
  <c r="K594" i="3"/>
  <c r="I594" i="3"/>
  <c r="K593" i="3"/>
  <c r="I593" i="3"/>
  <c r="K592" i="3"/>
  <c r="I592" i="3"/>
  <c r="K591" i="3"/>
  <c r="I591" i="3"/>
  <c r="K590" i="3"/>
  <c r="I590" i="3"/>
  <c r="K589" i="3"/>
  <c r="I589" i="3"/>
  <c r="K588" i="3"/>
  <c r="I588" i="3"/>
  <c r="K587" i="3"/>
  <c r="I587" i="3"/>
  <c r="K586" i="3"/>
  <c r="I586" i="3"/>
  <c r="K585" i="3"/>
  <c r="I585" i="3"/>
  <c r="K584" i="3"/>
  <c r="I584" i="3"/>
  <c r="K583" i="3"/>
  <c r="I583" i="3"/>
  <c r="K582" i="3"/>
  <c r="I582" i="3"/>
  <c r="K581" i="3"/>
  <c r="I581" i="3"/>
  <c r="K580" i="3"/>
  <c r="I580" i="3"/>
  <c r="K579" i="3"/>
  <c r="I579" i="3"/>
  <c r="K578" i="3"/>
  <c r="I578" i="3"/>
  <c r="K577" i="3"/>
  <c r="I577" i="3"/>
  <c r="K576" i="3"/>
  <c r="I576" i="3"/>
  <c r="K575" i="3"/>
  <c r="I575" i="3"/>
  <c r="K574" i="3"/>
  <c r="I574" i="3"/>
  <c r="K573" i="3"/>
  <c r="I573" i="3"/>
  <c r="K572" i="3"/>
  <c r="I572" i="3"/>
  <c r="K571" i="3"/>
  <c r="I571" i="3"/>
  <c r="K570" i="3"/>
  <c r="I570" i="3"/>
  <c r="K569" i="3"/>
  <c r="I569" i="3"/>
  <c r="K568" i="3"/>
  <c r="I568" i="3"/>
  <c r="K567" i="3"/>
  <c r="I567" i="3"/>
  <c r="K566" i="3"/>
  <c r="I566" i="3"/>
  <c r="K565" i="3"/>
  <c r="I565" i="3"/>
  <c r="K564" i="3"/>
  <c r="I564" i="3"/>
  <c r="K563" i="3"/>
  <c r="I563" i="3"/>
  <c r="K562" i="3"/>
  <c r="I562" i="3"/>
  <c r="K561" i="3"/>
  <c r="I561" i="3"/>
  <c r="K560" i="3"/>
  <c r="I560" i="3"/>
  <c r="K559" i="3"/>
  <c r="I559" i="3"/>
  <c r="K558" i="3"/>
  <c r="I558" i="3"/>
  <c r="K557" i="3"/>
  <c r="I557" i="3"/>
  <c r="K556" i="3"/>
  <c r="I556" i="3"/>
  <c r="K555" i="3"/>
  <c r="I555" i="3"/>
  <c r="K554" i="3"/>
  <c r="I554" i="3"/>
  <c r="K553" i="3"/>
  <c r="I553" i="3"/>
  <c r="K552" i="3"/>
  <c r="I552" i="3"/>
  <c r="K551" i="3"/>
  <c r="I551" i="3"/>
  <c r="K550" i="3"/>
  <c r="I550" i="3"/>
  <c r="K549" i="3"/>
  <c r="I549" i="3"/>
  <c r="K548" i="3"/>
  <c r="I548" i="3"/>
  <c r="K547" i="3"/>
  <c r="I547" i="3"/>
  <c r="K546" i="3"/>
  <c r="I546" i="3"/>
  <c r="K545" i="3"/>
  <c r="I545" i="3"/>
  <c r="K544" i="3"/>
  <c r="I544" i="3"/>
  <c r="K543" i="3"/>
  <c r="I543" i="3"/>
  <c r="K542" i="3"/>
  <c r="I542" i="3"/>
  <c r="K541" i="3"/>
  <c r="I541" i="3"/>
  <c r="K540" i="3"/>
  <c r="I540" i="3"/>
  <c r="K539" i="3"/>
  <c r="I539" i="3"/>
  <c r="K538" i="3"/>
  <c r="I538" i="3"/>
  <c r="K537" i="3"/>
  <c r="I537" i="3"/>
  <c r="K536" i="3"/>
  <c r="I536" i="3"/>
  <c r="K535" i="3"/>
  <c r="I535" i="3"/>
  <c r="K534" i="3"/>
  <c r="I534" i="3"/>
  <c r="K533" i="3"/>
  <c r="I533" i="3"/>
  <c r="K532" i="3"/>
  <c r="I532" i="3"/>
  <c r="K531" i="3"/>
  <c r="I531" i="3"/>
  <c r="K530" i="3"/>
  <c r="I530" i="3"/>
  <c r="K529" i="3"/>
  <c r="I529" i="3"/>
  <c r="K528" i="3"/>
  <c r="I528" i="3"/>
  <c r="K527" i="3"/>
  <c r="I527" i="3"/>
  <c r="K526" i="3"/>
  <c r="I526" i="3"/>
  <c r="K525" i="3"/>
  <c r="I525" i="3"/>
  <c r="K524" i="3"/>
  <c r="I524" i="3"/>
  <c r="K523" i="3"/>
  <c r="I523" i="3"/>
  <c r="K522" i="3"/>
  <c r="I522" i="3"/>
  <c r="K521" i="3"/>
  <c r="I521" i="3"/>
  <c r="K520" i="3"/>
  <c r="I520" i="3"/>
  <c r="K519" i="3"/>
  <c r="I519" i="3"/>
  <c r="K518" i="3"/>
  <c r="I518" i="3"/>
  <c r="K517" i="3"/>
  <c r="I517" i="3"/>
  <c r="K516" i="3"/>
  <c r="I516" i="3"/>
  <c r="K515" i="3"/>
  <c r="I515" i="3"/>
  <c r="K514" i="3"/>
  <c r="I514" i="3"/>
  <c r="K513" i="3"/>
  <c r="I513" i="3"/>
  <c r="K512" i="3"/>
  <c r="I512" i="3"/>
  <c r="K511" i="3"/>
  <c r="I511" i="3"/>
  <c r="K510" i="3"/>
  <c r="I510" i="3"/>
  <c r="K509" i="3"/>
  <c r="I509" i="3"/>
  <c r="K508" i="3"/>
  <c r="I508" i="3"/>
  <c r="K507" i="3"/>
  <c r="I507" i="3"/>
  <c r="K506" i="3"/>
  <c r="I506" i="3"/>
  <c r="K505" i="3"/>
  <c r="I505" i="3"/>
  <c r="K504" i="3"/>
  <c r="I504" i="3"/>
  <c r="K503" i="3"/>
  <c r="I503" i="3"/>
  <c r="K502" i="3"/>
  <c r="I502" i="3"/>
  <c r="K501" i="3"/>
  <c r="I501" i="3"/>
  <c r="K500" i="3"/>
  <c r="I500" i="3"/>
  <c r="K499" i="3"/>
  <c r="I499" i="3"/>
  <c r="K498" i="3"/>
  <c r="I498" i="3"/>
  <c r="K497" i="3"/>
  <c r="I497" i="3"/>
  <c r="K496" i="3"/>
  <c r="I496" i="3"/>
  <c r="K495" i="3"/>
  <c r="I495" i="3"/>
  <c r="K494" i="3"/>
  <c r="I494" i="3"/>
  <c r="K493" i="3"/>
  <c r="I493" i="3"/>
  <c r="K492" i="3"/>
  <c r="I492" i="3"/>
  <c r="K491" i="3"/>
  <c r="I491" i="3"/>
  <c r="K490" i="3"/>
  <c r="I490" i="3"/>
  <c r="K489" i="3"/>
  <c r="I489" i="3"/>
  <c r="K488" i="3"/>
  <c r="I488" i="3"/>
  <c r="K487" i="3"/>
  <c r="I487" i="3"/>
  <c r="K486" i="3"/>
  <c r="I486" i="3"/>
  <c r="K485" i="3"/>
  <c r="I485" i="3"/>
  <c r="K484" i="3"/>
  <c r="I484" i="3"/>
  <c r="K483" i="3"/>
  <c r="I483" i="3"/>
  <c r="K482" i="3"/>
  <c r="I482" i="3"/>
  <c r="K481" i="3"/>
  <c r="I481" i="3"/>
  <c r="K480" i="3"/>
  <c r="I480" i="3"/>
  <c r="K479" i="3"/>
  <c r="I479" i="3"/>
  <c r="K478" i="3"/>
  <c r="I478" i="3"/>
  <c r="K477" i="3"/>
  <c r="I477" i="3"/>
  <c r="K476" i="3"/>
  <c r="I476" i="3"/>
  <c r="K475" i="3"/>
  <c r="I475" i="3"/>
  <c r="K474" i="3"/>
  <c r="I474" i="3"/>
  <c r="K473" i="3"/>
  <c r="I473" i="3"/>
  <c r="K472" i="3"/>
  <c r="I472" i="3"/>
  <c r="K471" i="3"/>
  <c r="I471" i="3"/>
  <c r="K470" i="3"/>
  <c r="I470" i="3"/>
  <c r="K469" i="3"/>
  <c r="I469" i="3"/>
  <c r="K468" i="3"/>
  <c r="I468" i="3"/>
  <c r="K467" i="3"/>
  <c r="I467" i="3"/>
  <c r="K466" i="3"/>
  <c r="I466" i="3"/>
  <c r="K465" i="3"/>
  <c r="I465" i="3"/>
  <c r="K464" i="3"/>
  <c r="I464" i="3"/>
  <c r="K463" i="3"/>
  <c r="I463" i="3"/>
  <c r="K462" i="3"/>
  <c r="I462" i="3"/>
  <c r="K461" i="3"/>
  <c r="I461" i="3"/>
  <c r="K460" i="3"/>
  <c r="I460" i="3"/>
  <c r="K459" i="3"/>
  <c r="I459" i="3"/>
  <c r="K458" i="3"/>
  <c r="I458" i="3"/>
  <c r="K457" i="3"/>
  <c r="I457" i="3"/>
  <c r="K456" i="3"/>
  <c r="I456" i="3"/>
  <c r="K455" i="3"/>
  <c r="I455" i="3"/>
  <c r="K454" i="3"/>
  <c r="I454" i="3"/>
  <c r="K453" i="3"/>
  <c r="I453" i="3"/>
  <c r="K452" i="3"/>
  <c r="I452" i="3"/>
  <c r="K451" i="3"/>
  <c r="I451" i="3"/>
  <c r="K450" i="3"/>
  <c r="I450" i="3"/>
  <c r="K449" i="3"/>
  <c r="I449" i="3"/>
  <c r="K448" i="3"/>
  <c r="I448" i="3"/>
  <c r="K447" i="3"/>
  <c r="I447" i="3"/>
  <c r="K446" i="3"/>
  <c r="I446" i="3"/>
  <c r="K445" i="3"/>
  <c r="I445" i="3"/>
  <c r="K444" i="3"/>
  <c r="I444" i="3"/>
  <c r="K443" i="3"/>
  <c r="I443" i="3"/>
  <c r="K442" i="3"/>
  <c r="I442" i="3"/>
  <c r="K441" i="3"/>
  <c r="I441" i="3"/>
  <c r="K440" i="3"/>
  <c r="I440" i="3"/>
  <c r="K439" i="3"/>
  <c r="I439" i="3"/>
  <c r="K438" i="3"/>
  <c r="I438" i="3"/>
  <c r="K437" i="3"/>
  <c r="I437" i="3"/>
  <c r="K436" i="3"/>
  <c r="I436" i="3"/>
  <c r="K435" i="3"/>
  <c r="I435" i="3"/>
  <c r="K434" i="3"/>
  <c r="I434" i="3"/>
  <c r="K433" i="3"/>
  <c r="I433" i="3"/>
  <c r="K432" i="3"/>
  <c r="I432" i="3"/>
  <c r="K431" i="3"/>
  <c r="I431" i="3"/>
  <c r="K430" i="3"/>
  <c r="I430" i="3"/>
  <c r="K429" i="3"/>
  <c r="I429" i="3"/>
  <c r="K428" i="3"/>
  <c r="I428" i="3"/>
  <c r="K427" i="3"/>
  <c r="I427" i="3"/>
  <c r="K426" i="3"/>
  <c r="I426" i="3"/>
  <c r="K425" i="3"/>
  <c r="I425" i="3"/>
  <c r="K424" i="3"/>
  <c r="I424" i="3"/>
  <c r="K423" i="3"/>
  <c r="I423" i="3"/>
  <c r="K422" i="3"/>
  <c r="I422" i="3"/>
  <c r="K421" i="3"/>
  <c r="I421" i="3"/>
  <c r="K420" i="3"/>
  <c r="I420" i="3"/>
  <c r="K419" i="3"/>
  <c r="I419" i="3"/>
  <c r="K418" i="3"/>
  <c r="I418" i="3"/>
  <c r="K417" i="3"/>
  <c r="I417" i="3"/>
  <c r="K416" i="3"/>
  <c r="I416" i="3"/>
  <c r="K415" i="3"/>
  <c r="I415" i="3"/>
  <c r="K414" i="3"/>
  <c r="I414" i="3"/>
  <c r="K413" i="3"/>
  <c r="I413" i="3"/>
  <c r="K412" i="3"/>
  <c r="I412" i="3"/>
  <c r="K411" i="3"/>
  <c r="I411" i="3"/>
  <c r="K410" i="3"/>
  <c r="I410" i="3"/>
  <c r="K409" i="3"/>
  <c r="I409" i="3"/>
  <c r="K408" i="3"/>
  <c r="I408" i="3"/>
  <c r="K407" i="3"/>
  <c r="I407" i="3"/>
  <c r="K406" i="3"/>
  <c r="I406" i="3"/>
  <c r="K405" i="3"/>
  <c r="I405" i="3"/>
  <c r="K404" i="3"/>
  <c r="I404" i="3"/>
  <c r="K403" i="3"/>
  <c r="I403" i="3"/>
  <c r="K402" i="3"/>
  <c r="I402" i="3"/>
  <c r="K401" i="3"/>
  <c r="I401" i="3"/>
  <c r="K400" i="3"/>
  <c r="I400" i="3"/>
  <c r="K399" i="3"/>
  <c r="I399" i="3"/>
  <c r="K398" i="3"/>
  <c r="I398" i="3"/>
  <c r="K397" i="3"/>
  <c r="I397" i="3"/>
  <c r="K396" i="3"/>
  <c r="I396" i="3"/>
  <c r="K395" i="3"/>
  <c r="I395" i="3"/>
  <c r="K394" i="3"/>
  <c r="I394" i="3"/>
  <c r="K393" i="3"/>
  <c r="I393" i="3"/>
  <c r="K392" i="3"/>
  <c r="I392" i="3"/>
  <c r="K391" i="3"/>
  <c r="I391" i="3"/>
  <c r="K390" i="3"/>
  <c r="I390" i="3"/>
  <c r="K389" i="3"/>
  <c r="I389" i="3"/>
  <c r="K388" i="3"/>
  <c r="I388" i="3"/>
  <c r="K387" i="3"/>
  <c r="I387" i="3"/>
  <c r="K386" i="3"/>
  <c r="I386" i="3"/>
  <c r="K385" i="3"/>
  <c r="I385" i="3"/>
  <c r="K384" i="3"/>
  <c r="I384" i="3"/>
  <c r="K383" i="3"/>
  <c r="I383" i="3"/>
  <c r="K382" i="3"/>
  <c r="I382" i="3"/>
  <c r="K381" i="3"/>
  <c r="I381" i="3"/>
  <c r="K380" i="3"/>
  <c r="I380" i="3"/>
  <c r="K379" i="3"/>
  <c r="I379" i="3"/>
  <c r="K378" i="3"/>
  <c r="I378" i="3"/>
  <c r="K377" i="3"/>
  <c r="I377" i="3"/>
  <c r="K376" i="3"/>
  <c r="I376" i="3"/>
  <c r="K375" i="3"/>
  <c r="I375" i="3"/>
  <c r="K374" i="3"/>
  <c r="I374" i="3"/>
  <c r="K373" i="3"/>
  <c r="I373" i="3"/>
  <c r="K372" i="3"/>
  <c r="I372" i="3"/>
  <c r="K371" i="3"/>
  <c r="I371" i="3"/>
  <c r="K370" i="3"/>
  <c r="I370" i="3"/>
  <c r="K369" i="3"/>
  <c r="I369" i="3"/>
  <c r="K368" i="3"/>
  <c r="I368" i="3"/>
  <c r="K367" i="3"/>
  <c r="I367" i="3"/>
  <c r="K366" i="3"/>
  <c r="I366" i="3"/>
  <c r="K365" i="3"/>
  <c r="I365" i="3"/>
  <c r="K364" i="3"/>
  <c r="I364" i="3"/>
  <c r="K363" i="3"/>
  <c r="I363" i="3"/>
  <c r="K362" i="3"/>
  <c r="I362" i="3"/>
  <c r="K361" i="3"/>
  <c r="I361" i="3"/>
  <c r="K360" i="3"/>
  <c r="I360" i="3"/>
  <c r="K359" i="3"/>
  <c r="I359" i="3"/>
  <c r="K358" i="3"/>
  <c r="I358" i="3"/>
  <c r="K357" i="3"/>
  <c r="I357" i="3"/>
  <c r="K356" i="3"/>
  <c r="I356" i="3"/>
  <c r="K355" i="3"/>
  <c r="I355" i="3"/>
  <c r="K354" i="3"/>
  <c r="I354" i="3"/>
  <c r="K353" i="3"/>
  <c r="I353" i="3"/>
  <c r="K352" i="3"/>
  <c r="I352" i="3"/>
  <c r="K351" i="3"/>
  <c r="I351" i="3"/>
  <c r="K350" i="3"/>
  <c r="I350" i="3"/>
  <c r="K349" i="3"/>
  <c r="I349" i="3"/>
  <c r="K348" i="3"/>
  <c r="I348" i="3"/>
  <c r="K347" i="3"/>
  <c r="I347" i="3"/>
  <c r="K346" i="3"/>
  <c r="I346" i="3"/>
  <c r="K345" i="3"/>
  <c r="I345" i="3"/>
  <c r="K344" i="3"/>
  <c r="I344" i="3"/>
  <c r="K343" i="3"/>
  <c r="I343" i="3"/>
  <c r="K342" i="3"/>
  <c r="I342" i="3"/>
  <c r="K341" i="3"/>
  <c r="I341" i="3"/>
  <c r="K340" i="3"/>
  <c r="I340" i="3"/>
  <c r="K339" i="3"/>
  <c r="I339" i="3"/>
  <c r="K338" i="3"/>
  <c r="I338" i="3"/>
  <c r="K337" i="3"/>
  <c r="I337" i="3"/>
  <c r="K336" i="3"/>
  <c r="I336" i="3"/>
  <c r="K335" i="3"/>
  <c r="I335" i="3"/>
  <c r="K334" i="3"/>
  <c r="I334" i="3"/>
  <c r="K333" i="3"/>
  <c r="I333" i="3"/>
  <c r="K332" i="3"/>
  <c r="I332" i="3"/>
  <c r="K331" i="3"/>
  <c r="I331" i="3"/>
  <c r="K330" i="3"/>
  <c r="I330" i="3"/>
  <c r="K329" i="3"/>
  <c r="I329" i="3"/>
  <c r="K328" i="3"/>
  <c r="I328" i="3"/>
  <c r="K327" i="3"/>
  <c r="I327" i="3"/>
  <c r="K326" i="3"/>
  <c r="I326" i="3"/>
  <c r="K325" i="3"/>
  <c r="I325" i="3"/>
  <c r="K324" i="3"/>
  <c r="I324" i="3"/>
  <c r="K323" i="3"/>
  <c r="I323" i="3"/>
  <c r="K322" i="3"/>
  <c r="I322" i="3"/>
  <c r="K321" i="3"/>
  <c r="I321" i="3"/>
  <c r="K320" i="3"/>
  <c r="I320" i="3"/>
  <c r="K319" i="3"/>
  <c r="I319" i="3"/>
  <c r="K318" i="3"/>
  <c r="I318" i="3"/>
  <c r="K317" i="3"/>
  <c r="I317" i="3"/>
  <c r="K316" i="3"/>
  <c r="I316" i="3"/>
  <c r="K315" i="3"/>
  <c r="I315" i="3"/>
  <c r="K314" i="3"/>
  <c r="I314" i="3"/>
  <c r="K313" i="3"/>
  <c r="I313" i="3"/>
  <c r="K312" i="3"/>
  <c r="I312" i="3"/>
  <c r="K311" i="3"/>
  <c r="I311" i="3"/>
  <c r="K310" i="3"/>
  <c r="I310" i="3"/>
  <c r="K309" i="3"/>
  <c r="I309" i="3"/>
  <c r="K308" i="3"/>
  <c r="I308" i="3"/>
  <c r="K307" i="3"/>
  <c r="I307" i="3"/>
  <c r="K306" i="3"/>
  <c r="I306" i="3"/>
  <c r="K305" i="3"/>
  <c r="I305" i="3"/>
  <c r="K304" i="3"/>
  <c r="I304" i="3"/>
  <c r="K303" i="3"/>
  <c r="I303" i="3"/>
  <c r="K302" i="3"/>
  <c r="I302" i="3"/>
  <c r="K301" i="3"/>
  <c r="I301" i="3"/>
  <c r="K300" i="3"/>
  <c r="I300" i="3"/>
  <c r="K299" i="3"/>
  <c r="I299" i="3"/>
  <c r="K298" i="3"/>
  <c r="I298" i="3"/>
  <c r="K297" i="3"/>
  <c r="I297" i="3"/>
  <c r="K296" i="3"/>
  <c r="I296" i="3"/>
  <c r="K295" i="3"/>
  <c r="I295" i="3"/>
  <c r="K294" i="3"/>
  <c r="I294" i="3"/>
  <c r="K293" i="3"/>
  <c r="I293" i="3"/>
  <c r="K292" i="3"/>
  <c r="I292" i="3"/>
  <c r="K291" i="3"/>
  <c r="I291" i="3"/>
  <c r="K290" i="3"/>
  <c r="I290" i="3"/>
  <c r="K289" i="3"/>
  <c r="I289" i="3"/>
  <c r="K288" i="3"/>
  <c r="I288" i="3"/>
  <c r="K287" i="3"/>
  <c r="I287" i="3"/>
  <c r="K286" i="3"/>
  <c r="I286" i="3"/>
  <c r="K285" i="3"/>
  <c r="I285" i="3"/>
  <c r="K284" i="3"/>
  <c r="I284" i="3"/>
  <c r="K283" i="3"/>
  <c r="I283" i="3"/>
  <c r="K282" i="3"/>
  <c r="I282" i="3"/>
  <c r="K281" i="3"/>
  <c r="I281" i="3"/>
  <c r="K280" i="3"/>
  <c r="I280" i="3"/>
  <c r="K279" i="3"/>
  <c r="I279" i="3"/>
  <c r="K278" i="3"/>
  <c r="I278" i="3"/>
  <c r="K277" i="3"/>
  <c r="I277" i="3"/>
  <c r="K276" i="3"/>
  <c r="I276" i="3"/>
  <c r="K275" i="3"/>
  <c r="I275" i="3"/>
  <c r="K274" i="3"/>
  <c r="I274" i="3"/>
  <c r="K273" i="3"/>
  <c r="I273" i="3"/>
  <c r="K272" i="3"/>
  <c r="I272" i="3"/>
  <c r="K271" i="3"/>
  <c r="I271" i="3"/>
  <c r="K270" i="3"/>
  <c r="I270" i="3"/>
  <c r="K269" i="3"/>
  <c r="I269" i="3"/>
  <c r="K268" i="3"/>
  <c r="I268" i="3"/>
  <c r="K267" i="3"/>
  <c r="I267" i="3"/>
  <c r="K266" i="3"/>
  <c r="I266" i="3"/>
  <c r="K265" i="3"/>
  <c r="I265" i="3"/>
  <c r="K264" i="3"/>
  <c r="I264" i="3"/>
  <c r="K263" i="3"/>
  <c r="I263" i="3"/>
  <c r="K262" i="3"/>
  <c r="I262" i="3"/>
  <c r="K261" i="3"/>
  <c r="I261" i="3"/>
  <c r="K260" i="3"/>
  <c r="I260" i="3"/>
  <c r="K259" i="3"/>
  <c r="I259" i="3"/>
  <c r="K258" i="3"/>
  <c r="I258" i="3"/>
  <c r="K257" i="3"/>
  <c r="I257" i="3"/>
  <c r="K256" i="3"/>
  <c r="I256" i="3"/>
  <c r="K255" i="3"/>
  <c r="I255" i="3"/>
  <c r="K254" i="3"/>
  <c r="I254" i="3"/>
  <c r="K253" i="3"/>
  <c r="I253" i="3"/>
  <c r="K252" i="3"/>
  <c r="I252" i="3"/>
  <c r="K251" i="3"/>
  <c r="I251" i="3"/>
  <c r="K250" i="3"/>
  <c r="I250" i="3"/>
  <c r="K249" i="3"/>
  <c r="I249" i="3"/>
  <c r="K248" i="3"/>
  <c r="I248" i="3"/>
  <c r="K247" i="3"/>
  <c r="I247" i="3"/>
  <c r="K246" i="3"/>
  <c r="I246" i="3"/>
  <c r="K245" i="3"/>
  <c r="I245" i="3"/>
  <c r="K244" i="3"/>
  <c r="I244" i="3"/>
  <c r="K243" i="3"/>
  <c r="I243" i="3"/>
  <c r="K242" i="3"/>
  <c r="I242" i="3"/>
  <c r="K241" i="3"/>
  <c r="I241" i="3"/>
  <c r="K240" i="3"/>
  <c r="I240" i="3"/>
  <c r="K239" i="3"/>
  <c r="I239" i="3"/>
  <c r="K238" i="3"/>
  <c r="I238" i="3"/>
  <c r="K237" i="3"/>
  <c r="I237" i="3"/>
  <c r="K236" i="3"/>
  <c r="I236" i="3"/>
  <c r="K235" i="3"/>
  <c r="I235" i="3"/>
  <c r="K234" i="3"/>
  <c r="I234" i="3"/>
  <c r="K233" i="3"/>
  <c r="I233" i="3"/>
  <c r="K232" i="3"/>
  <c r="I232" i="3"/>
  <c r="K231" i="3"/>
  <c r="I231" i="3"/>
  <c r="K230" i="3"/>
  <c r="I230" i="3"/>
  <c r="K229" i="3"/>
  <c r="I229" i="3"/>
  <c r="K228" i="3"/>
  <c r="I228" i="3"/>
  <c r="K227" i="3"/>
  <c r="I227" i="3"/>
  <c r="K226" i="3"/>
  <c r="I226" i="3"/>
  <c r="K225" i="3"/>
  <c r="I225" i="3"/>
  <c r="K224" i="3"/>
  <c r="I224" i="3"/>
  <c r="K223" i="3"/>
  <c r="I223" i="3"/>
  <c r="K222" i="3"/>
  <c r="I222" i="3"/>
  <c r="K221" i="3"/>
  <c r="I221" i="3"/>
  <c r="K220" i="3"/>
  <c r="I220" i="3"/>
  <c r="K219" i="3"/>
  <c r="I219" i="3"/>
  <c r="K218" i="3"/>
  <c r="I218" i="3"/>
  <c r="K217" i="3"/>
  <c r="I217" i="3"/>
  <c r="K216" i="3"/>
  <c r="I216" i="3"/>
  <c r="K215" i="3"/>
  <c r="I215" i="3"/>
  <c r="K214" i="3"/>
  <c r="I214" i="3"/>
  <c r="K213" i="3"/>
  <c r="I213" i="3"/>
  <c r="K212" i="3"/>
  <c r="I212" i="3"/>
  <c r="K211" i="3"/>
  <c r="I211" i="3"/>
  <c r="K210" i="3"/>
  <c r="I210" i="3"/>
  <c r="K209" i="3"/>
  <c r="I209" i="3"/>
  <c r="K208" i="3"/>
  <c r="I208" i="3"/>
  <c r="K207" i="3"/>
  <c r="I207" i="3"/>
  <c r="K206" i="3"/>
  <c r="I206" i="3"/>
  <c r="K205" i="3"/>
  <c r="I205" i="3"/>
  <c r="K204" i="3"/>
  <c r="I204" i="3"/>
  <c r="K203" i="3"/>
  <c r="I203" i="3"/>
  <c r="K202" i="3"/>
  <c r="I202" i="3"/>
  <c r="K201" i="3"/>
  <c r="I201" i="3"/>
  <c r="K200" i="3"/>
  <c r="I200" i="3"/>
  <c r="K199" i="3"/>
  <c r="I199" i="3"/>
  <c r="K198" i="3"/>
  <c r="I198" i="3"/>
  <c r="K197" i="3"/>
  <c r="I197" i="3"/>
  <c r="K196" i="3"/>
  <c r="I196" i="3"/>
  <c r="K195" i="3"/>
  <c r="I195" i="3"/>
  <c r="K194" i="3"/>
  <c r="I194" i="3"/>
  <c r="K193" i="3"/>
  <c r="I193" i="3"/>
  <c r="K192" i="3"/>
  <c r="I192" i="3"/>
  <c r="K191" i="3"/>
  <c r="I191" i="3"/>
  <c r="K190" i="3"/>
  <c r="I190" i="3"/>
  <c r="K189" i="3"/>
  <c r="I189" i="3"/>
  <c r="K188" i="3"/>
  <c r="I188" i="3"/>
  <c r="K187" i="3"/>
  <c r="I187" i="3"/>
  <c r="K186" i="3"/>
  <c r="I186" i="3"/>
  <c r="K185" i="3"/>
  <c r="I185" i="3"/>
  <c r="K184" i="3"/>
  <c r="I184" i="3"/>
  <c r="K183" i="3"/>
  <c r="I183" i="3"/>
  <c r="K182" i="3"/>
  <c r="I182" i="3"/>
  <c r="K181" i="3"/>
  <c r="I181" i="3"/>
  <c r="K180" i="3"/>
  <c r="I180" i="3"/>
  <c r="K179" i="3"/>
  <c r="I179" i="3"/>
  <c r="K178" i="3"/>
  <c r="I178" i="3"/>
  <c r="K177" i="3"/>
  <c r="I177" i="3"/>
  <c r="K176" i="3"/>
  <c r="I176" i="3"/>
  <c r="K175" i="3"/>
  <c r="I175" i="3"/>
  <c r="K174" i="3"/>
  <c r="I174" i="3"/>
  <c r="K173" i="3"/>
  <c r="I173" i="3"/>
  <c r="K172" i="3"/>
  <c r="I172" i="3"/>
  <c r="K171" i="3"/>
  <c r="I171" i="3"/>
  <c r="K170" i="3"/>
  <c r="I170" i="3"/>
  <c r="K169" i="3"/>
  <c r="I169" i="3"/>
  <c r="K168" i="3"/>
  <c r="I168" i="3"/>
  <c r="K167" i="3"/>
  <c r="I167" i="3"/>
  <c r="K166" i="3"/>
  <c r="I166" i="3"/>
  <c r="K165" i="3"/>
  <c r="I165" i="3"/>
  <c r="K164" i="3"/>
  <c r="I164" i="3"/>
  <c r="K163" i="3"/>
  <c r="I163" i="3"/>
  <c r="K162" i="3"/>
  <c r="I162" i="3"/>
  <c r="K161" i="3"/>
  <c r="I161" i="3"/>
  <c r="K160" i="3"/>
  <c r="I160" i="3"/>
  <c r="K159" i="3"/>
  <c r="I159" i="3"/>
  <c r="K158" i="3"/>
  <c r="I158" i="3"/>
  <c r="K157" i="3"/>
  <c r="I157" i="3"/>
  <c r="K156" i="3"/>
  <c r="I156" i="3"/>
  <c r="K155" i="3"/>
  <c r="I155" i="3"/>
  <c r="K154" i="3"/>
  <c r="I154" i="3"/>
  <c r="K153" i="3"/>
  <c r="I153" i="3"/>
  <c r="K152" i="3"/>
  <c r="I152" i="3"/>
  <c r="K151" i="3"/>
  <c r="I151" i="3"/>
  <c r="K150" i="3"/>
  <c r="I150" i="3"/>
  <c r="K149" i="3"/>
  <c r="I149" i="3"/>
  <c r="K148" i="3"/>
  <c r="I148" i="3"/>
  <c r="K147" i="3"/>
  <c r="I147" i="3"/>
  <c r="K146" i="3"/>
  <c r="I146" i="3"/>
  <c r="K145" i="3"/>
  <c r="I145" i="3"/>
  <c r="K144" i="3"/>
  <c r="I144" i="3"/>
  <c r="K143" i="3"/>
  <c r="I143" i="3"/>
  <c r="K142" i="3"/>
  <c r="I142" i="3"/>
  <c r="K141" i="3"/>
  <c r="I141" i="3"/>
  <c r="K140" i="3"/>
  <c r="I140" i="3"/>
  <c r="K139" i="3"/>
  <c r="I139" i="3"/>
  <c r="K138" i="3"/>
  <c r="I138" i="3"/>
  <c r="K137" i="3"/>
  <c r="I137" i="3"/>
  <c r="K136" i="3"/>
  <c r="I136" i="3"/>
  <c r="K135" i="3"/>
  <c r="I135" i="3"/>
  <c r="K134" i="3"/>
  <c r="I134" i="3"/>
  <c r="K133" i="3"/>
  <c r="I133" i="3"/>
  <c r="K132" i="3"/>
  <c r="I132" i="3"/>
  <c r="K131" i="3"/>
  <c r="I131" i="3"/>
  <c r="K130" i="3"/>
  <c r="I130" i="3"/>
  <c r="K129" i="3"/>
  <c r="I129" i="3"/>
  <c r="K128" i="3"/>
  <c r="I128" i="3"/>
  <c r="K127" i="3"/>
  <c r="I127" i="3"/>
  <c r="K126" i="3"/>
  <c r="I126" i="3"/>
  <c r="K125" i="3"/>
  <c r="I125" i="3"/>
  <c r="K124" i="3"/>
  <c r="I124" i="3"/>
  <c r="K123" i="3"/>
  <c r="I123" i="3"/>
  <c r="K122" i="3"/>
  <c r="I122" i="3"/>
  <c r="K121" i="3"/>
  <c r="I121" i="3"/>
  <c r="K120" i="3"/>
  <c r="I120" i="3"/>
  <c r="K119" i="3"/>
  <c r="I119" i="3"/>
  <c r="K118" i="3"/>
  <c r="I118" i="3"/>
  <c r="K117" i="3"/>
  <c r="I117" i="3"/>
  <c r="K116" i="3"/>
  <c r="I116" i="3"/>
  <c r="K115" i="3"/>
  <c r="I115" i="3"/>
  <c r="K114" i="3"/>
  <c r="I114" i="3"/>
  <c r="K113" i="3"/>
  <c r="I113" i="3"/>
  <c r="K112" i="3"/>
  <c r="I112" i="3"/>
  <c r="K111" i="3"/>
  <c r="I111" i="3"/>
  <c r="K110" i="3"/>
  <c r="I110" i="3"/>
  <c r="K109" i="3"/>
  <c r="I109" i="3"/>
  <c r="K108" i="3"/>
  <c r="I108" i="3"/>
  <c r="K107" i="3"/>
  <c r="I107" i="3"/>
  <c r="K106" i="3"/>
  <c r="I106" i="3"/>
  <c r="K105" i="3"/>
  <c r="I105" i="3"/>
  <c r="K104" i="3"/>
  <c r="I104" i="3"/>
  <c r="K103" i="3"/>
  <c r="I103" i="3"/>
  <c r="K102" i="3"/>
  <c r="I102" i="3"/>
  <c r="K101" i="3"/>
  <c r="I101" i="3"/>
  <c r="K100" i="3"/>
  <c r="I100" i="3"/>
  <c r="K99" i="3"/>
  <c r="I99" i="3"/>
  <c r="K98" i="3"/>
  <c r="I98" i="3"/>
  <c r="K97" i="3"/>
  <c r="I97" i="3"/>
  <c r="K96" i="3"/>
  <c r="I96" i="3"/>
  <c r="K95" i="3"/>
  <c r="I95" i="3"/>
  <c r="K94" i="3"/>
  <c r="I94" i="3"/>
  <c r="K93" i="3"/>
  <c r="I93" i="3"/>
  <c r="K92" i="3"/>
  <c r="I92" i="3"/>
  <c r="K91" i="3"/>
  <c r="I91" i="3"/>
  <c r="K90" i="3"/>
  <c r="I90" i="3"/>
  <c r="K89" i="3"/>
  <c r="I89" i="3"/>
  <c r="K88" i="3"/>
  <c r="I88" i="3"/>
  <c r="K87" i="3"/>
  <c r="I87" i="3"/>
  <c r="K86" i="3"/>
  <c r="I86" i="3"/>
  <c r="K85" i="3"/>
  <c r="I85" i="3"/>
  <c r="K84" i="3"/>
  <c r="I84" i="3"/>
  <c r="K83" i="3"/>
  <c r="I83" i="3"/>
  <c r="K82" i="3"/>
  <c r="I82" i="3"/>
  <c r="K81" i="3"/>
  <c r="I81" i="3"/>
  <c r="K80" i="3"/>
  <c r="I80" i="3"/>
  <c r="K79" i="3"/>
  <c r="I79" i="3"/>
  <c r="K78" i="3"/>
  <c r="I78" i="3"/>
  <c r="K77" i="3"/>
  <c r="I77" i="3"/>
  <c r="K76" i="3"/>
  <c r="I76" i="3"/>
  <c r="K75" i="3"/>
  <c r="I75" i="3"/>
  <c r="K74" i="3"/>
  <c r="I74" i="3"/>
  <c r="K73" i="3"/>
  <c r="I73" i="3"/>
  <c r="K72" i="3"/>
  <c r="I72" i="3"/>
  <c r="K71" i="3"/>
  <c r="I71" i="3"/>
  <c r="K70" i="3"/>
  <c r="I70" i="3"/>
  <c r="K69" i="3"/>
  <c r="I69" i="3"/>
  <c r="K68" i="3"/>
  <c r="I68" i="3"/>
  <c r="K67" i="3"/>
  <c r="I67" i="3"/>
  <c r="K66" i="3"/>
  <c r="I66" i="3"/>
  <c r="K65" i="3"/>
  <c r="I65" i="3"/>
  <c r="K64" i="3"/>
  <c r="I64" i="3"/>
  <c r="K63" i="3"/>
  <c r="I63" i="3"/>
  <c r="K62" i="3"/>
  <c r="I62" i="3"/>
  <c r="K61" i="3"/>
  <c r="I61" i="3"/>
  <c r="K60" i="3"/>
  <c r="I60" i="3"/>
  <c r="K59" i="3"/>
  <c r="I59" i="3"/>
  <c r="K58" i="3"/>
  <c r="I58" i="3"/>
  <c r="K57" i="3"/>
  <c r="I57" i="3"/>
  <c r="K56" i="3"/>
  <c r="I56" i="3"/>
  <c r="K55" i="3"/>
  <c r="I55" i="3"/>
  <c r="K54" i="3"/>
  <c r="I54" i="3"/>
  <c r="K53" i="3"/>
  <c r="I53" i="3"/>
  <c r="K52" i="3"/>
  <c r="I52" i="3"/>
  <c r="K51" i="3"/>
  <c r="I51" i="3"/>
  <c r="K50" i="3"/>
  <c r="I50" i="3"/>
  <c r="K49" i="3"/>
  <c r="I49" i="3"/>
  <c r="K48" i="3"/>
  <c r="I48" i="3"/>
  <c r="K47" i="3"/>
  <c r="I47" i="3"/>
  <c r="K46" i="3"/>
  <c r="I46" i="3"/>
  <c r="K45" i="3"/>
  <c r="I45" i="3"/>
  <c r="K44" i="3"/>
  <c r="I44" i="3"/>
  <c r="K43" i="3"/>
  <c r="I43" i="3"/>
  <c r="K42" i="3"/>
  <c r="I42" i="3"/>
  <c r="K41" i="3"/>
  <c r="I41" i="3"/>
  <c r="K40" i="3"/>
  <c r="I40" i="3"/>
  <c r="K39" i="3"/>
  <c r="I39" i="3"/>
  <c r="K38" i="3"/>
  <c r="I38" i="3"/>
  <c r="K37" i="3"/>
  <c r="I37" i="3"/>
  <c r="K36" i="3"/>
  <c r="I36" i="3"/>
  <c r="K35" i="3"/>
  <c r="I35" i="3"/>
  <c r="K34" i="3"/>
  <c r="I34" i="3"/>
  <c r="K33" i="3"/>
  <c r="I33" i="3"/>
  <c r="K32" i="3"/>
  <c r="I32" i="3"/>
  <c r="K31" i="3"/>
  <c r="I31" i="3"/>
  <c r="K30" i="3"/>
  <c r="I30" i="3"/>
  <c r="K29" i="3"/>
  <c r="I29" i="3"/>
  <c r="K28" i="3"/>
  <c r="I28" i="3"/>
  <c r="K27" i="3"/>
  <c r="I27" i="3"/>
  <c r="K26" i="3"/>
  <c r="I26" i="3"/>
  <c r="K25" i="3"/>
  <c r="I25" i="3"/>
  <c r="K24" i="3"/>
  <c r="I24" i="3"/>
  <c r="K23" i="3"/>
  <c r="I23" i="3"/>
  <c r="K22" i="3"/>
  <c r="I22" i="3"/>
  <c r="K21" i="3"/>
  <c r="I21" i="3"/>
  <c r="K20" i="3"/>
  <c r="I20" i="3"/>
  <c r="K19" i="3"/>
  <c r="I19" i="3"/>
  <c r="K18" i="3"/>
  <c r="I18" i="3"/>
  <c r="K17" i="3"/>
  <c r="I17" i="3"/>
  <c r="K16" i="3"/>
  <c r="I16" i="3"/>
  <c r="K15" i="3"/>
  <c r="I15" i="3"/>
  <c r="K14" i="3"/>
  <c r="I14" i="3"/>
  <c r="K13" i="3"/>
  <c r="I13" i="3"/>
  <c r="K12" i="3"/>
  <c r="I12" i="3"/>
  <c r="K11" i="3"/>
  <c r="I11" i="3"/>
  <c r="K10" i="3"/>
  <c r="I10" i="3"/>
  <c r="K9" i="3"/>
  <c r="I9" i="3"/>
  <c r="K8" i="3"/>
  <c r="I8" i="3"/>
  <c r="K7" i="3"/>
  <c r="I7" i="3"/>
  <c r="K6" i="3"/>
  <c r="I6" i="3"/>
  <c r="K5" i="3"/>
  <c r="I5" i="3"/>
  <c r="K4" i="3"/>
  <c r="I4" i="3"/>
  <c r="K3" i="3"/>
  <c r="I3" i="3"/>
  <c r="K2" i="3"/>
  <c r="I2" i="3"/>
  <c r="K551" i="2"/>
  <c r="I551" i="2"/>
  <c r="K550" i="2"/>
  <c r="I550" i="2"/>
  <c r="K549" i="2"/>
  <c r="I549" i="2"/>
  <c r="K548" i="2"/>
  <c r="I548" i="2"/>
  <c r="K547" i="2"/>
  <c r="I547" i="2"/>
  <c r="K546" i="2"/>
  <c r="I546" i="2"/>
  <c r="K545" i="2"/>
  <c r="I545" i="2"/>
  <c r="K544" i="2"/>
  <c r="I544" i="2"/>
  <c r="K543" i="2"/>
  <c r="I543" i="2"/>
  <c r="K542" i="2"/>
  <c r="I542" i="2"/>
  <c r="K541" i="2"/>
  <c r="I541" i="2"/>
  <c r="K540" i="2"/>
  <c r="I540" i="2"/>
  <c r="K539" i="2"/>
  <c r="I539" i="2"/>
  <c r="K538" i="2"/>
  <c r="I538" i="2"/>
  <c r="K537" i="2"/>
  <c r="I537" i="2"/>
  <c r="K536" i="2"/>
  <c r="I536" i="2"/>
  <c r="K535" i="2"/>
  <c r="I535" i="2"/>
  <c r="K534" i="2"/>
  <c r="I534" i="2"/>
  <c r="K533" i="2"/>
  <c r="I533" i="2"/>
  <c r="K532" i="2"/>
  <c r="I532" i="2"/>
  <c r="K531" i="2"/>
  <c r="I531" i="2"/>
  <c r="K530" i="2"/>
  <c r="I530" i="2"/>
  <c r="K529" i="2"/>
  <c r="I529" i="2"/>
  <c r="K528" i="2"/>
  <c r="I528" i="2"/>
  <c r="K527" i="2"/>
  <c r="I527" i="2"/>
  <c r="K526" i="2"/>
  <c r="I526" i="2"/>
  <c r="K525" i="2"/>
  <c r="I525" i="2"/>
  <c r="K524" i="2"/>
  <c r="I524" i="2"/>
  <c r="K523" i="2"/>
  <c r="I523" i="2"/>
  <c r="K522" i="2"/>
  <c r="I522" i="2"/>
  <c r="K521" i="2"/>
  <c r="I521" i="2"/>
  <c r="K520" i="2"/>
  <c r="I520" i="2"/>
  <c r="K519" i="2"/>
  <c r="I519" i="2"/>
  <c r="K518" i="2"/>
  <c r="I518" i="2"/>
  <c r="K517" i="2"/>
  <c r="I517" i="2"/>
  <c r="K516" i="2"/>
  <c r="I516" i="2"/>
  <c r="K515" i="2"/>
  <c r="I515" i="2"/>
  <c r="K514" i="2"/>
  <c r="I514" i="2"/>
  <c r="K513" i="2"/>
  <c r="I513" i="2"/>
  <c r="K512" i="2"/>
  <c r="I512" i="2"/>
  <c r="K511" i="2"/>
  <c r="I511" i="2"/>
  <c r="K510" i="2"/>
  <c r="I510" i="2"/>
  <c r="K509" i="2"/>
  <c r="I509" i="2"/>
  <c r="K508" i="2"/>
  <c r="I508" i="2"/>
  <c r="K507" i="2"/>
  <c r="I507" i="2"/>
  <c r="K506" i="2"/>
  <c r="I506" i="2"/>
  <c r="K505" i="2"/>
  <c r="I505" i="2"/>
  <c r="K504" i="2"/>
  <c r="I504" i="2"/>
  <c r="K503" i="2"/>
  <c r="I503" i="2"/>
  <c r="K502" i="2"/>
  <c r="I502" i="2"/>
  <c r="K501" i="2"/>
  <c r="I501" i="2"/>
  <c r="K500" i="2"/>
  <c r="I500" i="2"/>
  <c r="K499" i="2"/>
  <c r="I499" i="2"/>
  <c r="K498" i="2"/>
  <c r="I498" i="2"/>
  <c r="K497" i="2"/>
  <c r="I497" i="2"/>
  <c r="K496" i="2"/>
  <c r="I496" i="2"/>
  <c r="K495" i="2"/>
  <c r="I495" i="2"/>
  <c r="K494" i="2"/>
  <c r="I494" i="2"/>
  <c r="K493" i="2"/>
  <c r="I493" i="2"/>
  <c r="K492" i="2"/>
  <c r="I492" i="2"/>
  <c r="K491" i="2"/>
  <c r="I491" i="2"/>
  <c r="K490" i="2"/>
  <c r="I490" i="2"/>
  <c r="K489" i="2"/>
  <c r="I489" i="2"/>
  <c r="K488" i="2"/>
  <c r="I488" i="2"/>
  <c r="K487" i="2"/>
  <c r="I487" i="2"/>
  <c r="K486" i="2"/>
  <c r="I486" i="2"/>
  <c r="K485" i="2"/>
  <c r="I485" i="2"/>
  <c r="K484" i="2"/>
  <c r="I484" i="2"/>
  <c r="K483" i="2"/>
  <c r="I483" i="2"/>
  <c r="K482" i="2"/>
  <c r="I482" i="2"/>
  <c r="K481" i="2"/>
  <c r="I481" i="2"/>
  <c r="K480" i="2"/>
  <c r="I480" i="2"/>
  <c r="K479" i="2"/>
  <c r="I479" i="2"/>
  <c r="K478" i="2"/>
  <c r="I478" i="2"/>
  <c r="K477" i="2"/>
  <c r="I477" i="2"/>
  <c r="K476" i="2"/>
  <c r="I476" i="2"/>
  <c r="K475" i="2"/>
  <c r="I475" i="2"/>
  <c r="K474" i="2"/>
  <c r="I474" i="2"/>
  <c r="K473" i="2"/>
  <c r="I473" i="2"/>
  <c r="K472" i="2"/>
  <c r="I472" i="2"/>
  <c r="K471" i="2"/>
  <c r="I471" i="2"/>
  <c r="K470" i="2"/>
  <c r="I470" i="2"/>
  <c r="K469" i="2"/>
  <c r="I469" i="2"/>
  <c r="K468" i="2"/>
  <c r="I468" i="2"/>
  <c r="K467" i="2"/>
  <c r="I467" i="2"/>
  <c r="K466" i="2"/>
  <c r="I466" i="2"/>
  <c r="K465" i="2"/>
  <c r="I465" i="2"/>
  <c r="K464" i="2"/>
  <c r="I464" i="2"/>
  <c r="K463" i="2"/>
  <c r="I463" i="2"/>
  <c r="K462" i="2"/>
  <c r="I462" i="2"/>
  <c r="K461" i="2"/>
  <c r="I461" i="2"/>
  <c r="K460" i="2"/>
  <c r="I460" i="2"/>
  <c r="K459" i="2"/>
  <c r="I459" i="2"/>
  <c r="K458" i="2"/>
  <c r="I458" i="2"/>
  <c r="K457" i="2"/>
  <c r="I457" i="2"/>
  <c r="K456" i="2"/>
  <c r="I456" i="2"/>
  <c r="K455" i="2"/>
  <c r="I455" i="2"/>
  <c r="K454" i="2"/>
  <c r="I454" i="2"/>
  <c r="K453" i="2"/>
  <c r="I453" i="2"/>
  <c r="K452" i="2"/>
  <c r="I452" i="2"/>
  <c r="K451" i="2"/>
  <c r="I451" i="2"/>
  <c r="K450" i="2"/>
  <c r="I450" i="2"/>
  <c r="K449" i="2"/>
  <c r="I449" i="2"/>
  <c r="K448" i="2"/>
  <c r="I448" i="2"/>
  <c r="K447" i="2"/>
  <c r="I447" i="2"/>
  <c r="K446" i="2"/>
  <c r="I446" i="2"/>
  <c r="K445" i="2"/>
  <c r="I445" i="2"/>
  <c r="K444" i="2"/>
  <c r="I444" i="2"/>
  <c r="K443" i="2"/>
  <c r="I443" i="2"/>
  <c r="K442" i="2"/>
  <c r="I442" i="2"/>
  <c r="K441" i="2"/>
  <c r="I441" i="2"/>
  <c r="K440" i="2"/>
  <c r="I440" i="2"/>
  <c r="K439" i="2"/>
  <c r="I439" i="2"/>
  <c r="K438" i="2"/>
  <c r="I438" i="2"/>
  <c r="K437" i="2"/>
  <c r="I437" i="2"/>
  <c r="K436" i="2"/>
  <c r="I436" i="2"/>
  <c r="K435" i="2"/>
  <c r="I435" i="2"/>
  <c r="K434" i="2"/>
  <c r="I434" i="2"/>
  <c r="K433" i="2"/>
  <c r="I433" i="2"/>
  <c r="K432" i="2"/>
  <c r="I432" i="2"/>
  <c r="K431" i="2"/>
  <c r="I431" i="2"/>
  <c r="K430" i="2"/>
  <c r="I430" i="2"/>
  <c r="K429" i="2"/>
  <c r="I429" i="2"/>
  <c r="K428" i="2"/>
  <c r="I428" i="2"/>
  <c r="K427" i="2"/>
  <c r="I427" i="2"/>
  <c r="K426" i="2"/>
  <c r="I426" i="2"/>
  <c r="K425" i="2"/>
  <c r="I425" i="2"/>
  <c r="K424" i="2"/>
  <c r="I424" i="2"/>
  <c r="K423" i="2"/>
  <c r="I423" i="2"/>
  <c r="K422" i="2"/>
  <c r="I422" i="2"/>
  <c r="K421" i="2"/>
  <c r="I421" i="2"/>
  <c r="K420" i="2"/>
  <c r="I420" i="2"/>
  <c r="K419" i="2"/>
  <c r="I419" i="2"/>
  <c r="K418" i="2"/>
  <c r="I418" i="2"/>
  <c r="K417" i="2"/>
  <c r="I417" i="2"/>
  <c r="K416" i="2"/>
  <c r="I416" i="2"/>
  <c r="K415" i="2"/>
  <c r="I415" i="2"/>
  <c r="K414" i="2"/>
  <c r="I414" i="2"/>
  <c r="K413" i="2"/>
  <c r="I413" i="2"/>
  <c r="K412" i="2"/>
  <c r="I412" i="2"/>
  <c r="K411" i="2"/>
  <c r="I411" i="2"/>
  <c r="K410" i="2"/>
  <c r="I410" i="2"/>
  <c r="K409" i="2"/>
  <c r="I409" i="2"/>
  <c r="K408" i="2"/>
  <c r="I408" i="2"/>
  <c r="K407" i="2"/>
  <c r="I407" i="2"/>
  <c r="K406" i="2"/>
  <c r="I406" i="2"/>
  <c r="K405" i="2"/>
  <c r="I405" i="2"/>
  <c r="K404" i="2"/>
  <c r="I404" i="2"/>
  <c r="K403" i="2"/>
  <c r="I403" i="2"/>
  <c r="K402" i="2"/>
  <c r="I402" i="2"/>
  <c r="K401" i="2"/>
  <c r="I401" i="2"/>
  <c r="K400" i="2"/>
  <c r="I400" i="2"/>
  <c r="K399" i="2"/>
  <c r="I399" i="2"/>
  <c r="K398" i="2"/>
  <c r="I398" i="2"/>
  <c r="K397" i="2"/>
  <c r="I397" i="2"/>
  <c r="K396" i="2"/>
  <c r="I396" i="2"/>
  <c r="K395" i="2"/>
  <c r="I395" i="2"/>
  <c r="K394" i="2"/>
  <c r="I394" i="2"/>
  <c r="K393" i="2"/>
  <c r="I393" i="2"/>
  <c r="K392" i="2"/>
  <c r="I392" i="2"/>
  <c r="K391" i="2"/>
  <c r="I391" i="2"/>
  <c r="K390" i="2"/>
  <c r="I390" i="2"/>
  <c r="K389" i="2"/>
  <c r="I389" i="2"/>
  <c r="K388" i="2"/>
  <c r="I388" i="2"/>
  <c r="K387" i="2"/>
  <c r="I387" i="2"/>
  <c r="K386" i="2"/>
  <c r="I386" i="2"/>
  <c r="K385" i="2"/>
  <c r="I385" i="2"/>
  <c r="K384" i="2"/>
  <c r="I384" i="2"/>
  <c r="K383" i="2"/>
  <c r="I383" i="2"/>
  <c r="K382" i="2"/>
  <c r="I382" i="2"/>
  <c r="K381" i="2"/>
  <c r="I381" i="2"/>
  <c r="K380" i="2"/>
  <c r="I380" i="2"/>
  <c r="K379" i="2"/>
  <c r="I379" i="2"/>
  <c r="K378" i="2"/>
  <c r="I378" i="2"/>
  <c r="K377" i="2"/>
  <c r="I377" i="2"/>
  <c r="K376" i="2"/>
  <c r="I376" i="2"/>
  <c r="K375" i="2"/>
  <c r="I375" i="2"/>
  <c r="K374" i="2"/>
  <c r="I374" i="2"/>
  <c r="K373" i="2"/>
  <c r="I373" i="2"/>
  <c r="K372" i="2"/>
  <c r="I372" i="2"/>
  <c r="K371" i="2"/>
  <c r="I371" i="2"/>
  <c r="K370" i="2"/>
  <c r="I370" i="2"/>
  <c r="K369" i="2"/>
  <c r="I369" i="2"/>
  <c r="K368" i="2"/>
  <c r="I368" i="2"/>
  <c r="K367" i="2"/>
  <c r="I367" i="2"/>
  <c r="K366" i="2"/>
  <c r="I366" i="2"/>
  <c r="K365" i="2"/>
  <c r="I365" i="2"/>
  <c r="K364" i="2"/>
  <c r="I364" i="2"/>
  <c r="K363" i="2"/>
  <c r="I363" i="2"/>
  <c r="K362" i="2"/>
  <c r="I362" i="2"/>
  <c r="K361" i="2"/>
  <c r="I361" i="2"/>
  <c r="K360" i="2"/>
  <c r="I360" i="2"/>
  <c r="K359" i="2"/>
  <c r="I359" i="2"/>
  <c r="K358" i="2"/>
  <c r="I358" i="2"/>
  <c r="K357" i="2"/>
  <c r="I357" i="2"/>
  <c r="K356" i="2"/>
  <c r="I356" i="2"/>
  <c r="K355" i="2"/>
  <c r="I355" i="2"/>
  <c r="K354" i="2"/>
  <c r="I354" i="2"/>
  <c r="K353" i="2"/>
  <c r="I353" i="2"/>
  <c r="K352" i="2"/>
  <c r="I352" i="2"/>
  <c r="K351" i="2"/>
  <c r="I351" i="2"/>
  <c r="K350" i="2"/>
  <c r="I350" i="2"/>
  <c r="K349" i="2"/>
  <c r="I349" i="2"/>
  <c r="K348" i="2"/>
  <c r="I348" i="2"/>
  <c r="K347" i="2"/>
  <c r="I347" i="2"/>
  <c r="K346" i="2"/>
  <c r="I346" i="2"/>
  <c r="K345" i="2"/>
  <c r="I345" i="2"/>
  <c r="K344" i="2"/>
  <c r="I344" i="2"/>
  <c r="K343" i="2"/>
  <c r="I343" i="2"/>
  <c r="K342" i="2"/>
  <c r="I342" i="2"/>
  <c r="K341" i="2"/>
  <c r="I341" i="2"/>
  <c r="K340" i="2"/>
  <c r="I340" i="2"/>
  <c r="K339" i="2"/>
  <c r="I339" i="2"/>
  <c r="K338" i="2"/>
  <c r="I338" i="2"/>
  <c r="K337" i="2"/>
  <c r="I337" i="2"/>
  <c r="K336" i="2"/>
  <c r="I336" i="2"/>
  <c r="K335" i="2"/>
  <c r="I335" i="2"/>
  <c r="K334" i="2"/>
  <c r="I334" i="2"/>
  <c r="K333" i="2"/>
  <c r="I333" i="2"/>
  <c r="K332" i="2"/>
  <c r="I332" i="2"/>
  <c r="K331" i="2"/>
  <c r="I331" i="2"/>
  <c r="K330" i="2"/>
  <c r="I330" i="2"/>
  <c r="K329" i="2"/>
  <c r="I329" i="2"/>
  <c r="K328" i="2"/>
  <c r="I328" i="2"/>
  <c r="K327" i="2"/>
  <c r="I327" i="2"/>
  <c r="K326" i="2"/>
  <c r="I326" i="2"/>
  <c r="K325" i="2"/>
  <c r="I325" i="2"/>
  <c r="K324" i="2"/>
  <c r="I324" i="2"/>
  <c r="K323" i="2"/>
  <c r="I323" i="2"/>
  <c r="K322" i="2"/>
  <c r="I322" i="2"/>
  <c r="K321" i="2"/>
  <c r="I321" i="2"/>
  <c r="K320" i="2"/>
  <c r="I320" i="2"/>
  <c r="K319" i="2"/>
  <c r="I319" i="2"/>
  <c r="K318" i="2"/>
  <c r="I318" i="2"/>
  <c r="K317" i="2"/>
  <c r="I317" i="2"/>
  <c r="K316" i="2"/>
  <c r="I316" i="2"/>
  <c r="K315" i="2"/>
  <c r="I315" i="2"/>
  <c r="K314" i="2"/>
  <c r="I314" i="2"/>
  <c r="K313" i="2"/>
  <c r="I313" i="2"/>
  <c r="K312" i="2"/>
  <c r="I312" i="2"/>
  <c r="K311" i="2"/>
  <c r="I311" i="2"/>
  <c r="K310" i="2"/>
  <c r="I310" i="2"/>
  <c r="K309" i="2"/>
  <c r="I309" i="2"/>
  <c r="K308" i="2"/>
  <c r="I308" i="2"/>
  <c r="K307" i="2"/>
  <c r="I307" i="2"/>
  <c r="K306" i="2"/>
  <c r="I306" i="2"/>
  <c r="K305" i="2"/>
  <c r="I305" i="2"/>
  <c r="K304" i="2"/>
  <c r="I304" i="2"/>
  <c r="K303" i="2"/>
  <c r="I303" i="2"/>
  <c r="K302" i="2"/>
  <c r="I302" i="2"/>
  <c r="K301" i="2"/>
  <c r="I301" i="2"/>
  <c r="K300" i="2"/>
  <c r="I300" i="2"/>
  <c r="K299" i="2"/>
  <c r="I299" i="2"/>
  <c r="K298" i="2"/>
  <c r="I298" i="2"/>
  <c r="K297" i="2"/>
  <c r="I297" i="2"/>
  <c r="K296" i="2"/>
  <c r="I296" i="2"/>
  <c r="K295" i="2"/>
  <c r="I295" i="2"/>
  <c r="K294" i="2"/>
  <c r="I294" i="2"/>
  <c r="K293" i="2"/>
  <c r="I293" i="2"/>
  <c r="K292" i="2"/>
  <c r="I292" i="2"/>
  <c r="K291" i="2"/>
  <c r="I291" i="2"/>
  <c r="K290" i="2"/>
  <c r="I290" i="2"/>
  <c r="K289" i="2"/>
  <c r="I289" i="2"/>
  <c r="K288" i="2"/>
  <c r="I288" i="2"/>
  <c r="K287" i="2"/>
  <c r="I287" i="2"/>
  <c r="K286" i="2"/>
  <c r="I286" i="2"/>
  <c r="K285" i="2"/>
  <c r="I285" i="2"/>
  <c r="K284" i="2"/>
  <c r="I284" i="2"/>
  <c r="K283" i="2"/>
  <c r="I283" i="2"/>
  <c r="K282" i="2"/>
  <c r="I282" i="2"/>
  <c r="K281" i="2"/>
  <c r="I281" i="2"/>
  <c r="K280" i="2"/>
  <c r="I280" i="2"/>
  <c r="K279" i="2"/>
  <c r="I279" i="2"/>
  <c r="K278" i="2"/>
  <c r="I278" i="2"/>
  <c r="K277" i="2"/>
  <c r="I277" i="2"/>
  <c r="K276" i="2"/>
  <c r="I276" i="2"/>
  <c r="K275" i="2"/>
  <c r="I275" i="2"/>
  <c r="K274" i="2"/>
  <c r="I274" i="2"/>
  <c r="K273" i="2"/>
  <c r="I273" i="2"/>
  <c r="K272" i="2"/>
  <c r="I272" i="2"/>
  <c r="K271" i="2"/>
  <c r="I271" i="2"/>
  <c r="K270" i="2"/>
  <c r="I270" i="2"/>
  <c r="K269" i="2"/>
  <c r="I269" i="2"/>
  <c r="K268" i="2"/>
  <c r="I268" i="2"/>
  <c r="K267" i="2"/>
  <c r="I267" i="2"/>
  <c r="K266" i="2"/>
  <c r="I266" i="2"/>
  <c r="K265" i="2"/>
  <c r="I265" i="2"/>
  <c r="K264" i="2"/>
  <c r="I264" i="2"/>
  <c r="K263" i="2"/>
  <c r="I263" i="2"/>
  <c r="K262" i="2"/>
  <c r="I262" i="2"/>
  <c r="K261" i="2"/>
  <c r="I261" i="2"/>
  <c r="K260" i="2"/>
  <c r="I260" i="2"/>
  <c r="K259" i="2"/>
  <c r="I259" i="2"/>
  <c r="K258" i="2"/>
  <c r="I258" i="2"/>
  <c r="K257" i="2"/>
  <c r="I257" i="2"/>
  <c r="K256" i="2"/>
  <c r="I256" i="2"/>
  <c r="K255" i="2"/>
  <c r="I255" i="2"/>
  <c r="K254" i="2"/>
  <c r="I254" i="2"/>
  <c r="K253" i="2"/>
  <c r="I253" i="2"/>
  <c r="K252" i="2"/>
  <c r="I252" i="2"/>
  <c r="K251" i="2"/>
  <c r="I251" i="2"/>
  <c r="K250" i="2"/>
  <c r="I250" i="2"/>
  <c r="K249" i="2"/>
  <c r="I249" i="2"/>
  <c r="K248" i="2"/>
  <c r="I248" i="2"/>
  <c r="K247" i="2"/>
  <c r="I247" i="2"/>
  <c r="K246" i="2"/>
  <c r="I246" i="2"/>
  <c r="K245" i="2"/>
  <c r="I245" i="2"/>
  <c r="K244" i="2"/>
  <c r="I244" i="2"/>
  <c r="K243" i="2"/>
  <c r="I243" i="2"/>
  <c r="K242" i="2"/>
  <c r="I242" i="2"/>
  <c r="K241" i="2"/>
  <c r="I241" i="2"/>
  <c r="K240" i="2"/>
  <c r="I240" i="2"/>
  <c r="K239" i="2"/>
  <c r="I239" i="2"/>
  <c r="K238" i="2"/>
  <c r="I238" i="2"/>
  <c r="K237" i="2"/>
  <c r="I237" i="2"/>
  <c r="K236" i="2"/>
  <c r="I236" i="2"/>
  <c r="K235" i="2"/>
  <c r="I235" i="2"/>
  <c r="K234" i="2"/>
  <c r="I234" i="2"/>
  <c r="K233" i="2"/>
  <c r="I233" i="2"/>
  <c r="K232" i="2"/>
  <c r="I232" i="2"/>
  <c r="K231" i="2"/>
  <c r="I231" i="2"/>
  <c r="K230" i="2"/>
  <c r="I230" i="2"/>
  <c r="K229" i="2"/>
  <c r="I229" i="2"/>
  <c r="K228" i="2"/>
  <c r="I228" i="2"/>
  <c r="K227" i="2"/>
  <c r="I227" i="2"/>
  <c r="K226" i="2"/>
  <c r="I226" i="2"/>
  <c r="K225" i="2"/>
  <c r="I225" i="2"/>
  <c r="K224" i="2"/>
  <c r="I224" i="2"/>
  <c r="K223" i="2"/>
  <c r="I223" i="2"/>
  <c r="K222" i="2"/>
  <c r="I222" i="2"/>
  <c r="K221" i="2"/>
  <c r="I221" i="2"/>
  <c r="K220" i="2"/>
  <c r="I220" i="2"/>
  <c r="K219" i="2"/>
  <c r="I219" i="2"/>
  <c r="K218" i="2"/>
  <c r="I218" i="2"/>
  <c r="K217" i="2"/>
  <c r="I217" i="2"/>
  <c r="K216" i="2"/>
  <c r="I216" i="2"/>
  <c r="K215" i="2"/>
  <c r="I215" i="2"/>
  <c r="K214" i="2"/>
  <c r="I214" i="2"/>
  <c r="K213" i="2"/>
  <c r="I213" i="2"/>
  <c r="K212" i="2"/>
  <c r="I212" i="2"/>
  <c r="K211" i="2"/>
  <c r="I211" i="2"/>
  <c r="K210" i="2"/>
  <c r="I210" i="2"/>
  <c r="K209" i="2"/>
  <c r="I209" i="2"/>
  <c r="K208" i="2"/>
  <c r="I208" i="2"/>
  <c r="K207" i="2"/>
  <c r="I207" i="2"/>
  <c r="K206" i="2"/>
  <c r="I206" i="2"/>
  <c r="K205" i="2"/>
  <c r="I205" i="2"/>
  <c r="K204" i="2"/>
  <c r="I204" i="2"/>
  <c r="K203" i="2"/>
  <c r="I203" i="2"/>
  <c r="K202" i="2"/>
  <c r="I202" i="2"/>
  <c r="K201" i="2"/>
  <c r="I201" i="2"/>
  <c r="K200" i="2"/>
  <c r="I200" i="2"/>
  <c r="K199" i="2"/>
  <c r="I199" i="2"/>
  <c r="K198" i="2"/>
  <c r="I198" i="2"/>
  <c r="K197" i="2"/>
  <c r="I197" i="2"/>
  <c r="K196" i="2"/>
  <c r="I196" i="2"/>
  <c r="K195" i="2"/>
  <c r="I195" i="2"/>
  <c r="K194" i="2"/>
  <c r="I194" i="2"/>
  <c r="K193" i="2"/>
  <c r="I193" i="2"/>
  <c r="K192" i="2"/>
  <c r="I192" i="2"/>
  <c r="K191" i="2"/>
  <c r="I191" i="2"/>
  <c r="K190" i="2"/>
  <c r="I190" i="2"/>
  <c r="K189" i="2"/>
  <c r="I189" i="2"/>
  <c r="K188" i="2"/>
  <c r="I188" i="2"/>
  <c r="K187" i="2"/>
  <c r="I187" i="2"/>
  <c r="K186" i="2"/>
  <c r="I186" i="2"/>
  <c r="K185" i="2"/>
  <c r="I185" i="2"/>
  <c r="K184" i="2"/>
  <c r="I184" i="2"/>
  <c r="K183" i="2"/>
  <c r="I183" i="2"/>
  <c r="K182" i="2"/>
  <c r="I182" i="2"/>
  <c r="K181" i="2"/>
  <c r="I181" i="2"/>
  <c r="K180" i="2"/>
  <c r="I180" i="2"/>
  <c r="K179" i="2"/>
  <c r="I179" i="2"/>
  <c r="K178" i="2"/>
  <c r="I178" i="2"/>
  <c r="K177" i="2"/>
  <c r="I177" i="2"/>
  <c r="K176" i="2"/>
  <c r="I176" i="2"/>
  <c r="K175" i="2"/>
  <c r="I175" i="2"/>
  <c r="K174" i="2"/>
  <c r="I174" i="2"/>
  <c r="K173" i="2"/>
  <c r="I173" i="2"/>
  <c r="K172" i="2"/>
  <c r="I172" i="2"/>
  <c r="K171" i="2"/>
  <c r="I171" i="2"/>
  <c r="K170" i="2"/>
  <c r="I170" i="2"/>
  <c r="K169" i="2"/>
  <c r="I169" i="2"/>
  <c r="K168" i="2"/>
  <c r="I168" i="2"/>
  <c r="K167" i="2"/>
  <c r="I167" i="2"/>
  <c r="K166" i="2"/>
  <c r="I166" i="2"/>
  <c r="K165" i="2"/>
  <c r="I165" i="2"/>
  <c r="K164" i="2"/>
  <c r="I164" i="2"/>
  <c r="K163" i="2"/>
  <c r="I163" i="2"/>
  <c r="K162" i="2"/>
  <c r="I162" i="2"/>
  <c r="K161" i="2"/>
  <c r="I161" i="2"/>
  <c r="K160" i="2"/>
  <c r="I160" i="2"/>
  <c r="K159" i="2"/>
  <c r="I159" i="2"/>
  <c r="K158" i="2"/>
  <c r="I158" i="2"/>
  <c r="K157" i="2"/>
  <c r="I157" i="2"/>
  <c r="K156" i="2"/>
  <c r="I156" i="2"/>
  <c r="K155" i="2"/>
  <c r="I155" i="2"/>
  <c r="K154" i="2"/>
  <c r="I154" i="2"/>
  <c r="K153" i="2"/>
  <c r="I153" i="2"/>
  <c r="K152" i="2"/>
  <c r="I152" i="2"/>
  <c r="K151" i="2"/>
  <c r="I151" i="2"/>
  <c r="K150" i="2"/>
  <c r="I150" i="2"/>
  <c r="K149" i="2"/>
  <c r="I149" i="2"/>
  <c r="K148" i="2"/>
  <c r="I148" i="2"/>
  <c r="K147" i="2"/>
  <c r="I147" i="2"/>
  <c r="K146" i="2"/>
  <c r="I146" i="2"/>
  <c r="K145" i="2"/>
  <c r="I145" i="2"/>
  <c r="K144" i="2"/>
  <c r="I144" i="2"/>
  <c r="K143" i="2"/>
  <c r="I143" i="2"/>
  <c r="K142" i="2"/>
  <c r="I142" i="2"/>
  <c r="K141" i="2"/>
  <c r="I141" i="2"/>
  <c r="K140" i="2"/>
  <c r="I140" i="2"/>
  <c r="K139" i="2"/>
  <c r="I139" i="2"/>
  <c r="K138" i="2"/>
  <c r="I138" i="2"/>
  <c r="K137" i="2"/>
  <c r="I137" i="2"/>
  <c r="K136" i="2"/>
  <c r="I136" i="2"/>
  <c r="K135" i="2"/>
  <c r="I135" i="2"/>
  <c r="K134" i="2"/>
  <c r="I134" i="2"/>
  <c r="K133" i="2"/>
  <c r="I133" i="2"/>
  <c r="K132" i="2"/>
  <c r="I132" i="2"/>
  <c r="K131" i="2"/>
  <c r="I131" i="2"/>
  <c r="K130" i="2"/>
  <c r="I130" i="2"/>
  <c r="K129" i="2"/>
  <c r="I129" i="2"/>
  <c r="K128" i="2"/>
  <c r="I128" i="2"/>
  <c r="K127" i="2"/>
  <c r="I127" i="2"/>
  <c r="K126" i="2"/>
  <c r="I126" i="2"/>
  <c r="K125" i="2"/>
  <c r="I125" i="2"/>
  <c r="K124" i="2"/>
  <c r="I124" i="2"/>
  <c r="K123" i="2"/>
  <c r="I123" i="2"/>
  <c r="K122" i="2"/>
  <c r="I122" i="2"/>
  <c r="K121" i="2"/>
  <c r="I121" i="2"/>
  <c r="K120" i="2"/>
  <c r="I120" i="2"/>
  <c r="K119" i="2"/>
  <c r="I119" i="2"/>
  <c r="K118" i="2"/>
  <c r="I118" i="2"/>
  <c r="K117" i="2"/>
  <c r="I117" i="2"/>
  <c r="K116" i="2"/>
  <c r="I116" i="2"/>
  <c r="K115" i="2"/>
  <c r="I115" i="2"/>
  <c r="K114" i="2"/>
  <c r="I114" i="2"/>
  <c r="K113" i="2"/>
  <c r="I113" i="2"/>
  <c r="K112" i="2"/>
  <c r="I112" i="2"/>
  <c r="K111" i="2"/>
  <c r="I111" i="2"/>
  <c r="K110" i="2"/>
  <c r="I110" i="2"/>
  <c r="K109" i="2"/>
  <c r="I109" i="2"/>
  <c r="K108" i="2"/>
  <c r="I108" i="2"/>
  <c r="K107" i="2"/>
  <c r="I107" i="2"/>
  <c r="K106" i="2"/>
  <c r="I106" i="2"/>
  <c r="K105" i="2"/>
  <c r="I105" i="2"/>
  <c r="K104" i="2"/>
  <c r="I104" i="2"/>
  <c r="K103" i="2"/>
  <c r="I103" i="2"/>
  <c r="K102" i="2"/>
  <c r="I102" i="2"/>
  <c r="K101" i="2"/>
  <c r="I101" i="2"/>
  <c r="K100" i="2"/>
  <c r="I100" i="2"/>
  <c r="K99" i="2"/>
  <c r="I99" i="2"/>
  <c r="K98" i="2"/>
  <c r="I98" i="2"/>
  <c r="K97" i="2"/>
  <c r="I97" i="2"/>
  <c r="K96" i="2"/>
  <c r="I96" i="2"/>
  <c r="K95" i="2"/>
  <c r="I95" i="2"/>
  <c r="K94" i="2"/>
  <c r="I94" i="2"/>
  <c r="K93" i="2"/>
  <c r="I93" i="2"/>
  <c r="K92" i="2"/>
  <c r="I92" i="2"/>
  <c r="K91" i="2"/>
  <c r="I91" i="2"/>
  <c r="K90" i="2"/>
  <c r="I90" i="2"/>
  <c r="K89" i="2"/>
  <c r="I89" i="2"/>
  <c r="K88" i="2"/>
  <c r="I88" i="2"/>
  <c r="K87" i="2"/>
  <c r="I87" i="2"/>
  <c r="K86" i="2"/>
  <c r="I86" i="2"/>
  <c r="K85" i="2"/>
  <c r="I85" i="2"/>
  <c r="K84" i="2"/>
  <c r="I84" i="2"/>
  <c r="K83" i="2"/>
  <c r="I83" i="2"/>
  <c r="K82" i="2"/>
  <c r="I82" i="2"/>
  <c r="K81" i="2"/>
  <c r="I81" i="2"/>
  <c r="K80" i="2"/>
  <c r="I80" i="2"/>
  <c r="K79" i="2"/>
  <c r="I79" i="2"/>
  <c r="K78" i="2"/>
  <c r="I78" i="2"/>
  <c r="K77" i="2"/>
  <c r="I77" i="2"/>
  <c r="K76" i="2"/>
  <c r="I76" i="2"/>
  <c r="K75" i="2"/>
  <c r="I75" i="2"/>
  <c r="K74" i="2"/>
  <c r="I74" i="2"/>
  <c r="K73" i="2"/>
  <c r="I73" i="2"/>
  <c r="K72" i="2"/>
  <c r="I72" i="2"/>
  <c r="K71" i="2"/>
  <c r="I71" i="2"/>
  <c r="K70" i="2"/>
  <c r="I70" i="2"/>
  <c r="K69" i="2"/>
  <c r="I69" i="2"/>
  <c r="K68" i="2"/>
  <c r="I68" i="2"/>
  <c r="K67" i="2"/>
  <c r="I67" i="2"/>
  <c r="K66" i="2"/>
  <c r="I66" i="2"/>
  <c r="K65" i="2"/>
  <c r="I65" i="2"/>
  <c r="K64" i="2"/>
  <c r="I64" i="2"/>
  <c r="K63" i="2"/>
  <c r="I63" i="2"/>
  <c r="K62" i="2"/>
  <c r="I62" i="2"/>
  <c r="K61" i="2"/>
  <c r="I61" i="2"/>
  <c r="K60" i="2"/>
  <c r="I60" i="2"/>
  <c r="K59" i="2"/>
  <c r="I59" i="2"/>
  <c r="K58" i="2"/>
  <c r="I58" i="2"/>
  <c r="K57" i="2"/>
  <c r="I57" i="2"/>
  <c r="K56" i="2"/>
  <c r="I56" i="2"/>
  <c r="K55" i="2"/>
  <c r="I55" i="2"/>
  <c r="K54" i="2"/>
  <c r="I54" i="2"/>
  <c r="K53" i="2"/>
  <c r="I53" i="2"/>
  <c r="K52" i="2"/>
  <c r="I52" i="2"/>
  <c r="K51" i="2"/>
  <c r="I51" i="2"/>
  <c r="K50" i="2"/>
  <c r="I50" i="2"/>
  <c r="K49" i="2"/>
  <c r="I49" i="2"/>
  <c r="K48" i="2"/>
  <c r="I48" i="2"/>
  <c r="K47" i="2"/>
  <c r="I47" i="2"/>
  <c r="K46" i="2"/>
  <c r="I46" i="2"/>
  <c r="K45" i="2"/>
  <c r="I45" i="2"/>
  <c r="K44" i="2"/>
  <c r="I44" i="2"/>
  <c r="K43" i="2"/>
  <c r="I43" i="2"/>
  <c r="K42" i="2"/>
  <c r="I42" i="2"/>
  <c r="K41" i="2"/>
  <c r="I41" i="2"/>
  <c r="K40" i="2"/>
  <c r="I40" i="2"/>
  <c r="K39" i="2"/>
  <c r="I39" i="2"/>
  <c r="K38" i="2"/>
  <c r="I38" i="2"/>
  <c r="K37" i="2"/>
  <c r="I37" i="2"/>
  <c r="K36" i="2"/>
  <c r="I36" i="2"/>
  <c r="K35" i="2"/>
  <c r="I35" i="2"/>
  <c r="K34" i="2"/>
  <c r="I34" i="2"/>
  <c r="K33" i="2"/>
  <c r="I33" i="2"/>
  <c r="K32" i="2"/>
  <c r="I32" i="2"/>
  <c r="K31" i="2"/>
  <c r="I31" i="2"/>
  <c r="K30" i="2"/>
  <c r="I30" i="2"/>
  <c r="K29" i="2"/>
  <c r="I29" i="2"/>
  <c r="K28" i="2"/>
  <c r="I28" i="2"/>
  <c r="K27" i="2"/>
  <c r="I27" i="2"/>
  <c r="K26" i="2"/>
  <c r="I26" i="2"/>
  <c r="K25" i="2"/>
  <c r="I25" i="2"/>
  <c r="K24" i="2"/>
  <c r="I24" i="2"/>
  <c r="K23" i="2"/>
  <c r="I23" i="2"/>
  <c r="K22" i="2"/>
  <c r="I22" i="2"/>
  <c r="K21" i="2"/>
  <c r="I21" i="2"/>
  <c r="K20" i="2"/>
  <c r="I20" i="2"/>
  <c r="K19" i="2"/>
  <c r="I19" i="2"/>
  <c r="K18" i="2"/>
  <c r="I18" i="2"/>
  <c r="K17" i="2"/>
  <c r="I17" i="2"/>
  <c r="K16" i="2"/>
  <c r="I16" i="2"/>
  <c r="K15" i="2"/>
  <c r="I15" i="2"/>
  <c r="K14" i="2"/>
  <c r="I14" i="2"/>
  <c r="K13" i="2"/>
  <c r="I13" i="2"/>
  <c r="K12" i="2"/>
  <c r="I12" i="2"/>
  <c r="K11" i="2"/>
  <c r="I11" i="2"/>
  <c r="K10" i="2"/>
  <c r="I10" i="2"/>
  <c r="K9" i="2"/>
  <c r="I9" i="2"/>
  <c r="K8" i="2"/>
  <c r="I8" i="2"/>
  <c r="K7" i="2"/>
  <c r="I7" i="2"/>
  <c r="K6" i="2"/>
  <c r="I6" i="2"/>
  <c r="K5" i="2"/>
  <c r="I5" i="2"/>
  <c r="K4" i="2"/>
  <c r="I4" i="2"/>
  <c r="K3" i="2"/>
  <c r="I3" i="2"/>
  <c r="K2" i="2"/>
  <c r="I2" i="2"/>
  <c r="K1564" i="1"/>
  <c r="I1564" i="1"/>
  <c r="K1563" i="1"/>
  <c r="I1563" i="1"/>
  <c r="K1562" i="1"/>
  <c r="I1562" i="1"/>
  <c r="K1561" i="1"/>
  <c r="I1561" i="1"/>
  <c r="K1560" i="1"/>
  <c r="I1560" i="1"/>
  <c r="K1559" i="1"/>
  <c r="I1559" i="1"/>
  <c r="K1558" i="1"/>
  <c r="I1558" i="1"/>
  <c r="K1557" i="1"/>
  <c r="I1557" i="1"/>
  <c r="K1556" i="1"/>
  <c r="I1556" i="1"/>
  <c r="K1555" i="1"/>
  <c r="I1555" i="1"/>
  <c r="K1554" i="1"/>
  <c r="I1554" i="1"/>
  <c r="K1553" i="1"/>
  <c r="I1553" i="1"/>
  <c r="K1552" i="1"/>
  <c r="I1552" i="1"/>
  <c r="K1551" i="1"/>
  <c r="I1551" i="1"/>
  <c r="K1550" i="1"/>
  <c r="I1550" i="1"/>
  <c r="K1549" i="1"/>
  <c r="I1549" i="1"/>
  <c r="K1548" i="1"/>
  <c r="I1548" i="1"/>
  <c r="K1547" i="1"/>
  <c r="I1547" i="1"/>
  <c r="K1546" i="1"/>
  <c r="I1546" i="1"/>
  <c r="K1545" i="1"/>
  <c r="I1545" i="1"/>
  <c r="K1544" i="1"/>
  <c r="I1544" i="1"/>
  <c r="K1543" i="1"/>
  <c r="I1543" i="1"/>
  <c r="K1542" i="1"/>
  <c r="I1542" i="1"/>
  <c r="K1541" i="1"/>
  <c r="I1541" i="1"/>
  <c r="K1540" i="1"/>
  <c r="I1540" i="1"/>
  <c r="K1539" i="1"/>
  <c r="I1539" i="1"/>
  <c r="K1538" i="1"/>
  <c r="I1538" i="1"/>
  <c r="K1537" i="1"/>
  <c r="I1537" i="1"/>
  <c r="K1536" i="1"/>
  <c r="I1536" i="1"/>
  <c r="K1535" i="1"/>
  <c r="I1535" i="1"/>
  <c r="K1534" i="1"/>
  <c r="I1534" i="1"/>
  <c r="K1533" i="1"/>
  <c r="I1533" i="1"/>
  <c r="K1532" i="1"/>
  <c r="I1532" i="1"/>
  <c r="K1531" i="1"/>
  <c r="I1531" i="1"/>
  <c r="K1530" i="1"/>
  <c r="I1530" i="1"/>
  <c r="K1529" i="1"/>
  <c r="I1529" i="1"/>
  <c r="K1528" i="1"/>
  <c r="I1528" i="1"/>
  <c r="K1527" i="1"/>
  <c r="I1527" i="1"/>
  <c r="K1526" i="1"/>
  <c r="I1526" i="1"/>
  <c r="K1525" i="1"/>
  <c r="I1525" i="1"/>
  <c r="K1524" i="1"/>
  <c r="I1524" i="1"/>
  <c r="K1523" i="1"/>
  <c r="I1523" i="1"/>
  <c r="K1522" i="1"/>
  <c r="I1522" i="1"/>
  <c r="K1521" i="1"/>
  <c r="I1521" i="1"/>
  <c r="K1520" i="1"/>
  <c r="I1520" i="1"/>
  <c r="K1519" i="1"/>
  <c r="I1519" i="1"/>
  <c r="K1518" i="1"/>
  <c r="I1518" i="1"/>
  <c r="K1517" i="1"/>
  <c r="I1517" i="1"/>
  <c r="K1516" i="1"/>
  <c r="I1516" i="1"/>
  <c r="K1515" i="1"/>
  <c r="I1515" i="1"/>
  <c r="K1514" i="1"/>
  <c r="I1514" i="1"/>
  <c r="K1513" i="1"/>
  <c r="I1513" i="1"/>
  <c r="K1512" i="1"/>
  <c r="I1512" i="1"/>
  <c r="K1511" i="1"/>
  <c r="I1511" i="1"/>
  <c r="K1510" i="1"/>
  <c r="I1510" i="1"/>
  <c r="K1509" i="1"/>
  <c r="I1509" i="1"/>
  <c r="K1508" i="1"/>
  <c r="I1508" i="1"/>
  <c r="K1507" i="1"/>
  <c r="I1507" i="1"/>
  <c r="K1506" i="1"/>
  <c r="I1506" i="1"/>
  <c r="K1505" i="1"/>
  <c r="I1505" i="1"/>
  <c r="K1504" i="1"/>
  <c r="I1504" i="1"/>
  <c r="K1503" i="1"/>
  <c r="I1503" i="1"/>
  <c r="K1502" i="1"/>
  <c r="I1502" i="1"/>
  <c r="K1501" i="1"/>
  <c r="I1501" i="1"/>
  <c r="K1500" i="1"/>
  <c r="I1500" i="1"/>
  <c r="K1499" i="1"/>
  <c r="I1499" i="1"/>
  <c r="K1498" i="1"/>
  <c r="I1498" i="1"/>
  <c r="K1497" i="1"/>
  <c r="I1497" i="1"/>
  <c r="K1496" i="1"/>
  <c r="I1496" i="1"/>
  <c r="K1495" i="1"/>
  <c r="I1495" i="1"/>
  <c r="K1494" i="1"/>
  <c r="I1494" i="1"/>
  <c r="K1493" i="1"/>
  <c r="I1493" i="1"/>
  <c r="K1492" i="1"/>
  <c r="I1492" i="1"/>
  <c r="K1491" i="1"/>
  <c r="I1491" i="1"/>
  <c r="K1490" i="1"/>
  <c r="I1490" i="1"/>
  <c r="K1489" i="1"/>
  <c r="I1489" i="1"/>
  <c r="K1488" i="1"/>
  <c r="I1488" i="1"/>
  <c r="K1487" i="1"/>
  <c r="I1487" i="1"/>
  <c r="K1486" i="1"/>
  <c r="I1486" i="1"/>
  <c r="K1485" i="1"/>
  <c r="I1485" i="1"/>
  <c r="K1484" i="1"/>
  <c r="I1484" i="1"/>
  <c r="K1483" i="1"/>
  <c r="I1483" i="1"/>
  <c r="K1482" i="1"/>
  <c r="I1482" i="1"/>
  <c r="K1481" i="1"/>
  <c r="I1481" i="1"/>
  <c r="K1480" i="1"/>
  <c r="I1480" i="1"/>
  <c r="K1479" i="1"/>
  <c r="I1479" i="1"/>
  <c r="K1478" i="1"/>
  <c r="I1478" i="1"/>
  <c r="K1477" i="1"/>
  <c r="I1477" i="1"/>
  <c r="K1476" i="1"/>
  <c r="I1476" i="1"/>
  <c r="K1475" i="1"/>
  <c r="I1475" i="1"/>
  <c r="K1474" i="1"/>
  <c r="I1474" i="1"/>
  <c r="K1473" i="1"/>
  <c r="I1473" i="1"/>
  <c r="K1472" i="1"/>
  <c r="I1472" i="1"/>
  <c r="K1471" i="1"/>
  <c r="I1471" i="1"/>
  <c r="K1470" i="1"/>
  <c r="I1470" i="1"/>
  <c r="K1469" i="1"/>
  <c r="I1469" i="1"/>
  <c r="K1468" i="1"/>
  <c r="I1468" i="1"/>
  <c r="K1467" i="1"/>
  <c r="I1467" i="1"/>
  <c r="K1466" i="1"/>
  <c r="I1466" i="1"/>
  <c r="K1465" i="1"/>
  <c r="I1465" i="1"/>
  <c r="K1464" i="1"/>
  <c r="I1464" i="1"/>
  <c r="K1463" i="1"/>
  <c r="I1463" i="1"/>
  <c r="K1462" i="1"/>
  <c r="I1462" i="1"/>
  <c r="K1461" i="1"/>
  <c r="I1461" i="1"/>
  <c r="K1460" i="1"/>
  <c r="I1460" i="1"/>
  <c r="K1459" i="1"/>
  <c r="I1459" i="1"/>
  <c r="K1458" i="1"/>
  <c r="I1458" i="1"/>
  <c r="K1457" i="1"/>
  <c r="I1457" i="1"/>
  <c r="K1456" i="1"/>
  <c r="I1456" i="1"/>
  <c r="K1455" i="1"/>
  <c r="I1455" i="1"/>
  <c r="K1454" i="1"/>
  <c r="I1454" i="1"/>
  <c r="K1453" i="1"/>
  <c r="I1453" i="1"/>
  <c r="K1452" i="1"/>
  <c r="I1452" i="1"/>
  <c r="K1451" i="1"/>
  <c r="I1451" i="1"/>
  <c r="K1450" i="1"/>
  <c r="I1450" i="1"/>
  <c r="K1449" i="1"/>
  <c r="I1449" i="1"/>
  <c r="K1448" i="1"/>
  <c r="I1448" i="1"/>
  <c r="K1447" i="1"/>
  <c r="I1447" i="1"/>
  <c r="K1446" i="1"/>
  <c r="I1446" i="1"/>
  <c r="K1445" i="1"/>
  <c r="I1445" i="1"/>
  <c r="K1444" i="1"/>
  <c r="I1444" i="1"/>
  <c r="K1443" i="1"/>
  <c r="I1443" i="1"/>
  <c r="K1442" i="1"/>
  <c r="I1442" i="1"/>
  <c r="K1441" i="1"/>
  <c r="I1441" i="1"/>
  <c r="K1440" i="1"/>
  <c r="I1440" i="1"/>
  <c r="K1439" i="1"/>
  <c r="I1439" i="1"/>
  <c r="K1438" i="1"/>
  <c r="I1438" i="1"/>
  <c r="K1437" i="1"/>
  <c r="I1437" i="1"/>
  <c r="K1436" i="1"/>
  <c r="I1436" i="1"/>
  <c r="K1435" i="1"/>
  <c r="I1435" i="1"/>
  <c r="K1434" i="1"/>
  <c r="I1434" i="1"/>
  <c r="K1433" i="1"/>
  <c r="I1433" i="1"/>
  <c r="K1432" i="1"/>
  <c r="I1432" i="1"/>
  <c r="K1431" i="1"/>
  <c r="I1431" i="1"/>
  <c r="K1430" i="1"/>
  <c r="I1430" i="1"/>
  <c r="K1429" i="1"/>
  <c r="I1429" i="1"/>
  <c r="K1428" i="1"/>
  <c r="I1428" i="1"/>
  <c r="K1427" i="1"/>
  <c r="I1427" i="1"/>
  <c r="K1426" i="1"/>
  <c r="I1426" i="1"/>
  <c r="K1425" i="1"/>
  <c r="I1425" i="1"/>
  <c r="K1424" i="1"/>
  <c r="I1424" i="1"/>
  <c r="K1423" i="1"/>
  <c r="I1423" i="1"/>
  <c r="K1422" i="1"/>
  <c r="I1422" i="1"/>
  <c r="K1421" i="1"/>
  <c r="I1421" i="1"/>
  <c r="K1420" i="1"/>
  <c r="I1420" i="1"/>
  <c r="K1419" i="1"/>
  <c r="I1419" i="1"/>
  <c r="K1418" i="1"/>
  <c r="I1418" i="1"/>
  <c r="K1417" i="1"/>
  <c r="I1417" i="1"/>
  <c r="K1416" i="1"/>
  <c r="I1416" i="1"/>
  <c r="K1415" i="1"/>
  <c r="I1415" i="1"/>
  <c r="K1414" i="1"/>
  <c r="I1414" i="1"/>
  <c r="K1413" i="1"/>
  <c r="I1413" i="1"/>
  <c r="K1412" i="1"/>
  <c r="I1412" i="1"/>
  <c r="K1411" i="1"/>
  <c r="I1411" i="1"/>
  <c r="K1410" i="1"/>
  <c r="I1410" i="1"/>
  <c r="K1409" i="1"/>
  <c r="I1409" i="1"/>
  <c r="K1408" i="1"/>
  <c r="I1408" i="1"/>
  <c r="K1407" i="1"/>
  <c r="I1407" i="1"/>
  <c r="K1406" i="1"/>
  <c r="I1406" i="1"/>
  <c r="K1405" i="1"/>
  <c r="I1405" i="1"/>
  <c r="K1404" i="1"/>
  <c r="I1404" i="1"/>
  <c r="K1403" i="1"/>
  <c r="I1403" i="1"/>
  <c r="K1402" i="1"/>
  <c r="I1402" i="1"/>
  <c r="K1401" i="1"/>
  <c r="I1401" i="1"/>
  <c r="K1400" i="1"/>
  <c r="I1400" i="1"/>
  <c r="K1399" i="1"/>
  <c r="I1399" i="1"/>
  <c r="K1398" i="1"/>
  <c r="I1398" i="1"/>
  <c r="K1397" i="1"/>
  <c r="I1397" i="1"/>
  <c r="K1396" i="1"/>
  <c r="I1396" i="1"/>
  <c r="K1395" i="1"/>
  <c r="I1395" i="1"/>
  <c r="K1394" i="1"/>
  <c r="I1394" i="1"/>
  <c r="K1393" i="1"/>
  <c r="I1393" i="1"/>
  <c r="K1392" i="1"/>
  <c r="I1392" i="1"/>
  <c r="K1391" i="1"/>
  <c r="I1391" i="1"/>
  <c r="K1390" i="1"/>
  <c r="I1390" i="1"/>
  <c r="K1389" i="1"/>
  <c r="I1389" i="1"/>
  <c r="K1388" i="1"/>
  <c r="I1388" i="1"/>
  <c r="K1387" i="1"/>
  <c r="I1387" i="1"/>
  <c r="K1386" i="1"/>
  <c r="I1386" i="1"/>
  <c r="K1385" i="1"/>
  <c r="I1385" i="1"/>
  <c r="K1384" i="1"/>
  <c r="I1384" i="1"/>
  <c r="K1383" i="1"/>
  <c r="I1383" i="1"/>
  <c r="K1382" i="1"/>
  <c r="I1382" i="1"/>
  <c r="K1381" i="1"/>
  <c r="I1381" i="1"/>
  <c r="K1380" i="1"/>
  <c r="I1380" i="1"/>
  <c r="K1379" i="1"/>
  <c r="I1379" i="1"/>
  <c r="K1378" i="1"/>
  <c r="I1378" i="1"/>
  <c r="K1377" i="1"/>
  <c r="I1377" i="1"/>
  <c r="K1376" i="1"/>
  <c r="I1376" i="1"/>
  <c r="K1375" i="1"/>
  <c r="I1375" i="1"/>
  <c r="K1374" i="1"/>
  <c r="I1374" i="1"/>
  <c r="K1373" i="1"/>
  <c r="I1373" i="1"/>
  <c r="K1372" i="1"/>
  <c r="I1372" i="1"/>
  <c r="K1371" i="1"/>
  <c r="I1371" i="1"/>
  <c r="K1370" i="1"/>
  <c r="I1370" i="1"/>
  <c r="K1369" i="1"/>
  <c r="I1369" i="1"/>
  <c r="K1368" i="1"/>
  <c r="I1368" i="1"/>
  <c r="K1367" i="1"/>
  <c r="I1367" i="1"/>
  <c r="K1366" i="1"/>
  <c r="I1366" i="1"/>
  <c r="K1365" i="1"/>
  <c r="I1365" i="1"/>
  <c r="K1364" i="1"/>
  <c r="I1364" i="1"/>
  <c r="K1363" i="1"/>
  <c r="I1363" i="1"/>
  <c r="K1362" i="1"/>
  <c r="I1362" i="1"/>
  <c r="K1361" i="1"/>
  <c r="I1361" i="1"/>
  <c r="K1360" i="1"/>
  <c r="I1360" i="1"/>
  <c r="K1359" i="1"/>
  <c r="I1359" i="1"/>
  <c r="K1358" i="1"/>
  <c r="I1358" i="1"/>
  <c r="K1357" i="1"/>
  <c r="I1357" i="1"/>
  <c r="K1356" i="1"/>
  <c r="I1356" i="1"/>
  <c r="K1355" i="1"/>
  <c r="I1355" i="1"/>
  <c r="K1354" i="1"/>
  <c r="I1354" i="1"/>
  <c r="K1353" i="1"/>
  <c r="I1353" i="1"/>
  <c r="K1352" i="1"/>
  <c r="I1352" i="1"/>
  <c r="K1351" i="1"/>
  <c r="I1351" i="1"/>
  <c r="K1350" i="1"/>
  <c r="I1350" i="1"/>
  <c r="K1349" i="1"/>
  <c r="I1349" i="1"/>
  <c r="K1348" i="1"/>
  <c r="I1348" i="1"/>
  <c r="K1347" i="1"/>
  <c r="I1347" i="1"/>
  <c r="K1346" i="1"/>
  <c r="I1346" i="1"/>
  <c r="K1345" i="1"/>
  <c r="I1345" i="1"/>
  <c r="K1344" i="1"/>
  <c r="I1344" i="1"/>
  <c r="K1343" i="1"/>
  <c r="I1343" i="1"/>
  <c r="K1342" i="1"/>
  <c r="I1342" i="1"/>
  <c r="K1341" i="1"/>
  <c r="I1341" i="1"/>
  <c r="K1340" i="1"/>
  <c r="I1340" i="1"/>
  <c r="K1339" i="1"/>
  <c r="I1339" i="1"/>
  <c r="K1338" i="1"/>
  <c r="I1338" i="1"/>
  <c r="K1337" i="1"/>
  <c r="I1337" i="1"/>
  <c r="K1336" i="1"/>
  <c r="I1336" i="1"/>
  <c r="K1335" i="1"/>
  <c r="I1335" i="1"/>
  <c r="K1334" i="1"/>
  <c r="I1334" i="1"/>
  <c r="K1333" i="1"/>
  <c r="I1333" i="1"/>
  <c r="K1332" i="1"/>
  <c r="I1332" i="1"/>
  <c r="K1331" i="1"/>
  <c r="I1331" i="1"/>
  <c r="K1330" i="1"/>
  <c r="I1330" i="1"/>
  <c r="K1329" i="1"/>
  <c r="I1329" i="1"/>
  <c r="K1328" i="1"/>
  <c r="I1328" i="1"/>
  <c r="K1327" i="1"/>
  <c r="I1327" i="1"/>
  <c r="K1326" i="1"/>
  <c r="I1326" i="1"/>
  <c r="K1325" i="1"/>
  <c r="I1325" i="1"/>
  <c r="K1324" i="1"/>
  <c r="I1324" i="1"/>
  <c r="K1323" i="1"/>
  <c r="I1323" i="1"/>
  <c r="K1322" i="1"/>
  <c r="I1322" i="1"/>
  <c r="K1321" i="1"/>
  <c r="I1321" i="1"/>
  <c r="K1320" i="1"/>
  <c r="I1320" i="1"/>
  <c r="K1319" i="1"/>
  <c r="I1319" i="1"/>
  <c r="K1318" i="1"/>
  <c r="I1318" i="1"/>
  <c r="K1317" i="1"/>
  <c r="I1317" i="1"/>
  <c r="K1316" i="1"/>
  <c r="I1316" i="1"/>
  <c r="K1315" i="1"/>
  <c r="I1315" i="1"/>
  <c r="K1314" i="1"/>
  <c r="I1314" i="1"/>
  <c r="K1313" i="1"/>
  <c r="I1313" i="1"/>
  <c r="K1312" i="1"/>
  <c r="I1312" i="1"/>
  <c r="K1311" i="1"/>
  <c r="I1311" i="1"/>
  <c r="K1310" i="1"/>
  <c r="I1310" i="1"/>
  <c r="K1309" i="1"/>
  <c r="I1309" i="1"/>
  <c r="K1308" i="1"/>
  <c r="I1308" i="1"/>
  <c r="K1307" i="1"/>
  <c r="I1307" i="1"/>
  <c r="K1306" i="1"/>
  <c r="I1306" i="1"/>
  <c r="K1305" i="1"/>
  <c r="I1305" i="1"/>
  <c r="K1304" i="1"/>
  <c r="I1304" i="1"/>
  <c r="K1303" i="1"/>
  <c r="I1303" i="1"/>
  <c r="K1302" i="1"/>
  <c r="I1302" i="1"/>
  <c r="K1301" i="1"/>
  <c r="I1301" i="1"/>
  <c r="K1300" i="1"/>
  <c r="I1300" i="1"/>
  <c r="K1299" i="1"/>
  <c r="I1299" i="1"/>
  <c r="K1298" i="1"/>
  <c r="I1298" i="1"/>
  <c r="K1297" i="1"/>
  <c r="I1297" i="1"/>
  <c r="K1296" i="1"/>
  <c r="I1296" i="1"/>
  <c r="K1295" i="1"/>
  <c r="I1295" i="1"/>
  <c r="K1294" i="1"/>
  <c r="I1294" i="1"/>
  <c r="K1293" i="1"/>
  <c r="I1293" i="1"/>
  <c r="K1292" i="1"/>
  <c r="I1292" i="1"/>
  <c r="K1291" i="1"/>
  <c r="I1291" i="1"/>
  <c r="K1290" i="1"/>
  <c r="I1290" i="1"/>
  <c r="K1289" i="1"/>
  <c r="I1289" i="1"/>
  <c r="K1288" i="1"/>
  <c r="I1288" i="1"/>
  <c r="K1287" i="1"/>
  <c r="I1287" i="1"/>
  <c r="K1286" i="1"/>
  <c r="I1286" i="1"/>
  <c r="K1285" i="1"/>
  <c r="I1285" i="1"/>
  <c r="K1284" i="1"/>
  <c r="I1284" i="1"/>
  <c r="K1283" i="1"/>
  <c r="I1283" i="1"/>
  <c r="K1282" i="1"/>
  <c r="I1282" i="1"/>
  <c r="K1281" i="1"/>
  <c r="I1281" i="1"/>
  <c r="K1280" i="1"/>
  <c r="I1280" i="1"/>
  <c r="K1279" i="1"/>
  <c r="I1279" i="1"/>
  <c r="K1278" i="1"/>
  <c r="I1278" i="1"/>
  <c r="K1277" i="1"/>
  <c r="I1277" i="1"/>
  <c r="K1276" i="1"/>
  <c r="I1276" i="1"/>
  <c r="K1275" i="1"/>
  <c r="I1275" i="1"/>
  <c r="K1274" i="1"/>
  <c r="I1274" i="1"/>
  <c r="K1273" i="1"/>
  <c r="I1273" i="1"/>
  <c r="K1272" i="1"/>
  <c r="I1272" i="1"/>
  <c r="K1271" i="1"/>
  <c r="I1271" i="1"/>
  <c r="K1270" i="1"/>
  <c r="I1270" i="1"/>
  <c r="K1269" i="1"/>
  <c r="I1269" i="1"/>
  <c r="K1268" i="1"/>
  <c r="I1268" i="1"/>
  <c r="K1267" i="1"/>
  <c r="I1267" i="1"/>
  <c r="K1266" i="1"/>
  <c r="I1266" i="1"/>
  <c r="K1265" i="1"/>
  <c r="I1265" i="1"/>
  <c r="K1264" i="1"/>
  <c r="I1264" i="1"/>
  <c r="K1263" i="1"/>
  <c r="I1263" i="1"/>
  <c r="K1262" i="1"/>
  <c r="I1262" i="1"/>
  <c r="K1261" i="1"/>
  <c r="I1261" i="1"/>
  <c r="K1260" i="1"/>
  <c r="I1260" i="1"/>
  <c r="K1259" i="1"/>
  <c r="I1259" i="1"/>
  <c r="K1258" i="1"/>
  <c r="I1258" i="1"/>
  <c r="K1257" i="1"/>
  <c r="I1257" i="1"/>
  <c r="K1256" i="1"/>
  <c r="I1256" i="1"/>
  <c r="K1255" i="1"/>
  <c r="I1255" i="1"/>
  <c r="K1254" i="1"/>
  <c r="I1254" i="1"/>
  <c r="K1253" i="1"/>
  <c r="I1253" i="1"/>
  <c r="K1252" i="1"/>
  <c r="I1252" i="1"/>
  <c r="K1251" i="1"/>
  <c r="I1251" i="1"/>
  <c r="K1250" i="1"/>
  <c r="I1250" i="1"/>
  <c r="K1249" i="1"/>
  <c r="I1249" i="1"/>
  <c r="K1248" i="1"/>
  <c r="I1248" i="1"/>
  <c r="K1247" i="1"/>
  <c r="I1247" i="1"/>
  <c r="K1246" i="1"/>
  <c r="I1246" i="1"/>
  <c r="K1245" i="1"/>
  <c r="I1245" i="1"/>
  <c r="K1244" i="1"/>
  <c r="I1244" i="1"/>
  <c r="K1243" i="1"/>
  <c r="I1243" i="1"/>
  <c r="K1242" i="1"/>
  <c r="I1242" i="1"/>
  <c r="K1241" i="1"/>
  <c r="I1241" i="1"/>
  <c r="K1240" i="1"/>
  <c r="I1240" i="1"/>
  <c r="K1239" i="1"/>
  <c r="I1239" i="1"/>
  <c r="K1238" i="1"/>
  <c r="I1238" i="1"/>
  <c r="K1237" i="1"/>
  <c r="I1237" i="1"/>
  <c r="K1236" i="1"/>
  <c r="I1236" i="1"/>
  <c r="K1235" i="1"/>
  <c r="I1235" i="1"/>
  <c r="K1234" i="1"/>
  <c r="I1234" i="1"/>
  <c r="K1233" i="1"/>
  <c r="I1233" i="1"/>
  <c r="K1232" i="1"/>
  <c r="I1232" i="1"/>
  <c r="K1231" i="1"/>
  <c r="I1231" i="1"/>
  <c r="K1230" i="1"/>
  <c r="I1230" i="1"/>
  <c r="K1229" i="1"/>
  <c r="I1229" i="1"/>
  <c r="K1228" i="1"/>
  <c r="I1228" i="1"/>
  <c r="K1227" i="1"/>
  <c r="I1227" i="1"/>
  <c r="K1226" i="1"/>
  <c r="I1226" i="1"/>
  <c r="K1225" i="1"/>
  <c r="I1225" i="1"/>
  <c r="K1224" i="1"/>
  <c r="I1224" i="1"/>
  <c r="K1223" i="1"/>
  <c r="I1223" i="1"/>
  <c r="K1222" i="1"/>
  <c r="I1222" i="1"/>
  <c r="K1221" i="1"/>
  <c r="I1221" i="1"/>
  <c r="K1220" i="1"/>
  <c r="I1220" i="1"/>
  <c r="K1219" i="1"/>
  <c r="I1219" i="1"/>
  <c r="K1218" i="1"/>
  <c r="I1218" i="1"/>
  <c r="K1217" i="1"/>
  <c r="I1217" i="1"/>
  <c r="K1216" i="1"/>
  <c r="I1216" i="1"/>
  <c r="K1215" i="1"/>
  <c r="I1215" i="1"/>
  <c r="K1214" i="1"/>
  <c r="I1214" i="1"/>
  <c r="K1213" i="1"/>
  <c r="I1213" i="1"/>
  <c r="K1212" i="1"/>
  <c r="I1212" i="1"/>
  <c r="K1211" i="1"/>
  <c r="I1211" i="1"/>
  <c r="K1210" i="1"/>
  <c r="I1210" i="1"/>
  <c r="K1209" i="1"/>
  <c r="I1209" i="1"/>
  <c r="K1208" i="1"/>
  <c r="I1208" i="1"/>
  <c r="K1207" i="1"/>
  <c r="I1207" i="1"/>
  <c r="K1206" i="1"/>
  <c r="I1206" i="1"/>
  <c r="K1205" i="1"/>
  <c r="I1205" i="1"/>
  <c r="K1204" i="1"/>
  <c r="I1204" i="1"/>
  <c r="K1203" i="1"/>
  <c r="I1203" i="1"/>
  <c r="K1202" i="1"/>
  <c r="I1202" i="1"/>
  <c r="K1201" i="1"/>
  <c r="I1201" i="1"/>
  <c r="K1200" i="1"/>
  <c r="I1200" i="1"/>
  <c r="K1199" i="1"/>
  <c r="I1199" i="1"/>
  <c r="K1198" i="1"/>
  <c r="I1198" i="1"/>
  <c r="K1197" i="1"/>
  <c r="I1197" i="1"/>
  <c r="K1196" i="1"/>
  <c r="I1196" i="1"/>
  <c r="K1195" i="1"/>
  <c r="I1195" i="1"/>
  <c r="K1194" i="1"/>
  <c r="I1194" i="1"/>
  <c r="K1193" i="1"/>
  <c r="I1193" i="1"/>
  <c r="K1192" i="1"/>
  <c r="I1192" i="1"/>
  <c r="K1191" i="1"/>
  <c r="I1191" i="1"/>
  <c r="K1190" i="1"/>
  <c r="I1190" i="1"/>
  <c r="K1189" i="1"/>
  <c r="I1189" i="1"/>
  <c r="K1188" i="1"/>
  <c r="I1188" i="1"/>
  <c r="K1187" i="1"/>
  <c r="I1187" i="1"/>
  <c r="K1186" i="1"/>
  <c r="I1186" i="1"/>
  <c r="K1185" i="1"/>
  <c r="I1185" i="1"/>
  <c r="K1184" i="1"/>
  <c r="I1184" i="1"/>
  <c r="K1183" i="1"/>
  <c r="I1183" i="1"/>
  <c r="K1182" i="1"/>
  <c r="I1182" i="1"/>
  <c r="K1181" i="1"/>
  <c r="I1181" i="1"/>
  <c r="K1180" i="1"/>
  <c r="I1180" i="1"/>
  <c r="K1179" i="1"/>
  <c r="I1179" i="1"/>
  <c r="K1178" i="1"/>
  <c r="I1178" i="1"/>
  <c r="K1177" i="1"/>
  <c r="I1177" i="1"/>
  <c r="K1176" i="1"/>
  <c r="I1176" i="1"/>
  <c r="K1175" i="1"/>
  <c r="I1175" i="1"/>
  <c r="K1174" i="1"/>
  <c r="I1174" i="1"/>
  <c r="K1173" i="1"/>
  <c r="I1173" i="1"/>
  <c r="K1172" i="1"/>
  <c r="I1172" i="1"/>
  <c r="K1171" i="1"/>
  <c r="I1171" i="1"/>
  <c r="K1170" i="1"/>
  <c r="I1170" i="1"/>
  <c r="K1169" i="1"/>
  <c r="I1169" i="1"/>
  <c r="K1168" i="1"/>
  <c r="I1168" i="1"/>
  <c r="K1167" i="1"/>
  <c r="I1167" i="1"/>
  <c r="K1166" i="1"/>
  <c r="I1166" i="1"/>
  <c r="K1165" i="1"/>
  <c r="I1165" i="1"/>
  <c r="K1164" i="1"/>
  <c r="I1164" i="1"/>
  <c r="K1163" i="1"/>
  <c r="I1163" i="1"/>
  <c r="K1162" i="1"/>
  <c r="I1162" i="1"/>
  <c r="K1161" i="1"/>
  <c r="I1161" i="1"/>
  <c r="K1160" i="1"/>
  <c r="I1160" i="1"/>
  <c r="K1159" i="1"/>
  <c r="I1159" i="1"/>
  <c r="K1158" i="1"/>
  <c r="I1158" i="1"/>
  <c r="K1157" i="1"/>
  <c r="I1157" i="1"/>
  <c r="K1156" i="1"/>
  <c r="I1156" i="1"/>
  <c r="K1155" i="1"/>
  <c r="I1155" i="1"/>
  <c r="K1154" i="1"/>
  <c r="I1154" i="1"/>
  <c r="K1153" i="1"/>
  <c r="I1153" i="1"/>
  <c r="K1152" i="1"/>
  <c r="I1152" i="1"/>
  <c r="K1151" i="1"/>
  <c r="I1151" i="1"/>
  <c r="K1150" i="1"/>
  <c r="I1150" i="1"/>
  <c r="K1149" i="1"/>
  <c r="I1149" i="1"/>
  <c r="K1148" i="1"/>
  <c r="I1148" i="1"/>
  <c r="K1147" i="1"/>
  <c r="I1147" i="1"/>
  <c r="K1146" i="1"/>
  <c r="I1146" i="1"/>
  <c r="K1145" i="1"/>
  <c r="I1145" i="1"/>
  <c r="K1144" i="1"/>
  <c r="I1144" i="1"/>
  <c r="K1143" i="1"/>
  <c r="I1143" i="1"/>
  <c r="K1142" i="1"/>
  <c r="I1142" i="1"/>
  <c r="K1141" i="1"/>
  <c r="I1141" i="1"/>
  <c r="K1140" i="1"/>
  <c r="I1140" i="1"/>
  <c r="K1139" i="1"/>
  <c r="I1139" i="1"/>
  <c r="K1138" i="1"/>
  <c r="I1138" i="1"/>
  <c r="K1137" i="1"/>
  <c r="I1137" i="1"/>
  <c r="K1136" i="1"/>
  <c r="I1136" i="1"/>
  <c r="K1135" i="1"/>
  <c r="I1135" i="1"/>
  <c r="K1134" i="1"/>
  <c r="I1134" i="1"/>
  <c r="K1133" i="1"/>
  <c r="I1133" i="1"/>
  <c r="K1132" i="1"/>
  <c r="I1132" i="1"/>
  <c r="K1131" i="1"/>
  <c r="I1131" i="1"/>
  <c r="K1130" i="1"/>
  <c r="I1130" i="1"/>
  <c r="K1129" i="1"/>
  <c r="I1129" i="1"/>
  <c r="K1128" i="1"/>
  <c r="I1128" i="1"/>
  <c r="K1127" i="1"/>
  <c r="I1127" i="1"/>
  <c r="K1126" i="1"/>
  <c r="I1126" i="1"/>
  <c r="K1125" i="1"/>
  <c r="I1125" i="1"/>
  <c r="K1124" i="1"/>
  <c r="I1124" i="1"/>
  <c r="K1123" i="1"/>
  <c r="I1123" i="1"/>
  <c r="K1122" i="1"/>
  <c r="I1122" i="1"/>
  <c r="K1121" i="1"/>
  <c r="I1121" i="1"/>
  <c r="K1120" i="1"/>
  <c r="I1120" i="1"/>
  <c r="K1119" i="1"/>
  <c r="I1119" i="1"/>
  <c r="K1118" i="1"/>
  <c r="I1118" i="1"/>
  <c r="K1117" i="1"/>
  <c r="I1117" i="1"/>
  <c r="K1116" i="1"/>
  <c r="I1116" i="1"/>
  <c r="K1115" i="1"/>
  <c r="I1115" i="1"/>
  <c r="K1114" i="1"/>
  <c r="I1114" i="1"/>
  <c r="K1113" i="1"/>
  <c r="I1113" i="1"/>
  <c r="K1112" i="1"/>
  <c r="I1112" i="1"/>
  <c r="K1111" i="1"/>
  <c r="I1111" i="1"/>
  <c r="K1110" i="1"/>
  <c r="I1110" i="1"/>
  <c r="K1109" i="1"/>
  <c r="I1109" i="1"/>
  <c r="K1108" i="1"/>
  <c r="I1108" i="1"/>
  <c r="K1107" i="1"/>
  <c r="I1107" i="1"/>
  <c r="K1106" i="1"/>
  <c r="I1106" i="1"/>
  <c r="K1105" i="1"/>
  <c r="I1105" i="1"/>
  <c r="K1104" i="1"/>
  <c r="I1104" i="1"/>
  <c r="K1103" i="1"/>
  <c r="I1103" i="1"/>
  <c r="K1102" i="1"/>
  <c r="I1102" i="1"/>
  <c r="K1101" i="1"/>
  <c r="I1101" i="1"/>
  <c r="K1100" i="1"/>
  <c r="I1100" i="1"/>
  <c r="K1099" i="1"/>
  <c r="I1099" i="1"/>
  <c r="K1098" i="1"/>
  <c r="I1098" i="1"/>
  <c r="K1097" i="1"/>
  <c r="I1097" i="1"/>
  <c r="K1096" i="1"/>
  <c r="I1096" i="1"/>
  <c r="K1095" i="1"/>
  <c r="I1095" i="1"/>
  <c r="K1094" i="1"/>
  <c r="I1094" i="1"/>
  <c r="K1093" i="1"/>
  <c r="I1093" i="1"/>
  <c r="K1092" i="1"/>
  <c r="I1092" i="1"/>
  <c r="K1091" i="1"/>
  <c r="I1091" i="1"/>
  <c r="K1090" i="1"/>
  <c r="I1090" i="1"/>
  <c r="K1089" i="1"/>
  <c r="I1089" i="1"/>
  <c r="K1088" i="1"/>
  <c r="I1088" i="1"/>
  <c r="K1087" i="1"/>
  <c r="I1087" i="1"/>
  <c r="K1086" i="1"/>
  <c r="I1086" i="1"/>
  <c r="K1085" i="1"/>
  <c r="I1085" i="1"/>
  <c r="K1084" i="1"/>
  <c r="I1084" i="1"/>
  <c r="K1083" i="1"/>
  <c r="I1083" i="1"/>
  <c r="K1082" i="1"/>
  <c r="I1082" i="1"/>
  <c r="K1081" i="1"/>
  <c r="I1081" i="1"/>
  <c r="K1080" i="1"/>
  <c r="I1080" i="1"/>
  <c r="K1079" i="1"/>
  <c r="I1079" i="1"/>
  <c r="K1078" i="1"/>
  <c r="I1078" i="1"/>
  <c r="K1077" i="1"/>
  <c r="I1077" i="1"/>
  <c r="K1076" i="1"/>
  <c r="I1076" i="1"/>
  <c r="K1075" i="1"/>
  <c r="I1075" i="1"/>
  <c r="K1074" i="1"/>
  <c r="I1074" i="1"/>
  <c r="K1073" i="1"/>
  <c r="I1073" i="1"/>
  <c r="K1072" i="1"/>
  <c r="I1072" i="1"/>
  <c r="K1071" i="1"/>
  <c r="I1071" i="1"/>
  <c r="K1070" i="1"/>
  <c r="I1070" i="1"/>
  <c r="K1069" i="1"/>
  <c r="I1069" i="1"/>
  <c r="K1068" i="1"/>
  <c r="I1068" i="1"/>
  <c r="K1067" i="1"/>
  <c r="I1067" i="1"/>
  <c r="K1066" i="1"/>
  <c r="I1066" i="1"/>
  <c r="K1065" i="1"/>
  <c r="I1065" i="1"/>
  <c r="K1064" i="1"/>
  <c r="I1064" i="1"/>
  <c r="K1063" i="1"/>
  <c r="I1063" i="1"/>
  <c r="K1062" i="1"/>
  <c r="I1062" i="1"/>
  <c r="K1061" i="1"/>
  <c r="I1061" i="1"/>
  <c r="K1060" i="1"/>
  <c r="I1060" i="1"/>
  <c r="K1059" i="1"/>
  <c r="I1059" i="1"/>
  <c r="K1058" i="1"/>
  <c r="I1058" i="1"/>
  <c r="K1057" i="1"/>
  <c r="I1057" i="1"/>
  <c r="K1056" i="1"/>
  <c r="I1056" i="1"/>
  <c r="K1055" i="1"/>
  <c r="I1055" i="1"/>
  <c r="K1054" i="1"/>
  <c r="I1054" i="1"/>
  <c r="K1053" i="1"/>
  <c r="I1053" i="1"/>
  <c r="K1052" i="1"/>
  <c r="I1052" i="1"/>
  <c r="K1051" i="1"/>
  <c r="I1051" i="1"/>
  <c r="K1050" i="1"/>
  <c r="I1050" i="1"/>
  <c r="K1049" i="1"/>
  <c r="I1049" i="1"/>
  <c r="K1048" i="1"/>
  <c r="I1048" i="1"/>
  <c r="K1047" i="1"/>
  <c r="I1047" i="1"/>
  <c r="K1046" i="1"/>
  <c r="I1046" i="1"/>
  <c r="K1045" i="1"/>
  <c r="I1045" i="1"/>
  <c r="K1044" i="1"/>
  <c r="I1044" i="1"/>
  <c r="K1043" i="1"/>
  <c r="I1043" i="1"/>
  <c r="K1042" i="1"/>
  <c r="I1042" i="1"/>
  <c r="K1041" i="1"/>
  <c r="I1041" i="1"/>
  <c r="K1040" i="1"/>
  <c r="I1040" i="1"/>
  <c r="K1039" i="1"/>
  <c r="I1039" i="1"/>
  <c r="K1038" i="1"/>
  <c r="I1038" i="1"/>
  <c r="K1037" i="1"/>
  <c r="I1037" i="1"/>
  <c r="K1036" i="1"/>
  <c r="I1036" i="1"/>
  <c r="K1035" i="1"/>
  <c r="I1035" i="1"/>
  <c r="K1034" i="1"/>
  <c r="I1034" i="1"/>
  <c r="K1033" i="1"/>
  <c r="I1033" i="1"/>
  <c r="K1032" i="1"/>
  <c r="I1032" i="1"/>
  <c r="K1031" i="1"/>
  <c r="I1031" i="1"/>
  <c r="K1030" i="1"/>
  <c r="I1030" i="1"/>
  <c r="K1029" i="1"/>
  <c r="I1029" i="1"/>
  <c r="K1028" i="1"/>
  <c r="I1028" i="1"/>
  <c r="K1027" i="1"/>
  <c r="I1027" i="1"/>
  <c r="K1026" i="1"/>
  <c r="I1026" i="1"/>
  <c r="K1025" i="1"/>
  <c r="I1025" i="1"/>
  <c r="K1024" i="1"/>
  <c r="I1024" i="1"/>
  <c r="K1023" i="1"/>
  <c r="I1023" i="1"/>
  <c r="K1022" i="1"/>
  <c r="I1022" i="1"/>
  <c r="K1021" i="1"/>
  <c r="I1021" i="1"/>
  <c r="K1020" i="1"/>
  <c r="I1020" i="1"/>
  <c r="K1019" i="1"/>
  <c r="I1019" i="1"/>
  <c r="K1018" i="1"/>
  <c r="I1018" i="1"/>
  <c r="K1017" i="1"/>
  <c r="I1017" i="1"/>
  <c r="K1016" i="1"/>
  <c r="I1016" i="1"/>
  <c r="K1015" i="1"/>
  <c r="I1015" i="1"/>
  <c r="K1014" i="1"/>
  <c r="I1014" i="1"/>
  <c r="K1013" i="1"/>
  <c r="I1013" i="1"/>
  <c r="K1012" i="1"/>
  <c r="I1012" i="1"/>
  <c r="K1011" i="1"/>
  <c r="I1011" i="1"/>
  <c r="K1010" i="1"/>
  <c r="I1010" i="1"/>
  <c r="K1009" i="1"/>
  <c r="I1009" i="1"/>
  <c r="K1008" i="1"/>
  <c r="I1008" i="1"/>
  <c r="K1007" i="1"/>
  <c r="I1007" i="1"/>
  <c r="K1006" i="1"/>
  <c r="I1006" i="1"/>
  <c r="K1005" i="1"/>
  <c r="I1005" i="1"/>
  <c r="K1004" i="1"/>
  <c r="I1004" i="1"/>
  <c r="K1003" i="1"/>
  <c r="I1003" i="1"/>
  <c r="K1002" i="1"/>
  <c r="I1002" i="1"/>
  <c r="K1001" i="1"/>
  <c r="I1001" i="1"/>
  <c r="K1000" i="1"/>
  <c r="I1000" i="1"/>
  <c r="K999" i="1"/>
  <c r="I999" i="1"/>
  <c r="K998" i="1"/>
  <c r="I998" i="1"/>
  <c r="K997" i="1"/>
  <c r="I997" i="1"/>
  <c r="K996" i="1"/>
  <c r="I996" i="1"/>
  <c r="K995" i="1"/>
  <c r="I995" i="1"/>
  <c r="K994" i="1"/>
  <c r="I994" i="1"/>
  <c r="K993" i="1"/>
  <c r="I993" i="1"/>
  <c r="K992" i="1"/>
  <c r="I992" i="1"/>
  <c r="K991" i="1"/>
  <c r="I991" i="1"/>
  <c r="K990" i="1"/>
  <c r="I990" i="1"/>
  <c r="K989" i="1"/>
  <c r="I989" i="1"/>
  <c r="K988" i="1"/>
  <c r="I988" i="1"/>
  <c r="K987" i="1"/>
  <c r="I987" i="1"/>
  <c r="K986" i="1"/>
  <c r="I986" i="1"/>
  <c r="K985" i="1"/>
  <c r="I985" i="1"/>
  <c r="K984" i="1"/>
  <c r="I984" i="1"/>
  <c r="K983" i="1"/>
  <c r="I983" i="1"/>
  <c r="K982" i="1"/>
  <c r="I982" i="1"/>
  <c r="K981" i="1"/>
  <c r="I981" i="1"/>
  <c r="K980" i="1"/>
  <c r="I980" i="1"/>
  <c r="K979" i="1"/>
  <c r="I979" i="1"/>
  <c r="K978" i="1"/>
  <c r="I978" i="1"/>
  <c r="K977" i="1"/>
  <c r="I977" i="1"/>
  <c r="K976" i="1"/>
  <c r="I976" i="1"/>
  <c r="K975" i="1"/>
  <c r="I975" i="1"/>
  <c r="K974" i="1"/>
  <c r="I974" i="1"/>
  <c r="K973" i="1"/>
  <c r="I973" i="1"/>
  <c r="K972" i="1"/>
  <c r="I972" i="1"/>
  <c r="K971" i="1"/>
  <c r="I971" i="1"/>
  <c r="K970" i="1"/>
  <c r="I970" i="1"/>
  <c r="K969" i="1"/>
  <c r="I969" i="1"/>
  <c r="K968" i="1"/>
  <c r="I968" i="1"/>
  <c r="K967" i="1"/>
  <c r="I967" i="1"/>
  <c r="K966" i="1"/>
  <c r="I966" i="1"/>
  <c r="K965" i="1"/>
  <c r="I965" i="1"/>
  <c r="K964" i="1"/>
  <c r="I964" i="1"/>
  <c r="K963" i="1"/>
  <c r="I963" i="1"/>
  <c r="K962" i="1"/>
  <c r="I962" i="1"/>
  <c r="K961" i="1"/>
  <c r="I961" i="1"/>
  <c r="K960" i="1"/>
  <c r="I960" i="1"/>
  <c r="K959" i="1"/>
  <c r="I959" i="1"/>
  <c r="K958" i="1"/>
  <c r="I958" i="1"/>
  <c r="K957" i="1"/>
  <c r="I957" i="1"/>
  <c r="K956" i="1"/>
  <c r="I956" i="1"/>
  <c r="K955" i="1"/>
  <c r="I955" i="1"/>
  <c r="K954" i="1"/>
  <c r="I954" i="1"/>
  <c r="K953" i="1"/>
  <c r="I953" i="1"/>
  <c r="K952" i="1"/>
  <c r="I952" i="1"/>
  <c r="K951" i="1"/>
  <c r="I951" i="1"/>
  <c r="K950" i="1"/>
  <c r="I950" i="1"/>
  <c r="K949" i="1"/>
  <c r="I949" i="1"/>
  <c r="K948" i="1"/>
  <c r="I948" i="1"/>
  <c r="K947" i="1"/>
  <c r="I947" i="1"/>
  <c r="K946" i="1"/>
  <c r="I946" i="1"/>
  <c r="K945" i="1"/>
  <c r="I945" i="1"/>
  <c r="K944" i="1"/>
  <c r="I944" i="1"/>
  <c r="K943" i="1"/>
  <c r="I943" i="1"/>
  <c r="K942" i="1"/>
  <c r="I942" i="1"/>
  <c r="K941" i="1"/>
  <c r="I941" i="1"/>
  <c r="K940" i="1"/>
  <c r="I940" i="1"/>
  <c r="K939" i="1"/>
  <c r="I939" i="1"/>
  <c r="K938" i="1"/>
  <c r="I938" i="1"/>
  <c r="K937" i="1"/>
  <c r="I937" i="1"/>
  <c r="K936" i="1"/>
  <c r="I936" i="1"/>
  <c r="K935" i="1"/>
  <c r="I935" i="1"/>
  <c r="K934" i="1"/>
  <c r="I934" i="1"/>
  <c r="K933" i="1"/>
  <c r="I933" i="1"/>
  <c r="K932" i="1"/>
  <c r="I932" i="1"/>
  <c r="K931" i="1"/>
  <c r="I931" i="1"/>
  <c r="K930" i="1"/>
  <c r="I930" i="1"/>
  <c r="K929" i="1"/>
  <c r="I929" i="1"/>
  <c r="K928" i="1"/>
  <c r="I928" i="1"/>
  <c r="K927" i="1"/>
  <c r="I927" i="1"/>
  <c r="K926" i="1"/>
  <c r="I926" i="1"/>
  <c r="K925" i="1"/>
  <c r="I925" i="1"/>
  <c r="K924" i="1"/>
  <c r="I924" i="1"/>
  <c r="K923" i="1"/>
  <c r="I923" i="1"/>
  <c r="K922" i="1"/>
  <c r="I922" i="1"/>
  <c r="K921" i="1"/>
  <c r="I921" i="1"/>
  <c r="K920" i="1"/>
  <c r="I920" i="1"/>
  <c r="K919" i="1"/>
  <c r="I919" i="1"/>
  <c r="K918" i="1"/>
  <c r="I918" i="1"/>
  <c r="K917" i="1"/>
  <c r="I917" i="1"/>
  <c r="K916" i="1"/>
  <c r="I916" i="1"/>
  <c r="K915" i="1"/>
  <c r="I915" i="1"/>
  <c r="K914" i="1"/>
  <c r="I914" i="1"/>
  <c r="K913" i="1"/>
  <c r="I913" i="1"/>
  <c r="K912" i="1"/>
  <c r="I912" i="1"/>
  <c r="K911" i="1"/>
  <c r="I911" i="1"/>
  <c r="K910" i="1"/>
  <c r="I910" i="1"/>
  <c r="K909" i="1"/>
  <c r="I909" i="1"/>
  <c r="K908" i="1"/>
  <c r="I908" i="1"/>
  <c r="K907" i="1"/>
  <c r="I907" i="1"/>
  <c r="K906" i="1"/>
  <c r="I906" i="1"/>
  <c r="K905" i="1"/>
  <c r="I905" i="1"/>
  <c r="K904" i="1"/>
  <c r="I904" i="1"/>
  <c r="K903" i="1"/>
  <c r="I903" i="1"/>
  <c r="K902" i="1"/>
  <c r="I902" i="1"/>
  <c r="K901" i="1"/>
  <c r="I901" i="1"/>
  <c r="K900" i="1"/>
  <c r="I900" i="1"/>
  <c r="K899" i="1"/>
  <c r="I899" i="1"/>
  <c r="K898" i="1"/>
  <c r="I898" i="1"/>
  <c r="K897" i="1"/>
  <c r="I897" i="1"/>
  <c r="K896" i="1"/>
  <c r="I896" i="1"/>
  <c r="K895" i="1"/>
  <c r="I895" i="1"/>
  <c r="K894" i="1"/>
  <c r="I894" i="1"/>
  <c r="K893" i="1"/>
  <c r="I893" i="1"/>
  <c r="K892" i="1"/>
  <c r="I892" i="1"/>
  <c r="K891" i="1"/>
  <c r="I891" i="1"/>
  <c r="K890" i="1"/>
  <c r="I890" i="1"/>
  <c r="K889" i="1"/>
  <c r="I889" i="1"/>
  <c r="K888" i="1"/>
  <c r="I888" i="1"/>
  <c r="K887" i="1"/>
  <c r="I887" i="1"/>
  <c r="K886" i="1"/>
  <c r="I886" i="1"/>
  <c r="K885" i="1"/>
  <c r="I885" i="1"/>
  <c r="K884" i="1"/>
  <c r="I884" i="1"/>
  <c r="K883" i="1"/>
  <c r="I883" i="1"/>
  <c r="K882" i="1"/>
  <c r="I882" i="1"/>
  <c r="K881" i="1"/>
  <c r="I881" i="1"/>
  <c r="K880" i="1"/>
  <c r="I880" i="1"/>
  <c r="K879" i="1"/>
  <c r="I879" i="1"/>
  <c r="K878" i="1"/>
  <c r="I878" i="1"/>
  <c r="K877" i="1"/>
  <c r="I877" i="1"/>
  <c r="K876" i="1"/>
  <c r="I876" i="1"/>
  <c r="K875" i="1"/>
  <c r="I875" i="1"/>
  <c r="K874" i="1"/>
  <c r="I874" i="1"/>
  <c r="K873" i="1"/>
  <c r="I873" i="1"/>
  <c r="K872" i="1"/>
  <c r="I872" i="1"/>
  <c r="K871" i="1"/>
  <c r="I871" i="1"/>
  <c r="K870" i="1"/>
  <c r="I870" i="1"/>
  <c r="K869" i="1"/>
  <c r="I869" i="1"/>
  <c r="K868" i="1"/>
  <c r="I868" i="1"/>
  <c r="K867" i="1"/>
  <c r="I867" i="1"/>
  <c r="K866" i="1"/>
  <c r="I866" i="1"/>
  <c r="K865" i="1"/>
  <c r="I865" i="1"/>
  <c r="K864" i="1"/>
  <c r="I864" i="1"/>
  <c r="K863" i="1"/>
  <c r="I863" i="1"/>
  <c r="K862" i="1"/>
  <c r="I862" i="1"/>
  <c r="K861" i="1"/>
  <c r="I861" i="1"/>
  <c r="K860" i="1"/>
  <c r="I860" i="1"/>
  <c r="K859" i="1"/>
  <c r="I859" i="1"/>
  <c r="K858" i="1"/>
  <c r="I858" i="1"/>
  <c r="K857" i="1"/>
  <c r="I857" i="1"/>
  <c r="K856" i="1"/>
  <c r="I856" i="1"/>
  <c r="K855" i="1"/>
  <c r="I855" i="1"/>
  <c r="K854" i="1"/>
  <c r="I854" i="1"/>
  <c r="K853" i="1"/>
  <c r="I853" i="1"/>
  <c r="K852" i="1"/>
  <c r="I852" i="1"/>
  <c r="K851" i="1"/>
  <c r="I851" i="1"/>
  <c r="K850" i="1"/>
  <c r="I850" i="1"/>
  <c r="K849" i="1"/>
  <c r="I849" i="1"/>
  <c r="K848" i="1"/>
  <c r="I848" i="1"/>
  <c r="K847" i="1"/>
  <c r="I847" i="1"/>
  <c r="K846" i="1"/>
  <c r="I846" i="1"/>
  <c r="K845" i="1"/>
  <c r="I845" i="1"/>
  <c r="K844" i="1"/>
  <c r="I844" i="1"/>
  <c r="K843" i="1"/>
  <c r="I843" i="1"/>
  <c r="K842" i="1"/>
  <c r="I842" i="1"/>
  <c r="K841" i="1"/>
  <c r="I841" i="1"/>
  <c r="K840" i="1"/>
  <c r="I840" i="1"/>
  <c r="K839" i="1"/>
  <c r="I839" i="1"/>
  <c r="K838" i="1"/>
  <c r="I838" i="1"/>
  <c r="K837" i="1"/>
  <c r="I837" i="1"/>
  <c r="K836" i="1"/>
  <c r="I836" i="1"/>
  <c r="K835" i="1"/>
  <c r="I835" i="1"/>
  <c r="K834" i="1"/>
  <c r="I834" i="1"/>
  <c r="K833" i="1"/>
  <c r="I833" i="1"/>
  <c r="K832" i="1"/>
  <c r="I832" i="1"/>
  <c r="K831" i="1"/>
  <c r="I831" i="1"/>
  <c r="K830" i="1"/>
  <c r="I830" i="1"/>
  <c r="K829" i="1"/>
  <c r="I829" i="1"/>
  <c r="K828" i="1"/>
  <c r="I828" i="1"/>
  <c r="K827" i="1"/>
  <c r="I827" i="1"/>
  <c r="K826" i="1"/>
  <c r="I826" i="1"/>
  <c r="K825" i="1"/>
  <c r="I825" i="1"/>
  <c r="K824" i="1"/>
  <c r="I824" i="1"/>
  <c r="K823" i="1"/>
  <c r="I823" i="1"/>
  <c r="K822" i="1"/>
  <c r="I822" i="1"/>
  <c r="K821" i="1"/>
  <c r="I821" i="1"/>
  <c r="K820" i="1"/>
  <c r="I820" i="1"/>
  <c r="K819" i="1"/>
  <c r="I819" i="1"/>
  <c r="K818" i="1"/>
  <c r="I818" i="1"/>
  <c r="K817" i="1"/>
  <c r="I817" i="1"/>
  <c r="K816" i="1"/>
  <c r="I816" i="1"/>
  <c r="K815" i="1"/>
  <c r="I815" i="1"/>
  <c r="K814" i="1"/>
  <c r="I814" i="1"/>
  <c r="K813" i="1"/>
  <c r="I813" i="1"/>
  <c r="K812" i="1"/>
  <c r="I812" i="1"/>
  <c r="K811" i="1"/>
  <c r="I811" i="1"/>
  <c r="K810" i="1"/>
  <c r="I810" i="1"/>
  <c r="K809" i="1"/>
  <c r="I809" i="1"/>
  <c r="K808" i="1"/>
  <c r="I808" i="1"/>
  <c r="K807" i="1"/>
  <c r="I807" i="1"/>
  <c r="K806" i="1"/>
  <c r="I806" i="1"/>
  <c r="K805" i="1"/>
  <c r="I805" i="1"/>
  <c r="K804" i="1"/>
  <c r="I804" i="1"/>
  <c r="K803" i="1"/>
  <c r="I803" i="1"/>
  <c r="K802" i="1"/>
  <c r="I802" i="1"/>
  <c r="K801" i="1"/>
  <c r="I801" i="1"/>
  <c r="K800" i="1"/>
  <c r="I800" i="1"/>
  <c r="K799" i="1"/>
  <c r="I799" i="1"/>
  <c r="K798" i="1"/>
  <c r="I798" i="1"/>
  <c r="K797" i="1"/>
  <c r="I797" i="1"/>
  <c r="K796" i="1"/>
  <c r="I796" i="1"/>
  <c r="K795" i="1"/>
  <c r="I795" i="1"/>
  <c r="K794" i="1"/>
  <c r="I794" i="1"/>
  <c r="K793" i="1"/>
  <c r="I793" i="1"/>
  <c r="K792" i="1"/>
  <c r="I792" i="1"/>
  <c r="K791" i="1"/>
  <c r="I791" i="1"/>
  <c r="K790" i="1"/>
  <c r="I790" i="1"/>
  <c r="K789" i="1"/>
  <c r="I789" i="1"/>
  <c r="K788" i="1"/>
  <c r="I788" i="1"/>
  <c r="K787" i="1"/>
  <c r="I787" i="1"/>
  <c r="K786" i="1"/>
  <c r="I786" i="1"/>
  <c r="K785" i="1"/>
  <c r="I785" i="1"/>
  <c r="K784" i="1"/>
  <c r="I784" i="1"/>
  <c r="K783" i="1"/>
  <c r="I783" i="1"/>
  <c r="K782" i="1"/>
  <c r="I782" i="1"/>
  <c r="K781" i="1"/>
  <c r="I781" i="1"/>
  <c r="K780" i="1"/>
  <c r="I780" i="1"/>
  <c r="K779" i="1"/>
  <c r="I779" i="1"/>
  <c r="K778" i="1"/>
  <c r="I778" i="1"/>
  <c r="K777" i="1"/>
  <c r="I777" i="1"/>
  <c r="K776" i="1"/>
  <c r="I776" i="1"/>
  <c r="K775" i="1"/>
  <c r="I775" i="1"/>
  <c r="K774" i="1"/>
  <c r="I774" i="1"/>
  <c r="K773" i="1"/>
  <c r="I773" i="1"/>
  <c r="K772" i="1"/>
  <c r="I772" i="1"/>
  <c r="K771" i="1"/>
  <c r="I771" i="1"/>
  <c r="K770" i="1"/>
  <c r="I770" i="1"/>
  <c r="K769" i="1"/>
  <c r="I769" i="1"/>
  <c r="K768" i="1"/>
  <c r="I768" i="1"/>
  <c r="K767" i="1"/>
  <c r="I767" i="1"/>
  <c r="K766" i="1"/>
  <c r="I766" i="1"/>
  <c r="K765" i="1"/>
  <c r="I765" i="1"/>
  <c r="K764" i="1"/>
  <c r="I764" i="1"/>
  <c r="K763" i="1"/>
  <c r="I763" i="1"/>
  <c r="K762" i="1"/>
  <c r="I762" i="1"/>
  <c r="K761" i="1"/>
  <c r="I761" i="1"/>
  <c r="K760" i="1"/>
  <c r="I760" i="1"/>
  <c r="K759" i="1"/>
  <c r="I759" i="1"/>
  <c r="K758" i="1"/>
  <c r="I758" i="1"/>
  <c r="K757" i="1"/>
  <c r="I757" i="1"/>
  <c r="K756" i="1"/>
  <c r="I756" i="1"/>
  <c r="K755" i="1"/>
  <c r="I755" i="1"/>
  <c r="K754" i="1"/>
  <c r="I754" i="1"/>
  <c r="K753" i="1"/>
  <c r="I753" i="1"/>
  <c r="K752" i="1"/>
  <c r="I752" i="1"/>
  <c r="K751" i="1"/>
  <c r="I751" i="1"/>
  <c r="K750" i="1"/>
  <c r="I750" i="1"/>
  <c r="K749" i="1"/>
  <c r="I749" i="1"/>
  <c r="K748" i="1"/>
  <c r="I748" i="1"/>
  <c r="K747" i="1"/>
  <c r="I747" i="1"/>
  <c r="K746" i="1"/>
  <c r="I746" i="1"/>
  <c r="K745" i="1"/>
  <c r="I745" i="1"/>
  <c r="K744" i="1"/>
  <c r="I744" i="1"/>
  <c r="K743" i="1"/>
  <c r="I743" i="1"/>
  <c r="K742" i="1"/>
  <c r="I742" i="1"/>
  <c r="K741" i="1"/>
  <c r="I741" i="1"/>
  <c r="K740" i="1"/>
  <c r="I740" i="1"/>
  <c r="K739" i="1"/>
  <c r="I739" i="1"/>
  <c r="K738" i="1"/>
  <c r="I738" i="1"/>
  <c r="K737" i="1"/>
  <c r="I737" i="1"/>
  <c r="K736" i="1"/>
  <c r="I736" i="1"/>
  <c r="K735" i="1"/>
  <c r="I735" i="1"/>
  <c r="K734" i="1"/>
  <c r="I734" i="1"/>
  <c r="K733" i="1"/>
  <c r="I733" i="1"/>
  <c r="K732" i="1"/>
  <c r="I732" i="1"/>
  <c r="K731" i="1"/>
  <c r="I731" i="1"/>
  <c r="K730" i="1"/>
  <c r="I730" i="1"/>
  <c r="K729" i="1"/>
  <c r="I729" i="1"/>
  <c r="K728" i="1"/>
  <c r="I728" i="1"/>
  <c r="K727" i="1"/>
  <c r="I727" i="1"/>
  <c r="K726" i="1"/>
  <c r="I726" i="1"/>
  <c r="K725" i="1"/>
  <c r="I725" i="1"/>
  <c r="K724" i="1"/>
  <c r="I724" i="1"/>
  <c r="K723" i="1"/>
  <c r="I723" i="1"/>
  <c r="K722" i="1"/>
  <c r="I722" i="1"/>
  <c r="K721" i="1"/>
  <c r="I721" i="1"/>
  <c r="K720" i="1"/>
  <c r="I720" i="1"/>
  <c r="K719" i="1"/>
  <c r="I719" i="1"/>
  <c r="K718" i="1"/>
  <c r="I718" i="1"/>
  <c r="K717" i="1"/>
  <c r="I717" i="1"/>
  <c r="K716" i="1"/>
  <c r="I716" i="1"/>
  <c r="K715" i="1"/>
  <c r="I715" i="1"/>
  <c r="K714" i="1"/>
  <c r="I714" i="1"/>
  <c r="K713" i="1"/>
  <c r="I713" i="1"/>
  <c r="K712" i="1"/>
  <c r="I712" i="1"/>
  <c r="K711" i="1"/>
  <c r="I711" i="1"/>
  <c r="K710" i="1"/>
  <c r="I710" i="1"/>
  <c r="K709" i="1"/>
  <c r="I709" i="1"/>
  <c r="K708" i="1"/>
  <c r="I708" i="1"/>
  <c r="K707" i="1"/>
  <c r="I707" i="1"/>
  <c r="K706" i="1"/>
  <c r="I706" i="1"/>
  <c r="K705" i="1"/>
  <c r="I705" i="1"/>
  <c r="K704" i="1"/>
  <c r="I704" i="1"/>
  <c r="K703" i="1"/>
  <c r="I703" i="1"/>
  <c r="K702" i="1"/>
  <c r="I702" i="1"/>
  <c r="K701" i="1"/>
  <c r="I701" i="1"/>
  <c r="K700" i="1"/>
  <c r="I700" i="1"/>
  <c r="K699" i="1"/>
  <c r="I699" i="1"/>
  <c r="K698" i="1"/>
  <c r="I698" i="1"/>
  <c r="K697" i="1"/>
  <c r="I697" i="1"/>
  <c r="K696" i="1"/>
  <c r="I696" i="1"/>
  <c r="K695" i="1"/>
  <c r="I695" i="1"/>
  <c r="K694" i="1"/>
  <c r="I694" i="1"/>
  <c r="K693" i="1"/>
  <c r="I693" i="1"/>
  <c r="K692" i="1"/>
  <c r="I692" i="1"/>
  <c r="K691" i="1"/>
  <c r="I691" i="1"/>
  <c r="K690" i="1"/>
  <c r="I690" i="1"/>
  <c r="K689" i="1"/>
  <c r="I689" i="1"/>
  <c r="K688" i="1"/>
  <c r="I688" i="1"/>
  <c r="K687" i="1"/>
  <c r="I687" i="1"/>
  <c r="K686" i="1"/>
  <c r="I686" i="1"/>
  <c r="K685" i="1"/>
  <c r="I685" i="1"/>
  <c r="K684" i="1"/>
  <c r="I684" i="1"/>
  <c r="K683" i="1"/>
  <c r="I683" i="1"/>
  <c r="K682" i="1"/>
  <c r="I682" i="1"/>
  <c r="K681" i="1"/>
  <c r="I681" i="1"/>
  <c r="K680" i="1"/>
  <c r="I680" i="1"/>
  <c r="K679" i="1"/>
  <c r="I679" i="1"/>
  <c r="K678" i="1"/>
  <c r="I678" i="1"/>
  <c r="K677" i="1"/>
  <c r="I677" i="1"/>
  <c r="K676" i="1"/>
  <c r="I676" i="1"/>
  <c r="K675" i="1"/>
  <c r="I675" i="1"/>
  <c r="K674" i="1"/>
  <c r="I674" i="1"/>
  <c r="K673" i="1"/>
  <c r="I673" i="1"/>
  <c r="K672" i="1"/>
  <c r="I672" i="1"/>
  <c r="K671" i="1"/>
  <c r="I671" i="1"/>
  <c r="K670" i="1"/>
  <c r="I670" i="1"/>
  <c r="K669" i="1"/>
  <c r="I669" i="1"/>
  <c r="K668" i="1"/>
  <c r="I668" i="1"/>
  <c r="K667" i="1"/>
  <c r="I667" i="1"/>
  <c r="K666" i="1"/>
  <c r="I666" i="1"/>
  <c r="K665" i="1"/>
  <c r="I665" i="1"/>
  <c r="K664" i="1"/>
  <c r="I664" i="1"/>
  <c r="K663" i="1"/>
  <c r="I663" i="1"/>
  <c r="K662" i="1"/>
  <c r="I662" i="1"/>
  <c r="K661" i="1"/>
  <c r="I661" i="1"/>
  <c r="K660" i="1"/>
  <c r="I660" i="1"/>
  <c r="K659" i="1"/>
  <c r="I659" i="1"/>
  <c r="K658" i="1"/>
  <c r="I658" i="1"/>
  <c r="K657" i="1"/>
  <c r="I657" i="1"/>
  <c r="K656" i="1"/>
  <c r="I656" i="1"/>
  <c r="K655" i="1"/>
  <c r="I655" i="1"/>
  <c r="K654" i="1"/>
  <c r="I654" i="1"/>
  <c r="K653" i="1"/>
  <c r="I653" i="1"/>
  <c r="K652" i="1"/>
  <c r="I652" i="1"/>
  <c r="K651" i="1"/>
  <c r="I651" i="1"/>
  <c r="K650" i="1"/>
  <c r="I650" i="1"/>
  <c r="K649" i="1"/>
  <c r="I649" i="1"/>
  <c r="K648" i="1"/>
  <c r="I648" i="1"/>
  <c r="K647" i="1"/>
  <c r="I647" i="1"/>
  <c r="K646" i="1"/>
  <c r="I646" i="1"/>
  <c r="K645" i="1"/>
  <c r="I645" i="1"/>
  <c r="K644" i="1"/>
  <c r="I644" i="1"/>
  <c r="K643" i="1"/>
  <c r="I643" i="1"/>
  <c r="K642" i="1"/>
  <c r="I642" i="1"/>
  <c r="K641" i="1"/>
  <c r="I641" i="1"/>
  <c r="K640" i="1"/>
  <c r="I640" i="1"/>
  <c r="K639" i="1"/>
  <c r="I639" i="1"/>
  <c r="K638" i="1"/>
  <c r="I638" i="1"/>
  <c r="K637" i="1"/>
  <c r="I637" i="1"/>
  <c r="K636" i="1"/>
  <c r="I636" i="1"/>
  <c r="K635" i="1"/>
  <c r="I635" i="1"/>
  <c r="K634" i="1"/>
  <c r="I634" i="1"/>
  <c r="K633" i="1"/>
  <c r="I633" i="1"/>
  <c r="K632" i="1"/>
  <c r="I632" i="1"/>
  <c r="K631" i="1"/>
  <c r="I631" i="1"/>
  <c r="K630" i="1"/>
  <c r="I630" i="1"/>
  <c r="K629" i="1"/>
  <c r="I629" i="1"/>
  <c r="K628" i="1"/>
  <c r="I628" i="1"/>
  <c r="K627" i="1"/>
  <c r="I627" i="1"/>
  <c r="K626" i="1"/>
  <c r="I626" i="1"/>
  <c r="K625" i="1"/>
  <c r="I625" i="1"/>
  <c r="K624" i="1"/>
  <c r="I624" i="1"/>
  <c r="K623" i="1"/>
  <c r="I623" i="1"/>
  <c r="K622" i="1"/>
  <c r="I622" i="1"/>
  <c r="K621" i="1"/>
  <c r="I621" i="1"/>
  <c r="K620" i="1"/>
  <c r="I620" i="1"/>
  <c r="K619" i="1"/>
  <c r="I619" i="1"/>
  <c r="K618" i="1"/>
  <c r="I618" i="1"/>
  <c r="K617" i="1"/>
  <c r="I617" i="1"/>
  <c r="K616" i="1"/>
  <c r="I616" i="1"/>
  <c r="K615" i="1"/>
  <c r="I615" i="1"/>
  <c r="K614" i="1"/>
  <c r="I614" i="1"/>
  <c r="K613" i="1"/>
  <c r="I613" i="1"/>
  <c r="K612" i="1"/>
  <c r="I612" i="1"/>
  <c r="K611" i="1"/>
  <c r="I611" i="1"/>
  <c r="K610" i="1"/>
  <c r="I610" i="1"/>
  <c r="K609" i="1"/>
  <c r="I609" i="1"/>
  <c r="K608" i="1"/>
  <c r="I608" i="1"/>
  <c r="K607" i="1"/>
  <c r="I607" i="1"/>
  <c r="K606" i="1"/>
  <c r="I606" i="1"/>
  <c r="K605" i="1"/>
  <c r="I605" i="1"/>
  <c r="K604" i="1"/>
  <c r="I604" i="1"/>
  <c r="K603" i="1"/>
  <c r="I603" i="1"/>
  <c r="K602" i="1"/>
  <c r="I602" i="1"/>
  <c r="K601" i="1"/>
  <c r="I601" i="1"/>
  <c r="K600" i="1"/>
  <c r="I600" i="1"/>
  <c r="K599" i="1"/>
  <c r="I599" i="1"/>
  <c r="K598" i="1"/>
  <c r="I598" i="1"/>
  <c r="K597" i="1"/>
  <c r="I597" i="1"/>
  <c r="K596" i="1"/>
  <c r="I596" i="1"/>
  <c r="K595" i="1"/>
  <c r="I595" i="1"/>
  <c r="K594" i="1"/>
  <c r="I594" i="1"/>
  <c r="K593" i="1"/>
  <c r="I593" i="1"/>
  <c r="K592" i="1"/>
  <c r="I592" i="1"/>
  <c r="K591" i="1"/>
  <c r="I591" i="1"/>
  <c r="K590" i="1"/>
  <c r="I590" i="1"/>
  <c r="K589" i="1"/>
  <c r="I589" i="1"/>
  <c r="K588" i="1"/>
  <c r="I588" i="1"/>
  <c r="K587" i="1"/>
  <c r="I587" i="1"/>
  <c r="K586" i="1"/>
  <c r="I586" i="1"/>
  <c r="K585" i="1"/>
  <c r="I585" i="1"/>
  <c r="K584" i="1"/>
  <c r="I584" i="1"/>
  <c r="K583" i="1"/>
  <c r="I583" i="1"/>
  <c r="K582" i="1"/>
  <c r="I582" i="1"/>
  <c r="K581" i="1"/>
  <c r="I581" i="1"/>
  <c r="K580" i="1"/>
  <c r="I580" i="1"/>
  <c r="K579" i="1"/>
  <c r="I579" i="1"/>
  <c r="K578" i="1"/>
  <c r="I578" i="1"/>
  <c r="K577" i="1"/>
  <c r="I577" i="1"/>
  <c r="K576" i="1"/>
  <c r="I576" i="1"/>
  <c r="K575" i="1"/>
  <c r="I575" i="1"/>
  <c r="K574" i="1"/>
  <c r="I574" i="1"/>
  <c r="K573" i="1"/>
  <c r="I573" i="1"/>
  <c r="K572" i="1"/>
  <c r="I572" i="1"/>
  <c r="K571" i="1"/>
  <c r="I571" i="1"/>
  <c r="K570" i="1"/>
  <c r="I570" i="1"/>
  <c r="K569" i="1"/>
  <c r="I569" i="1"/>
  <c r="K568" i="1"/>
  <c r="I568" i="1"/>
  <c r="K567" i="1"/>
  <c r="I567" i="1"/>
  <c r="K566" i="1"/>
  <c r="I566" i="1"/>
  <c r="K565" i="1"/>
  <c r="I565" i="1"/>
  <c r="K564" i="1"/>
  <c r="I564" i="1"/>
  <c r="K563" i="1"/>
  <c r="I563" i="1"/>
  <c r="K562" i="1"/>
  <c r="I562" i="1"/>
  <c r="K561" i="1"/>
  <c r="I561" i="1"/>
  <c r="K560" i="1"/>
  <c r="I560" i="1"/>
  <c r="K559" i="1"/>
  <c r="I559" i="1"/>
  <c r="K558" i="1"/>
  <c r="I558" i="1"/>
  <c r="K557" i="1"/>
  <c r="I557" i="1"/>
  <c r="K556" i="1"/>
  <c r="I556" i="1"/>
  <c r="K555" i="1"/>
  <c r="I555" i="1"/>
  <c r="K554" i="1"/>
  <c r="I554" i="1"/>
  <c r="K553" i="1"/>
  <c r="I553" i="1"/>
  <c r="K552" i="1"/>
  <c r="I552" i="1"/>
  <c r="K551" i="1"/>
  <c r="I551" i="1"/>
  <c r="K550" i="1"/>
  <c r="I550" i="1"/>
  <c r="K549" i="1"/>
  <c r="I549" i="1"/>
  <c r="K548" i="1"/>
  <c r="I548" i="1"/>
  <c r="K547" i="1"/>
  <c r="I547" i="1"/>
  <c r="K546" i="1"/>
  <c r="I546" i="1"/>
  <c r="K545" i="1"/>
  <c r="I545" i="1"/>
  <c r="K544" i="1"/>
  <c r="I544" i="1"/>
  <c r="K543" i="1"/>
  <c r="I543" i="1"/>
  <c r="K542" i="1"/>
  <c r="I542" i="1"/>
  <c r="K541" i="1"/>
  <c r="I541" i="1"/>
  <c r="K540" i="1"/>
  <c r="I540" i="1"/>
  <c r="K539" i="1"/>
  <c r="I539" i="1"/>
  <c r="K538" i="1"/>
  <c r="I538" i="1"/>
  <c r="K537" i="1"/>
  <c r="I537" i="1"/>
  <c r="K536" i="1"/>
  <c r="I536" i="1"/>
  <c r="K535" i="1"/>
  <c r="I535" i="1"/>
  <c r="K534" i="1"/>
  <c r="I534" i="1"/>
  <c r="K533" i="1"/>
  <c r="I533" i="1"/>
  <c r="K532" i="1"/>
  <c r="I532" i="1"/>
  <c r="K531" i="1"/>
  <c r="I531" i="1"/>
  <c r="K530" i="1"/>
  <c r="I530" i="1"/>
  <c r="K529" i="1"/>
  <c r="I529" i="1"/>
  <c r="K528" i="1"/>
  <c r="I528" i="1"/>
  <c r="K527" i="1"/>
  <c r="I527" i="1"/>
  <c r="K526" i="1"/>
  <c r="I526" i="1"/>
  <c r="K525" i="1"/>
  <c r="I525" i="1"/>
  <c r="K524" i="1"/>
  <c r="I524" i="1"/>
  <c r="K523" i="1"/>
  <c r="I523" i="1"/>
  <c r="K522" i="1"/>
  <c r="I522" i="1"/>
  <c r="K521" i="1"/>
  <c r="I521" i="1"/>
  <c r="K520" i="1"/>
  <c r="I520" i="1"/>
  <c r="K519" i="1"/>
  <c r="I519" i="1"/>
  <c r="K518" i="1"/>
  <c r="I518" i="1"/>
  <c r="K517" i="1"/>
  <c r="I517" i="1"/>
  <c r="K516" i="1"/>
  <c r="I516" i="1"/>
  <c r="K515" i="1"/>
  <c r="I515" i="1"/>
  <c r="K514" i="1"/>
  <c r="I514" i="1"/>
  <c r="K513" i="1"/>
  <c r="I513" i="1"/>
  <c r="K512" i="1"/>
  <c r="I512" i="1"/>
  <c r="K511" i="1"/>
  <c r="I511" i="1"/>
  <c r="K510" i="1"/>
  <c r="I510" i="1"/>
  <c r="K509" i="1"/>
  <c r="I509" i="1"/>
  <c r="K508" i="1"/>
  <c r="I508" i="1"/>
  <c r="K507" i="1"/>
  <c r="I507" i="1"/>
  <c r="K506" i="1"/>
  <c r="I506" i="1"/>
  <c r="K505" i="1"/>
  <c r="I505" i="1"/>
  <c r="K504" i="1"/>
  <c r="I504" i="1"/>
  <c r="K503" i="1"/>
  <c r="I503" i="1"/>
  <c r="K502" i="1"/>
  <c r="I502" i="1"/>
  <c r="K501" i="1"/>
  <c r="I501" i="1"/>
  <c r="K500" i="1"/>
  <c r="I500" i="1"/>
  <c r="K499" i="1"/>
  <c r="I499" i="1"/>
  <c r="K498" i="1"/>
  <c r="I498" i="1"/>
  <c r="K497" i="1"/>
  <c r="I497" i="1"/>
  <c r="K496" i="1"/>
  <c r="I496" i="1"/>
  <c r="K495" i="1"/>
  <c r="I495" i="1"/>
  <c r="K494" i="1"/>
  <c r="I494" i="1"/>
  <c r="K493" i="1"/>
  <c r="I493" i="1"/>
  <c r="K492" i="1"/>
  <c r="I492" i="1"/>
  <c r="K491" i="1"/>
  <c r="I491" i="1"/>
  <c r="K490" i="1"/>
  <c r="I490" i="1"/>
  <c r="K489" i="1"/>
  <c r="I489" i="1"/>
  <c r="K488" i="1"/>
  <c r="I488" i="1"/>
  <c r="K487" i="1"/>
  <c r="I487" i="1"/>
  <c r="K486" i="1"/>
  <c r="I486" i="1"/>
  <c r="K485" i="1"/>
  <c r="I485" i="1"/>
  <c r="K484" i="1"/>
  <c r="I484" i="1"/>
  <c r="K483" i="1"/>
  <c r="I483" i="1"/>
  <c r="K482" i="1"/>
  <c r="I482" i="1"/>
  <c r="K481" i="1"/>
  <c r="I481" i="1"/>
  <c r="K480" i="1"/>
  <c r="I480" i="1"/>
  <c r="K479" i="1"/>
  <c r="I479" i="1"/>
  <c r="K478" i="1"/>
  <c r="I478" i="1"/>
  <c r="K477" i="1"/>
  <c r="I477" i="1"/>
  <c r="K476" i="1"/>
  <c r="I476" i="1"/>
  <c r="K475" i="1"/>
  <c r="I475" i="1"/>
  <c r="K474" i="1"/>
  <c r="I474" i="1"/>
  <c r="K473" i="1"/>
  <c r="I473" i="1"/>
  <c r="K472" i="1"/>
  <c r="I472" i="1"/>
  <c r="K471" i="1"/>
  <c r="I471" i="1"/>
  <c r="K470" i="1"/>
  <c r="I470" i="1"/>
  <c r="K469" i="1"/>
  <c r="I469" i="1"/>
  <c r="K468" i="1"/>
  <c r="I468" i="1"/>
  <c r="K467" i="1"/>
  <c r="I467" i="1"/>
  <c r="K466" i="1"/>
  <c r="I466" i="1"/>
  <c r="K465" i="1"/>
  <c r="I465" i="1"/>
  <c r="K464" i="1"/>
  <c r="I464" i="1"/>
  <c r="K463" i="1"/>
  <c r="I463" i="1"/>
  <c r="K462" i="1"/>
  <c r="I462" i="1"/>
  <c r="K461" i="1"/>
  <c r="I461" i="1"/>
  <c r="K460" i="1"/>
  <c r="I460" i="1"/>
  <c r="K459" i="1"/>
  <c r="I459" i="1"/>
  <c r="K458" i="1"/>
  <c r="I458" i="1"/>
  <c r="K457" i="1"/>
  <c r="I457" i="1"/>
  <c r="K456" i="1"/>
  <c r="I456" i="1"/>
  <c r="K455" i="1"/>
  <c r="I455" i="1"/>
  <c r="K454" i="1"/>
  <c r="I454" i="1"/>
  <c r="K453" i="1"/>
  <c r="I453" i="1"/>
  <c r="K452" i="1"/>
  <c r="I452" i="1"/>
  <c r="K451" i="1"/>
  <c r="I451" i="1"/>
  <c r="K450" i="1"/>
  <c r="I450" i="1"/>
  <c r="K449" i="1"/>
  <c r="I449" i="1"/>
  <c r="K448" i="1"/>
  <c r="I448" i="1"/>
  <c r="K447" i="1"/>
  <c r="I447" i="1"/>
  <c r="K446" i="1"/>
  <c r="I446" i="1"/>
  <c r="K445" i="1"/>
  <c r="I445" i="1"/>
  <c r="K444" i="1"/>
  <c r="I444" i="1"/>
  <c r="K443" i="1"/>
  <c r="I443" i="1"/>
  <c r="K442" i="1"/>
  <c r="I442" i="1"/>
  <c r="K441" i="1"/>
  <c r="I441" i="1"/>
  <c r="K440" i="1"/>
  <c r="I440" i="1"/>
  <c r="K439" i="1"/>
  <c r="I439" i="1"/>
  <c r="K438" i="1"/>
  <c r="I438" i="1"/>
  <c r="K437" i="1"/>
  <c r="I437" i="1"/>
  <c r="K436" i="1"/>
  <c r="I436" i="1"/>
  <c r="K435" i="1"/>
  <c r="I435" i="1"/>
  <c r="K434" i="1"/>
  <c r="I434" i="1"/>
  <c r="K433" i="1"/>
  <c r="I433" i="1"/>
  <c r="K432" i="1"/>
  <c r="I432" i="1"/>
  <c r="K431" i="1"/>
  <c r="I431" i="1"/>
  <c r="K430" i="1"/>
  <c r="I430" i="1"/>
  <c r="K429" i="1"/>
  <c r="I429" i="1"/>
  <c r="K428" i="1"/>
  <c r="I428" i="1"/>
  <c r="K427" i="1"/>
  <c r="I427" i="1"/>
  <c r="K426" i="1"/>
  <c r="I426" i="1"/>
  <c r="K425" i="1"/>
  <c r="I425" i="1"/>
  <c r="K424" i="1"/>
  <c r="I424" i="1"/>
  <c r="K423" i="1"/>
  <c r="I423" i="1"/>
  <c r="K422" i="1"/>
  <c r="I422" i="1"/>
  <c r="K421" i="1"/>
  <c r="I421" i="1"/>
  <c r="K420" i="1"/>
  <c r="I420" i="1"/>
  <c r="K419" i="1"/>
  <c r="I419" i="1"/>
  <c r="K418" i="1"/>
  <c r="I418" i="1"/>
  <c r="K417" i="1"/>
  <c r="I417" i="1"/>
  <c r="K416" i="1"/>
  <c r="I416" i="1"/>
  <c r="K415" i="1"/>
  <c r="I415" i="1"/>
  <c r="K414" i="1"/>
  <c r="I414" i="1"/>
  <c r="K413" i="1"/>
  <c r="I413" i="1"/>
  <c r="K412" i="1"/>
  <c r="I412" i="1"/>
  <c r="K411" i="1"/>
  <c r="I411" i="1"/>
  <c r="K410" i="1"/>
  <c r="I410" i="1"/>
  <c r="K409" i="1"/>
  <c r="I409" i="1"/>
  <c r="K408" i="1"/>
  <c r="I408" i="1"/>
  <c r="K407" i="1"/>
  <c r="I407" i="1"/>
  <c r="K406" i="1"/>
  <c r="I406" i="1"/>
  <c r="K405" i="1"/>
  <c r="I405" i="1"/>
  <c r="K404" i="1"/>
  <c r="I404" i="1"/>
  <c r="K403" i="1"/>
  <c r="I403" i="1"/>
  <c r="K402" i="1"/>
  <c r="I402" i="1"/>
  <c r="K401" i="1"/>
  <c r="I401" i="1"/>
  <c r="K400" i="1"/>
  <c r="I400" i="1"/>
  <c r="K399" i="1"/>
  <c r="I399" i="1"/>
  <c r="K398" i="1"/>
  <c r="I398" i="1"/>
  <c r="K397" i="1"/>
  <c r="I397" i="1"/>
  <c r="K396" i="1"/>
  <c r="I396" i="1"/>
  <c r="K395" i="1"/>
  <c r="I395" i="1"/>
  <c r="K394" i="1"/>
  <c r="I394" i="1"/>
  <c r="K393" i="1"/>
  <c r="I393" i="1"/>
  <c r="K392" i="1"/>
  <c r="I392" i="1"/>
  <c r="K391" i="1"/>
  <c r="I391" i="1"/>
  <c r="K390" i="1"/>
  <c r="I390" i="1"/>
  <c r="K389" i="1"/>
  <c r="I389" i="1"/>
  <c r="K388" i="1"/>
  <c r="I388" i="1"/>
  <c r="K387" i="1"/>
  <c r="I387" i="1"/>
  <c r="K386" i="1"/>
  <c r="I386" i="1"/>
  <c r="K385" i="1"/>
  <c r="I385" i="1"/>
  <c r="K384" i="1"/>
  <c r="I384" i="1"/>
  <c r="K383" i="1"/>
  <c r="I383" i="1"/>
  <c r="K382" i="1"/>
  <c r="I382" i="1"/>
  <c r="K381" i="1"/>
  <c r="I381" i="1"/>
  <c r="K380" i="1"/>
  <c r="I380" i="1"/>
  <c r="K379" i="1"/>
  <c r="I379" i="1"/>
  <c r="K378" i="1"/>
  <c r="I378" i="1"/>
  <c r="K377" i="1"/>
  <c r="I377" i="1"/>
  <c r="K376" i="1"/>
  <c r="I376" i="1"/>
  <c r="K375" i="1"/>
  <c r="I375" i="1"/>
  <c r="K374" i="1"/>
  <c r="I374" i="1"/>
  <c r="K373" i="1"/>
  <c r="I373" i="1"/>
  <c r="K372" i="1"/>
  <c r="I372" i="1"/>
  <c r="K371" i="1"/>
  <c r="I371" i="1"/>
  <c r="K370" i="1"/>
  <c r="I370" i="1"/>
  <c r="K369" i="1"/>
  <c r="I369" i="1"/>
  <c r="K368" i="1"/>
  <c r="I368" i="1"/>
  <c r="K367" i="1"/>
  <c r="I367" i="1"/>
  <c r="K366" i="1"/>
  <c r="I366" i="1"/>
  <c r="K365" i="1"/>
  <c r="I365" i="1"/>
  <c r="K364" i="1"/>
  <c r="I364" i="1"/>
  <c r="K363" i="1"/>
  <c r="I363" i="1"/>
  <c r="K362" i="1"/>
  <c r="I362" i="1"/>
  <c r="K361" i="1"/>
  <c r="I361" i="1"/>
  <c r="K360" i="1"/>
  <c r="I360" i="1"/>
  <c r="K359" i="1"/>
  <c r="I359" i="1"/>
  <c r="K358" i="1"/>
  <c r="I358" i="1"/>
  <c r="K357" i="1"/>
  <c r="I357" i="1"/>
  <c r="K356" i="1"/>
  <c r="I356" i="1"/>
  <c r="K355" i="1"/>
  <c r="I355" i="1"/>
  <c r="K354" i="1"/>
  <c r="I354" i="1"/>
  <c r="K353" i="1"/>
  <c r="I353" i="1"/>
  <c r="K352" i="1"/>
  <c r="I352" i="1"/>
  <c r="K351" i="1"/>
  <c r="I351" i="1"/>
  <c r="K350" i="1"/>
  <c r="I350" i="1"/>
  <c r="K349" i="1"/>
  <c r="I349" i="1"/>
  <c r="K348" i="1"/>
  <c r="I348" i="1"/>
  <c r="K347" i="1"/>
  <c r="I347" i="1"/>
  <c r="K346" i="1"/>
  <c r="I346" i="1"/>
  <c r="K345" i="1"/>
  <c r="I345" i="1"/>
  <c r="K344" i="1"/>
  <c r="I344" i="1"/>
  <c r="K343" i="1"/>
  <c r="I343" i="1"/>
  <c r="K342" i="1"/>
  <c r="I342" i="1"/>
  <c r="K341" i="1"/>
  <c r="I341" i="1"/>
  <c r="K340" i="1"/>
  <c r="I340" i="1"/>
  <c r="K339" i="1"/>
  <c r="I339" i="1"/>
  <c r="K338" i="1"/>
  <c r="I338" i="1"/>
  <c r="K337" i="1"/>
  <c r="I337" i="1"/>
  <c r="K336" i="1"/>
  <c r="I336" i="1"/>
  <c r="K335" i="1"/>
  <c r="I335" i="1"/>
  <c r="K334" i="1"/>
  <c r="I334" i="1"/>
  <c r="K333" i="1"/>
  <c r="I333" i="1"/>
  <c r="K332" i="1"/>
  <c r="I332" i="1"/>
  <c r="K331" i="1"/>
  <c r="I331" i="1"/>
  <c r="K330" i="1"/>
  <c r="I330" i="1"/>
  <c r="K329" i="1"/>
  <c r="I329" i="1"/>
  <c r="K328" i="1"/>
  <c r="I328" i="1"/>
  <c r="K327" i="1"/>
  <c r="I327" i="1"/>
  <c r="K326" i="1"/>
  <c r="I326" i="1"/>
  <c r="K325" i="1"/>
  <c r="I325" i="1"/>
  <c r="K324" i="1"/>
  <c r="I324" i="1"/>
  <c r="K323" i="1"/>
  <c r="I323" i="1"/>
  <c r="K322" i="1"/>
  <c r="I322" i="1"/>
  <c r="K321" i="1"/>
  <c r="I321" i="1"/>
  <c r="K320" i="1"/>
  <c r="I320" i="1"/>
  <c r="K319" i="1"/>
  <c r="I319" i="1"/>
  <c r="K318" i="1"/>
  <c r="I318" i="1"/>
  <c r="K317" i="1"/>
  <c r="I317" i="1"/>
  <c r="K316" i="1"/>
  <c r="I316" i="1"/>
  <c r="K315" i="1"/>
  <c r="I315" i="1"/>
  <c r="K314" i="1"/>
  <c r="I314" i="1"/>
  <c r="K313" i="1"/>
  <c r="I313" i="1"/>
  <c r="K312" i="1"/>
  <c r="I312" i="1"/>
  <c r="K311" i="1"/>
  <c r="I311" i="1"/>
  <c r="K310" i="1"/>
  <c r="I310" i="1"/>
  <c r="K309" i="1"/>
  <c r="I309" i="1"/>
  <c r="K308" i="1"/>
  <c r="I308" i="1"/>
  <c r="K307" i="1"/>
  <c r="I307" i="1"/>
  <c r="K306" i="1"/>
  <c r="I306" i="1"/>
  <c r="K305" i="1"/>
  <c r="I305" i="1"/>
  <c r="K304" i="1"/>
  <c r="I304" i="1"/>
  <c r="K303" i="1"/>
  <c r="I303" i="1"/>
  <c r="K302" i="1"/>
  <c r="I302" i="1"/>
  <c r="K301" i="1"/>
  <c r="I301" i="1"/>
  <c r="K300" i="1"/>
  <c r="I300" i="1"/>
  <c r="K299" i="1"/>
  <c r="I299" i="1"/>
  <c r="K298" i="1"/>
  <c r="I298" i="1"/>
  <c r="K297" i="1"/>
  <c r="I297" i="1"/>
  <c r="K296" i="1"/>
  <c r="I296" i="1"/>
  <c r="K295" i="1"/>
  <c r="I295" i="1"/>
  <c r="K294" i="1"/>
  <c r="I294" i="1"/>
  <c r="K293" i="1"/>
  <c r="I293" i="1"/>
  <c r="K292" i="1"/>
  <c r="I292" i="1"/>
  <c r="K291" i="1"/>
  <c r="I291" i="1"/>
  <c r="K290" i="1"/>
  <c r="I290" i="1"/>
  <c r="K289" i="1"/>
  <c r="I289" i="1"/>
  <c r="K288" i="1"/>
  <c r="I288" i="1"/>
  <c r="K287" i="1"/>
  <c r="I287" i="1"/>
  <c r="K286" i="1"/>
  <c r="I286" i="1"/>
  <c r="K285" i="1"/>
  <c r="I285" i="1"/>
  <c r="K284" i="1"/>
  <c r="I284" i="1"/>
  <c r="K283" i="1"/>
  <c r="I283" i="1"/>
  <c r="K282" i="1"/>
  <c r="I282" i="1"/>
  <c r="K281" i="1"/>
  <c r="I281" i="1"/>
  <c r="K280" i="1"/>
  <c r="I280" i="1"/>
  <c r="K279" i="1"/>
  <c r="I279" i="1"/>
  <c r="K278" i="1"/>
  <c r="I278" i="1"/>
  <c r="K277" i="1"/>
  <c r="I277" i="1"/>
  <c r="K276" i="1"/>
  <c r="I276" i="1"/>
  <c r="K275" i="1"/>
  <c r="I275" i="1"/>
  <c r="K274" i="1"/>
  <c r="I274" i="1"/>
  <c r="K273" i="1"/>
  <c r="I273" i="1"/>
  <c r="K272" i="1"/>
  <c r="I272" i="1"/>
  <c r="K271" i="1"/>
  <c r="I271" i="1"/>
  <c r="K270" i="1"/>
  <c r="I270" i="1"/>
  <c r="K269" i="1"/>
  <c r="I269" i="1"/>
  <c r="K268" i="1"/>
  <c r="I268" i="1"/>
  <c r="K267" i="1"/>
  <c r="I267" i="1"/>
  <c r="K266" i="1"/>
  <c r="I266" i="1"/>
  <c r="K265" i="1"/>
  <c r="I265" i="1"/>
  <c r="K264" i="1"/>
  <c r="I264" i="1"/>
  <c r="K263" i="1"/>
  <c r="I263" i="1"/>
  <c r="K262" i="1"/>
  <c r="I262" i="1"/>
  <c r="K261" i="1"/>
  <c r="I261" i="1"/>
  <c r="K260" i="1"/>
  <c r="I260" i="1"/>
  <c r="K259" i="1"/>
  <c r="I259" i="1"/>
  <c r="K258" i="1"/>
  <c r="I258" i="1"/>
  <c r="K257" i="1"/>
  <c r="I257" i="1"/>
  <c r="K256" i="1"/>
  <c r="I256" i="1"/>
  <c r="K255" i="1"/>
  <c r="I255" i="1"/>
  <c r="K254" i="1"/>
  <c r="I254" i="1"/>
  <c r="K253" i="1"/>
  <c r="I253" i="1"/>
  <c r="K252" i="1"/>
  <c r="I252" i="1"/>
  <c r="K251" i="1"/>
  <c r="I251" i="1"/>
  <c r="K250" i="1"/>
  <c r="I250" i="1"/>
  <c r="K249" i="1"/>
  <c r="I249" i="1"/>
  <c r="K248" i="1"/>
  <c r="I248" i="1"/>
  <c r="K247" i="1"/>
  <c r="I247" i="1"/>
  <c r="K246" i="1"/>
  <c r="I246" i="1"/>
  <c r="K245" i="1"/>
  <c r="I245" i="1"/>
  <c r="K244" i="1"/>
  <c r="I244" i="1"/>
  <c r="K243" i="1"/>
  <c r="I243" i="1"/>
  <c r="K242" i="1"/>
  <c r="I242" i="1"/>
  <c r="K241" i="1"/>
  <c r="I241" i="1"/>
  <c r="K240" i="1"/>
  <c r="I240" i="1"/>
  <c r="K239" i="1"/>
  <c r="I239" i="1"/>
  <c r="K238" i="1"/>
  <c r="I238" i="1"/>
  <c r="K237" i="1"/>
  <c r="I237" i="1"/>
  <c r="K236" i="1"/>
  <c r="I236" i="1"/>
  <c r="K235" i="1"/>
  <c r="I235" i="1"/>
  <c r="K234" i="1"/>
  <c r="I234" i="1"/>
  <c r="K233" i="1"/>
  <c r="I233" i="1"/>
  <c r="K232" i="1"/>
  <c r="I232" i="1"/>
  <c r="K231" i="1"/>
  <c r="I231" i="1"/>
  <c r="K230" i="1"/>
  <c r="I230" i="1"/>
  <c r="K229" i="1"/>
  <c r="I229" i="1"/>
  <c r="K228" i="1"/>
  <c r="I228" i="1"/>
  <c r="K227" i="1"/>
  <c r="I227" i="1"/>
  <c r="K226" i="1"/>
  <c r="I226" i="1"/>
  <c r="K225" i="1"/>
  <c r="I225" i="1"/>
  <c r="K224" i="1"/>
  <c r="I224" i="1"/>
  <c r="K223" i="1"/>
  <c r="I223" i="1"/>
  <c r="K222" i="1"/>
  <c r="I222" i="1"/>
  <c r="K221" i="1"/>
  <c r="I221" i="1"/>
  <c r="K220" i="1"/>
  <c r="I220" i="1"/>
  <c r="K219" i="1"/>
  <c r="I219" i="1"/>
  <c r="K218" i="1"/>
  <c r="I218" i="1"/>
  <c r="K217" i="1"/>
  <c r="I217" i="1"/>
  <c r="K216" i="1"/>
  <c r="I216" i="1"/>
  <c r="K215" i="1"/>
  <c r="I215" i="1"/>
  <c r="K214" i="1"/>
  <c r="I214" i="1"/>
  <c r="K213" i="1"/>
  <c r="I213" i="1"/>
  <c r="K212" i="1"/>
  <c r="I212" i="1"/>
  <c r="K211" i="1"/>
  <c r="I211" i="1"/>
  <c r="K210" i="1"/>
  <c r="I210" i="1"/>
  <c r="K209" i="1"/>
  <c r="I209" i="1"/>
  <c r="K208" i="1"/>
  <c r="I208" i="1"/>
  <c r="K207" i="1"/>
  <c r="I207" i="1"/>
  <c r="K206" i="1"/>
  <c r="I206" i="1"/>
  <c r="K205" i="1"/>
  <c r="I205" i="1"/>
  <c r="K204" i="1"/>
  <c r="I204" i="1"/>
  <c r="K203" i="1"/>
  <c r="I203" i="1"/>
  <c r="K202" i="1"/>
  <c r="I202" i="1"/>
  <c r="K201" i="1"/>
  <c r="I201" i="1"/>
  <c r="K200" i="1"/>
  <c r="I200" i="1"/>
  <c r="K199" i="1"/>
  <c r="I199" i="1"/>
  <c r="K198" i="1"/>
  <c r="I198" i="1"/>
  <c r="K197" i="1"/>
  <c r="I197" i="1"/>
  <c r="K196" i="1"/>
  <c r="I196" i="1"/>
  <c r="K195" i="1"/>
  <c r="I195" i="1"/>
  <c r="K194" i="1"/>
  <c r="I194" i="1"/>
  <c r="K193" i="1"/>
  <c r="I193" i="1"/>
  <c r="K192" i="1"/>
  <c r="I192" i="1"/>
  <c r="K191" i="1"/>
  <c r="I191" i="1"/>
  <c r="K190" i="1"/>
  <c r="I190" i="1"/>
  <c r="K189" i="1"/>
  <c r="I189" i="1"/>
  <c r="K188" i="1"/>
  <c r="I188" i="1"/>
  <c r="K187" i="1"/>
  <c r="I187" i="1"/>
  <c r="K186" i="1"/>
  <c r="I186" i="1"/>
  <c r="K185" i="1"/>
  <c r="I185" i="1"/>
  <c r="K184" i="1"/>
  <c r="I184" i="1"/>
  <c r="K183" i="1"/>
  <c r="I183" i="1"/>
  <c r="K182" i="1"/>
  <c r="I182" i="1"/>
  <c r="K181" i="1"/>
  <c r="I181" i="1"/>
  <c r="K180" i="1"/>
  <c r="I180" i="1"/>
  <c r="K179" i="1"/>
  <c r="I179" i="1"/>
  <c r="K178" i="1"/>
  <c r="I178" i="1"/>
  <c r="K177" i="1"/>
  <c r="I177" i="1"/>
  <c r="K176" i="1"/>
  <c r="I176" i="1"/>
  <c r="K175" i="1"/>
  <c r="I175" i="1"/>
  <c r="K174" i="1"/>
  <c r="I174" i="1"/>
  <c r="K173" i="1"/>
  <c r="I173" i="1"/>
  <c r="K172" i="1"/>
  <c r="I172" i="1"/>
  <c r="K171" i="1"/>
  <c r="I171" i="1"/>
  <c r="K170" i="1"/>
  <c r="I170" i="1"/>
  <c r="K169" i="1"/>
  <c r="I169" i="1"/>
  <c r="K168" i="1"/>
  <c r="I168" i="1"/>
  <c r="K167" i="1"/>
  <c r="I167" i="1"/>
  <c r="K166" i="1"/>
  <c r="I166" i="1"/>
  <c r="K165" i="1"/>
  <c r="I165" i="1"/>
  <c r="K164" i="1"/>
  <c r="I164" i="1"/>
  <c r="K163" i="1"/>
  <c r="I163" i="1"/>
  <c r="K162" i="1"/>
  <c r="I162" i="1"/>
  <c r="K161" i="1"/>
  <c r="I161" i="1"/>
  <c r="K160" i="1"/>
  <c r="I160" i="1"/>
  <c r="K159" i="1"/>
  <c r="I159" i="1"/>
  <c r="K158" i="1"/>
  <c r="I158" i="1"/>
  <c r="K157" i="1"/>
  <c r="I157" i="1"/>
  <c r="K156" i="1"/>
  <c r="I156" i="1"/>
  <c r="K155" i="1"/>
  <c r="I155" i="1"/>
  <c r="K154" i="1"/>
  <c r="I154" i="1"/>
  <c r="K153" i="1"/>
  <c r="I153" i="1"/>
  <c r="K152" i="1"/>
  <c r="I152" i="1"/>
  <c r="K151" i="1"/>
  <c r="I151" i="1"/>
  <c r="K150" i="1"/>
  <c r="I150" i="1"/>
  <c r="K149" i="1"/>
  <c r="I149" i="1"/>
  <c r="K148" i="1"/>
  <c r="I148" i="1"/>
  <c r="K147" i="1"/>
  <c r="I147" i="1"/>
  <c r="K146" i="1"/>
  <c r="I146" i="1"/>
  <c r="K145" i="1"/>
  <c r="I145" i="1"/>
  <c r="K144" i="1"/>
  <c r="I144" i="1"/>
  <c r="K143" i="1"/>
  <c r="I143" i="1"/>
  <c r="K142" i="1"/>
  <c r="I142" i="1"/>
  <c r="K141" i="1"/>
  <c r="I141" i="1"/>
  <c r="K140" i="1"/>
  <c r="I140" i="1"/>
  <c r="K139" i="1"/>
  <c r="I139" i="1"/>
  <c r="K138" i="1"/>
  <c r="I138" i="1"/>
  <c r="K137" i="1"/>
  <c r="I137" i="1"/>
  <c r="K136" i="1"/>
  <c r="I136" i="1"/>
  <c r="K135" i="1"/>
  <c r="I135" i="1"/>
  <c r="K134" i="1"/>
  <c r="I134" i="1"/>
  <c r="K133" i="1"/>
  <c r="I133" i="1"/>
  <c r="K132" i="1"/>
  <c r="I132" i="1"/>
  <c r="K131" i="1"/>
  <c r="I131" i="1"/>
  <c r="K130" i="1"/>
  <c r="I130" i="1"/>
  <c r="K129" i="1"/>
  <c r="I129" i="1"/>
  <c r="K128" i="1"/>
  <c r="I128" i="1"/>
  <c r="K127" i="1"/>
  <c r="I127" i="1"/>
  <c r="K126" i="1"/>
  <c r="I126" i="1"/>
  <c r="K125" i="1"/>
  <c r="I125" i="1"/>
  <c r="K124" i="1"/>
  <c r="I124" i="1"/>
  <c r="K123" i="1"/>
  <c r="I123" i="1"/>
  <c r="K122" i="1"/>
  <c r="I122" i="1"/>
  <c r="K121" i="1"/>
  <c r="I121" i="1"/>
  <c r="K120" i="1"/>
  <c r="I120" i="1"/>
  <c r="K119" i="1"/>
  <c r="I119" i="1"/>
  <c r="K118" i="1"/>
  <c r="I118" i="1"/>
  <c r="K117" i="1"/>
  <c r="I117" i="1"/>
  <c r="K116" i="1"/>
  <c r="I116" i="1"/>
  <c r="K115" i="1"/>
  <c r="I115" i="1"/>
  <c r="K114" i="1"/>
  <c r="I114" i="1"/>
  <c r="K113" i="1"/>
  <c r="I113" i="1"/>
  <c r="K112" i="1"/>
  <c r="I112" i="1"/>
  <c r="K111" i="1"/>
  <c r="I111" i="1"/>
  <c r="K110" i="1"/>
  <c r="I110" i="1"/>
  <c r="K109" i="1"/>
  <c r="I109" i="1"/>
  <c r="K108" i="1"/>
  <c r="I108" i="1"/>
  <c r="K107" i="1"/>
  <c r="I107" i="1"/>
  <c r="K106" i="1"/>
  <c r="I106" i="1"/>
  <c r="K105" i="1"/>
  <c r="I105" i="1"/>
  <c r="K104" i="1"/>
  <c r="I104" i="1"/>
  <c r="K103" i="1"/>
  <c r="I103" i="1"/>
  <c r="K102" i="1"/>
  <c r="I102" i="1"/>
  <c r="K101" i="1"/>
  <c r="I101" i="1"/>
  <c r="K100" i="1"/>
  <c r="I100" i="1"/>
  <c r="K99" i="1"/>
  <c r="I99" i="1"/>
  <c r="K98" i="1"/>
  <c r="I98" i="1"/>
  <c r="K97" i="1"/>
  <c r="I97" i="1"/>
  <c r="K96" i="1"/>
  <c r="I96" i="1"/>
  <c r="K95" i="1"/>
  <c r="I95" i="1"/>
  <c r="K94" i="1"/>
  <c r="I94" i="1"/>
  <c r="K93" i="1"/>
  <c r="I93" i="1"/>
  <c r="K92" i="1"/>
  <c r="I92" i="1"/>
  <c r="K91" i="1"/>
  <c r="I91" i="1"/>
  <c r="K90" i="1"/>
  <c r="I90" i="1"/>
  <c r="K89" i="1"/>
  <c r="I89" i="1"/>
  <c r="K88" i="1"/>
  <c r="I88" i="1"/>
  <c r="K87" i="1"/>
  <c r="I87" i="1"/>
  <c r="K86" i="1"/>
  <c r="I86" i="1"/>
  <c r="K85" i="1"/>
  <c r="I85" i="1"/>
  <c r="K84" i="1"/>
  <c r="I84" i="1"/>
  <c r="K83" i="1"/>
  <c r="I83" i="1"/>
  <c r="K82" i="1"/>
  <c r="I82" i="1"/>
  <c r="K81" i="1"/>
  <c r="I81" i="1"/>
  <c r="K80" i="1"/>
  <c r="I80" i="1"/>
  <c r="K79" i="1"/>
  <c r="I79" i="1"/>
  <c r="K78" i="1"/>
  <c r="I78" i="1"/>
  <c r="K77" i="1"/>
  <c r="I77" i="1"/>
  <c r="K76" i="1"/>
  <c r="I76" i="1"/>
  <c r="K75" i="1"/>
  <c r="I75" i="1"/>
  <c r="K74" i="1"/>
  <c r="I74" i="1"/>
  <c r="K73" i="1"/>
  <c r="I73" i="1"/>
  <c r="K72" i="1"/>
  <c r="I72" i="1"/>
  <c r="K71" i="1"/>
  <c r="I71" i="1"/>
  <c r="K70" i="1"/>
  <c r="I70" i="1"/>
  <c r="K69" i="1"/>
  <c r="I69" i="1"/>
  <c r="K68" i="1"/>
  <c r="I68" i="1"/>
  <c r="K67" i="1"/>
  <c r="I67" i="1"/>
  <c r="K66" i="1"/>
  <c r="I66" i="1"/>
  <c r="K65" i="1"/>
  <c r="I65" i="1"/>
  <c r="K64" i="1"/>
  <c r="I64" i="1"/>
  <c r="K63" i="1"/>
  <c r="I63" i="1"/>
  <c r="K62" i="1"/>
  <c r="I62" i="1"/>
  <c r="K61" i="1"/>
  <c r="I61" i="1"/>
  <c r="K60" i="1"/>
  <c r="I60" i="1"/>
  <c r="K59" i="1"/>
  <c r="I59" i="1"/>
  <c r="K58" i="1"/>
  <c r="I58" i="1"/>
  <c r="K57" i="1"/>
  <c r="I57" i="1"/>
  <c r="K56" i="1"/>
  <c r="I56" i="1"/>
  <c r="K55" i="1"/>
  <c r="I55" i="1"/>
  <c r="K54" i="1"/>
  <c r="I54" i="1"/>
  <c r="K53" i="1"/>
  <c r="I53" i="1"/>
  <c r="K52" i="1"/>
  <c r="I52" i="1"/>
  <c r="K51" i="1"/>
  <c r="I51" i="1"/>
  <c r="K50" i="1"/>
  <c r="I50" i="1"/>
  <c r="K49" i="1"/>
  <c r="I49" i="1"/>
  <c r="K48" i="1"/>
  <c r="I48" i="1"/>
  <c r="K47" i="1"/>
  <c r="I47" i="1"/>
  <c r="K46" i="1"/>
  <c r="I46" i="1"/>
  <c r="K45" i="1"/>
  <c r="I45" i="1"/>
  <c r="K44" i="1"/>
  <c r="I44" i="1"/>
  <c r="K43" i="1"/>
  <c r="I43" i="1"/>
  <c r="K42" i="1"/>
  <c r="I42" i="1"/>
  <c r="K41" i="1"/>
  <c r="I41" i="1"/>
  <c r="K40" i="1"/>
  <c r="I40" i="1"/>
  <c r="K39" i="1"/>
  <c r="I39" i="1"/>
  <c r="K38" i="1"/>
  <c r="I38" i="1"/>
  <c r="K37" i="1"/>
  <c r="I37" i="1"/>
  <c r="K36" i="1"/>
  <c r="I36" i="1"/>
  <c r="K35" i="1"/>
  <c r="I35" i="1"/>
  <c r="K34" i="1"/>
  <c r="I34" i="1"/>
  <c r="K33" i="1"/>
  <c r="I33" i="1"/>
  <c r="K32" i="1"/>
  <c r="I32" i="1"/>
  <c r="K31" i="1"/>
  <c r="I31" i="1"/>
  <c r="K30" i="1"/>
  <c r="I30" i="1"/>
  <c r="K29" i="1"/>
  <c r="I29" i="1"/>
  <c r="K28" i="1"/>
  <c r="I28" i="1"/>
  <c r="K27" i="1"/>
  <c r="I27" i="1"/>
  <c r="K26" i="1"/>
  <c r="I26" i="1"/>
  <c r="K25" i="1"/>
  <c r="I25" i="1"/>
  <c r="K24" i="1"/>
  <c r="I24" i="1"/>
  <c r="K23" i="1"/>
  <c r="I23" i="1"/>
  <c r="K22" i="1"/>
  <c r="I22" i="1"/>
  <c r="K21" i="1"/>
  <c r="I21" i="1"/>
  <c r="K20" i="1"/>
  <c r="I20" i="1"/>
  <c r="K19" i="1"/>
  <c r="I19" i="1"/>
  <c r="K18" i="1"/>
  <c r="I18" i="1"/>
  <c r="K17" i="1"/>
  <c r="I17" i="1"/>
  <c r="K16" i="1"/>
  <c r="I16" i="1"/>
  <c r="K15" i="1"/>
  <c r="I15" i="1"/>
  <c r="K14" i="1"/>
  <c r="I14" i="1"/>
  <c r="K13" i="1"/>
  <c r="I13" i="1"/>
  <c r="K12" i="1"/>
  <c r="I12" i="1"/>
  <c r="K11" i="1"/>
  <c r="I11" i="1"/>
  <c r="K10" i="1"/>
  <c r="I10" i="1"/>
  <c r="K9" i="1"/>
  <c r="I9" i="1"/>
  <c r="K8" i="1"/>
  <c r="I8" i="1"/>
  <c r="K7" i="1"/>
  <c r="I7" i="1"/>
  <c r="K6" i="1"/>
  <c r="I6" i="1"/>
  <c r="K5" i="1"/>
  <c r="I5" i="1"/>
  <c r="K4" i="1"/>
  <c r="I4" i="1"/>
  <c r="K3" i="1"/>
  <c r="I3" i="1"/>
</calcChain>
</file>

<file path=xl/sharedStrings.xml><?xml version="1.0" encoding="utf-8"?>
<sst xmlns="http://schemas.openxmlformats.org/spreadsheetml/2006/main" count="16224" uniqueCount="4074">
  <si>
    <t>transcript</t>
  </si>
  <si>
    <t>gene name</t>
  </si>
  <si>
    <t>peak marker</t>
  </si>
  <si>
    <t>transcript chromosome</t>
  </si>
  <si>
    <t>transcript position</t>
  </si>
  <si>
    <t>estimate (one-pot)</t>
  </si>
  <si>
    <t>LOD (one-pot)</t>
  </si>
  <si>
    <t>FDR (one-pot)</t>
  </si>
  <si>
    <t>eQTL in hotspot</t>
  </si>
  <si>
    <t>hotspot bin</t>
  </si>
  <si>
    <t>has cell-cycle interaction</t>
  </si>
  <si>
    <t>YDR056C</t>
  </si>
  <si>
    <t>EMC10</t>
  </si>
  <si>
    <t>chrI_54806_T_C_560</t>
  </si>
  <si>
    <t>chrIV</t>
  </si>
  <si>
    <t>chrI:46043-92086</t>
  </si>
  <si>
    <t>YGL263W</t>
  </si>
  <si>
    <t>COS12</t>
  </si>
  <si>
    <t>chrI_37294_T_C_408</t>
  </si>
  <si>
    <t>chrVII</t>
  </si>
  <si>
    <t>chrI:0-46042</t>
  </si>
  <si>
    <t>YGL039W</t>
  </si>
  <si>
    <t>chrI_37069_C_T_406</t>
  </si>
  <si>
    <t>YHL035C</t>
  </si>
  <si>
    <t>VMR1</t>
  </si>
  <si>
    <t>chrI_81262_G_A_665</t>
  </si>
  <si>
    <t>chrVIII</t>
  </si>
  <si>
    <t>YHR174W</t>
  </si>
  <si>
    <t>ENO2</t>
  </si>
  <si>
    <t>chrI_65431_C_T_616</t>
  </si>
  <si>
    <t>YHR215W</t>
  </si>
  <si>
    <t>PHO12</t>
  </si>
  <si>
    <t>chrI_33152_T_C_360</t>
  </si>
  <si>
    <t>YIR033W</t>
  </si>
  <si>
    <t>MGA2</t>
  </si>
  <si>
    <t>chrI_34991_A_G_377</t>
  </si>
  <si>
    <t>chrIX</t>
  </si>
  <si>
    <t>YJL213W</t>
  </si>
  <si>
    <t>chrI_1483_C_A_30</t>
  </si>
  <si>
    <t>chrX</t>
  </si>
  <si>
    <t>YJR116W</t>
  </si>
  <si>
    <t>TDA4</t>
  </si>
  <si>
    <t>YLL024C</t>
  </si>
  <si>
    <t>SSA2</t>
  </si>
  <si>
    <t>chrI_131980_C_T_745</t>
  </si>
  <si>
    <t>chrXII</t>
  </si>
  <si>
    <t>chrI:92087-138130</t>
  </si>
  <si>
    <t>YMR181C</t>
  </si>
  <si>
    <t>chrI_32986_G_T_353</t>
  </si>
  <si>
    <t>chrXIII</t>
  </si>
  <si>
    <t>YMR186W</t>
  </si>
  <si>
    <t>HSC82</t>
  </si>
  <si>
    <t>chrI_131539_C_T_743</t>
  </si>
  <si>
    <t>YMR246W</t>
  </si>
  <si>
    <t>FAA4</t>
  </si>
  <si>
    <t>chrI_48115_G_C_499</t>
  </si>
  <si>
    <t>YNL055C</t>
  </si>
  <si>
    <t>POR1</t>
  </si>
  <si>
    <t>chrXIV</t>
  </si>
  <si>
    <t>YOL101C</t>
  </si>
  <si>
    <t>IZH4</t>
  </si>
  <si>
    <t>chrXV</t>
  </si>
  <si>
    <t>YOL002C</t>
  </si>
  <si>
    <t>IZH2</t>
  </si>
  <si>
    <t>YOR273C</t>
  </si>
  <si>
    <t>TPO4</t>
  </si>
  <si>
    <t>YOR317W</t>
  </si>
  <si>
    <t>FAA1</t>
  </si>
  <si>
    <t>chrI_40380_G_A_441</t>
  </si>
  <si>
    <t>YOR318C</t>
  </si>
  <si>
    <t>YOR387C</t>
  </si>
  <si>
    <t>YPL095C</t>
  </si>
  <si>
    <t>EEB1</t>
  </si>
  <si>
    <t>chrI_33293_A_T_362</t>
  </si>
  <si>
    <t>chrXVI</t>
  </si>
  <si>
    <t>YPR128C</t>
  </si>
  <si>
    <t>ANT1</t>
  </si>
  <si>
    <t>YAL038W</t>
  </si>
  <si>
    <t>CDC19</t>
  </si>
  <si>
    <t>chrII_571411_A_G_4636</t>
  </si>
  <si>
    <t>chrI</t>
  </si>
  <si>
    <t>chrII:526178-574011</t>
  </si>
  <si>
    <t>YAL005C</t>
  </si>
  <si>
    <t>SSA1</t>
  </si>
  <si>
    <t>chrII_542283_T_C_4402</t>
  </si>
  <si>
    <t>YCL026C-B</t>
  </si>
  <si>
    <t>HBN1</t>
  </si>
  <si>
    <t>chrII_475550_A_G_3924</t>
  </si>
  <si>
    <t>chrIII</t>
  </si>
  <si>
    <t>chrII:430509-478343</t>
  </si>
  <si>
    <t>YDL229W</t>
  </si>
  <si>
    <t>SSB1</t>
  </si>
  <si>
    <t>chrII_537210_G_A_4357</t>
  </si>
  <si>
    <t>YDR012W</t>
  </si>
  <si>
    <t>RPL4B</t>
  </si>
  <si>
    <t>chrII_286762_A_G_2773</t>
  </si>
  <si>
    <t>chrII:239172-287005</t>
  </si>
  <si>
    <t>YDR133C</t>
  </si>
  <si>
    <t>chrII_664354_T_A_5303</t>
  </si>
  <si>
    <t>chrII:621847-669680</t>
  </si>
  <si>
    <t>YDR226W</t>
  </si>
  <si>
    <t>ADK1</t>
  </si>
  <si>
    <t>chrII_585569_C_T_4744</t>
  </si>
  <si>
    <t>chrII:574012-621846</t>
  </si>
  <si>
    <t>YDR342C</t>
  </si>
  <si>
    <t>HXT7</t>
  </si>
  <si>
    <t>chrII_573826_G_A_4652</t>
  </si>
  <si>
    <t>YDR377W</t>
  </si>
  <si>
    <t>ATP17</t>
  </si>
  <si>
    <t>chrII_574962_G_T_4662</t>
  </si>
  <si>
    <t>YDR384C</t>
  </si>
  <si>
    <t>ATO3</t>
  </si>
  <si>
    <t>chrII_480340_G_A_3967</t>
  </si>
  <si>
    <t>chrII:478344-526177</t>
  </si>
  <si>
    <t>YDR461W</t>
  </si>
  <si>
    <t>MFA1</t>
  </si>
  <si>
    <t>chrII_541108_A_T_4398</t>
  </si>
  <si>
    <t>YER053C-A</t>
  </si>
  <si>
    <t>chrII_397348_A_G_3373</t>
  </si>
  <si>
    <t>chrV</t>
  </si>
  <si>
    <t>chrII:382675-430508</t>
  </si>
  <si>
    <t>YFL062W</t>
  </si>
  <si>
    <t>COS4</t>
  </si>
  <si>
    <t>chrII_809636_C_T_5770</t>
  </si>
  <si>
    <t>chrVI</t>
  </si>
  <si>
    <t>chrII:765350-813184</t>
  </si>
  <si>
    <t>YGL255W</t>
  </si>
  <si>
    <t>ZRT1</t>
  </si>
  <si>
    <t>chrII_550847_A_C_4490</t>
  </si>
  <si>
    <t>YGL141W</t>
  </si>
  <si>
    <t>HUL5</t>
  </si>
  <si>
    <t>chrII_406787_T_G_3426</t>
  </si>
  <si>
    <t>YGR055W</t>
  </si>
  <si>
    <t>MUP1</t>
  </si>
  <si>
    <t>chrII_550142_T_C_4485</t>
  </si>
  <si>
    <t>YGR142W</t>
  </si>
  <si>
    <t>BTN2</t>
  </si>
  <si>
    <t>chrII_47104_G_T_1687</t>
  </si>
  <si>
    <t>chrII:0-47833</t>
  </si>
  <si>
    <t>YGR234W</t>
  </si>
  <si>
    <t>YHB1</t>
  </si>
  <si>
    <t>chrII_492025_A_C_4025</t>
  </si>
  <si>
    <t>YGR239C</t>
  </si>
  <si>
    <t>PEX21</t>
  </si>
  <si>
    <t>chrII_215962_G_A_2476</t>
  </si>
  <si>
    <t>chrII:191337-239171</t>
  </si>
  <si>
    <t>YGR248W</t>
  </si>
  <si>
    <t>SOL4</t>
  </si>
  <si>
    <t>YGR254W</t>
  </si>
  <si>
    <t>ENO1</t>
  </si>
  <si>
    <t>chrII_467964_C_T_3885</t>
  </si>
  <si>
    <t>YGR279C</t>
  </si>
  <si>
    <t>SCW4</t>
  </si>
  <si>
    <t>chrII_450377_T_C_3716</t>
  </si>
  <si>
    <t>YHR049W</t>
  </si>
  <si>
    <t>FSH1</t>
  </si>
  <si>
    <t>chrII_489688_G_A_4016</t>
  </si>
  <si>
    <t>YHR094C</t>
  </si>
  <si>
    <t>HXT1</t>
  </si>
  <si>
    <t>chrII_481293_A_C_3972</t>
  </si>
  <si>
    <t>YIL053W</t>
  </si>
  <si>
    <t>GPP1</t>
  </si>
  <si>
    <t>YIL011W</t>
  </si>
  <si>
    <t>TIR3</t>
  </si>
  <si>
    <t>chrII_352469_A_G_3060</t>
  </si>
  <si>
    <t>chrII:334840-382674</t>
  </si>
  <si>
    <t>YJL196C</t>
  </si>
  <si>
    <t>ELO1</t>
  </si>
  <si>
    <t>chrII_371555_C_T_3186</t>
  </si>
  <si>
    <t>YJL133C-A</t>
  </si>
  <si>
    <t>chrII_87391_A_C_1743</t>
  </si>
  <si>
    <t>chrII:47834-95667</t>
  </si>
  <si>
    <t>YJR009C</t>
  </si>
  <si>
    <t>TDH2</t>
  </si>
  <si>
    <t>chrII_580057_G_A_4695</t>
  </si>
  <si>
    <t>YKL060C</t>
  </si>
  <si>
    <t>FBA1</t>
  </si>
  <si>
    <t>chrXI</t>
  </si>
  <si>
    <t>chrII_560987_A_G_4560</t>
  </si>
  <si>
    <t>YLR044C</t>
  </si>
  <si>
    <t>PDC1</t>
  </si>
  <si>
    <t>YLR109W</t>
  </si>
  <si>
    <t>AHP1</t>
  </si>
  <si>
    <t>chrII_430846_C_A_3633</t>
  </si>
  <si>
    <t>YLR390W</t>
  </si>
  <si>
    <t>ECM19</t>
  </si>
  <si>
    <t>chrII_545558_C_T_4446</t>
  </si>
  <si>
    <t>YMR105C</t>
  </si>
  <si>
    <t>PGM2</t>
  </si>
  <si>
    <t>YMR157C</t>
  </si>
  <si>
    <t>AIM36</t>
  </si>
  <si>
    <t>YMR196W</t>
  </si>
  <si>
    <t>chrII_527528_A_G_4261</t>
  </si>
  <si>
    <t>YMR251W-A</t>
  </si>
  <si>
    <t>HOR7</t>
  </si>
  <si>
    <t>chrII_583267_G_A_4731</t>
  </si>
  <si>
    <t>YNL065W</t>
  </si>
  <si>
    <t>AQR1</t>
  </si>
  <si>
    <t>chrII_685662_T_C_5429</t>
  </si>
  <si>
    <t>chrII:669681-717515</t>
  </si>
  <si>
    <t>YOL052C-A</t>
  </si>
  <si>
    <t>DDR2</t>
  </si>
  <si>
    <t>chrII_539908_G_A_4390</t>
  </si>
  <si>
    <t>YOL016C</t>
  </si>
  <si>
    <t>CMK2</t>
  </si>
  <si>
    <t>chrII_372547_A_G_3195</t>
  </si>
  <si>
    <t>YOR374W</t>
  </si>
  <si>
    <t>ALD4</t>
  </si>
  <si>
    <t>YOR382W</t>
  </si>
  <si>
    <t>FIT2</t>
  </si>
  <si>
    <t>YOR383C</t>
  </si>
  <si>
    <t>FIT3</t>
  </si>
  <si>
    <t>chrII_617504_A_G_4974</t>
  </si>
  <si>
    <t>chrII_565460_G_T_4586</t>
  </si>
  <si>
    <t>YPL141C</t>
  </si>
  <si>
    <t>FRK1</t>
  </si>
  <si>
    <t>chrII_602542_A_G_4866</t>
  </si>
  <si>
    <t>YPL019C</t>
  </si>
  <si>
    <t>VTC3</t>
  </si>
  <si>
    <t>YPL006W</t>
  </si>
  <si>
    <t>NCR1</t>
  </si>
  <si>
    <t>chrII_170167_C_G_2128</t>
  </si>
  <si>
    <t>chrII:143503-191336</t>
  </si>
  <si>
    <t>YPR192W</t>
  </si>
  <si>
    <t>AQY1</t>
  </si>
  <si>
    <t>chrII_579042_A_G_4686</t>
  </si>
  <si>
    <t>YGL089C</t>
  </si>
  <si>
    <t>MF(ALPHA)2</t>
  </si>
  <si>
    <t>chrIII_204897_G_C_6178</t>
  </si>
  <si>
    <t>chrIII:180926-226156</t>
  </si>
  <si>
    <t>chrIII_240280_C_T_6238</t>
  </si>
  <si>
    <t>chrIII:226157-271388</t>
  </si>
  <si>
    <t>YKL211C</t>
  </si>
  <si>
    <t>TRP3</t>
  </si>
  <si>
    <t>chrIII_29113_G_A_5815</t>
  </si>
  <si>
    <t>chrIII:0-45230</t>
  </si>
  <si>
    <t>YLR040C</t>
  </si>
  <si>
    <t>AFB1</t>
  </si>
  <si>
    <t>chrIII_211772_G_A_6183</t>
  </si>
  <si>
    <t>YNR013C</t>
  </si>
  <si>
    <t>PHO91</t>
  </si>
  <si>
    <t>chrIII_53891_T_C_5862</t>
  </si>
  <si>
    <t>chrIII:45231-90462</t>
  </si>
  <si>
    <t>YOL010W</t>
  </si>
  <si>
    <t>RCL1</t>
  </si>
  <si>
    <t>chrIII_63611_T_C_5887</t>
  </si>
  <si>
    <t>YOR080W</t>
  </si>
  <si>
    <t>DIA2</t>
  </si>
  <si>
    <t>chrIII_4489_T_C_5788</t>
  </si>
  <si>
    <t>YPL193W</t>
  </si>
  <si>
    <t>RSA1</t>
  </si>
  <si>
    <t>chrIII_207086_G_C_6179</t>
  </si>
  <si>
    <t>YAR015W</t>
  </si>
  <si>
    <t>ADE1</t>
  </si>
  <si>
    <t>chrIV_268701_A_T_7874</t>
  </si>
  <si>
    <t>chrIV:247086-296502</t>
  </si>
  <si>
    <t>YBR085C-A</t>
  </si>
  <si>
    <t>chrIV_40439_T_C_6565</t>
  </si>
  <si>
    <t>chrII</t>
  </si>
  <si>
    <t>chrIV:0-49416</t>
  </si>
  <si>
    <t>YBR118W</t>
  </si>
  <si>
    <t>TEF2</t>
  </si>
  <si>
    <t>chrIV_723847_C_T_9130</t>
  </si>
  <si>
    <t>chrIV:691841-741257</t>
  </si>
  <si>
    <t>YBR248C</t>
  </si>
  <si>
    <t>HIS7</t>
  </si>
  <si>
    <t>chrIV_210833_A_G_7506</t>
  </si>
  <si>
    <t>chrIV:197668-247085</t>
  </si>
  <si>
    <t>YBR291C</t>
  </si>
  <si>
    <t>CTP1</t>
  </si>
  <si>
    <t>chrIV_480076_G_C_8552</t>
  </si>
  <si>
    <t>chrIV:444755-494171</t>
  </si>
  <si>
    <t>YBR294W</t>
  </si>
  <si>
    <t>SUL1</t>
  </si>
  <si>
    <t>chrIV_996583_G_A_9680</t>
  </si>
  <si>
    <t>chrIV:988344-1037760</t>
  </si>
  <si>
    <t>YCL026C-A</t>
  </si>
  <si>
    <t>FRM2</t>
  </si>
  <si>
    <t>chrIV_1420155_T_C_10441</t>
  </si>
  <si>
    <t>chrIV:1383682-1433098</t>
  </si>
  <si>
    <t>YCR005C</t>
  </si>
  <si>
    <t>CIT2</t>
  </si>
  <si>
    <t>chrIV_233915_A_C_7689</t>
  </si>
  <si>
    <t>YEL003W</t>
  </si>
  <si>
    <t>GIM4</t>
  </si>
  <si>
    <t>chrIV_212479_G_C_7532</t>
  </si>
  <si>
    <t>YER114C</t>
  </si>
  <si>
    <t>BOI2</t>
  </si>
  <si>
    <t>chrIV_1490594_C_T_10861</t>
  </si>
  <si>
    <t>chrIV:1482516-1531933</t>
  </si>
  <si>
    <t>YER150W</t>
  </si>
  <si>
    <t>SPI1</t>
  </si>
  <si>
    <t>chrIV_105898_G_A_6940</t>
  </si>
  <si>
    <t>chrIV:98834-148250</t>
  </si>
  <si>
    <t>YFR053C</t>
  </si>
  <si>
    <t>HXK1</t>
  </si>
  <si>
    <t>chrIV_527445_T_C_8629</t>
  </si>
  <si>
    <t>chrIV:494172-543588</t>
  </si>
  <si>
    <t>YGL234W</t>
  </si>
  <si>
    <t>ADE5,7</t>
  </si>
  <si>
    <t>chrIV_282024_T_A_7968</t>
  </si>
  <si>
    <t>YGL226W</t>
  </si>
  <si>
    <t>MTC3</t>
  </si>
  <si>
    <t>chrIV_96124_T_A_6858</t>
  </si>
  <si>
    <t>chrIV:49417-98833</t>
  </si>
  <si>
    <t>YGL209W</t>
  </si>
  <si>
    <t>MIG2</t>
  </si>
  <si>
    <t>chrIV_228436_C_T_7640</t>
  </si>
  <si>
    <t>YGL117W</t>
  </si>
  <si>
    <t>chrIV_512368_C_A_8593</t>
  </si>
  <si>
    <t>YGL032C</t>
  </si>
  <si>
    <t>AGA2</t>
  </si>
  <si>
    <t>chrIV_1008697_G_A_9689</t>
  </si>
  <si>
    <t>YGL026C</t>
  </si>
  <si>
    <t>TRP5</t>
  </si>
  <si>
    <t>YGR087C</t>
  </si>
  <si>
    <t>PDC6</t>
  </si>
  <si>
    <t>chrIV_485454_T_C_8560</t>
  </si>
  <si>
    <t>chrIV_1364702_G_A_10297</t>
  </si>
  <si>
    <t>chrIV:1334265-1383681</t>
  </si>
  <si>
    <t>YHR007C</t>
  </si>
  <si>
    <t>ERG11</t>
  </si>
  <si>
    <t>chrIV_703521_G_A_9075</t>
  </si>
  <si>
    <t>YHR018C</t>
  </si>
  <si>
    <t>ARG4</t>
  </si>
  <si>
    <t>chrIV_505548_T_C_8579</t>
  </si>
  <si>
    <t>YHR089C</t>
  </si>
  <si>
    <t>GAR1</t>
  </si>
  <si>
    <t>chrIV_1470704_A_G_10755</t>
  </si>
  <si>
    <t>chrIV:1433099-1482515</t>
  </si>
  <si>
    <t>YHR096C</t>
  </si>
  <si>
    <t>HXT5</t>
  </si>
  <si>
    <t>chrIV_596731_T_G_8894</t>
  </si>
  <si>
    <t>chrIV:593006-642422</t>
  </si>
  <si>
    <t>YHR136C</t>
  </si>
  <si>
    <t>SPL2</t>
  </si>
  <si>
    <t>chrIV_628582_A_G_8998</t>
  </si>
  <si>
    <t>YIL094C</t>
  </si>
  <si>
    <t>LYS12</t>
  </si>
  <si>
    <t>chrIV_454913_T_G_8489</t>
  </si>
  <si>
    <t>YIR038C</t>
  </si>
  <si>
    <t>GTT1</t>
  </si>
  <si>
    <t>chrIV_602645_C_T_8929</t>
  </si>
  <si>
    <t>YJL079C</t>
  </si>
  <si>
    <t>PRY1</t>
  </si>
  <si>
    <t>chrIV_1385323_C_T_10333</t>
  </si>
  <si>
    <t>YJL039C</t>
  </si>
  <si>
    <t>NUP192</t>
  </si>
  <si>
    <t>chrIV_926405_G_A_9539</t>
  </si>
  <si>
    <t>chrIV:889510-938926</t>
  </si>
  <si>
    <t>YJR048W</t>
  </si>
  <si>
    <t>CYC1</t>
  </si>
  <si>
    <t>chrIV_1004080_T_G_9686</t>
  </si>
  <si>
    <t>YJR139C</t>
  </si>
  <si>
    <t>HOM6</t>
  </si>
  <si>
    <t>chrIV_593359_T_A_8882</t>
  </si>
  <si>
    <t>YKR042W</t>
  </si>
  <si>
    <t>UTH1</t>
  </si>
  <si>
    <t>chrIV_1352371_G_C_10276</t>
  </si>
  <si>
    <t>YLL057C</t>
  </si>
  <si>
    <t>JLP1</t>
  </si>
  <si>
    <t>YLR008C</t>
  </si>
  <si>
    <t>PAM18</t>
  </si>
  <si>
    <t>chrIV_622563_C_T_8989</t>
  </si>
  <si>
    <t>YLR167W</t>
  </si>
  <si>
    <t>RPS31</t>
  </si>
  <si>
    <t>chrIV_730734_A_G_9159</t>
  </si>
  <si>
    <t>YML128C</t>
  </si>
  <si>
    <t>MSC1</t>
  </si>
  <si>
    <t>YML123C</t>
  </si>
  <si>
    <t>PHO84</t>
  </si>
  <si>
    <t>chrIV_624733_G_T_8994</t>
  </si>
  <si>
    <t>YMR011W</t>
  </si>
  <si>
    <t>HXT2</t>
  </si>
  <si>
    <t>chrIV_205528_T_C_7495</t>
  </si>
  <si>
    <t>YMR083W</t>
  </si>
  <si>
    <t>ADH3</t>
  </si>
  <si>
    <t>chrIV_582217_G_A_8807</t>
  </si>
  <si>
    <t>chrIV:543589-593005</t>
  </si>
  <si>
    <t>YMR173W-A</t>
  </si>
  <si>
    <t>chrIV_67529_A_C_6642</t>
  </si>
  <si>
    <t>YMR300C</t>
  </si>
  <si>
    <t>ADE4</t>
  </si>
  <si>
    <t>YMR314W</t>
  </si>
  <si>
    <t>PRE5</t>
  </si>
  <si>
    <t>chrIV_400709_T_A_8298</t>
  </si>
  <si>
    <t>chrIV:395337-444754</t>
  </si>
  <si>
    <t>YNL142W</t>
  </si>
  <si>
    <t>MEP2</t>
  </si>
  <si>
    <t>chrIV_428826_C_T_8329</t>
  </si>
  <si>
    <t>chrIV_592352_T_G_8865</t>
  </si>
  <si>
    <t>YNR050C</t>
  </si>
  <si>
    <t>LYS9</t>
  </si>
  <si>
    <t>YOR005C</t>
  </si>
  <si>
    <t>DNL4</t>
  </si>
  <si>
    <t>chrIV_129666_G_T_7087</t>
  </si>
  <si>
    <t>YOR128C</t>
  </si>
  <si>
    <t>ADE2</t>
  </si>
  <si>
    <t>chrIV_284171_C_T_7981</t>
  </si>
  <si>
    <t>YOR184W</t>
  </si>
  <si>
    <t>SER1</t>
  </si>
  <si>
    <t>chrIV_302611_G_A_8097</t>
  </si>
  <si>
    <t>chrIV:296503-345919</t>
  </si>
  <si>
    <t>YOR226C</t>
  </si>
  <si>
    <t>ISU2</t>
  </si>
  <si>
    <t>chrIV_170354_T_C_7293</t>
  </si>
  <si>
    <t>chrIV:148251-197667</t>
  </si>
  <si>
    <t>YOR250C</t>
  </si>
  <si>
    <t>CLP1</t>
  </si>
  <si>
    <t>chrIV_744290_T_C_9206</t>
  </si>
  <si>
    <t>chrIV:741258-790674</t>
  </si>
  <si>
    <t>YOR327C</t>
  </si>
  <si>
    <t>SNC2</t>
  </si>
  <si>
    <t>YPL274W</t>
  </si>
  <si>
    <t>SAM3</t>
  </si>
  <si>
    <t>chrIV_251115_C_T_7773</t>
  </si>
  <si>
    <t>YPL265W</t>
  </si>
  <si>
    <t>DIP5</t>
  </si>
  <si>
    <t>YPL079W</t>
  </si>
  <si>
    <t>RPL21B</t>
  </si>
  <si>
    <t>chrIV_765852_T_C_9302</t>
  </si>
  <si>
    <t>YPL061W</t>
  </si>
  <si>
    <t>ALD6</t>
  </si>
  <si>
    <t>chrIV_956734_G_A_9613</t>
  </si>
  <si>
    <t>chrIV:938927-988343</t>
  </si>
  <si>
    <t>YPL004C</t>
  </si>
  <si>
    <t>LSP1</t>
  </si>
  <si>
    <t>chrIV_562709_A_C_8734</t>
  </si>
  <si>
    <t>YPR035W</t>
  </si>
  <si>
    <t>GLN1</t>
  </si>
  <si>
    <t>chrIV_227035_A_G_7625</t>
  </si>
  <si>
    <t>YPR080W</t>
  </si>
  <si>
    <t>TEF1</t>
  </si>
  <si>
    <t>chrIV_725461_T_C_9138</t>
  </si>
  <si>
    <t>YPR149W</t>
  </si>
  <si>
    <t>NCE102</t>
  </si>
  <si>
    <t>chrIV_525412_G_A_8626</t>
  </si>
  <si>
    <t>chrV_193011_T_C_11963</t>
  </si>
  <si>
    <t>chrV:192291-240363</t>
  </si>
  <si>
    <t>YBR031W</t>
  </si>
  <si>
    <t>RPL4A</t>
  </si>
  <si>
    <t>chrV_251006_C_G_12342</t>
  </si>
  <si>
    <t>chrV:240364-288436</t>
  </si>
  <si>
    <t>YBR093C</t>
  </si>
  <si>
    <t>PHO5</t>
  </si>
  <si>
    <t>chrV_225229_C_T_12178</t>
  </si>
  <si>
    <t>chrV_243791_A_T_12278</t>
  </si>
  <si>
    <t>YCL050C</t>
  </si>
  <si>
    <t>APA1</t>
  </si>
  <si>
    <t>chrV_166422_A_G_11918</t>
  </si>
  <si>
    <t>chrV:144218-192290</t>
  </si>
  <si>
    <t>YCR004C</t>
  </si>
  <si>
    <t>YCP4</t>
  </si>
  <si>
    <t>chrV_209424_A_G_12103</t>
  </si>
  <si>
    <t>chrV_210770_A_C_12114</t>
  </si>
  <si>
    <t>YDR032C</t>
  </si>
  <si>
    <t>PST2</t>
  </si>
  <si>
    <t>chrV_196983_T_C_12007</t>
  </si>
  <si>
    <t>chrV_196554_T_C_12001</t>
  </si>
  <si>
    <t>YDR343C</t>
  </si>
  <si>
    <t>HXT6</t>
  </si>
  <si>
    <t>YDR385W</t>
  </si>
  <si>
    <t>EFT2</t>
  </si>
  <si>
    <t>chrV_269239_T_C_12424</t>
  </si>
  <si>
    <t>YFR017C</t>
  </si>
  <si>
    <t>IGD1</t>
  </si>
  <si>
    <t>chrV_213822_G_A_12149</t>
  </si>
  <si>
    <t>YFR052C-A</t>
  </si>
  <si>
    <t>chrV_198538_T_C_12021</t>
  </si>
  <si>
    <t>chrV_223618_A_G_12175</t>
  </si>
  <si>
    <t>YGL253W</t>
  </si>
  <si>
    <t>HXK2</t>
  </si>
  <si>
    <t>chrV_191306_A_G_11956</t>
  </si>
  <si>
    <t>chrV_194166_T_G_11970</t>
  </si>
  <si>
    <t>chrV_207479_G_A_12086</t>
  </si>
  <si>
    <t>YGR086C</t>
  </si>
  <si>
    <t>PIL1</t>
  </si>
  <si>
    <t>chrV_332539_C_G_12516</t>
  </si>
  <si>
    <t>chrV:288437-336509</t>
  </si>
  <si>
    <t>YGR244C</t>
  </si>
  <si>
    <t>LSC2</t>
  </si>
  <si>
    <t>chrV_175840_T_C_11933</t>
  </si>
  <si>
    <t>chrV_196190_A_G_11992</t>
  </si>
  <si>
    <t>YGR256W</t>
  </si>
  <si>
    <t>GND2</t>
  </si>
  <si>
    <t>YGR287C</t>
  </si>
  <si>
    <t>IMA1</t>
  </si>
  <si>
    <t>chrV_162464_A_T_11906</t>
  </si>
  <si>
    <t>YHL040C</t>
  </si>
  <si>
    <t>ARN1</t>
  </si>
  <si>
    <t>chrV_178287_T_C_11936</t>
  </si>
  <si>
    <t>YHR216W</t>
  </si>
  <si>
    <t>IMD2</t>
  </si>
  <si>
    <t>chrV_192377_T_G_11960</t>
  </si>
  <si>
    <t>YIL111W</t>
  </si>
  <si>
    <t>COX5B</t>
  </si>
  <si>
    <t>chrV_222592_T_A_12173</t>
  </si>
  <si>
    <t>YKL035W</t>
  </si>
  <si>
    <t>UGP1</t>
  </si>
  <si>
    <t>YKR039W</t>
  </si>
  <si>
    <t>GAP1</t>
  </si>
  <si>
    <t>chrV_194498_C_T_11971</t>
  </si>
  <si>
    <t>YKR053C</t>
  </si>
  <si>
    <t>YSR3</t>
  </si>
  <si>
    <t>YKR058W</t>
  </si>
  <si>
    <t>GLG1</t>
  </si>
  <si>
    <t>chrV_234669_G_T_12209</t>
  </si>
  <si>
    <t>YLR110C</t>
  </si>
  <si>
    <t>CCW12</t>
  </si>
  <si>
    <t>chrV_214406_A_C_12153</t>
  </si>
  <si>
    <t>chrV_212585_C_A_12143</t>
  </si>
  <si>
    <t>YMR175W</t>
  </si>
  <si>
    <t>SIP18</t>
  </si>
  <si>
    <t>chrV_321717_C_A_12502</t>
  </si>
  <si>
    <t>YMR250W</t>
  </si>
  <si>
    <t>GAD1</t>
  </si>
  <si>
    <t>chrV_164225_A_G_11909</t>
  </si>
  <si>
    <t>YNL274C</t>
  </si>
  <si>
    <t>GOR1</t>
  </si>
  <si>
    <t>YNR073C</t>
  </si>
  <si>
    <t>MAN2</t>
  </si>
  <si>
    <t>chrV_15032_T_C_11356</t>
  </si>
  <si>
    <t>chrV:0-48071</t>
  </si>
  <si>
    <t>YOR079C</t>
  </si>
  <si>
    <t>ATX2</t>
  </si>
  <si>
    <t>chrV_145503_A_G_11900</t>
  </si>
  <si>
    <t>YOR271C</t>
  </si>
  <si>
    <t>FSF1</t>
  </si>
  <si>
    <t>YOR348C</t>
  </si>
  <si>
    <t>PUT4</t>
  </si>
  <si>
    <t>chrV_187466_G_A_11945</t>
  </si>
  <si>
    <t>YPL272C</t>
  </si>
  <si>
    <t>PBI1</t>
  </si>
  <si>
    <t>YPL131W</t>
  </si>
  <si>
    <t>RPL5</t>
  </si>
  <si>
    <t>chrV_186149_G_T_11943</t>
  </si>
  <si>
    <t>YPL028W</t>
  </si>
  <si>
    <t>ERG10</t>
  </si>
  <si>
    <t>YPR160W</t>
  </si>
  <si>
    <t>GPH1</t>
  </si>
  <si>
    <t>chrVI_212247_G_A_15054</t>
  </si>
  <si>
    <t>chrVI:180108-225134</t>
  </si>
  <si>
    <t>chrVI_39269_C_T_13891</t>
  </si>
  <si>
    <t>chrVI:0-45026</t>
  </si>
  <si>
    <t>YKL086W</t>
  </si>
  <si>
    <t>SRX1</t>
  </si>
  <si>
    <t>chrVI_242888_A_G_15204</t>
  </si>
  <si>
    <t>chrVI:225135-270161</t>
  </si>
  <si>
    <t>chrVI_94981_T_C_14265</t>
  </si>
  <si>
    <t>chrVI:90054-135080</t>
  </si>
  <si>
    <t>chrVI_55594_C_A_14014</t>
  </si>
  <si>
    <t>chrVI:45027-90053</t>
  </si>
  <si>
    <t>YOL020W</t>
  </si>
  <si>
    <t>TAT2</t>
  </si>
  <si>
    <t>chrVI_228620_C_T_15098</t>
  </si>
  <si>
    <t>chrVI_97308_G_A_14287</t>
  </si>
  <si>
    <t>YPR145W</t>
  </si>
  <si>
    <t>ASN1</t>
  </si>
  <si>
    <t>chrVII_364650_C_G_17139</t>
  </si>
  <si>
    <t>chrVII:347117-396704</t>
  </si>
  <si>
    <t>YAL003W</t>
  </si>
  <si>
    <t>EFB1</t>
  </si>
  <si>
    <t>chrVII_371489_T_G_17165</t>
  </si>
  <si>
    <t>YAR035W</t>
  </si>
  <si>
    <t>YAT1</t>
  </si>
  <si>
    <t>chrVII_876575_A_G_18728</t>
  </si>
  <si>
    <t>chrVII:842999-892587</t>
  </si>
  <si>
    <t>YBR016W</t>
  </si>
  <si>
    <t>chrVII_386608_G_A_17215</t>
  </si>
  <si>
    <t>YBR207W</t>
  </si>
  <si>
    <t>FTH1</t>
  </si>
  <si>
    <t>chrVII_385519_T_C_17197</t>
  </si>
  <si>
    <t>YBR297W</t>
  </si>
  <si>
    <t>MAL33</t>
  </si>
  <si>
    <t>chrVII_1067171_C_A_19715</t>
  </si>
  <si>
    <t>chrVII:1041352-1090940</t>
  </si>
  <si>
    <t>YBR298C</t>
  </si>
  <si>
    <t>MAL31</t>
  </si>
  <si>
    <t>chrVII_1050332_G_T_19591</t>
  </si>
  <si>
    <t>YBR301W</t>
  </si>
  <si>
    <t>PAU24</t>
  </si>
  <si>
    <t>chrVII_252804_A_T_16865</t>
  </si>
  <si>
    <t>chrVII:247941-297528</t>
  </si>
  <si>
    <t>YDL182W</t>
  </si>
  <si>
    <t>LYS20</t>
  </si>
  <si>
    <t>YDL124W</t>
  </si>
  <si>
    <t>chrVII_357841_T_C_17122</t>
  </si>
  <si>
    <t>YDR011W</t>
  </si>
  <si>
    <t>SNQ2</t>
  </si>
  <si>
    <t>chrVII_521004_T_C_17816</t>
  </si>
  <si>
    <t>chrVII:495882-545469</t>
  </si>
  <si>
    <t>chrVII_383573_G_T_17194</t>
  </si>
  <si>
    <t>YDR258C</t>
  </si>
  <si>
    <t>HSP78</t>
  </si>
  <si>
    <t>YDR341C</t>
  </si>
  <si>
    <t>chrVII_374227_T_C_17174</t>
  </si>
  <si>
    <t>chrVII_34702_C_A_15733</t>
  </si>
  <si>
    <t>chrVII:0-49587</t>
  </si>
  <si>
    <t>YDR345C</t>
  </si>
  <si>
    <t>HXT3</t>
  </si>
  <si>
    <t>chrVII_458281_C_T_17503</t>
  </si>
  <si>
    <t>chrVII:446294-495881</t>
  </si>
  <si>
    <t>YDR441C</t>
  </si>
  <si>
    <t>APT2</t>
  </si>
  <si>
    <t>YDR476C</t>
  </si>
  <si>
    <t>YDR492W</t>
  </si>
  <si>
    <t>IZH1</t>
  </si>
  <si>
    <t>chrVII_392315_T_C_17227</t>
  </si>
  <si>
    <t>YEL034W</t>
  </si>
  <si>
    <t>HYP2</t>
  </si>
  <si>
    <t>YER072W</t>
  </si>
  <si>
    <t>VTC1</t>
  </si>
  <si>
    <t>chrVII_267458_C_T_16879</t>
  </si>
  <si>
    <t>YER175C</t>
  </si>
  <si>
    <t>TMT1</t>
  </si>
  <si>
    <t>YFL031W</t>
  </si>
  <si>
    <t>HAC1</t>
  </si>
  <si>
    <t>chrVII_362321_A_G_17136</t>
  </si>
  <si>
    <t>YHL047C</t>
  </si>
  <si>
    <t>ARN2</t>
  </si>
  <si>
    <t>YHL020C</t>
  </si>
  <si>
    <t>OPI1</t>
  </si>
  <si>
    <t>chrVII_377199_A_G_17181</t>
  </si>
  <si>
    <t>chrVII_876057_T_C_18717</t>
  </si>
  <si>
    <t>YHR064C</t>
  </si>
  <si>
    <t>SSZ1</t>
  </si>
  <si>
    <t>chrVII_385041_A_C_17196</t>
  </si>
  <si>
    <t>YHR199C</t>
  </si>
  <si>
    <t>AIM46</t>
  </si>
  <si>
    <t>chrVII_129417_G_C_16251</t>
  </si>
  <si>
    <t>chrVII:99176-148763</t>
  </si>
  <si>
    <t>chrVII_399537_T_A_17261</t>
  </si>
  <si>
    <t>chrVII:396705-446293</t>
  </si>
  <si>
    <t>YJL167W</t>
  </si>
  <si>
    <t>ERG20</t>
  </si>
  <si>
    <t>YJL145W</t>
  </si>
  <si>
    <t>SFH5</t>
  </si>
  <si>
    <t>chrVII_372717_G_A_17170</t>
  </si>
  <si>
    <t>chrVII_397448_T_A_17253</t>
  </si>
  <si>
    <t>YJL034W</t>
  </si>
  <si>
    <t>KAR2</t>
  </si>
  <si>
    <t>YJR025C</t>
  </si>
  <si>
    <t>BNA1</t>
  </si>
  <si>
    <t>chrVII_357041_C_T_17120</t>
  </si>
  <si>
    <t>YJR105W</t>
  </si>
  <si>
    <t>ADO1</t>
  </si>
  <si>
    <t>YJR137C</t>
  </si>
  <si>
    <t>MET5</t>
  </si>
  <si>
    <t>chrVII_442299_C_G_17438</t>
  </si>
  <si>
    <t>YKR052C</t>
  </si>
  <si>
    <t>MRS4</t>
  </si>
  <si>
    <t>YKR076W</t>
  </si>
  <si>
    <t>ECM4</t>
  </si>
  <si>
    <t>YLR099C</t>
  </si>
  <si>
    <t>ICT1</t>
  </si>
  <si>
    <t>chrVII_469047_A_G_17570</t>
  </si>
  <si>
    <t>YLR130C</t>
  </si>
  <si>
    <t>ZRT2</t>
  </si>
  <si>
    <t>chrVII_505867_A_T_17765</t>
  </si>
  <si>
    <t>YLR153C</t>
  </si>
  <si>
    <t>ACS2</t>
  </si>
  <si>
    <t>chrVII_375494_G_T_17178</t>
  </si>
  <si>
    <t>YLR192C</t>
  </si>
  <si>
    <t>HCR1</t>
  </si>
  <si>
    <t>YLR205C</t>
  </si>
  <si>
    <t>HMX1</t>
  </si>
  <si>
    <t>chrVII_378078_C_A_17185</t>
  </si>
  <si>
    <t>YLR249W</t>
  </si>
  <si>
    <t>YEF3</t>
  </si>
  <si>
    <t>chrVII_180027_A_G_16581</t>
  </si>
  <si>
    <t>chrVII:148764-198351</t>
  </si>
  <si>
    <t>YLR346C</t>
  </si>
  <si>
    <t>CIS1</t>
  </si>
  <si>
    <t>chrVII_459164_C_T_17506</t>
  </si>
  <si>
    <t>YLR407W</t>
  </si>
  <si>
    <t>chrVII_139381_G_A_16355</t>
  </si>
  <si>
    <t>YML125C</t>
  </si>
  <si>
    <t>PGA3</t>
  </si>
  <si>
    <t>chrVII_483704_C_T_17625</t>
  </si>
  <si>
    <t>YML038C</t>
  </si>
  <si>
    <t>YMD8</t>
  </si>
  <si>
    <t>YML008C</t>
  </si>
  <si>
    <t>ERG6</t>
  </si>
  <si>
    <t>chrVII_82858_A_G_15928</t>
  </si>
  <si>
    <t>chrVII:49588-99175</t>
  </si>
  <si>
    <t>YMR041C</t>
  </si>
  <si>
    <t>ARA2</t>
  </si>
  <si>
    <t>chrVII_350521_T_A_17089</t>
  </si>
  <si>
    <t>YMR058W</t>
  </si>
  <si>
    <t>FET3</t>
  </si>
  <si>
    <t>chrVII_139909_A_G_16364</t>
  </si>
  <si>
    <t>chrVII_131037_A_G_16263</t>
  </si>
  <si>
    <t>chrVII_83968_T_C_15929</t>
  </si>
  <si>
    <t>YNL237W</t>
  </si>
  <si>
    <t>YTP1</t>
  </si>
  <si>
    <t>YNL208W</t>
  </si>
  <si>
    <t>chrVII_348923_T_G_17088</t>
  </si>
  <si>
    <t>YNL141W</t>
  </si>
  <si>
    <t>AAH1</t>
  </si>
  <si>
    <t>chrVII_145758_G_C_16444</t>
  </si>
  <si>
    <t>YNL112W</t>
  </si>
  <si>
    <t>DBP2</t>
  </si>
  <si>
    <t>chrVII_143073_C_T_16408</t>
  </si>
  <si>
    <t>YNL111C</t>
  </si>
  <si>
    <t>CYB5</t>
  </si>
  <si>
    <t>YNL067W</t>
  </si>
  <si>
    <t>RPL9B</t>
  </si>
  <si>
    <t>chrVII_226152_C_T_16844</t>
  </si>
  <si>
    <t>chrVII:198352-247940</t>
  </si>
  <si>
    <t>YNL052W</t>
  </si>
  <si>
    <t>COX5A</t>
  </si>
  <si>
    <t>chrVII_345331_C_T_17082</t>
  </si>
  <si>
    <t>chrVII:297529-347116</t>
  </si>
  <si>
    <t>YNR001C</t>
  </si>
  <si>
    <t>CIT1</t>
  </si>
  <si>
    <t>chrVII_430559_A_G_17395</t>
  </si>
  <si>
    <t>YNR018W</t>
  </si>
  <si>
    <t>RCF2</t>
  </si>
  <si>
    <t>YNR032C-A</t>
  </si>
  <si>
    <t>HUB1</t>
  </si>
  <si>
    <t>chrVII_44796_A_G_15747</t>
  </si>
  <si>
    <t>YNR060W</t>
  </si>
  <si>
    <t>FRE4</t>
  </si>
  <si>
    <t>YOL119C</t>
  </si>
  <si>
    <t>MCH4</t>
  </si>
  <si>
    <t>chrVII_396062_T_C_17244</t>
  </si>
  <si>
    <t>chrVII_111703_A_T_16100</t>
  </si>
  <si>
    <t>chrVII_295605_C_G_16955</t>
  </si>
  <si>
    <t>chrVII_420882_C_T_17387</t>
  </si>
  <si>
    <t>YOR020W-A</t>
  </si>
  <si>
    <t>YOR152C</t>
  </si>
  <si>
    <t>ATG40</t>
  </si>
  <si>
    <t>YOR153W</t>
  </si>
  <si>
    <t>PDR5</t>
  </si>
  <si>
    <t>chrVII_193691_A_G_16649</t>
  </si>
  <si>
    <t>YOR275C</t>
  </si>
  <si>
    <t>RIM20</t>
  </si>
  <si>
    <t>YOR298C-A</t>
  </si>
  <si>
    <t>MBF1</t>
  </si>
  <si>
    <t>YOR316C</t>
  </si>
  <si>
    <t>COT1</t>
  </si>
  <si>
    <t>chrVII_198476_T_C_16692</t>
  </si>
  <si>
    <t>chrVII_504753_T_C_17764</t>
  </si>
  <si>
    <t>YPL221W</t>
  </si>
  <si>
    <t>FLC1</t>
  </si>
  <si>
    <t>YPL201C</t>
  </si>
  <si>
    <t>YIG1</t>
  </si>
  <si>
    <t>YPL170W</t>
  </si>
  <si>
    <t>DAP1</t>
  </si>
  <si>
    <t>YPL117C</t>
  </si>
  <si>
    <t>IDI1</t>
  </si>
  <si>
    <t>chrVII_241711_C_T_16862</t>
  </si>
  <si>
    <t>YPL013C</t>
  </si>
  <si>
    <t>MRPS16</t>
  </si>
  <si>
    <t>chrVII_272225_C_T_16882</t>
  </si>
  <si>
    <t>YPR036W-A</t>
  </si>
  <si>
    <t>SPO24</t>
  </si>
  <si>
    <t>YPR062W</t>
  </si>
  <si>
    <t>FCY1</t>
  </si>
  <si>
    <t>YPR069C</t>
  </si>
  <si>
    <t>SPE3</t>
  </si>
  <si>
    <t>chrVII_146946_G_A_16452</t>
  </si>
  <si>
    <t>YPR151C</t>
  </si>
  <si>
    <t>SUE1</t>
  </si>
  <si>
    <t>YBL099W</t>
  </si>
  <si>
    <t>ATP1</t>
  </si>
  <si>
    <t>chrVIII_113512_A_C_20530</t>
  </si>
  <si>
    <t>chrVIII:93774-140660</t>
  </si>
  <si>
    <t>YBL030C</t>
  </si>
  <si>
    <t>PET9</t>
  </si>
  <si>
    <t>YBL016W</t>
  </si>
  <si>
    <t>FUS3</t>
  </si>
  <si>
    <t>YBR083W</t>
  </si>
  <si>
    <t>TEC1</t>
  </si>
  <si>
    <t>chrVIII_121315_T_C_20552</t>
  </si>
  <si>
    <t>YCL027W</t>
  </si>
  <si>
    <t>FUS1</t>
  </si>
  <si>
    <t>chrVIII_122370_A_G_20558</t>
  </si>
  <si>
    <t>chrVIII_27988_A_C_20056</t>
  </si>
  <si>
    <t>chrVIII:0-46886</t>
  </si>
  <si>
    <t>YDR231C</t>
  </si>
  <si>
    <t>COX20</t>
  </si>
  <si>
    <t>chrVIII_460606_T_C_21712</t>
  </si>
  <si>
    <t>chrVIII:421983-468869</t>
  </si>
  <si>
    <t>YDR248C</t>
  </si>
  <si>
    <t>chrVIII_453534_C_T_21697</t>
  </si>
  <si>
    <t>YDR254W</t>
  </si>
  <si>
    <t>CHL4</t>
  </si>
  <si>
    <t>chrVIII_83943_T_G_20330</t>
  </si>
  <si>
    <t>chrVIII:46887-93773</t>
  </si>
  <si>
    <t>YDR410C</t>
  </si>
  <si>
    <t>STE14</t>
  </si>
  <si>
    <t>chrVIII_108387_G_A_20516</t>
  </si>
  <si>
    <t>chrVIII_110021_C_T_20521</t>
  </si>
  <si>
    <t>YEL009C</t>
  </si>
  <si>
    <t>GCN4</t>
  </si>
  <si>
    <t>chrVIII_192973_G_A_21028</t>
  </si>
  <si>
    <t>chrVIII:187548-234434</t>
  </si>
  <si>
    <t>chrVIII_367199_T_C_21290</t>
  </si>
  <si>
    <t>chrVIII:328209-375095</t>
  </si>
  <si>
    <t>YER110C</t>
  </si>
  <si>
    <t>KAP123</t>
  </si>
  <si>
    <t>chrVIII_129228_C_T_20583</t>
  </si>
  <si>
    <t>YGR282C</t>
  </si>
  <si>
    <t>BGL2</t>
  </si>
  <si>
    <t>chrVIII_97536_T_C_20454</t>
  </si>
  <si>
    <t>YIL117C</t>
  </si>
  <si>
    <t>PRM5</t>
  </si>
  <si>
    <t>YIL082W</t>
  </si>
  <si>
    <t>YIL016W</t>
  </si>
  <si>
    <t>SNL1</t>
  </si>
  <si>
    <t>chrVIII_102263_G_A_20480</t>
  </si>
  <si>
    <t>YIL015W</t>
  </si>
  <si>
    <t>BAR1</t>
  </si>
  <si>
    <t>YJL217W</t>
  </si>
  <si>
    <t>REE1</t>
  </si>
  <si>
    <t>YJR104C</t>
  </si>
  <si>
    <t>SOD1</t>
  </si>
  <si>
    <t>YKL209C</t>
  </si>
  <si>
    <t>STE6</t>
  </si>
  <si>
    <t>chrVIII_496069_G_A_21794</t>
  </si>
  <si>
    <t>chrVIII:468870-515756</t>
  </si>
  <si>
    <t>chrVIII_92522_A_T_20374</t>
  </si>
  <si>
    <t>YKR105C</t>
  </si>
  <si>
    <t>VBA5</t>
  </si>
  <si>
    <t>YLR042C</t>
  </si>
  <si>
    <t>YLR361C</t>
  </si>
  <si>
    <t>DCR2</t>
  </si>
  <si>
    <t>chrVIII_6581_G_A_19940</t>
  </si>
  <si>
    <t>YLR452C</t>
  </si>
  <si>
    <t>SST2</t>
  </si>
  <si>
    <t>chrVIII_421095_C_T_21576</t>
  </si>
  <si>
    <t>chrVIII:375096-421982</t>
  </si>
  <si>
    <t>YML028W</t>
  </si>
  <si>
    <t>TSA1</t>
  </si>
  <si>
    <t>chrVIII_130538_T_C_20589</t>
  </si>
  <si>
    <t>YMR232W</t>
  </si>
  <si>
    <t>FUS2</t>
  </si>
  <si>
    <t>YMR304C-A</t>
  </si>
  <si>
    <t>YMR305C</t>
  </si>
  <si>
    <t>SCW10</t>
  </si>
  <si>
    <t>chrVIII_461959_C_T_21714</t>
  </si>
  <si>
    <t>YNL190W</t>
  </si>
  <si>
    <t>chrVIII_74739_C_T_20275</t>
  </si>
  <si>
    <t>YNL145W</t>
  </si>
  <si>
    <t>MFA2</t>
  </si>
  <si>
    <t>YNR044W</t>
  </si>
  <si>
    <t>AGA1</t>
  </si>
  <si>
    <t>chrVIII_142368_T_C_20673</t>
  </si>
  <si>
    <t>chrVIII:140661-187547</t>
  </si>
  <si>
    <t>YPL223C</t>
  </si>
  <si>
    <t>GRE1</t>
  </si>
  <si>
    <t>chrVIII_167848_C_T_20852</t>
  </si>
  <si>
    <t>YBR054W</t>
  </si>
  <si>
    <t>YRO2</t>
  </si>
  <si>
    <t>chrIX_95590_C_T_22584</t>
  </si>
  <si>
    <t>chrIX:48876-97752</t>
  </si>
  <si>
    <t>YBR157C</t>
  </si>
  <si>
    <t>ICS2</t>
  </si>
  <si>
    <t>chrIX_141911_A_G_22853</t>
  </si>
  <si>
    <t>chrIX:97753-146628</t>
  </si>
  <si>
    <t>chrIX_115136_C_T_22683</t>
  </si>
  <si>
    <t>YEL017C-A</t>
  </si>
  <si>
    <t>PMP2</t>
  </si>
  <si>
    <t>chrIX_127868_C_T_22718</t>
  </si>
  <si>
    <t>YER046W</t>
  </si>
  <si>
    <t>SPO73</t>
  </si>
  <si>
    <t>chrIX_133870_T_C_22765</t>
  </si>
  <si>
    <t>chrIX_55428_G_T_22310</t>
  </si>
  <si>
    <t>YER103W</t>
  </si>
  <si>
    <t>SSA4</t>
  </si>
  <si>
    <t>YGL009C</t>
  </si>
  <si>
    <t>LEU1</t>
  </si>
  <si>
    <t>chrIX_136075_A_G_22791</t>
  </si>
  <si>
    <t>chrIX_383339_G_A_23785</t>
  </si>
  <si>
    <t>chrIX:342135-391011</t>
  </si>
  <si>
    <t>chrIX_428473_T_G_24280</t>
  </si>
  <si>
    <t>chrIX:391012-439888</t>
  </si>
  <si>
    <t>YHL028W</t>
  </si>
  <si>
    <t>WSC4</t>
  </si>
  <si>
    <t>YHR183W</t>
  </si>
  <si>
    <t>GND1</t>
  </si>
  <si>
    <t>chrIX_251980_T_C_23309</t>
  </si>
  <si>
    <t>chrIX:244382-293258</t>
  </si>
  <si>
    <t>chrIX_98932_A_G_22602</t>
  </si>
  <si>
    <t>YJR054W</t>
  </si>
  <si>
    <t>KCH1</t>
  </si>
  <si>
    <t>chrIX_8369_C_A_21891</t>
  </si>
  <si>
    <t>chrIX:0-48875</t>
  </si>
  <si>
    <t>YKR091W</t>
  </si>
  <si>
    <t>SRL3</t>
  </si>
  <si>
    <t>chrIX_46692_G_A_22260</t>
  </si>
  <si>
    <t>YMR241W</t>
  </si>
  <si>
    <t>YHM2</t>
  </si>
  <si>
    <t>YOL159C</t>
  </si>
  <si>
    <t>CSS3</t>
  </si>
  <si>
    <t>chrIX_37634_A_C_22187</t>
  </si>
  <si>
    <t>YOL158C</t>
  </si>
  <si>
    <t>ENB1</t>
  </si>
  <si>
    <t>chrIX_40928_G_A_22217</t>
  </si>
  <si>
    <t>YOL157C</t>
  </si>
  <si>
    <t>IMA2</t>
  </si>
  <si>
    <t>chrIX_35674_T_C_22162</t>
  </si>
  <si>
    <t>chrIX_94907_A_G_22581</t>
  </si>
  <si>
    <t>chrIX_335555_T_A_23667</t>
  </si>
  <si>
    <t>chrIX:293259-342134</t>
  </si>
  <si>
    <t>chrIX_151788_T_G_22883</t>
  </si>
  <si>
    <t>chrIX:146629-195505</t>
  </si>
  <si>
    <t>chrX_334204_A_G_26063</t>
  </si>
  <si>
    <t>chrX:298300-348016</t>
  </si>
  <si>
    <t>YBL075C</t>
  </si>
  <si>
    <t>SSA3</t>
  </si>
  <si>
    <t>chrX_706199_C_T_27849</t>
  </si>
  <si>
    <t>chrX:696035-745751</t>
  </si>
  <si>
    <t>YBR025C</t>
  </si>
  <si>
    <t>OLA1</t>
  </si>
  <si>
    <t>chrX_546078_T_C_27218</t>
  </si>
  <si>
    <t>chrX:497168-546883</t>
  </si>
  <si>
    <t>chrX_688164_G_T_27797</t>
  </si>
  <si>
    <t>chrX:646318-696034</t>
  </si>
  <si>
    <t>YBR196C</t>
  </si>
  <si>
    <t>PGI1</t>
  </si>
  <si>
    <t>chrX_353747_T_C_26186</t>
  </si>
  <si>
    <t>chrX:348017-397733</t>
  </si>
  <si>
    <t>YBR249C</t>
  </si>
  <si>
    <t>ARO4</t>
  </si>
  <si>
    <t>chrX_642379_T_C_27690</t>
  </si>
  <si>
    <t>chrX:596601-646317</t>
  </si>
  <si>
    <t>YBR286W</t>
  </si>
  <si>
    <t>APE3</t>
  </si>
  <si>
    <t>chrX_358315_C_T_26220</t>
  </si>
  <si>
    <t>chrX_340465_T_G_26108</t>
  </si>
  <si>
    <t>YBR296C</t>
  </si>
  <si>
    <t>PHO89</t>
  </si>
  <si>
    <t>chrX_33178_A_G_24747</t>
  </si>
  <si>
    <t>chrX:0-49715</t>
  </si>
  <si>
    <t>chrX_339013_A_C_26092</t>
  </si>
  <si>
    <t>chrX_640502_G_C_27685</t>
  </si>
  <si>
    <t>YDL243C</t>
  </si>
  <si>
    <t>AAD4</t>
  </si>
  <si>
    <t>chrX_56022_G_A_24888</t>
  </si>
  <si>
    <t>chrX:49716-99432</t>
  </si>
  <si>
    <t>chrX_337087_C_T_26079</t>
  </si>
  <si>
    <t>YDL066W</t>
  </si>
  <si>
    <t>IDP1</t>
  </si>
  <si>
    <t>chrX_347852_G_A_26149</t>
  </si>
  <si>
    <t>YDR019C</t>
  </si>
  <si>
    <t>GCV1</t>
  </si>
  <si>
    <t>chrX_330372_T_A_26039</t>
  </si>
  <si>
    <t>YDR158W</t>
  </si>
  <si>
    <t>HOM2</t>
  </si>
  <si>
    <t>chrX_663968_T_A_27766</t>
  </si>
  <si>
    <t>YDR270W</t>
  </si>
  <si>
    <t>CCC2</t>
  </si>
  <si>
    <t>YDR284C</t>
  </si>
  <si>
    <t>DPP1</t>
  </si>
  <si>
    <t>YDR366C</t>
  </si>
  <si>
    <t>chrX_492295_A_T_26853</t>
  </si>
  <si>
    <t>chrX:447451-497167</t>
  </si>
  <si>
    <t>YDR519W</t>
  </si>
  <si>
    <t>FPR2</t>
  </si>
  <si>
    <t>chrX_380394_C_T_26379</t>
  </si>
  <si>
    <t>YEL046C</t>
  </si>
  <si>
    <t>GLY1</t>
  </si>
  <si>
    <t>chrX_18557_C_T_24508</t>
  </si>
  <si>
    <t>chrX_70342_T_A_24987</t>
  </si>
  <si>
    <t>YER132C</t>
  </si>
  <si>
    <t>PMD1</t>
  </si>
  <si>
    <t>YER145C</t>
  </si>
  <si>
    <t>FTR1</t>
  </si>
  <si>
    <t>chrX_741498_C_T_27906</t>
  </si>
  <si>
    <t>chrX_316590_T_C_25969</t>
  </si>
  <si>
    <t>YGR060W</t>
  </si>
  <si>
    <t>ERG25</t>
  </si>
  <si>
    <t>YGR065C</t>
  </si>
  <si>
    <t>VHT1</t>
  </si>
  <si>
    <t>chrX_324627_T_C_25994</t>
  </si>
  <si>
    <t>chrX_40239_T_C_24809</t>
  </si>
  <si>
    <t>YGR246C</t>
  </si>
  <si>
    <t>BRF1</t>
  </si>
  <si>
    <t>chrX_71752_G_A_24993</t>
  </si>
  <si>
    <t>chrX_358190_T_C_26216</t>
  </si>
  <si>
    <t>YHR065C</t>
  </si>
  <si>
    <t>RRP3</t>
  </si>
  <si>
    <t>chrX_448936_T_C_26684</t>
  </si>
  <si>
    <t>YHR092C</t>
  </si>
  <si>
    <t>HXT4</t>
  </si>
  <si>
    <t>YHR117W</t>
  </si>
  <si>
    <t>TOM71</t>
  </si>
  <si>
    <t>chrX_701313_A_G_27809</t>
  </si>
  <si>
    <t>YHR162W</t>
  </si>
  <si>
    <t>MPC2</t>
  </si>
  <si>
    <t>chrX_390902_G_C_26432</t>
  </si>
  <si>
    <t>YHR176W</t>
  </si>
  <si>
    <t>FMO1</t>
  </si>
  <si>
    <t>chrX_556366_T_C_27264</t>
  </si>
  <si>
    <t>chrX:546884-596600</t>
  </si>
  <si>
    <t>YKL220C</t>
  </si>
  <si>
    <t>FRE2</t>
  </si>
  <si>
    <t>YKL195W</t>
  </si>
  <si>
    <t>MIA40</t>
  </si>
  <si>
    <t>chrX_160149_G_A_25611</t>
  </si>
  <si>
    <t>chrX:149150-198866</t>
  </si>
  <si>
    <t>YKL152C</t>
  </si>
  <si>
    <t>GPM1</t>
  </si>
  <si>
    <t>YKL007W</t>
  </si>
  <si>
    <t>CAP1</t>
  </si>
  <si>
    <t>chrX_539626_A_G_27144</t>
  </si>
  <si>
    <t>chrX_209321_T_A_25810</t>
  </si>
  <si>
    <t>chrX:198867-248583</t>
  </si>
  <si>
    <t>chrX_310784_T_C_25960</t>
  </si>
  <si>
    <t>chrX_586627_G_A_27387</t>
  </si>
  <si>
    <t>YLL055W</t>
  </si>
  <si>
    <t>YCT1</t>
  </si>
  <si>
    <t>chrX_326091_C_G_26005</t>
  </si>
  <si>
    <t>YLL039C</t>
  </si>
  <si>
    <t>UBI4</t>
  </si>
  <si>
    <t>YLR009W</t>
  </si>
  <si>
    <t>RLP24</t>
  </si>
  <si>
    <t>chrX_89149_C_T_25134</t>
  </si>
  <si>
    <t>chrX_291248_G_T_25923</t>
  </si>
  <si>
    <t>chrX:248584-298299</t>
  </si>
  <si>
    <t>YLR223C</t>
  </si>
  <si>
    <t>IFH1</t>
  </si>
  <si>
    <t>chrX_165714_T_C_25662</t>
  </si>
  <si>
    <t>YLR303W</t>
  </si>
  <si>
    <t>MET17</t>
  </si>
  <si>
    <t>YLR354C</t>
  </si>
  <si>
    <t>TAL1</t>
  </si>
  <si>
    <t>chrX_519654_C_T_27030</t>
  </si>
  <si>
    <t>chrX_81758_G_A_25071</t>
  </si>
  <si>
    <t>chrX_361967_T_C_26251</t>
  </si>
  <si>
    <t>YMR243C</t>
  </si>
  <si>
    <t>ZRC1</t>
  </si>
  <si>
    <t>YMR290C</t>
  </si>
  <si>
    <t>HAS1</t>
  </si>
  <si>
    <t>YNL239W</t>
  </si>
  <si>
    <t>LAP3</t>
  </si>
  <si>
    <t>YNL195C</t>
  </si>
  <si>
    <t>chrX_74755_C_A_25002</t>
  </si>
  <si>
    <t>YNL104C</t>
  </si>
  <si>
    <t>LEU4</t>
  </si>
  <si>
    <t>chrX_396093_G_T_26452</t>
  </si>
  <si>
    <t>YNL031C</t>
  </si>
  <si>
    <t>HHT2</t>
  </si>
  <si>
    <t>chrX_181214_T_C_25689</t>
  </si>
  <si>
    <t>chrX_673602_G_A_27773</t>
  </si>
  <si>
    <t>chrX_325332_G_A_25997</t>
  </si>
  <si>
    <t>chrX_548247_T_C_27239</t>
  </si>
  <si>
    <t>YOR329C</t>
  </si>
  <si>
    <t>SCD5</t>
  </si>
  <si>
    <t>chrX_82983_G_A_25079</t>
  </si>
  <si>
    <t>YPL177C</t>
  </si>
  <si>
    <t>CUP9</t>
  </si>
  <si>
    <t>chrX_387842_T_C_26415</t>
  </si>
  <si>
    <t>chrXI_18848_A_G_28071</t>
  </si>
  <si>
    <t>chrXI:0-47628</t>
  </si>
  <si>
    <t>chrXI_570352_G_A_31087</t>
  </si>
  <si>
    <t>chrXI:523927-571556</t>
  </si>
  <si>
    <t>YBL108C-A</t>
  </si>
  <si>
    <t>PAU9</t>
  </si>
  <si>
    <t>chrXI_99633_A_G_28684</t>
  </si>
  <si>
    <t>chrXI:95259-142888</t>
  </si>
  <si>
    <t>chrXI_133744_C_T_28859</t>
  </si>
  <si>
    <t>YBL001C</t>
  </si>
  <si>
    <t>ECM15</t>
  </si>
  <si>
    <t>chrXI_182309_C_G_29106</t>
  </si>
  <si>
    <t>chrXI:142889-190518</t>
  </si>
  <si>
    <t>chrXI_526428_C_T_30844</t>
  </si>
  <si>
    <t>YBR066C</t>
  </si>
  <si>
    <t>NRG2</t>
  </si>
  <si>
    <t>chrXI_535579_G_T_30897</t>
  </si>
  <si>
    <t>YBR105C</t>
  </si>
  <si>
    <t>VID24</t>
  </si>
  <si>
    <t>chrXI_3047_C_T_27940</t>
  </si>
  <si>
    <t>YBR221C</t>
  </si>
  <si>
    <t>PDB1</t>
  </si>
  <si>
    <t>chrXI_520399_C_T_30800</t>
  </si>
  <si>
    <t>chrXI:476297-523926</t>
  </si>
  <si>
    <t>chrXI_64560_A_G_28430</t>
  </si>
  <si>
    <t>chrXI:47629-95258</t>
  </si>
  <si>
    <t>YCL037C</t>
  </si>
  <si>
    <t>SRO9</t>
  </si>
  <si>
    <t>chrXI_82548_A_G_28518</t>
  </si>
  <si>
    <t>YCL009C</t>
  </si>
  <si>
    <t>ILV6</t>
  </si>
  <si>
    <t>chrXI_559170_C_T_31014</t>
  </si>
  <si>
    <t>chrXI_569606_C_T_31082</t>
  </si>
  <si>
    <t>YCR104W</t>
  </si>
  <si>
    <t>PAU3</t>
  </si>
  <si>
    <t>YCR106W</t>
  </si>
  <si>
    <t>RDS1</t>
  </si>
  <si>
    <t>chrXI_523718_G_A_30821</t>
  </si>
  <si>
    <t>chrXI_530304_C_T_30868</t>
  </si>
  <si>
    <t>chrXI_115863_A_G_28755</t>
  </si>
  <si>
    <t>chrXI_360860_A_G_30050</t>
  </si>
  <si>
    <t>chrXI:333408-381037</t>
  </si>
  <si>
    <t>chrXI_549266_G_A_30953</t>
  </si>
  <si>
    <t>chrXI_179372_A_G_29081</t>
  </si>
  <si>
    <t>chrXI_528277_A_C_30855</t>
  </si>
  <si>
    <t>chrXI_228782_A_T_29397</t>
  </si>
  <si>
    <t>chrXI:190519-238147</t>
  </si>
  <si>
    <t>YER007C-A</t>
  </si>
  <si>
    <t>TMA20</t>
  </si>
  <si>
    <t>chrXI_383706_T_C_30150</t>
  </si>
  <si>
    <t>chrXI:381038-428667</t>
  </si>
  <si>
    <t>chrXI_9262_T_C_27987</t>
  </si>
  <si>
    <t>YER069W</t>
  </si>
  <si>
    <t>ARG5,6</t>
  </si>
  <si>
    <t>chrXI_162634_T_C_29029</t>
  </si>
  <si>
    <t>YER073W</t>
  </si>
  <si>
    <t>ALD5</t>
  </si>
  <si>
    <t>YER081W</t>
  </si>
  <si>
    <t>SER3</t>
  </si>
  <si>
    <t>chrXI_26422_A_G_28179</t>
  </si>
  <si>
    <t>YER178W</t>
  </si>
  <si>
    <t>PDA1</t>
  </si>
  <si>
    <t>chrXI_574927_G_A_31125</t>
  </si>
  <si>
    <t>chrXI:571557-619186</t>
  </si>
  <si>
    <t>chrXI_195226_A_C_29155</t>
  </si>
  <si>
    <t>YGL187C</t>
  </si>
  <si>
    <t>COX4</t>
  </si>
  <si>
    <t>chrXI_37524_T_C_28234</t>
  </si>
  <si>
    <t>YGL012W</t>
  </si>
  <si>
    <t>ERG4</t>
  </si>
  <si>
    <t>chrXI_551284_C_T_30965</t>
  </si>
  <si>
    <t>chrXI_532258_A_G_30879</t>
  </si>
  <si>
    <t>chrXI_573180_T_A_31118</t>
  </si>
  <si>
    <t>chrXI_275058_T_C_29782</t>
  </si>
  <si>
    <t>chrXI:238148-285777</t>
  </si>
  <si>
    <t>YGR146C</t>
  </si>
  <si>
    <t>ECL1</t>
  </si>
  <si>
    <t>chrXI_17061_C_T_28066</t>
  </si>
  <si>
    <t>YGR180C</t>
  </si>
  <si>
    <t>RNR4</t>
  </si>
  <si>
    <t>YGR184C</t>
  </si>
  <si>
    <t>UBR1</t>
  </si>
  <si>
    <t>chrXI_49819_C_T_28353</t>
  </si>
  <si>
    <t>YHL027W</t>
  </si>
  <si>
    <t>RIM101</t>
  </si>
  <si>
    <t>chrXI_31748_T_C_28218</t>
  </si>
  <si>
    <t>YHR046C</t>
  </si>
  <si>
    <t>INM1</t>
  </si>
  <si>
    <t>YHR114W</t>
  </si>
  <si>
    <t>BZZ1</t>
  </si>
  <si>
    <t>YIL119C</t>
  </si>
  <si>
    <t>RPI1</t>
  </si>
  <si>
    <t>chrXI_364620_A_G_30052</t>
  </si>
  <si>
    <t>YJR005C-A</t>
  </si>
  <si>
    <t>LSO1</t>
  </si>
  <si>
    <t>chrXI_12271_G_T_28004</t>
  </si>
  <si>
    <t>YJR148W</t>
  </si>
  <si>
    <t>BAT2</t>
  </si>
  <si>
    <t>YJR150C</t>
  </si>
  <si>
    <t>DAN1</t>
  </si>
  <si>
    <t>chrXI_521062_T_C_30802</t>
  </si>
  <si>
    <t>YLR069C</t>
  </si>
  <si>
    <t>MEF1</t>
  </si>
  <si>
    <t>chrXI_634474_C_T_31507</t>
  </si>
  <si>
    <t>chrXI:619187-666816</t>
  </si>
  <si>
    <t>YLR089C</t>
  </si>
  <si>
    <t>ALT1</t>
  </si>
  <si>
    <t>YLR134W</t>
  </si>
  <si>
    <t>PDC5</t>
  </si>
  <si>
    <t>chrXI_596201_A_G_31243</t>
  </si>
  <si>
    <t>YLR142W</t>
  </si>
  <si>
    <t>PUT1</t>
  </si>
  <si>
    <t>chrXI_389361_C_T_30224</t>
  </si>
  <si>
    <t>YLR325C</t>
  </si>
  <si>
    <t>RPL38</t>
  </si>
  <si>
    <t>chrXI_166502_G_A_29033</t>
  </si>
  <si>
    <t>chrXI_557299_G_A_31002</t>
  </si>
  <si>
    <t>YLR395C</t>
  </si>
  <si>
    <t>COX8</t>
  </si>
  <si>
    <t>chrXI_103649_G_A_28694</t>
  </si>
  <si>
    <t>YML075C</t>
  </si>
  <si>
    <t>HMG1</t>
  </si>
  <si>
    <t>chrXI_495987_A_G_30648</t>
  </si>
  <si>
    <t>YML074C</t>
  </si>
  <si>
    <t>FPR3</t>
  </si>
  <si>
    <t>chrXI_181420_T_C_29101</t>
  </si>
  <si>
    <t>YML058W-A</t>
  </si>
  <si>
    <t>HUG1</t>
  </si>
  <si>
    <t>chrXI_141809_A_G_28906</t>
  </si>
  <si>
    <t>YMR195W</t>
  </si>
  <si>
    <t>ICY1</t>
  </si>
  <si>
    <t>chrXI_532742_G_A_30886</t>
  </si>
  <si>
    <t>YMR229C</t>
  </si>
  <si>
    <t>RRP5</t>
  </si>
  <si>
    <t>chrXI_67862_C_G_28441</t>
  </si>
  <si>
    <t>YMR279C</t>
  </si>
  <si>
    <t>YNL282W</t>
  </si>
  <si>
    <t>POP3</t>
  </si>
  <si>
    <t>chrXI_92679_T_G_28635</t>
  </si>
  <si>
    <t>YNL280C</t>
  </si>
  <si>
    <t>ERG24</t>
  </si>
  <si>
    <t>chrXI_561959_G_A_31028</t>
  </si>
  <si>
    <t>YNL037C</t>
  </si>
  <si>
    <t>IDH1</t>
  </si>
  <si>
    <t>chrXI_120175_C_T_28771</t>
  </si>
  <si>
    <t>YNR043W</t>
  </si>
  <si>
    <t>MVD1</t>
  </si>
  <si>
    <t>YOL164W</t>
  </si>
  <si>
    <t>BDS1</t>
  </si>
  <si>
    <t>chrXI_511926_T_A_30734</t>
  </si>
  <si>
    <t>chrXI_135083_A_G_28863</t>
  </si>
  <si>
    <t>chrXI_525489_T_A_30839</t>
  </si>
  <si>
    <t>YOR107W</t>
  </si>
  <si>
    <t>RGS2</t>
  </si>
  <si>
    <t>chrXI_355187_A_G_30041</t>
  </si>
  <si>
    <t>YOR221C</t>
  </si>
  <si>
    <t>MCT1</t>
  </si>
  <si>
    <t>chrXI_579180_A_G_31160</t>
  </si>
  <si>
    <t>chrXI_24924_T_C_28166</t>
  </si>
  <si>
    <t>chrXI_254141_G_A_29611</t>
  </si>
  <si>
    <t>chrXI_206087_T_C_29223</t>
  </si>
  <si>
    <t>chrXI_149142_T_C_28992</t>
  </si>
  <si>
    <t>YPR198W</t>
  </si>
  <si>
    <t>SGE1</t>
  </si>
  <si>
    <t>chrXI_666493_T_C_31554</t>
  </si>
  <si>
    <t>YPR199C</t>
  </si>
  <si>
    <t>ARR1</t>
  </si>
  <si>
    <t>chrXII_611769_C_T_33591</t>
  </si>
  <si>
    <t>chrXII:588097-637104</t>
  </si>
  <si>
    <t>chrXII_752118_G_A_34553</t>
  </si>
  <si>
    <t>chrXII:735121-784128</t>
  </si>
  <si>
    <t>chrXII_628215_G_T_33680</t>
  </si>
  <si>
    <t>chrXII_642132_A_G_33750</t>
  </si>
  <si>
    <t>chrXII:637105-686112</t>
  </si>
  <si>
    <t>chrXII_643838_G_A_33754</t>
  </si>
  <si>
    <t>YBR014C</t>
  </si>
  <si>
    <t>GRX7</t>
  </si>
  <si>
    <t>chrXII_578337_A_C_33503</t>
  </si>
  <si>
    <t>chrXII:539089-588096</t>
  </si>
  <si>
    <t>chrXII_718821_T_C_34344</t>
  </si>
  <si>
    <t>chrXII:686113-735120</t>
  </si>
  <si>
    <t>YBR101C</t>
  </si>
  <si>
    <t>FES1</t>
  </si>
  <si>
    <t>chrXII_677675_G_A_33981</t>
  </si>
  <si>
    <t>YBR109C</t>
  </si>
  <si>
    <t>CMD1</t>
  </si>
  <si>
    <t>chrXII_624955_T_C_33668</t>
  </si>
  <si>
    <t>chrXII_392412_T_A_33014</t>
  </si>
  <si>
    <t>chrXII:392064-441071</t>
  </si>
  <si>
    <t>YBR183W</t>
  </si>
  <si>
    <t>YPC1</t>
  </si>
  <si>
    <t>chrXII_508024_A_G_33216</t>
  </si>
  <si>
    <t>chrXII:490080-539088</t>
  </si>
  <si>
    <t>YBR242W</t>
  </si>
  <si>
    <t>chrXII_706807_G_A_34199</t>
  </si>
  <si>
    <t>chrXII_659769_C_T_33838</t>
  </si>
  <si>
    <t>chrXII_663017_T_C_33858</t>
  </si>
  <si>
    <t>chrXII_859243_T_C_35507</t>
  </si>
  <si>
    <t>chrXII:833137-882144</t>
  </si>
  <si>
    <t>YCL073C</t>
  </si>
  <si>
    <t>GEX1</t>
  </si>
  <si>
    <t>chrXII_1014017_C_T_36160</t>
  </si>
  <si>
    <t>chrXII:980161-1029168</t>
  </si>
  <si>
    <t>YCL043C</t>
  </si>
  <si>
    <t>PDI1</t>
  </si>
  <si>
    <t>chrXII_712324_T_A_34266</t>
  </si>
  <si>
    <t>chrXII_650767_C_T_33789</t>
  </si>
  <si>
    <t>YCR102C</t>
  </si>
  <si>
    <t>chrXII_1032050_A_C_36295</t>
  </si>
  <si>
    <t>chrXII:1029169-1078177</t>
  </si>
  <si>
    <t>chrXII_1029053_C_T_36281</t>
  </si>
  <si>
    <t>YDL236W</t>
  </si>
  <si>
    <t>PHO13</t>
  </si>
  <si>
    <t>chrXII_582503_G_T_33504</t>
  </si>
  <si>
    <t>YDL192W</t>
  </si>
  <si>
    <t>ARF1</t>
  </si>
  <si>
    <t>chrXII_636165_T_A_33734</t>
  </si>
  <si>
    <t>YDL174C</t>
  </si>
  <si>
    <t>DLD1</t>
  </si>
  <si>
    <t>chrXII_646705_A_G_33768</t>
  </si>
  <si>
    <t>YDL157C</t>
  </si>
  <si>
    <t>YDL086W</t>
  </si>
  <si>
    <t>YDL085C-A</t>
  </si>
  <si>
    <t>chrXII_494431_T_C_33125</t>
  </si>
  <si>
    <t>YDL083C</t>
  </si>
  <si>
    <t>RPS16B</t>
  </si>
  <si>
    <t>chrXII_574950_T_C_33498</t>
  </si>
  <si>
    <t>chrXII_553070_T_A_33415</t>
  </si>
  <si>
    <t>YDR002W</t>
  </si>
  <si>
    <t>YRB1</t>
  </si>
  <si>
    <t>chrXII_705749_G_A_34192</t>
  </si>
  <si>
    <t>chrXII_750988_C_T_34546</t>
  </si>
  <si>
    <t>YDR041W</t>
  </si>
  <si>
    <t>RSM10</t>
  </si>
  <si>
    <t>chrXII_627007_T_C_33674</t>
  </si>
  <si>
    <t>YDR086C</t>
  </si>
  <si>
    <t>SSS1</t>
  </si>
  <si>
    <t>YDR131C</t>
  </si>
  <si>
    <t>chrXII_248615_A_G_32454</t>
  </si>
  <si>
    <t>chrXII:245040-294047</t>
  </si>
  <si>
    <t>chrXII_127219_G_A_32193</t>
  </si>
  <si>
    <t>chrXII:98016-147023</t>
  </si>
  <si>
    <t>YDR154C</t>
  </si>
  <si>
    <t>chrXII_708567_C_T_34219</t>
  </si>
  <si>
    <t>YDR155C</t>
  </si>
  <si>
    <t>CPR1</t>
  </si>
  <si>
    <t>chrXII_640445_G_A_33745</t>
  </si>
  <si>
    <t>YDR276C</t>
  </si>
  <si>
    <t>PMP3</t>
  </si>
  <si>
    <t>chrXII_136289_T_C_32227</t>
  </si>
  <si>
    <t>chrXII_626422_T_A_33672</t>
  </si>
  <si>
    <t>chrXII_591465_A_T_33513</t>
  </si>
  <si>
    <t>chrXII_683588_T_G_34022</t>
  </si>
  <si>
    <t>YDR408C</t>
  </si>
  <si>
    <t>ADE8</t>
  </si>
  <si>
    <t>YDR453C</t>
  </si>
  <si>
    <t>TSA2</t>
  </si>
  <si>
    <t>chrXII_717181_T_C_34326</t>
  </si>
  <si>
    <t>YDR488C</t>
  </si>
  <si>
    <t>PAC11</t>
  </si>
  <si>
    <t>YDR502C</t>
  </si>
  <si>
    <t>SAM2</t>
  </si>
  <si>
    <t>chrXII_676609_G_A_33972</t>
  </si>
  <si>
    <t>YEL049W</t>
  </si>
  <si>
    <t>PAU2</t>
  </si>
  <si>
    <t>chrXII_710090_A_G_34238</t>
  </si>
  <si>
    <t>YEL047C</t>
  </si>
  <si>
    <t>FRD1</t>
  </si>
  <si>
    <t>chrXII_520933_T_C_33321</t>
  </si>
  <si>
    <t>YEL045C</t>
  </si>
  <si>
    <t>chrXII_711045_T_G_34254</t>
  </si>
  <si>
    <t>YEL027W</t>
  </si>
  <si>
    <t>VMA3</t>
  </si>
  <si>
    <t>YEL024W</t>
  </si>
  <si>
    <t>RIP1</t>
  </si>
  <si>
    <t>YER062C</t>
  </si>
  <si>
    <t>GPP2</t>
  </si>
  <si>
    <t>chrXII_121567_T_A_32165</t>
  </si>
  <si>
    <t>chrXII_780841_A_G_34736</t>
  </si>
  <si>
    <t>YER131W</t>
  </si>
  <si>
    <t>RPS26B</t>
  </si>
  <si>
    <t>YER139C</t>
  </si>
  <si>
    <t>RTR1</t>
  </si>
  <si>
    <t>chrXII_525539_G_A_33336</t>
  </si>
  <si>
    <t>YER177W</t>
  </si>
  <si>
    <t>BMH1</t>
  </si>
  <si>
    <t>chrXII_570676_T_C_33483</t>
  </si>
  <si>
    <t>YFR033C</t>
  </si>
  <si>
    <t>QCR6</t>
  </si>
  <si>
    <t>chrXII_713180_G_T_34280</t>
  </si>
  <si>
    <t>YGL172W</t>
  </si>
  <si>
    <t>NUP49</t>
  </si>
  <si>
    <t>chrXII_585709_A_T_33508</t>
  </si>
  <si>
    <t>YGL148W</t>
  </si>
  <si>
    <t>ARO2</t>
  </si>
  <si>
    <t>chrXII_724534_A_G_34391</t>
  </si>
  <si>
    <t>YGL001C</t>
  </si>
  <si>
    <t>ERG26</t>
  </si>
  <si>
    <t>YGR011W</t>
  </si>
  <si>
    <t>chrXII_423854_G_C_33038</t>
  </si>
  <si>
    <t>YGR026W</t>
  </si>
  <si>
    <t>chrXII_711312_C_T_34257</t>
  </si>
  <si>
    <t>YGR027C</t>
  </si>
  <si>
    <t>RPS25A</t>
  </si>
  <si>
    <t>chrXII_802668_T_C_34930</t>
  </si>
  <si>
    <t>chrXII:784129-833136</t>
  </si>
  <si>
    <t>YGR049W</t>
  </si>
  <si>
    <t>SCM4</t>
  </si>
  <si>
    <t>chrXII_660371_C_T_33842</t>
  </si>
  <si>
    <t>YGR080W</t>
  </si>
  <si>
    <t>TWF1</t>
  </si>
  <si>
    <t>chrXII_672778_C_A_33934</t>
  </si>
  <si>
    <t>chrXII_879385_A_G_35624</t>
  </si>
  <si>
    <t>YGR138C</t>
  </si>
  <si>
    <t>TPO2</t>
  </si>
  <si>
    <t>chrXII_668899_C_T_33884</t>
  </si>
  <si>
    <t>chrXII_854761_C_T_35471</t>
  </si>
  <si>
    <t>YGR148C</t>
  </si>
  <si>
    <t>RPL24B</t>
  </si>
  <si>
    <t>chrXII_253274_A_G_32485</t>
  </si>
  <si>
    <t>YGR175C</t>
  </si>
  <si>
    <t>ERG1</t>
  </si>
  <si>
    <t>chrXII_501203_G_T_33157</t>
  </si>
  <si>
    <t>YGR183C</t>
  </si>
  <si>
    <t>QCR9</t>
  </si>
  <si>
    <t>YGR208W</t>
  </si>
  <si>
    <t>SER2</t>
  </si>
  <si>
    <t>YGR209C</t>
  </si>
  <si>
    <t>TRX2</t>
  </si>
  <si>
    <t>YGR245C</t>
  </si>
  <si>
    <t>SDA1</t>
  </si>
  <si>
    <t>chrXII_614136_C_T_33626</t>
  </si>
  <si>
    <t>chrXII_145780_C_T_32242</t>
  </si>
  <si>
    <t>chrXII_572011_G_A_33493</t>
  </si>
  <si>
    <t>chrXII_759458_A_C_34617</t>
  </si>
  <si>
    <t>chrXII_994744_G_T_36126</t>
  </si>
  <si>
    <t>YHR072W</t>
  </si>
  <si>
    <t>ERG7</t>
  </si>
  <si>
    <t>chrXII_872707_A_G_35577</t>
  </si>
  <si>
    <t>chrXII_799490_G_A_34910</t>
  </si>
  <si>
    <t>chrXII_611179_T_C_33590</t>
  </si>
  <si>
    <t>YHR190W</t>
  </si>
  <si>
    <t>ERG9</t>
  </si>
  <si>
    <t>YHR193C</t>
  </si>
  <si>
    <t>EGD2</t>
  </si>
  <si>
    <t>chrXII_657234_T_G_33811</t>
  </si>
  <si>
    <t>YHR201C</t>
  </si>
  <si>
    <t>PPX1</t>
  </si>
  <si>
    <t>YIL124W</t>
  </si>
  <si>
    <t>AYR1</t>
  </si>
  <si>
    <t>chrXII_714641_G_A_34306</t>
  </si>
  <si>
    <t>YIL093C</t>
  </si>
  <si>
    <t>RSM25</t>
  </si>
  <si>
    <t>chrXII_13524_T_C_31572</t>
  </si>
  <si>
    <t>chrXII:0-49007</t>
  </si>
  <si>
    <t>YIL074C</t>
  </si>
  <si>
    <t>SER33</t>
  </si>
  <si>
    <t>chrXII_666395_T_C_33874</t>
  </si>
  <si>
    <t>YIL051C</t>
  </si>
  <si>
    <t>MMF1</t>
  </si>
  <si>
    <t>chrXII_777177_T_C_34726</t>
  </si>
  <si>
    <t>chrXII_669290_T_A_33893</t>
  </si>
  <si>
    <t>chrXII_536833_A_G_33389</t>
  </si>
  <si>
    <t>YJL048C</t>
  </si>
  <si>
    <t>UBX6</t>
  </si>
  <si>
    <t>YJR049C</t>
  </si>
  <si>
    <t>UTR1</t>
  </si>
  <si>
    <t>chrXII_694939_A_G_34133</t>
  </si>
  <si>
    <t>chrXII_673346_A_G_33943</t>
  </si>
  <si>
    <t>YKL150W</t>
  </si>
  <si>
    <t>MCR1</t>
  </si>
  <si>
    <t>YKL078W</t>
  </si>
  <si>
    <t>DHR2</t>
  </si>
  <si>
    <t>chrXII_607075_C_A_33543</t>
  </si>
  <si>
    <t>chrXII_549297_A_G_33408</t>
  </si>
  <si>
    <t>YKR103W</t>
  </si>
  <si>
    <t>NFT1</t>
  </si>
  <si>
    <t>YKR104W</t>
  </si>
  <si>
    <t>chrXII_782905_G_T_34742</t>
  </si>
  <si>
    <t>YML126C</t>
  </si>
  <si>
    <t>ERG13</t>
  </si>
  <si>
    <t>YMR002W</t>
  </si>
  <si>
    <t>MIX17</t>
  </si>
  <si>
    <t>chrXII_870167_G_C_35559</t>
  </si>
  <si>
    <t>YMR027W</t>
  </si>
  <si>
    <t>chrXII_778284_A_G_34730</t>
  </si>
  <si>
    <t>YMR134W</t>
  </si>
  <si>
    <t>ERG29</t>
  </si>
  <si>
    <t>YMR208W</t>
  </si>
  <si>
    <t>ERG12</t>
  </si>
  <si>
    <t>YMR220W</t>
  </si>
  <si>
    <t>ERG8</t>
  </si>
  <si>
    <t>YNL156C</t>
  </si>
  <si>
    <t>NSG2</t>
  </si>
  <si>
    <t>YNL135C</t>
  </si>
  <si>
    <t>FPR1</t>
  </si>
  <si>
    <t>YNL010W</t>
  </si>
  <si>
    <t>YNL003C</t>
  </si>
  <si>
    <t>PET8</t>
  </si>
  <si>
    <t>YNR019W</t>
  </si>
  <si>
    <t>ARE2</t>
  </si>
  <si>
    <t>YNR074C</t>
  </si>
  <si>
    <t>AIF1</t>
  </si>
  <si>
    <t>YOL126C</t>
  </si>
  <si>
    <t>MDH2</t>
  </si>
  <si>
    <t>chrXII_721257_G_A_34358</t>
  </si>
  <si>
    <t>YOR065W</t>
  </si>
  <si>
    <t>CYT1</t>
  </si>
  <si>
    <t>YOR092W</t>
  </si>
  <si>
    <t>ECM3</t>
  </si>
  <si>
    <t>YOR095C</t>
  </si>
  <si>
    <t>RKI1</t>
  </si>
  <si>
    <t>chrXII_691866_A_G_34115</t>
  </si>
  <si>
    <t>YOR136W</t>
  </si>
  <si>
    <t>IDH2</t>
  </si>
  <si>
    <t>chrXII_728082_G_A_34412</t>
  </si>
  <si>
    <t>YOR230W</t>
  </si>
  <si>
    <t>WTM1</t>
  </si>
  <si>
    <t>YOR237W</t>
  </si>
  <si>
    <t>HES1</t>
  </si>
  <si>
    <t>chrXII_682248_A_C_34015</t>
  </si>
  <si>
    <t>YOR303W</t>
  </si>
  <si>
    <t>CPA1</t>
  </si>
  <si>
    <t>YOR312C</t>
  </si>
  <si>
    <t>RPL20B</t>
  </si>
  <si>
    <t>YOR332W</t>
  </si>
  <si>
    <t>VMA4</t>
  </si>
  <si>
    <t>chrXII_693904_A_G_34125</t>
  </si>
  <si>
    <t>YOR361C</t>
  </si>
  <si>
    <t>PRT1</t>
  </si>
  <si>
    <t>chrXII_708383_A_T_34217</t>
  </si>
  <si>
    <t>chrXII_852007_A_G_35461</t>
  </si>
  <si>
    <t>YOR381W</t>
  </si>
  <si>
    <t>FRE3</t>
  </si>
  <si>
    <t>chrXII_371483_C_T_32971</t>
  </si>
  <si>
    <t>chrXII:343056-392063</t>
  </si>
  <si>
    <t>chrXII_587581_A_T_33511</t>
  </si>
  <si>
    <t>chrXII_263230_C_T_32544</t>
  </si>
  <si>
    <t>YPL278C</t>
  </si>
  <si>
    <t>YPL229W</t>
  </si>
  <si>
    <t>YPL226W</t>
  </si>
  <si>
    <t>NEW1</t>
  </si>
  <si>
    <t>chrXII_184116_A_G_32267</t>
  </si>
  <si>
    <t>chrXII:147024-196031</t>
  </si>
  <si>
    <t>YPL220W</t>
  </si>
  <si>
    <t>RPL1A</t>
  </si>
  <si>
    <t>YPL218W</t>
  </si>
  <si>
    <t>SAR1</t>
  </si>
  <si>
    <t>YPL214C</t>
  </si>
  <si>
    <t>THI6</t>
  </si>
  <si>
    <t>YPL190C</t>
  </si>
  <si>
    <t>NAB3</t>
  </si>
  <si>
    <t>chrXII_384824_T_C_32996</t>
  </si>
  <si>
    <t>YPL189C-A</t>
  </si>
  <si>
    <t>COA2</t>
  </si>
  <si>
    <t>YPL164C</t>
  </si>
  <si>
    <t>MLH3</t>
  </si>
  <si>
    <t>chrXII_844038_T_C_35414</t>
  </si>
  <si>
    <t>YPL135W</t>
  </si>
  <si>
    <t>ISU1</t>
  </si>
  <si>
    <t>chrXII_668241_G_A_33881</t>
  </si>
  <si>
    <t>YPL129W</t>
  </si>
  <si>
    <t>TAF14</t>
  </si>
  <si>
    <t>chrXII_155280_A_G_32251</t>
  </si>
  <si>
    <t>YPR010C-A</t>
  </si>
  <si>
    <t>YPR020W</t>
  </si>
  <si>
    <t>ATP20</t>
  </si>
  <si>
    <t>YPR036W</t>
  </si>
  <si>
    <t>VMA13</t>
  </si>
  <si>
    <t>YPR061C</t>
  </si>
  <si>
    <t>JID1</t>
  </si>
  <si>
    <t>YPR065W</t>
  </si>
  <si>
    <t>ROX1</t>
  </si>
  <si>
    <t>chrXII_386305_C_T_32998</t>
  </si>
  <si>
    <t>YPR191W</t>
  </si>
  <si>
    <t>QCR2</t>
  </si>
  <si>
    <t>chrXIII_32108_T_C_36567</t>
  </si>
  <si>
    <t>chrXIII:0-48653</t>
  </si>
  <si>
    <t>YAR071W</t>
  </si>
  <si>
    <t>PHO11</t>
  </si>
  <si>
    <t>chrXIII_23620_G_A_36535</t>
  </si>
  <si>
    <t>chrXIII_8208_C_T_36524</t>
  </si>
  <si>
    <t>chrXIII_277591_A_G_37842</t>
  </si>
  <si>
    <t>chrXIII:243271-291924</t>
  </si>
  <si>
    <t>YBR063C</t>
  </si>
  <si>
    <t>chrXIII_712889_G_T_39300</t>
  </si>
  <si>
    <t>chrXIII:681160-729813</t>
  </si>
  <si>
    <t>chrXIII_449237_T_A_38424</t>
  </si>
  <si>
    <t>chrXIII:437888-486542</t>
  </si>
  <si>
    <t>YBR085W</t>
  </si>
  <si>
    <t>AAC3</t>
  </si>
  <si>
    <t>chrXIII_346162_C_T_37993</t>
  </si>
  <si>
    <t>chrXIII:340580-389233</t>
  </si>
  <si>
    <t>YBR244W</t>
  </si>
  <si>
    <t>GPX2</t>
  </si>
  <si>
    <t>chrXIII_297840_T_A_37921</t>
  </si>
  <si>
    <t>chrXIII:291925-340579</t>
  </si>
  <si>
    <t>chrXIII_873817_G_A_39633</t>
  </si>
  <si>
    <t>chrXIII:827123-875776</t>
  </si>
  <si>
    <t>chrXIII_156894_A_T_37246</t>
  </si>
  <si>
    <t>chrXIII:145962-194616</t>
  </si>
  <si>
    <t>chrXIII_389517_C_T_38160</t>
  </si>
  <si>
    <t>chrXIII:389234-437887</t>
  </si>
  <si>
    <t>YDL058W</t>
  </si>
  <si>
    <t>USO1</t>
  </si>
  <si>
    <t>chrXIII_532942_A_G_38786</t>
  </si>
  <si>
    <t>chrXIII:486543-535196</t>
  </si>
  <si>
    <t>YDL045C</t>
  </si>
  <si>
    <t>FAD1</t>
  </si>
  <si>
    <t>chrXIII_449784_G_A_38427</t>
  </si>
  <si>
    <t>chrXIII_411278_G_C_38273</t>
  </si>
  <si>
    <t>YDR281C</t>
  </si>
  <si>
    <t>PHM6</t>
  </si>
  <si>
    <t>chrXIII_409453_T_C_38264</t>
  </si>
  <si>
    <t>YDR447C</t>
  </si>
  <si>
    <t>RPS17B</t>
  </si>
  <si>
    <t>chrXIII_244001_G_C_37634</t>
  </si>
  <si>
    <t>YDR481C</t>
  </si>
  <si>
    <t>PHO8</t>
  </si>
  <si>
    <t>chrXIII_43972_G_A_36624</t>
  </si>
  <si>
    <t>YDR497C</t>
  </si>
  <si>
    <t>ITR1</t>
  </si>
  <si>
    <t>chrXIII_16498_G_T_36533</t>
  </si>
  <si>
    <t>YER004W</t>
  </si>
  <si>
    <t>FMP52</t>
  </si>
  <si>
    <t>YER057C</t>
  </si>
  <si>
    <t>HMF1</t>
  </si>
  <si>
    <t>chrXIII_45947_A_G_36635</t>
  </si>
  <si>
    <t>YFR015C</t>
  </si>
  <si>
    <t>GSY1</t>
  </si>
  <si>
    <t>chrXIII_399724_A_G_38230</t>
  </si>
  <si>
    <t>chrXIII_341722_T_C_37988</t>
  </si>
  <si>
    <t>chrXIII_353259_G_A_38000</t>
  </si>
  <si>
    <t>chrXIII_459519_T_C_38456</t>
  </si>
  <si>
    <t>chrXIII_719517_G_A_39329</t>
  </si>
  <si>
    <t>chrXIII_433701_G_T_38298</t>
  </si>
  <si>
    <t>chrXIII_39248_T_C_36605</t>
  </si>
  <si>
    <t>chrXIII_190298_C_T_37394</t>
  </si>
  <si>
    <t>chrXIII_284491_C_T_37874</t>
  </si>
  <si>
    <t>YHL024W</t>
  </si>
  <si>
    <t>RIM4</t>
  </si>
  <si>
    <t>chrXIII_263216_A_G_37746</t>
  </si>
  <si>
    <t>YHR163W</t>
  </si>
  <si>
    <t>SOL3</t>
  </si>
  <si>
    <t>chrXIII_97775_G_A_36961</t>
  </si>
  <si>
    <t>chrXIII:97308-145961</t>
  </si>
  <si>
    <t>chrXIII_124844_G_A_37117</t>
  </si>
  <si>
    <t>chrXIII_336381_A_G_37984</t>
  </si>
  <si>
    <t>chrXIII_408241_G_A_38260</t>
  </si>
  <si>
    <t>chrXIII_356409_G_C_38010</t>
  </si>
  <si>
    <t>YIR041W</t>
  </si>
  <si>
    <t>PAU15</t>
  </si>
  <si>
    <t>chrXIII_421470_C_G_38286</t>
  </si>
  <si>
    <t>YJL138C</t>
  </si>
  <si>
    <t>TIF2</t>
  </si>
  <si>
    <t>YJL088W</t>
  </si>
  <si>
    <t>ARG3</t>
  </si>
  <si>
    <t>chrXIII_74346_C_T_36774</t>
  </si>
  <si>
    <t>chrXIII:48654-97307</t>
  </si>
  <si>
    <t>YJL012C</t>
  </si>
  <si>
    <t>VTC4</t>
  </si>
  <si>
    <t>chrXIII_137116_T_C_37189</t>
  </si>
  <si>
    <t>YJR120W</t>
  </si>
  <si>
    <t>chrXIII_52926_C_A_36675</t>
  </si>
  <si>
    <t>YKL201C</t>
  </si>
  <si>
    <t>MNN4</t>
  </si>
  <si>
    <t>chrXIII_747051_T_C_39359</t>
  </si>
  <si>
    <t>chrXIII:729814-778468</t>
  </si>
  <si>
    <t>chrXIII_379984_G_A_38129</t>
  </si>
  <si>
    <t>chrXIII_276641_C_T_37830</t>
  </si>
  <si>
    <t>YLR214W</t>
  </si>
  <si>
    <t>FRE1</t>
  </si>
  <si>
    <t>chrXIII_443373_G_A_38359</t>
  </si>
  <si>
    <t>chrXIII_873888_C_G_39637</t>
  </si>
  <si>
    <t>YLR390W-A</t>
  </si>
  <si>
    <t>CCW14</t>
  </si>
  <si>
    <t>chrXIII_49712_A_C_36653</t>
  </si>
  <si>
    <t>YNL134C</t>
  </si>
  <si>
    <t>chrXIII_241669_C_T_37621</t>
  </si>
  <si>
    <t>chrXIII:194617-243270</t>
  </si>
  <si>
    <t>chrXIII_390358_C_A_38165</t>
  </si>
  <si>
    <t>chrXIII_413778_C_T_38277</t>
  </si>
  <si>
    <t>chrXIII_329923_G_A_37977</t>
  </si>
  <si>
    <t>YOL083W</t>
  </si>
  <si>
    <t>ATG34</t>
  </si>
  <si>
    <t>chrXIII_636208_C_T_39109</t>
  </si>
  <si>
    <t>chrXIII:632506-681159</t>
  </si>
  <si>
    <t>chrXIII_172925_C_T_37342</t>
  </si>
  <si>
    <t>YOR315W</t>
  </si>
  <si>
    <t>SFG1</t>
  </si>
  <si>
    <t>chrXIII_906784_T_C_39747</t>
  </si>
  <si>
    <t>chrXIII:875777-924431</t>
  </si>
  <si>
    <t>chrXIII_133858_T_C_37176</t>
  </si>
  <si>
    <t>chrXIII_390486_T_G_38166</t>
  </si>
  <si>
    <t>chrXIII_874942_T_A_39639</t>
  </si>
  <si>
    <t>chrXIII_910929_A_T_39787</t>
  </si>
  <si>
    <t>chrXIII_350920_T_A_37997</t>
  </si>
  <si>
    <t>YPL062W</t>
  </si>
  <si>
    <t>chrXIII_120082_G_A_37068</t>
  </si>
  <si>
    <t>chrXIII_110077_A_G_37029</t>
  </si>
  <si>
    <t>YPR002C-A</t>
  </si>
  <si>
    <t>chrXIII_170785_T_A_37341</t>
  </si>
  <si>
    <t>YPR163C</t>
  </si>
  <si>
    <t>TIF3</t>
  </si>
  <si>
    <t>YAL049C</t>
  </si>
  <si>
    <t>AIM2</t>
  </si>
  <si>
    <t>chrXIV_478701_A_G_41217</t>
  </si>
  <si>
    <t>chrXIV:441187-490207</t>
  </si>
  <si>
    <t>YAL044C</t>
  </si>
  <si>
    <t>GCV3</t>
  </si>
  <si>
    <t>chrXIV_457485_G_A_41182</t>
  </si>
  <si>
    <t>chrXIV_434507_A_G_41149</t>
  </si>
  <si>
    <t>chrXIV:392167-441186</t>
  </si>
  <si>
    <t>YAL036C</t>
  </si>
  <si>
    <t>RBG1</t>
  </si>
  <si>
    <t>chrXIV_484904_A_G_41221</t>
  </si>
  <si>
    <t>YAL016W</t>
  </si>
  <si>
    <t>TPD3</t>
  </si>
  <si>
    <t>chrXIV_466103_G_A_41197</t>
  </si>
  <si>
    <t>chrXIV_288822_C_T_40761</t>
  </si>
  <si>
    <t>chrXIV:245104-294124</t>
  </si>
  <si>
    <t>chrXIV_783497_G_C_42320</t>
  </si>
  <si>
    <t>chrXIV:735313-784333</t>
  </si>
  <si>
    <t>YBL093C</t>
  </si>
  <si>
    <t>ROX3</t>
  </si>
  <si>
    <t>YBL091C</t>
  </si>
  <si>
    <t>MAP2</t>
  </si>
  <si>
    <t>YBL064C</t>
  </si>
  <si>
    <t>PRX1</t>
  </si>
  <si>
    <t>YBL042C</t>
  </si>
  <si>
    <t>FUI1</t>
  </si>
  <si>
    <t>chrXIV_242111_C_T_40646</t>
  </si>
  <si>
    <t>chrXIV:196083-245103</t>
  </si>
  <si>
    <t>YBR053C</t>
  </si>
  <si>
    <t>YBR089C-A</t>
  </si>
  <si>
    <t>NHP6B</t>
  </si>
  <si>
    <t>YBR127C</t>
  </si>
  <si>
    <t>VMA2</t>
  </si>
  <si>
    <t>YBR214W</t>
  </si>
  <si>
    <t>SDS24</t>
  </si>
  <si>
    <t>chrXIV_368183_C_T_40917</t>
  </si>
  <si>
    <t>chrXIV:343146-392166</t>
  </si>
  <si>
    <t>chrXIV_536942_T_C_41371</t>
  </si>
  <si>
    <t>chrXIV:490208-539228</t>
  </si>
  <si>
    <t>chrXIV_493333_T_G_41230</t>
  </si>
  <si>
    <t>YCR087C-A</t>
  </si>
  <si>
    <t>chrXIV_550173_A_T_41459</t>
  </si>
  <si>
    <t>chrXIV:539229-588249</t>
  </si>
  <si>
    <t>YDL208W</t>
  </si>
  <si>
    <t>NHP2</t>
  </si>
  <si>
    <t>YDL185W</t>
  </si>
  <si>
    <t>VMA1</t>
  </si>
  <si>
    <t>YDL084W</t>
  </si>
  <si>
    <t>SUB2</t>
  </si>
  <si>
    <t>YDL014W</t>
  </si>
  <si>
    <t>NOP1</t>
  </si>
  <si>
    <t>YDL007W</t>
  </si>
  <si>
    <t>RPT2</t>
  </si>
  <si>
    <t>YDR023W</t>
  </si>
  <si>
    <t>SES1</t>
  </si>
  <si>
    <t>YDR059C</t>
  </si>
  <si>
    <t>UBC5</t>
  </si>
  <si>
    <t>YDR129C</t>
  </si>
  <si>
    <t>SAC6</t>
  </si>
  <si>
    <t>YDR245W</t>
  </si>
  <si>
    <t>MNN10</t>
  </si>
  <si>
    <t>YDR339C</t>
  </si>
  <si>
    <t>FCF1</t>
  </si>
  <si>
    <t>YDR399W</t>
  </si>
  <si>
    <t>HPT1</t>
  </si>
  <si>
    <t>YDR458C</t>
  </si>
  <si>
    <t>HEH2</t>
  </si>
  <si>
    <t>YDR462W</t>
  </si>
  <si>
    <t>MRPL28</t>
  </si>
  <si>
    <t>chrXIV_480472_A_C_41218</t>
  </si>
  <si>
    <t>YDR539W</t>
  </si>
  <si>
    <t>FDC1</t>
  </si>
  <si>
    <t>YEL026W</t>
  </si>
  <si>
    <t>SNU13</t>
  </si>
  <si>
    <t>YEL001C</t>
  </si>
  <si>
    <t>IRC22</t>
  </si>
  <si>
    <t>YER003C</t>
  </si>
  <si>
    <t>PMI40</t>
  </si>
  <si>
    <t>YER023W</t>
  </si>
  <si>
    <t>PRO3</t>
  </si>
  <si>
    <t>YER102W</t>
  </si>
  <si>
    <t>RPS8B</t>
  </si>
  <si>
    <t>YER112W</t>
  </si>
  <si>
    <t>LSM4</t>
  </si>
  <si>
    <t>YER120W</t>
  </si>
  <si>
    <t>SCS2</t>
  </si>
  <si>
    <t>YER148W</t>
  </si>
  <si>
    <t>SPT15</t>
  </si>
  <si>
    <t>YER165W</t>
  </si>
  <si>
    <t>PAB1</t>
  </si>
  <si>
    <t>YER176W</t>
  </si>
  <si>
    <t>ECM32</t>
  </si>
  <si>
    <t>chrXIV_21401_G_A_39983</t>
  </si>
  <si>
    <t>chrXIV:0-49019</t>
  </si>
  <si>
    <t>YFL059W</t>
  </si>
  <si>
    <t>SNZ3</t>
  </si>
  <si>
    <t>chrXIV_19703_A_G_39965</t>
  </si>
  <si>
    <t>YFR009W</t>
  </si>
  <si>
    <t>GCN20</t>
  </si>
  <si>
    <t>YFR014C</t>
  </si>
  <si>
    <t>CMK1</t>
  </si>
  <si>
    <t>YFR031C-A</t>
  </si>
  <si>
    <t>RPL2A</t>
  </si>
  <si>
    <t>YFR052W</t>
  </si>
  <si>
    <t>RPN12</t>
  </si>
  <si>
    <t>chrXIV_254148_G_A_40666</t>
  </si>
  <si>
    <t>YGL245W</t>
  </si>
  <si>
    <t>GUS1</t>
  </si>
  <si>
    <t>YGL219C</t>
  </si>
  <si>
    <t>MDM34</t>
  </si>
  <si>
    <t>YGL215W</t>
  </si>
  <si>
    <t>CLG1</t>
  </si>
  <si>
    <t>YGL200C</t>
  </si>
  <si>
    <t>EMP24</t>
  </si>
  <si>
    <t>YGL157W</t>
  </si>
  <si>
    <t>ARI1</t>
  </si>
  <si>
    <t>YGL087C</t>
  </si>
  <si>
    <t>MMS2</t>
  </si>
  <si>
    <t>YGL082W</t>
  </si>
  <si>
    <t>chrXIV_234916_T_C_40635</t>
  </si>
  <si>
    <t>YGR019W</t>
  </si>
  <si>
    <t>UGA1</t>
  </si>
  <si>
    <t>YGR061C</t>
  </si>
  <si>
    <t>ADE6</t>
  </si>
  <si>
    <t>chrXIV_145164_T_C_40427</t>
  </si>
  <si>
    <t>chrXIV:98041-147061</t>
  </si>
  <si>
    <t>YGR159C</t>
  </si>
  <si>
    <t>NSR1</t>
  </si>
  <si>
    <t>YGR167W</t>
  </si>
  <si>
    <t>CLC1</t>
  </si>
  <si>
    <t>YGR169C-A</t>
  </si>
  <si>
    <t>LSO2</t>
  </si>
  <si>
    <t>YGR253C</t>
  </si>
  <si>
    <t>PUP2</t>
  </si>
  <si>
    <t>chrXIV_274575_G_A_40748</t>
  </si>
  <si>
    <t>YGR260W</t>
  </si>
  <si>
    <t>TNA1</t>
  </si>
  <si>
    <t>YGR277C</t>
  </si>
  <si>
    <t>CAB4</t>
  </si>
  <si>
    <t>YGR285C</t>
  </si>
  <si>
    <t>ZUO1</t>
  </si>
  <si>
    <t>YHL039W</t>
  </si>
  <si>
    <t>EFM1</t>
  </si>
  <si>
    <t>YHL033C</t>
  </si>
  <si>
    <t>RPL8A</t>
  </si>
  <si>
    <t>chrXIV_354131_G_C_40882</t>
  </si>
  <si>
    <t>YHR005C-A</t>
  </si>
  <si>
    <t>TIM10</t>
  </si>
  <si>
    <t>chrXIV_511616_G_A_41295</t>
  </si>
  <si>
    <t>YHR019C</t>
  </si>
  <si>
    <t>DED81</t>
  </si>
  <si>
    <t>YHR037W</t>
  </si>
  <si>
    <t>PUT2</t>
  </si>
  <si>
    <t>YHR063C</t>
  </si>
  <si>
    <t>PAN5</t>
  </si>
  <si>
    <t>YHR200W</t>
  </si>
  <si>
    <t>RPN10</t>
  </si>
  <si>
    <t>chrXIV_236810_A_G_40640</t>
  </si>
  <si>
    <t>YIL098C</t>
  </si>
  <si>
    <t>FMC1</t>
  </si>
  <si>
    <t>YIL076W</t>
  </si>
  <si>
    <t>SEC28</t>
  </si>
  <si>
    <t>YIL036W</t>
  </si>
  <si>
    <t>CST6</t>
  </si>
  <si>
    <t>chrXIV_394440_T_C_41007</t>
  </si>
  <si>
    <t>YIL033C</t>
  </si>
  <si>
    <t>BCY1</t>
  </si>
  <si>
    <t>YIL018W</t>
  </si>
  <si>
    <t>RPL2B</t>
  </si>
  <si>
    <t>YIR032C</t>
  </si>
  <si>
    <t>DAL3</t>
  </si>
  <si>
    <t>YIR037W</t>
  </si>
  <si>
    <t>HYR1</t>
  </si>
  <si>
    <t>YJL068C</t>
  </si>
  <si>
    <t>YJL062W-A</t>
  </si>
  <si>
    <t>COA3</t>
  </si>
  <si>
    <t>YJL060W</t>
  </si>
  <si>
    <t>BNA3</t>
  </si>
  <si>
    <t>YJL020C</t>
  </si>
  <si>
    <t>BBC1</t>
  </si>
  <si>
    <t>YJR123W</t>
  </si>
  <si>
    <t>RPS5</t>
  </si>
  <si>
    <t>YJR152W</t>
  </si>
  <si>
    <t>DAL5</t>
  </si>
  <si>
    <t>YKL176C</t>
  </si>
  <si>
    <t>LST4</t>
  </si>
  <si>
    <t>YKL172W</t>
  </si>
  <si>
    <t>EBP2</t>
  </si>
  <si>
    <t>YKL170W</t>
  </si>
  <si>
    <t>MRPL38</t>
  </si>
  <si>
    <t>YKL157W</t>
  </si>
  <si>
    <t>APE2</t>
  </si>
  <si>
    <t>chrXIV_508757_C_T_41291</t>
  </si>
  <si>
    <t>YKL145W</t>
  </si>
  <si>
    <t>RPT1</t>
  </si>
  <si>
    <t>YKL082C</t>
  </si>
  <si>
    <t>RRP14</t>
  </si>
  <si>
    <t>chrXIV_398505_A_G_41026</t>
  </si>
  <si>
    <t>YKL063C</t>
  </si>
  <si>
    <t>YKL058W</t>
  </si>
  <si>
    <t>TOA2</t>
  </si>
  <si>
    <t>YKL056C</t>
  </si>
  <si>
    <t>TMA19</t>
  </si>
  <si>
    <t>YKL053C-A</t>
  </si>
  <si>
    <t>MDM35</t>
  </si>
  <si>
    <t>YKL009W</t>
  </si>
  <si>
    <t>MRT4</t>
  </si>
  <si>
    <t>YKR059W</t>
  </si>
  <si>
    <t>TIF1</t>
  </si>
  <si>
    <t>YKR080W</t>
  </si>
  <si>
    <t>MTD1</t>
  </si>
  <si>
    <t>YKR095W</t>
  </si>
  <si>
    <t>MLP1</t>
  </si>
  <si>
    <t>chrXIV_348697_G_C_40878</t>
  </si>
  <si>
    <t>YLL050C</t>
  </si>
  <si>
    <t>COF1</t>
  </si>
  <si>
    <t>YLL045C</t>
  </si>
  <si>
    <t>RPL8B</t>
  </si>
  <si>
    <t>YLR034C</t>
  </si>
  <si>
    <t>SMF3</t>
  </si>
  <si>
    <t>YLR068W</t>
  </si>
  <si>
    <t>FYV7</t>
  </si>
  <si>
    <t>YLR100W</t>
  </si>
  <si>
    <t>ERG27</t>
  </si>
  <si>
    <t>chrXIV_207283_T_G_40545</t>
  </si>
  <si>
    <t>YLR175W</t>
  </si>
  <si>
    <t>CBF5</t>
  </si>
  <si>
    <t>YLR186W</t>
  </si>
  <si>
    <t>EMG1</t>
  </si>
  <si>
    <t>YLR197W</t>
  </si>
  <si>
    <t>NOP56</t>
  </si>
  <si>
    <t>chrXIV_299515_A_G_40790</t>
  </si>
  <si>
    <t>chrXIV:294125-343145</t>
  </si>
  <si>
    <t>YLR204W</t>
  </si>
  <si>
    <t>QRI5</t>
  </si>
  <si>
    <t>YLR231C</t>
  </si>
  <si>
    <t>BNA5</t>
  </si>
  <si>
    <t>YLR314C</t>
  </si>
  <si>
    <t>CDC3</t>
  </si>
  <si>
    <t>YLR406C</t>
  </si>
  <si>
    <t>RPL31B</t>
  </si>
  <si>
    <t>YLR435W</t>
  </si>
  <si>
    <t>TSR2</t>
  </si>
  <si>
    <t>YML130C</t>
  </si>
  <si>
    <t>ERO1</t>
  </si>
  <si>
    <t>YML078W</t>
  </si>
  <si>
    <t>CPR3</t>
  </si>
  <si>
    <t>YML012W</t>
  </si>
  <si>
    <t>ERV25</t>
  </si>
  <si>
    <t>YML004C</t>
  </si>
  <si>
    <t>GLO1</t>
  </si>
  <si>
    <t>YMR161W</t>
  </si>
  <si>
    <t>HLJ1</t>
  </si>
  <si>
    <t>YMR170C</t>
  </si>
  <si>
    <t>ALD2</t>
  </si>
  <si>
    <t>YMR191W</t>
  </si>
  <si>
    <t>SPG5</t>
  </si>
  <si>
    <t>YMR226C</t>
  </si>
  <si>
    <t>YMR315W</t>
  </si>
  <si>
    <t>YOL120C</t>
  </si>
  <si>
    <t>RPL18A</t>
  </si>
  <si>
    <t>chrXIV_61469_C_T_40275</t>
  </si>
  <si>
    <t>chrXIV:49020-98040</t>
  </si>
  <si>
    <t>YOL012C</t>
  </si>
  <si>
    <t>HTZ1</t>
  </si>
  <si>
    <t>YOR006C</t>
  </si>
  <si>
    <t>TSR3</t>
  </si>
  <si>
    <t>YOR020C</t>
  </si>
  <si>
    <t>HSP10</t>
  </si>
  <si>
    <t>YOR074C</t>
  </si>
  <si>
    <t>CDC21</t>
  </si>
  <si>
    <t>YOR158W</t>
  </si>
  <si>
    <t>PET123</t>
  </si>
  <si>
    <t>chrXIV_505410_C_T_41282</t>
  </si>
  <si>
    <t>YOR165W</t>
  </si>
  <si>
    <t>SEY1</t>
  </si>
  <si>
    <t>YOR193W</t>
  </si>
  <si>
    <t>PEX27</t>
  </si>
  <si>
    <t>YOR194C</t>
  </si>
  <si>
    <t>TOA1</t>
  </si>
  <si>
    <t>YOR204W</t>
  </si>
  <si>
    <t>DED1</t>
  </si>
  <si>
    <t>YOR310C</t>
  </si>
  <si>
    <t>NOP58</t>
  </si>
  <si>
    <t>YOR323C</t>
  </si>
  <si>
    <t>PRO2</t>
  </si>
  <si>
    <t>YOR342C</t>
  </si>
  <si>
    <t>chrXIV_652238_G_A_41989</t>
  </si>
  <si>
    <t>chrXIV:637271-686291</t>
  </si>
  <si>
    <t>YOR360C</t>
  </si>
  <si>
    <t>PDE2</t>
  </si>
  <si>
    <t>chrXIV_516909_C_T_41315</t>
  </si>
  <si>
    <t>chrXIV_560615_T_C_41509</t>
  </si>
  <si>
    <t>YPL254W</t>
  </si>
  <si>
    <t>HFI1</t>
  </si>
  <si>
    <t>YPL225W</t>
  </si>
  <si>
    <t>YPL179W</t>
  </si>
  <si>
    <t>PPQ1</t>
  </si>
  <si>
    <t>YPL146C</t>
  </si>
  <si>
    <t>NOP53</t>
  </si>
  <si>
    <t>YPL118W</t>
  </si>
  <si>
    <t>MRP51</t>
  </si>
  <si>
    <t>YPL081W</t>
  </si>
  <si>
    <t>RPS9A</t>
  </si>
  <si>
    <t>chrXIV_370084_T_C_40919</t>
  </si>
  <si>
    <t>YPL048W</t>
  </si>
  <si>
    <t>CAM1</t>
  </si>
  <si>
    <t>YPR028W</t>
  </si>
  <si>
    <t>YOP1</t>
  </si>
  <si>
    <t>YPR143W</t>
  </si>
  <si>
    <t>RRP15</t>
  </si>
  <si>
    <t>chrXIV_245307_G_A_40653</t>
  </si>
  <si>
    <t>YPR165W</t>
  </si>
  <si>
    <t>RHO1</t>
  </si>
  <si>
    <t>YPR183W</t>
  </si>
  <si>
    <t>DPM1</t>
  </si>
  <si>
    <t>chrXV_186481_G_A_43881</t>
  </si>
  <si>
    <t>chrXV:148812-198415</t>
  </si>
  <si>
    <t>YAL023C</t>
  </si>
  <si>
    <t>PMT2</t>
  </si>
  <si>
    <t>chrXV_47951_G_A_42847</t>
  </si>
  <si>
    <t>chrXV:0-49603</t>
  </si>
  <si>
    <t>YAL008W</t>
  </si>
  <si>
    <t>FUN14</t>
  </si>
  <si>
    <t>chrXV_152424_T_C_43552</t>
  </si>
  <si>
    <t>YAL007C</t>
  </si>
  <si>
    <t>ERP2</t>
  </si>
  <si>
    <t>chrXV_112572_C_T_43297</t>
  </si>
  <si>
    <t>chrXV:99208-148811</t>
  </si>
  <si>
    <t>chrXV_167483_C_T_43700</t>
  </si>
  <si>
    <t>YAR002C-A</t>
  </si>
  <si>
    <t>ERP1</t>
  </si>
  <si>
    <t>chrXV_40198_A_G_42746</t>
  </si>
  <si>
    <t>chrXV_159369_G_A_43606</t>
  </si>
  <si>
    <t>chrXV_160139_G_A_43609</t>
  </si>
  <si>
    <t>YBL076C</t>
  </si>
  <si>
    <t>ILS1</t>
  </si>
  <si>
    <t>chrXV_643206_C_T_46397</t>
  </si>
  <si>
    <t>chrXV:595250-644853</t>
  </si>
  <si>
    <t>chrXV_196663_G_T_43898</t>
  </si>
  <si>
    <t>YBL068W</t>
  </si>
  <si>
    <t>PRS4</t>
  </si>
  <si>
    <t>chrXV_146203_C_T_43492</t>
  </si>
  <si>
    <t>chrXV_157219_T_C_43590</t>
  </si>
  <si>
    <t>YBL048W</t>
  </si>
  <si>
    <t>RRT1</t>
  </si>
  <si>
    <t>chrXV_184291_A_C_43877</t>
  </si>
  <si>
    <t>YBL040C</t>
  </si>
  <si>
    <t>ERD2</t>
  </si>
  <si>
    <t>chrXV_111282_A_C_43292</t>
  </si>
  <si>
    <t>chrXV_159827_A_G_43608</t>
  </si>
  <si>
    <t>YBR026C</t>
  </si>
  <si>
    <t>ETR1</t>
  </si>
  <si>
    <t>YBR039W</t>
  </si>
  <si>
    <t>ATP3</t>
  </si>
  <si>
    <t>chrXV_39352_T_G_42724</t>
  </si>
  <si>
    <t>chrXV_154073_G_A_43564</t>
  </si>
  <si>
    <t>YBR056W</t>
  </si>
  <si>
    <t>chrXV_207397_G_A_43936</t>
  </si>
  <si>
    <t>chrXV:198416-248019</t>
  </si>
  <si>
    <t>YBR056W-A</t>
  </si>
  <si>
    <t>chrXV_103524_A_G_43229</t>
  </si>
  <si>
    <t>chrXV_180228_T_G_43844</t>
  </si>
  <si>
    <t>YBR096W</t>
  </si>
  <si>
    <t>YBR104W</t>
  </si>
  <si>
    <t>YMC2</t>
  </si>
  <si>
    <t>chrXV_169869_C_T_43743</t>
  </si>
  <si>
    <t>YBR177C</t>
  </si>
  <si>
    <t>EHT1</t>
  </si>
  <si>
    <t>YBR181C</t>
  </si>
  <si>
    <t>RPS6B</t>
  </si>
  <si>
    <t>chrXV_189700_T_A_43887</t>
  </si>
  <si>
    <t>YBR189W</t>
  </si>
  <si>
    <t>RPS9B</t>
  </si>
  <si>
    <t>chrXV_61694_A_G_42955</t>
  </si>
  <si>
    <t>chrXV:49604-99207</t>
  </si>
  <si>
    <t>YBR191W</t>
  </si>
  <si>
    <t>RPL21A</t>
  </si>
  <si>
    <t>chrXV_109765_T_C_43264</t>
  </si>
  <si>
    <t>YBR201W</t>
  </si>
  <si>
    <t>DER1</t>
  </si>
  <si>
    <t>chrXV_36606_T_G_42695</t>
  </si>
  <si>
    <t>YBR285W</t>
  </si>
  <si>
    <t>chrXV_45492_G_A_42828</t>
  </si>
  <si>
    <t>chrXV_143787_C_T_43466</t>
  </si>
  <si>
    <t>YCR021C</t>
  </si>
  <si>
    <t>HSP30</t>
  </si>
  <si>
    <t>YCR031C</t>
  </si>
  <si>
    <t>RPS14A</t>
  </si>
  <si>
    <t>chrXV_123705_A_G_43350</t>
  </si>
  <si>
    <t>chrXV_167735_T_C_43708</t>
  </si>
  <si>
    <t>YDL204W</t>
  </si>
  <si>
    <t>RTN2</t>
  </si>
  <si>
    <t>chrXV_82213_A_G_43071</t>
  </si>
  <si>
    <t>YDL181W</t>
  </si>
  <si>
    <t>INH1</t>
  </si>
  <si>
    <t>chrXV_185473_C_T_43879</t>
  </si>
  <si>
    <t>YDR001C</t>
  </si>
  <si>
    <t>NTH1</t>
  </si>
  <si>
    <t>chrXV_195644_A_C_43897</t>
  </si>
  <si>
    <t>chrXV_636908_G_A_46366</t>
  </si>
  <si>
    <t>YDR025W</t>
  </si>
  <si>
    <t>RPS11A</t>
  </si>
  <si>
    <t>chrXV_108354_A_G_43257</t>
  </si>
  <si>
    <t>YDR098C</t>
  </si>
  <si>
    <t>GRX3</t>
  </si>
  <si>
    <t>YDR150W</t>
  </si>
  <si>
    <t>NUM1</t>
  </si>
  <si>
    <t>chrXV_136327_G_A_43416</t>
  </si>
  <si>
    <t>chrXV_139408_T_C_43435</t>
  </si>
  <si>
    <t>YDR177W</t>
  </si>
  <si>
    <t>UBC1</t>
  </si>
  <si>
    <t>chrXV_144887_T_C_43482</t>
  </si>
  <si>
    <t>YDR272W</t>
  </si>
  <si>
    <t>GLO2</t>
  </si>
  <si>
    <t>YDR321W</t>
  </si>
  <si>
    <t>ASP1</t>
  </si>
  <si>
    <t>chrXV_67149_C_T_42985</t>
  </si>
  <si>
    <t>YDR322C-A</t>
  </si>
  <si>
    <t>TIM11</t>
  </si>
  <si>
    <t>YDR334W</t>
  </si>
  <si>
    <t>SWR1</t>
  </si>
  <si>
    <t>chrXV_237076_G_A_44060</t>
  </si>
  <si>
    <t>YDR382W</t>
  </si>
  <si>
    <t>RPP2B</t>
  </si>
  <si>
    <t>chrXV_132501_G_A_43400</t>
  </si>
  <si>
    <t>chrXV_854566_T_G_46972</t>
  </si>
  <si>
    <t>chrXV:843271-892874</t>
  </si>
  <si>
    <t>YDR386W</t>
  </si>
  <si>
    <t>MUS81</t>
  </si>
  <si>
    <t>YDR450W</t>
  </si>
  <si>
    <t>RPS18A</t>
  </si>
  <si>
    <t>chrXV_110791_C_A_43273</t>
  </si>
  <si>
    <t>chrXV_56211_C_A_42917</t>
  </si>
  <si>
    <t>YEL011W</t>
  </si>
  <si>
    <t>GLC3</t>
  </si>
  <si>
    <t>YER054C</t>
  </si>
  <si>
    <t>GIP2</t>
  </si>
  <si>
    <t>chrXV_206268_A_G_43931</t>
  </si>
  <si>
    <t>YER079W</t>
  </si>
  <si>
    <t>YER090W</t>
  </si>
  <si>
    <t>TRP2</t>
  </si>
  <si>
    <t>chrXV_137682_G_A_43422</t>
  </si>
  <si>
    <t>YGL147C</t>
  </si>
  <si>
    <t>RPL9A</t>
  </si>
  <si>
    <t>YGL135W</t>
  </si>
  <si>
    <t>RPL1B</t>
  </si>
  <si>
    <t>YGL123W</t>
  </si>
  <si>
    <t>RPS2</t>
  </si>
  <si>
    <t>YGL121C</t>
  </si>
  <si>
    <t>GPG1</t>
  </si>
  <si>
    <t>YGL103W</t>
  </si>
  <si>
    <t>RPL28</t>
  </si>
  <si>
    <t>chrXV_110483_G_A_43269</t>
  </si>
  <si>
    <t>YGL096W</t>
  </si>
  <si>
    <t>TOS8</t>
  </si>
  <si>
    <t>chrXV_96254_G_A_43173</t>
  </si>
  <si>
    <t>chrXV_185793_T_C_43880</t>
  </si>
  <si>
    <t>YGL031C</t>
  </si>
  <si>
    <t>RPL24A</t>
  </si>
  <si>
    <t>YGR043C</t>
  </si>
  <si>
    <t>NQM1</t>
  </si>
  <si>
    <t>YGR052W</t>
  </si>
  <si>
    <t>FMP48</t>
  </si>
  <si>
    <t>YGR085C</t>
  </si>
  <si>
    <t>RPL11B</t>
  </si>
  <si>
    <t>YGR088W</t>
  </si>
  <si>
    <t>CTT1</t>
  </si>
  <si>
    <t>YGR130C</t>
  </si>
  <si>
    <t>chrXV_197493_C_A_43900</t>
  </si>
  <si>
    <t>YGR197C</t>
  </si>
  <si>
    <t>SNG1</t>
  </si>
  <si>
    <t>chrXV_628552_C_T_46337</t>
  </si>
  <si>
    <t>YGR214W</t>
  </si>
  <si>
    <t>RPS0A</t>
  </si>
  <si>
    <t>YGR240C</t>
  </si>
  <si>
    <t>PFK1</t>
  </si>
  <si>
    <t>chrXV_44548_T_C_42822</t>
  </si>
  <si>
    <t>chrXV_841930_A_C_46879</t>
  </si>
  <si>
    <t>chrXV:793666-843270</t>
  </si>
  <si>
    <t>YHL036W</t>
  </si>
  <si>
    <t>MUP3</t>
  </si>
  <si>
    <t>YHR016C</t>
  </si>
  <si>
    <t>YSC84</t>
  </si>
  <si>
    <t>chrXV_141731_T_C_43449</t>
  </si>
  <si>
    <t>YHR033W</t>
  </si>
  <si>
    <t>YHR068W</t>
  </si>
  <si>
    <t>DYS1</t>
  </si>
  <si>
    <t>YHR097C</t>
  </si>
  <si>
    <t>YHR104W</t>
  </si>
  <si>
    <t>GRE3</t>
  </si>
  <si>
    <t>YHR152W</t>
  </si>
  <si>
    <t>SPO12</t>
  </si>
  <si>
    <t>YHR203C</t>
  </si>
  <si>
    <t>RPS4B</t>
  </si>
  <si>
    <t>YIL070C</t>
  </si>
  <si>
    <t>MAM33</t>
  </si>
  <si>
    <t>YIL069C</t>
  </si>
  <si>
    <t>RPS24B</t>
  </si>
  <si>
    <t>chrXV_199783_A_G_43902</t>
  </si>
  <si>
    <t>YIR016W</t>
  </si>
  <si>
    <t>YJL190C</t>
  </si>
  <si>
    <t>RPS22A</t>
  </si>
  <si>
    <t>YJL163C</t>
  </si>
  <si>
    <t>YJL161W</t>
  </si>
  <si>
    <t>FMP33</t>
  </si>
  <si>
    <t>YJL037W</t>
  </si>
  <si>
    <t>IRC18</t>
  </si>
  <si>
    <t>YJL035C</t>
  </si>
  <si>
    <t>TAD2</t>
  </si>
  <si>
    <t>chrXV_54522_G_A_42895</t>
  </si>
  <si>
    <t>YJL008C</t>
  </si>
  <si>
    <t>CCT8</t>
  </si>
  <si>
    <t>chrXV_50220_A_G_42859</t>
  </si>
  <si>
    <t>chrXV_846446_T_C_46911</t>
  </si>
  <si>
    <t>YJR096W</t>
  </si>
  <si>
    <t>YJR121W</t>
  </si>
  <si>
    <t>ATP2</t>
  </si>
  <si>
    <t>YJR127C</t>
  </si>
  <si>
    <t>RSF2</t>
  </si>
  <si>
    <t>chrXV_958080_T_A_47200</t>
  </si>
  <si>
    <t>chrXV:942479-992082</t>
  </si>
  <si>
    <t>YKL085W</t>
  </si>
  <si>
    <t>MDH1</t>
  </si>
  <si>
    <t>YKL081W</t>
  </si>
  <si>
    <t>TEF4</t>
  </si>
  <si>
    <t>YKL073W</t>
  </si>
  <si>
    <t>LHS1</t>
  </si>
  <si>
    <t>YKL052C</t>
  </si>
  <si>
    <t>ASK1</t>
  </si>
  <si>
    <t>YKL051W</t>
  </si>
  <si>
    <t>SFK1</t>
  </si>
  <si>
    <t>YKL016C</t>
  </si>
  <si>
    <t>ATP7</t>
  </si>
  <si>
    <t>chrXV_45210_A_G_42827</t>
  </si>
  <si>
    <t>YLL061W</t>
  </si>
  <si>
    <t>MMP1</t>
  </si>
  <si>
    <t>chrXV_747552_G_A_46632</t>
  </si>
  <si>
    <t>chrXV:744062-793665</t>
  </si>
  <si>
    <t>YLL041C</t>
  </si>
  <si>
    <t>SDH2</t>
  </si>
  <si>
    <t>YLL040C</t>
  </si>
  <si>
    <t>VPS13</t>
  </si>
  <si>
    <t>YLL026W</t>
  </si>
  <si>
    <t>HSP104</t>
  </si>
  <si>
    <t>YLR029C</t>
  </si>
  <si>
    <t>RPL15A</t>
  </si>
  <si>
    <t>YLR048W</t>
  </si>
  <si>
    <t>RPS0B</t>
  </si>
  <si>
    <t>YLR075W</t>
  </si>
  <si>
    <t>RPL10</t>
  </si>
  <si>
    <t>chrXV_942759_T_C_47182</t>
  </si>
  <si>
    <t>YLR104W</t>
  </si>
  <si>
    <t>LCL2</t>
  </si>
  <si>
    <t>chrXV_811848_G_A_46740</t>
  </si>
  <si>
    <t>YLR150W</t>
  </si>
  <si>
    <t>STM1</t>
  </si>
  <si>
    <t>YLR154W-E</t>
  </si>
  <si>
    <t>YLR258W</t>
  </si>
  <si>
    <t>GSY2</t>
  </si>
  <si>
    <t>YLR264W</t>
  </si>
  <si>
    <t>RPS28B</t>
  </si>
  <si>
    <t>YLR311C</t>
  </si>
  <si>
    <t>YLR340W</t>
  </si>
  <si>
    <t>RPP0</t>
  </si>
  <si>
    <t>YLR441C</t>
  </si>
  <si>
    <t>RPS1A</t>
  </si>
  <si>
    <t>YML081C-A</t>
  </si>
  <si>
    <t>ATP18</t>
  </si>
  <si>
    <t>YML073C</t>
  </si>
  <si>
    <t>RPL6A</t>
  </si>
  <si>
    <t>YMR031C</t>
  </si>
  <si>
    <t>EIS1</t>
  </si>
  <si>
    <t>YMR032W</t>
  </si>
  <si>
    <t>HOF1</t>
  </si>
  <si>
    <t>YMR116C</t>
  </si>
  <si>
    <t>ASC1</t>
  </si>
  <si>
    <t>YMR135C</t>
  </si>
  <si>
    <t>GID8</t>
  </si>
  <si>
    <t>chrXV_106264_C_G_43248</t>
  </si>
  <si>
    <t>YMR136W</t>
  </si>
  <si>
    <t>GAT2</t>
  </si>
  <si>
    <t>YMR142C</t>
  </si>
  <si>
    <t>RPL13B</t>
  </si>
  <si>
    <t>YMR143W</t>
  </si>
  <si>
    <t>RPS16A</t>
  </si>
  <si>
    <t>YMR169C</t>
  </si>
  <si>
    <t>ALD3</t>
  </si>
  <si>
    <t>chrXV_589839_C_T_46072</t>
  </si>
  <si>
    <t>chrXV:545646-595249</t>
  </si>
  <si>
    <t>YMR174C</t>
  </si>
  <si>
    <t>PAI3</t>
  </si>
  <si>
    <t>YMR230W</t>
  </si>
  <si>
    <t>RPS10B</t>
  </si>
  <si>
    <t>YMR242C</t>
  </si>
  <si>
    <t>RPL20A</t>
  </si>
  <si>
    <t>YMR265C</t>
  </si>
  <si>
    <t>YMR266W</t>
  </si>
  <si>
    <t>RSN1</t>
  </si>
  <si>
    <t>chrXV_626602_C_T_46331</t>
  </si>
  <si>
    <t>YMR271C</t>
  </si>
  <si>
    <t>URA10</t>
  </si>
  <si>
    <t>YMR272C</t>
  </si>
  <si>
    <t>SCS7</t>
  </si>
  <si>
    <t>YMR280C</t>
  </si>
  <si>
    <t>CAT8</t>
  </si>
  <si>
    <t>YMR297W</t>
  </si>
  <si>
    <t>PRC1</t>
  </si>
  <si>
    <t>YMR298W</t>
  </si>
  <si>
    <t>LIP1</t>
  </si>
  <si>
    <t>YNL209W</t>
  </si>
  <si>
    <t>SSB2</t>
  </si>
  <si>
    <t>YNL200C</t>
  </si>
  <si>
    <t>NNR1</t>
  </si>
  <si>
    <t>YNL178W</t>
  </si>
  <si>
    <t>RPS3</t>
  </si>
  <si>
    <t>YNL160W</t>
  </si>
  <si>
    <t>YGP1</t>
  </si>
  <si>
    <t>YNL004W</t>
  </si>
  <si>
    <t>HRB1</t>
  </si>
  <si>
    <t>chrXV_762315_T_C_46655</t>
  </si>
  <si>
    <t>chrXV_1078198_T_A_47447</t>
  </si>
  <si>
    <t>chrXV:1041687-1091291</t>
  </si>
  <si>
    <t>YPL277C</t>
  </si>
  <si>
    <t>chrXV_428241_G_C_44954</t>
  </si>
  <si>
    <t>chrXV:396833-446436</t>
  </si>
  <si>
    <t>YPL271W</t>
  </si>
  <si>
    <t>ATP15</t>
  </si>
  <si>
    <t>YPL230W</t>
  </si>
  <si>
    <t>USV1</t>
  </si>
  <si>
    <t>YPL186C</t>
  </si>
  <si>
    <t>UIP4</t>
  </si>
  <si>
    <t>YPL174C</t>
  </si>
  <si>
    <t>NIP100</t>
  </si>
  <si>
    <t>YPL090C</t>
  </si>
  <si>
    <t>RPS6A</t>
  </si>
  <si>
    <t>YPL088W</t>
  </si>
  <si>
    <t>chrXV_60030_A_G_42949</t>
  </si>
  <si>
    <t>YPL078C</t>
  </si>
  <si>
    <t>ATP4</t>
  </si>
  <si>
    <t>YPL024W</t>
  </si>
  <si>
    <t>RMI1</t>
  </si>
  <si>
    <t>YPL010W</t>
  </si>
  <si>
    <t>RET3</t>
  </si>
  <si>
    <t>YPR051W</t>
  </si>
  <si>
    <t>MAK3</t>
  </si>
  <si>
    <t>chrXV_583591_G_A_46027</t>
  </si>
  <si>
    <t>YPR098C</t>
  </si>
  <si>
    <t>YPR118W</t>
  </si>
  <si>
    <t>MRI1</t>
  </si>
  <si>
    <t>chrXV_70941_C_T_43012</t>
  </si>
  <si>
    <t>YPR184W</t>
  </si>
  <si>
    <t>GDB1</t>
  </si>
  <si>
    <t>YPR193C</t>
  </si>
  <si>
    <t>HPA2</t>
  </si>
  <si>
    <t>chrXVI_514583_A_G_48997</t>
  </si>
  <si>
    <t>chrXVI:498982-548879</t>
  </si>
  <si>
    <t>chrXVI_462499_A_G_48650</t>
  </si>
  <si>
    <t>chrXVI:449084-498981</t>
  </si>
  <si>
    <t>chrXVI_386168_T_C_48427</t>
  </si>
  <si>
    <t>chrXVI:349287-399185</t>
  </si>
  <si>
    <t>chrXVI_503157_C_G_48891</t>
  </si>
  <si>
    <t>YDR463W</t>
  </si>
  <si>
    <t>STP1</t>
  </si>
  <si>
    <t>chrXVI_214358_A_C_48000</t>
  </si>
  <si>
    <t>chrXVI:199593-249490</t>
  </si>
  <si>
    <t>chrXVI_516780_T_C_49009</t>
  </si>
  <si>
    <t>chrXVI_691472_G_C_49293</t>
  </si>
  <si>
    <t>chrXVI:648677-698574</t>
  </si>
  <si>
    <t>YHR005C</t>
  </si>
  <si>
    <t>GPA1</t>
  </si>
  <si>
    <t>chrXVI_505150_G_A_48901</t>
  </si>
  <si>
    <t>chrXVI_487204_C_T_48795</t>
  </si>
  <si>
    <t>chrXVI_498788_A_G_48852</t>
  </si>
  <si>
    <t>chrXVI_218021_T_C_48005</t>
  </si>
  <si>
    <t>chrXVI_469730_G_C_48685</t>
  </si>
  <si>
    <t>chrXVI_499073_G_A_48853</t>
  </si>
  <si>
    <t>chrXVI_458635_G_C_48639</t>
  </si>
  <si>
    <t>chrXVI_503488_C_A_48896</t>
  </si>
  <si>
    <t>chrXVI_527307_T_C_49053</t>
  </si>
  <si>
    <t>chrXVI_423898_T_C_48484</t>
  </si>
  <si>
    <t>chrXVI:399186-449083</t>
  </si>
  <si>
    <t>chrXVI_471834_A_G_48691</t>
  </si>
  <si>
    <t>YNL197C</t>
  </si>
  <si>
    <t>WHI3</t>
  </si>
  <si>
    <t>chrXVI_429004_C_G_48514</t>
  </si>
  <si>
    <t>chrXVI_364396_C_T_48312</t>
  </si>
  <si>
    <t>YGR144W</t>
  </si>
  <si>
    <t>THI4</t>
  </si>
  <si>
    <t>chrI_65365_G_A_569</t>
  </si>
  <si>
    <t>chrI_510_A_T_1</t>
  </si>
  <si>
    <t>chrI_128052_C_T_849</t>
  </si>
  <si>
    <t>YMR006C</t>
  </si>
  <si>
    <t>PLB2</t>
  </si>
  <si>
    <t>chrI_32139_G_A_338</t>
  </si>
  <si>
    <t>chrI_110703_G_A_758</t>
  </si>
  <si>
    <t>chrII_807174_T_A_6471</t>
  </si>
  <si>
    <t>chrII_774263_A_G_6145</t>
  </si>
  <si>
    <t>YFL014W</t>
  </si>
  <si>
    <t>HSP12</t>
  </si>
  <si>
    <t>chrII_395349_G_A_3727</t>
  </si>
  <si>
    <t>chrII_409209_G_A_3814</t>
  </si>
  <si>
    <t>chrII_394618_A_G_3719</t>
  </si>
  <si>
    <t>chrII_395185_G_T_3722</t>
  </si>
  <si>
    <t>chrII_452945_C_A_4092</t>
  </si>
  <si>
    <t>chrII_448634_T_C_4073</t>
  </si>
  <si>
    <t>chrII_300849_C_T_3107</t>
  </si>
  <si>
    <t>chrII:287006-334839</t>
  </si>
  <si>
    <t>chrII_365120_A_C_3555</t>
  </si>
  <si>
    <t>YIL165C</t>
  </si>
  <si>
    <t>chrII_562814_T_C_4902</t>
  </si>
  <si>
    <t>chrII_290233_A_G_3051</t>
  </si>
  <si>
    <t>chrII_469152_G_A_4256</t>
  </si>
  <si>
    <t>chrII_608458_G_A_5251</t>
  </si>
  <si>
    <t>chrII_584923_A_G_5071</t>
  </si>
  <si>
    <t>YOL155C</t>
  </si>
  <si>
    <t>HPF1</t>
  </si>
  <si>
    <t>chrII_344225_C_T_3384</t>
  </si>
  <si>
    <t>YAL012W</t>
  </si>
  <si>
    <t>CYS3</t>
  </si>
  <si>
    <t>chrIII_162941_C_A_7446</t>
  </si>
  <si>
    <t>chrIII:135694-180925</t>
  </si>
  <si>
    <t>chrIII_154005_C_T_7410</t>
  </si>
  <si>
    <t>chrIII_173853_G_A_7521</t>
  </si>
  <si>
    <t>chrIII_201163_C_T_7630</t>
  </si>
  <si>
    <t>chrIII_247889_C_T_7936</t>
  </si>
  <si>
    <t>YDR077W</t>
  </si>
  <si>
    <t>SED1</t>
  </si>
  <si>
    <t>YFL026W</t>
  </si>
  <si>
    <t>STE2</t>
  </si>
  <si>
    <t>chrIII_164068_G_A_7455</t>
  </si>
  <si>
    <t>chrIII_176637_G_A_7534</t>
  </si>
  <si>
    <t>YGL037C</t>
  </si>
  <si>
    <t>PNC1</t>
  </si>
  <si>
    <t>chrIII_170363_T_C_7497</t>
  </si>
  <si>
    <t>YHL034C</t>
  </si>
  <si>
    <t>SBP1</t>
  </si>
  <si>
    <t>chrIII_156275_C_T_7421</t>
  </si>
  <si>
    <t>chrIII_167336_T_C_7477</t>
  </si>
  <si>
    <t>YJR004C</t>
  </si>
  <si>
    <t>SAG1</t>
  </si>
  <si>
    <t>YKL178C</t>
  </si>
  <si>
    <t>STE3</t>
  </si>
  <si>
    <t>YKL068W-A</t>
  </si>
  <si>
    <t>chrIII_163645_T_G_7450</t>
  </si>
  <si>
    <t>YLR327C</t>
  </si>
  <si>
    <t>TMA10</t>
  </si>
  <si>
    <t>YOL086C</t>
  </si>
  <si>
    <t>ADH1</t>
  </si>
  <si>
    <t>YOL058W</t>
  </si>
  <si>
    <t>ARG1</t>
  </si>
  <si>
    <t>chrIII_67080_A_G_6960</t>
  </si>
  <si>
    <t>YOR096W</t>
  </si>
  <si>
    <t>RPS7A</t>
  </si>
  <si>
    <t>YOR212W</t>
  </si>
  <si>
    <t>STE4</t>
  </si>
  <si>
    <t>YOR233W</t>
  </si>
  <si>
    <t>KIN4</t>
  </si>
  <si>
    <t>chrIII_291194_A_G_8233</t>
  </si>
  <si>
    <t>chrIII:271389-316620</t>
  </si>
  <si>
    <t>YOR375C</t>
  </si>
  <si>
    <t>GDH1</t>
  </si>
  <si>
    <t>chrIV_692002_A_G_12626</t>
  </si>
  <si>
    <t>YBR003W</t>
  </si>
  <si>
    <t>COQ1</t>
  </si>
  <si>
    <t>chrIV_1167052_C_T_15068</t>
  </si>
  <si>
    <t>chrIV:1136596-1186012</t>
  </si>
  <si>
    <t>chrIV_1253172_C_A_15641</t>
  </si>
  <si>
    <t>chrIV:1235430-1284846</t>
  </si>
  <si>
    <t>chrIV_1078767_T_C_14460</t>
  </si>
  <si>
    <t>chrIV:1037761-1087177</t>
  </si>
  <si>
    <t>YCL030C</t>
  </si>
  <si>
    <t>HIS4</t>
  </si>
  <si>
    <t>chrIV_613362_T_C_12258</t>
  </si>
  <si>
    <t>YER028C</t>
  </si>
  <si>
    <t>MIG3</t>
  </si>
  <si>
    <t>chrIV_201495_C_T_9616</t>
  </si>
  <si>
    <t>chrIV_198656_T_C_9613</t>
  </si>
  <si>
    <t>YER187W</t>
  </si>
  <si>
    <t>chrIV_388841_G_T_10691</t>
  </si>
  <si>
    <t>chrIV:345920-395336</t>
  </si>
  <si>
    <t>chrIV_653143_C_T_12505</t>
  </si>
  <si>
    <t>chrIV:642423-691840</t>
  </si>
  <si>
    <t>YGL137W</t>
  </si>
  <si>
    <t>SEC27</t>
  </si>
  <si>
    <t>chrIV_138410_A_G_9306</t>
  </si>
  <si>
    <t>chrIV_1113053_T_C_14664</t>
  </si>
  <si>
    <t>chrIV:1087178-1136595</t>
  </si>
  <si>
    <t>chrIV_160644_C_G_9436</t>
  </si>
  <si>
    <t>YGR121C</t>
  </si>
  <si>
    <t>MEP1</t>
  </si>
  <si>
    <t>chrIV_1081043_G_C_14468</t>
  </si>
  <si>
    <t>chrIV_644622_A_G_12492</t>
  </si>
  <si>
    <t>chrIV_366675_T_A_10553</t>
  </si>
  <si>
    <t>YIL166C</t>
  </si>
  <si>
    <t>chrIV_1057712_G_A_14319</t>
  </si>
  <si>
    <t>chrIV_1059080_G_A_14328</t>
  </si>
  <si>
    <t>chrIV_541727_T_C_11844</t>
  </si>
  <si>
    <t>YJL212C</t>
  </si>
  <si>
    <t>OPT1</t>
  </si>
  <si>
    <t>chrIV_963910_C_T_13889</t>
  </si>
  <si>
    <t>chrIV_1129373_A_G_14766</t>
  </si>
  <si>
    <t>chrIV_1468406_C_T_16722</t>
  </si>
  <si>
    <t>chrIV_252925_G_A_9921</t>
  </si>
  <si>
    <t>chrIV_1276486_A_G_15725</t>
  </si>
  <si>
    <t>chrIV_1079189_G_A_14462</t>
  </si>
  <si>
    <t>YKR046C</t>
  </si>
  <si>
    <t>PET10</t>
  </si>
  <si>
    <t>chrIV_1170023_T_C_15091</t>
  </si>
  <si>
    <t>chrIV_699436_A_C_12677</t>
  </si>
  <si>
    <t>chrIV_581581_C_A_12035</t>
  </si>
  <si>
    <t>chrIV_627107_G_A_12380</t>
  </si>
  <si>
    <t>chrIV_1166875_T_C_15063</t>
  </si>
  <si>
    <t>YML009C</t>
  </si>
  <si>
    <t>MRPL39</t>
  </si>
  <si>
    <t>chrIV_135409_A_G_9282</t>
  </si>
  <si>
    <t>chrIV_210929_G_A_9665</t>
  </si>
  <si>
    <t>YNL051W</t>
  </si>
  <si>
    <t>COG5</t>
  </si>
  <si>
    <t>chrIV_1149909_A_T_14865</t>
  </si>
  <si>
    <t>YOR288C</t>
  </si>
  <si>
    <t>MPD1</t>
  </si>
  <si>
    <t>chrIV_1364143_A_T_16060</t>
  </si>
  <si>
    <t>chrIV_216465_A_G_9720</t>
  </si>
  <si>
    <t>chrIV_909656_A_G_13563</t>
  </si>
  <si>
    <t>YPL054W</t>
  </si>
  <si>
    <t>LEE1</t>
  </si>
  <si>
    <t>chrIV_1186274_G_A_15272</t>
  </si>
  <si>
    <t>chrIV:1186013-1235429</t>
  </si>
  <si>
    <t>chrIV_1170281_T_C_15092</t>
  </si>
  <si>
    <t>YAL044W-A</t>
  </si>
  <si>
    <t>BOL1</t>
  </si>
  <si>
    <t>chrV_21873_G_C_17402</t>
  </si>
  <si>
    <t>YBL113C</t>
  </si>
  <si>
    <t>chrV_567335_G_C_20552</t>
  </si>
  <si>
    <t>chrV:528802-576874</t>
  </si>
  <si>
    <t>chrV_468798_A_G_19681</t>
  </si>
  <si>
    <t>chrV:432656-480728</t>
  </si>
  <si>
    <t>chrV_117288_T_C_17892</t>
  </si>
  <si>
    <t>chrV:96145-144217</t>
  </si>
  <si>
    <t>YMR108W</t>
  </si>
  <si>
    <t>ILV2</t>
  </si>
  <si>
    <t>chrV_251036_G_A_18527</t>
  </si>
  <si>
    <t>chrVI_16409_G_A_20801</t>
  </si>
  <si>
    <t>chrVI_17384_C_T_20809</t>
  </si>
  <si>
    <t>YIL136W</t>
  </si>
  <si>
    <t>OM45</t>
  </si>
  <si>
    <t>chrVI_79311_A_G_21324</t>
  </si>
  <si>
    <t>YJL214W</t>
  </si>
  <si>
    <t>HXT8</t>
  </si>
  <si>
    <t>chrVI_64442_G_C_21164</t>
  </si>
  <si>
    <t>chrVI_19057_A_T_20825</t>
  </si>
  <si>
    <t>chrVI_20719_C_G_20857</t>
  </si>
  <si>
    <t>chrVI_182376_G_A_21941</t>
  </si>
  <si>
    <t>chrVI_74143_G_A_21273</t>
  </si>
  <si>
    <t>YAL067C</t>
  </si>
  <si>
    <t>SEO1</t>
  </si>
  <si>
    <t>chrVII_326290_C_T_24624</t>
  </si>
  <si>
    <t>chrVII_365290_C_T_24891</t>
  </si>
  <si>
    <t>chrVII_267759_T_C_24148</t>
  </si>
  <si>
    <t>YAR033W</t>
  </si>
  <si>
    <t>MST28</t>
  </si>
  <si>
    <t>chrVII_398831_G_A_25093</t>
  </si>
  <si>
    <t>YBL078C</t>
  </si>
  <si>
    <t>ATG8</t>
  </si>
  <si>
    <t>chrVII_145053_A_G_23487</t>
  </si>
  <si>
    <t>chrVII_159045_G_A_23645</t>
  </si>
  <si>
    <t>chrVII_154885_C_T_23609</t>
  </si>
  <si>
    <t>YBR011C</t>
  </si>
  <si>
    <t>IPP1</t>
  </si>
  <si>
    <t>chrVII_242628_T_C_24076</t>
  </si>
  <si>
    <t>chrVII_1007547_C_A_28768</t>
  </si>
  <si>
    <t>chrVII:991764-1041351</t>
  </si>
  <si>
    <t>chrVII_252720_T_C_24104</t>
  </si>
  <si>
    <t>YBR067C</t>
  </si>
  <si>
    <t>TIP1</t>
  </si>
  <si>
    <t>chrVII_314287_A_C_24413</t>
  </si>
  <si>
    <t>YBR072W</t>
  </si>
  <si>
    <t>HSP26</t>
  </si>
  <si>
    <t>chrVII_306889_A_G_24394</t>
  </si>
  <si>
    <t>chrVII_373977_A_G_24947</t>
  </si>
  <si>
    <t>YBR126C</t>
  </si>
  <si>
    <t>TPS1</t>
  </si>
  <si>
    <t>chrVII_182104_T_C_23775</t>
  </si>
  <si>
    <t>chrVII_379937_T_C_24978</t>
  </si>
  <si>
    <t>YBR293W</t>
  </si>
  <si>
    <t>VBA2</t>
  </si>
  <si>
    <t>chrVII_394560_A_G_25064</t>
  </si>
  <si>
    <t>YCL018W</t>
  </si>
  <si>
    <t>LEU2</t>
  </si>
  <si>
    <t>chrVII_361887_A_C_24865</t>
  </si>
  <si>
    <t>YCR024C-B</t>
  </si>
  <si>
    <t>chrVII_97436_T_C_23176</t>
  </si>
  <si>
    <t>YDL130W-A</t>
  </si>
  <si>
    <t>STF1</t>
  </si>
  <si>
    <t>chrVII_139707_A_C_23433</t>
  </si>
  <si>
    <t>YDL110C</t>
  </si>
  <si>
    <t>TMA17</t>
  </si>
  <si>
    <t>chrVII_226965_T_C_24005</t>
  </si>
  <si>
    <t>YDR064W</t>
  </si>
  <si>
    <t>RPS13</t>
  </si>
  <si>
    <t>chrVII_197465_A_G_23897</t>
  </si>
  <si>
    <t>chrVII_996630_A_G_28727</t>
  </si>
  <si>
    <t>chrVII_998190_G_A_28732</t>
  </si>
  <si>
    <t>YDR171W</t>
  </si>
  <si>
    <t>HSP42</t>
  </si>
  <si>
    <t>chrVII_123533_C_T_23312</t>
  </si>
  <si>
    <t>YDR223W</t>
  </si>
  <si>
    <t>CRF1</t>
  </si>
  <si>
    <t>chrVII_184067_A_G_23780</t>
  </si>
  <si>
    <t>chrVII_245476_T_C_24087</t>
  </si>
  <si>
    <t>YDR406W</t>
  </si>
  <si>
    <t>PDR15</t>
  </si>
  <si>
    <t>chrVII_81639_C_T_23116</t>
  </si>
  <si>
    <t>chrVII_295612_T_C_24332</t>
  </si>
  <si>
    <t>YDR508C</t>
  </si>
  <si>
    <t>GNP1</t>
  </si>
  <si>
    <t>YEL060C</t>
  </si>
  <si>
    <t>PRB1</t>
  </si>
  <si>
    <t>chrVII_270343_A_G_24175</t>
  </si>
  <si>
    <t>chrVII_1011981_C_T_28817</t>
  </si>
  <si>
    <t>YER011W</t>
  </si>
  <si>
    <t>TIR1</t>
  </si>
  <si>
    <t>YER067W</t>
  </si>
  <si>
    <t>RGI1</t>
  </si>
  <si>
    <t>chrVII_117824_A_T_23288</t>
  </si>
  <si>
    <t>chrVII_209977_C_T_23953</t>
  </si>
  <si>
    <t>chrVII_369074_G_A_24915</t>
  </si>
  <si>
    <t>chrVII_375227_A_T_24954</t>
  </si>
  <si>
    <t>YHR087W</t>
  </si>
  <si>
    <t>RTC3</t>
  </si>
  <si>
    <t>chrVII_199203_C_T_23904</t>
  </si>
  <si>
    <t>YHR138C</t>
  </si>
  <si>
    <t>chrVII_780206_C_G_27349</t>
  </si>
  <si>
    <t>chrVII:743823-793410</t>
  </si>
  <si>
    <t>YHR208W</t>
  </si>
  <si>
    <t>BAT1</t>
  </si>
  <si>
    <t>chrVII_360106_T_C_24857</t>
  </si>
  <si>
    <t>chrVII_153186_T_C_23586</t>
  </si>
  <si>
    <t>chrVII_894617_A_T_28144</t>
  </si>
  <si>
    <t>chrVII:892588-942175</t>
  </si>
  <si>
    <t>YIR019C</t>
  </si>
  <si>
    <t>FLO11</t>
  </si>
  <si>
    <t>chrVII_187246_A_G_23805</t>
  </si>
  <si>
    <t>chrVII_371635_C_T_24933</t>
  </si>
  <si>
    <t>chrVII_986691_T_A_28623</t>
  </si>
  <si>
    <t>chrVII:942176-991763</t>
  </si>
  <si>
    <t>YJR010W</t>
  </si>
  <si>
    <t>MET3</t>
  </si>
  <si>
    <t>YKL151C</t>
  </si>
  <si>
    <t>NNR2</t>
  </si>
  <si>
    <t>YKL120W</t>
  </si>
  <si>
    <t>OAC1</t>
  </si>
  <si>
    <t>chrVII_191826_A_T_23834</t>
  </si>
  <si>
    <t>YLL062C</t>
  </si>
  <si>
    <t>MHT1</t>
  </si>
  <si>
    <t>chrVII_175645_T_A_23747</t>
  </si>
  <si>
    <t>YLR348C</t>
  </si>
  <si>
    <t>DIC1</t>
  </si>
  <si>
    <t>YLR355C</t>
  </si>
  <si>
    <t>ILV5</t>
  </si>
  <si>
    <t>YLR364W</t>
  </si>
  <si>
    <t>GRX8</t>
  </si>
  <si>
    <t>chrVII_323170_T_C_24500</t>
  </si>
  <si>
    <t>chrVII_954681_T_C_28412</t>
  </si>
  <si>
    <t>YML100W</t>
  </si>
  <si>
    <t>TSL1</t>
  </si>
  <si>
    <t>YMR009W</t>
  </si>
  <si>
    <t>ADI1</t>
  </si>
  <si>
    <t>chrVII_346793_C_T_24769</t>
  </si>
  <si>
    <t>chrVII_970801_C_T_28543</t>
  </si>
  <si>
    <t>YOL162W</t>
  </si>
  <si>
    <t>chrVII_278917_T_A_24223</t>
  </si>
  <si>
    <t>chrVII_682027_C_T_26671</t>
  </si>
  <si>
    <t>chrVII:644646-694234</t>
  </si>
  <si>
    <t>YOL030W</t>
  </si>
  <si>
    <t>GAS5</t>
  </si>
  <si>
    <t>YOR063W</t>
  </si>
  <si>
    <t>RPL3</t>
  </si>
  <si>
    <t>YOR173W</t>
  </si>
  <si>
    <t>DCS2</t>
  </si>
  <si>
    <t>YOR185C</t>
  </si>
  <si>
    <t>GSP2</t>
  </si>
  <si>
    <t>chrVII_224560_T_C_23994</t>
  </si>
  <si>
    <t>YOR215C</t>
  </si>
  <si>
    <t>AIM41</t>
  </si>
  <si>
    <t>chrVII_977494_A_G_28584</t>
  </si>
  <si>
    <t>chrVII_225502_C_T_24000</t>
  </si>
  <si>
    <t>chrVII_348496_C_T_24783</t>
  </si>
  <si>
    <t>YPL247C</t>
  </si>
  <si>
    <t>chrVII_102109_G_A_23204</t>
  </si>
  <si>
    <t>YPL154C</t>
  </si>
  <si>
    <t>PEP4</t>
  </si>
  <si>
    <t>YPL015C</t>
  </si>
  <si>
    <t>HST2</t>
  </si>
  <si>
    <t>YPR101W</t>
  </si>
  <si>
    <t>SNT309</t>
  </si>
  <si>
    <t>chrVII_855417_G_A_27834</t>
  </si>
  <si>
    <t>YPR194C</t>
  </si>
  <si>
    <t>OPT2</t>
  </si>
  <si>
    <t>chrVII_395239_A_G_25074</t>
  </si>
  <si>
    <t>chrVIII_206460_G_A_30474</t>
  </si>
  <si>
    <t>chrVIII_67971_C_T_29638</t>
  </si>
  <si>
    <t>chrVIII_76139_G_A_29689</t>
  </si>
  <si>
    <t>YBR040W</t>
  </si>
  <si>
    <t>FIG1</t>
  </si>
  <si>
    <t>chrVIII_121609_T_C_29931</t>
  </si>
  <si>
    <t>chrVIII_48147_C_T_29495</t>
  </si>
  <si>
    <t>chrVIII_164927_T_A_30176</t>
  </si>
  <si>
    <t>chrVIII_121030_T_C_29930</t>
  </si>
  <si>
    <t>chrVIII_53107_A_G_29553</t>
  </si>
  <si>
    <t>chrVIII_119938_T_C_29928</t>
  </si>
  <si>
    <t>YCR089W</t>
  </si>
  <si>
    <t>FIG2</t>
  </si>
  <si>
    <t>chrVIII_108134_C_T_29863</t>
  </si>
  <si>
    <t>chrVIII_330095_C_T_31151</t>
  </si>
  <si>
    <t>chrVIII_115855_T_C_29887</t>
  </si>
  <si>
    <t>YGR094W</t>
  </si>
  <si>
    <t>VAS1</t>
  </si>
  <si>
    <t>chrVIII_120247_C_T_29929</t>
  </si>
  <si>
    <t>chrVIII_107309_A_G_29856</t>
  </si>
  <si>
    <t>YIL037C</t>
  </si>
  <si>
    <t>PRM2</t>
  </si>
  <si>
    <t>chrVIII_353157_A_G_31267</t>
  </si>
  <si>
    <t>chrVIII_1028_T_A_29142</t>
  </si>
  <si>
    <t>chrVIII_194167_T_A_30372</t>
  </si>
  <si>
    <t>YKL096W</t>
  </si>
  <si>
    <t>CWP1</t>
  </si>
  <si>
    <t>YKR013W</t>
  </si>
  <si>
    <t>PRY2</t>
  </si>
  <si>
    <t>chrVIII_92343_C_A_29743</t>
  </si>
  <si>
    <t>YKR054C</t>
  </si>
  <si>
    <t>DYN1</t>
  </si>
  <si>
    <t>chrVIII_35854_C_A_29398</t>
  </si>
  <si>
    <t>YLL053C</t>
  </si>
  <si>
    <t>chrVIII_123980_A_G_29943</t>
  </si>
  <si>
    <t>chrVIII_72104_G_A_29659</t>
  </si>
  <si>
    <t>YML047C</t>
  </si>
  <si>
    <t>PRM6</t>
  </si>
  <si>
    <t>YML046W</t>
  </si>
  <si>
    <t>PRP39</t>
  </si>
  <si>
    <t>YMR065W</t>
  </si>
  <si>
    <t>KAR5</t>
  </si>
  <si>
    <t>YMR198W</t>
  </si>
  <si>
    <t>CIK1</t>
  </si>
  <si>
    <t>YMR319C</t>
  </si>
  <si>
    <t>FET4</t>
  </si>
  <si>
    <t>chrVIII_122634_G_A_29934</t>
  </si>
  <si>
    <t>YNL279W</t>
  </si>
  <si>
    <t>PRM1</t>
  </si>
  <si>
    <t>YNL192W</t>
  </si>
  <si>
    <t>CHS1</t>
  </si>
  <si>
    <t>chrVIII_103046_A_G_29820</t>
  </si>
  <si>
    <t>YOR389W</t>
  </si>
  <si>
    <t>chrVIII_33927_C_G_29388</t>
  </si>
  <si>
    <t>chrVIII_130538_T_C_29981</t>
  </si>
  <si>
    <t>chrIX_94653_C_A_32879</t>
  </si>
  <si>
    <t>chrIX_159685_A_G_33179</t>
  </si>
  <si>
    <t>chrIX_144516_T_C_33111</t>
  </si>
  <si>
    <t>chrIX_300544_T_C_33894</t>
  </si>
  <si>
    <t>chrIX_381696_A_G_34330</t>
  </si>
  <si>
    <t>chrIX_420376_A_G_34629</t>
  </si>
  <si>
    <t>chrIX_39258_C_T_32611</t>
  </si>
  <si>
    <t>chrIX_8301_G_A_32392</t>
  </si>
  <si>
    <t>chrIX_363250_G_A_34237</t>
  </si>
  <si>
    <t>chrX_725736_C_T_38593</t>
  </si>
  <si>
    <t>chrX_125297_T_C_35746</t>
  </si>
  <si>
    <t>chrX:99433-149149</t>
  </si>
  <si>
    <t>YGL256W</t>
  </si>
  <si>
    <t>ADH4</t>
  </si>
  <si>
    <t>chrX_162243_A_G_35944</t>
  </si>
  <si>
    <t>chrX_195076_C_T_36101</t>
  </si>
  <si>
    <t>chrX_188153_G_C_36066</t>
  </si>
  <si>
    <t>YNL336W</t>
  </si>
  <si>
    <t>COS1</t>
  </si>
  <si>
    <t>chrX_702141_A_G_38410</t>
  </si>
  <si>
    <t>chrX_95814_A_G_35523</t>
  </si>
  <si>
    <t>chrXI_570052_G_C_41605</t>
  </si>
  <si>
    <t>chrXI_52628_G_A_39054</t>
  </si>
  <si>
    <t>YBL052C</t>
  </si>
  <si>
    <t>SAS3</t>
  </si>
  <si>
    <t>chrXI_119238_G_A_39431</t>
  </si>
  <si>
    <t>YBL039C</t>
  </si>
  <si>
    <t>URA7</t>
  </si>
  <si>
    <t>chrXI_48790_G_A_39045</t>
  </si>
  <si>
    <t>chrXI_80882_A_G_39257</t>
  </si>
  <si>
    <t>chrXI_526428_C_T_41412</t>
  </si>
  <si>
    <t>YBR121C</t>
  </si>
  <si>
    <t>GRS1</t>
  </si>
  <si>
    <t>chrXI_566095_A_C_41582</t>
  </si>
  <si>
    <t>chrXI_554554_C_T_41524</t>
  </si>
  <si>
    <t>chrXI_573213_G_C_41639</t>
  </si>
  <si>
    <t>YCR024C-A</t>
  </si>
  <si>
    <t>PMP1</t>
  </si>
  <si>
    <t>YDL171C</t>
  </si>
  <si>
    <t>GLT1</t>
  </si>
  <si>
    <t>chrXI_583415_C_T_41703</t>
  </si>
  <si>
    <t>YDR060W</t>
  </si>
  <si>
    <t>MAK21</t>
  </si>
  <si>
    <t>chrXI_12084_C_T_38743</t>
  </si>
  <si>
    <t>chrXI_77001_A_G_39235</t>
  </si>
  <si>
    <t>YDR190C</t>
  </si>
  <si>
    <t>RVB1</t>
  </si>
  <si>
    <t>YDR194C</t>
  </si>
  <si>
    <t>MSS116</t>
  </si>
  <si>
    <t>chrXI_360713_G_C_40536</t>
  </si>
  <si>
    <t>YDR424C</t>
  </si>
  <si>
    <t>DYN2</t>
  </si>
  <si>
    <t>chrXI_484948_A_G_41122</t>
  </si>
  <si>
    <t>YDR465C</t>
  </si>
  <si>
    <t>RMT2</t>
  </si>
  <si>
    <t>chrXI_39867_C_A_38969</t>
  </si>
  <si>
    <t>YFR030W</t>
  </si>
  <si>
    <t>MET10</t>
  </si>
  <si>
    <t>chrXI_78708_A_T_39244</t>
  </si>
  <si>
    <t>YGL086W</t>
  </si>
  <si>
    <t>MAD1</t>
  </si>
  <si>
    <t>chrXI_244570_C_T_39983</t>
  </si>
  <si>
    <t>chrXI_134323_C_T_39498</t>
  </si>
  <si>
    <t>YGR155W</t>
  </si>
  <si>
    <t>CYS4</t>
  </si>
  <si>
    <t>chrXI_572498_T_C_41635</t>
  </si>
  <si>
    <t>YGR162W</t>
  </si>
  <si>
    <t>TIF4631</t>
  </si>
  <si>
    <t>YHL048W</t>
  </si>
  <si>
    <t>COS8</t>
  </si>
  <si>
    <t>YHR025W</t>
  </si>
  <si>
    <t>THR1</t>
  </si>
  <si>
    <t>chrXI_559412_G_A_41548</t>
  </si>
  <si>
    <t>YIL126W</t>
  </si>
  <si>
    <t>STH1</t>
  </si>
  <si>
    <t>YIL121W</t>
  </si>
  <si>
    <t>QDR2</t>
  </si>
  <si>
    <t>chrXI_532175_T_G_41447</t>
  </si>
  <si>
    <t>YJL111W</t>
  </si>
  <si>
    <t>CCT7</t>
  </si>
  <si>
    <t>chrXI_118487_C_A_39429</t>
  </si>
  <si>
    <t>chrXI_574667_G_A_41646</t>
  </si>
  <si>
    <t>chrXI_102908_C_T_39376</t>
  </si>
  <si>
    <t>YJR073C</t>
  </si>
  <si>
    <t>OPI3</t>
  </si>
  <si>
    <t>YLL008W</t>
  </si>
  <si>
    <t>DRS1</t>
  </si>
  <si>
    <t>YLR136C</t>
  </si>
  <si>
    <t>TIS11</t>
  </si>
  <si>
    <t>YLR259C</t>
  </si>
  <si>
    <t>HSP60</t>
  </si>
  <si>
    <t>YLR342W</t>
  </si>
  <si>
    <t>FKS1</t>
  </si>
  <si>
    <t>chrXI_85896_C_A_39298</t>
  </si>
  <si>
    <t>YML001W</t>
  </si>
  <si>
    <t>YPT7</t>
  </si>
  <si>
    <t>YMR072W</t>
  </si>
  <si>
    <t>ABF2</t>
  </si>
  <si>
    <t>chrXI_533947_C_T_41463</t>
  </si>
  <si>
    <t>YNL241C</t>
  </si>
  <si>
    <t>ZWF1</t>
  </si>
  <si>
    <t>YNL121C</t>
  </si>
  <si>
    <t>TOM70</t>
  </si>
  <si>
    <t>chrXI_570508_A_G_41610</t>
  </si>
  <si>
    <t>chrXI_530545_T_C_41438</t>
  </si>
  <si>
    <t>YOR239W</t>
  </si>
  <si>
    <t>ABP140</t>
  </si>
  <si>
    <t>YOR326W</t>
  </si>
  <si>
    <t>MYO2</t>
  </si>
  <si>
    <t>chrXI_36697_A_G_38945</t>
  </si>
  <si>
    <t>chrXI_579792_T_C_41680</t>
  </si>
  <si>
    <t>YPL250C</t>
  </si>
  <si>
    <t>ATG41</t>
  </si>
  <si>
    <t>YPL217C</t>
  </si>
  <si>
    <t>BMS1</t>
  </si>
  <si>
    <t>YPL160W</t>
  </si>
  <si>
    <t>CDC60</t>
  </si>
  <si>
    <t>YPL105C</t>
  </si>
  <si>
    <t>SYH1</t>
  </si>
  <si>
    <t>chrXI_100445_A_G_39374</t>
  </si>
  <si>
    <t>YPL009C</t>
  </si>
  <si>
    <t>RQC2</t>
  </si>
  <si>
    <t>chrXII_254442_C_T_43574</t>
  </si>
  <si>
    <t>chrXII_194145_C_G_43182</t>
  </si>
  <si>
    <t>chrXII_721681_T_C_46061</t>
  </si>
  <si>
    <t>YBR092C</t>
  </si>
  <si>
    <t>PHO3</t>
  </si>
  <si>
    <t>chrXII_611902_C_G_45397</t>
  </si>
  <si>
    <t>chrXII_735713_A_G_46171</t>
  </si>
  <si>
    <t>chrXII_161244_G_C_42978</t>
  </si>
  <si>
    <t>chrXII_729938_C_T_46117</t>
  </si>
  <si>
    <t>chrXII_131959_C_G_42827</t>
  </si>
  <si>
    <t>chrXII_402932_T_C_44598</t>
  </si>
  <si>
    <t>chrXII_232046_A_G_43439</t>
  </si>
  <si>
    <t>chrXII:196032-245039</t>
  </si>
  <si>
    <t>chrXII_21693_C_G_42137</t>
  </si>
  <si>
    <t>chrXII_230859_G_A_43431</t>
  </si>
  <si>
    <t>chrXII_694895_G_C_45837</t>
  </si>
  <si>
    <t>chrXII_23505_A_G_42159</t>
  </si>
  <si>
    <t>chrXII_169633_C_T_43029</t>
  </si>
  <si>
    <t>chrXII_341005_A_G_44104</t>
  </si>
  <si>
    <t>chrXII:294048-343055</t>
  </si>
  <si>
    <t>chrXII_689916_C_T_45804</t>
  </si>
  <si>
    <t>chrXII_810905_T_C_46702</t>
  </si>
  <si>
    <t>chrXII_574876_G_T_45296</t>
  </si>
  <si>
    <t>YDL248W</t>
  </si>
  <si>
    <t>COS7</t>
  </si>
  <si>
    <t>chrXIII_8317_G_A_48167</t>
  </si>
  <si>
    <t>YEL015W</t>
  </si>
  <si>
    <t>EDC3</t>
  </si>
  <si>
    <t>chrXIII_69791_T_C_48583</t>
  </si>
  <si>
    <t>chrXIII_896918_G_T_52545</t>
  </si>
  <si>
    <t>YJL189W</t>
  </si>
  <si>
    <t>RPL39</t>
  </si>
  <si>
    <t>chrXIII_205995_A_G_49317</t>
  </si>
  <si>
    <t>chrXIII_86176_G_A_48674</t>
  </si>
  <si>
    <t>YOR265W</t>
  </si>
  <si>
    <t>RBL2</t>
  </si>
  <si>
    <t>chrXIII_752227_T_G_51458</t>
  </si>
  <si>
    <t>chrXIII_894277_G_A_52540</t>
  </si>
  <si>
    <t>chrXIII_550671_C_T_50582</t>
  </si>
  <si>
    <t>chrXIII:535197-583850</t>
  </si>
  <si>
    <t>chrXIV_253156_T_C_54190</t>
  </si>
  <si>
    <t>chrXIV_780598_G_T_57277</t>
  </si>
  <si>
    <t>YDL128W</t>
  </si>
  <si>
    <t>VCX1</t>
  </si>
  <si>
    <t>chrXIV_82505_G_T_53318</t>
  </si>
  <si>
    <t>chrXIV_368577_T_C_54883</t>
  </si>
  <si>
    <t>chrXIV_287408_C_A_54385</t>
  </si>
  <si>
    <t>chrXIV_50288_G_A_53127</t>
  </si>
  <si>
    <t>chrXIV_33196_G_A_52999</t>
  </si>
  <si>
    <t>chrXIV_352937_C_T_54761</t>
  </si>
  <si>
    <t>YGL223C</t>
  </si>
  <si>
    <t>COG1</t>
  </si>
  <si>
    <t>chrXIV_742015_A_G_56805</t>
  </si>
  <si>
    <t>YGR243W</t>
  </si>
  <si>
    <t>MPC3</t>
  </si>
  <si>
    <t>chrXIV_428763_C_T_55224</t>
  </si>
  <si>
    <t>chrXIV_374306_A_G_54923</t>
  </si>
  <si>
    <t>chrXIV_366467_C_T_54874</t>
  </si>
  <si>
    <t>chrXIV_360630_T_C_54830</t>
  </si>
  <si>
    <t>chrXIV_62535_T_A_53201</t>
  </si>
  <si>
    <t>chrXIV_342499_T_A_54685</t>
  </si>
  <si>
    <t>chrXIV_285930_A_G_54377</t>
  </si>
  <si>
    <t>YBL107W-A</t>
  </si>
  <si>
    <t>chrXV_699602_A_G_62243</t>
  </si>
  <si>
    <t>chrXV:694458-744061</t>
  </si>
  <si>
    <t>YBL004W</t>
  </si>
  <si>
    <t>UTP20</t>
  </si>
  <si>
    <t>chrXV_36348_G_A_57631</t>
  </si>
  <si>
    <t>chrXV_27254_A_T_57579</t>
  </si>
  <si>
    <t>YCR020C</t>
  </si>
  <si>
    <t>PET18</t>
  </si>
  <si>
    <t>chrXV_608418_A_G_61395</t>
  </si>
  <si>
    <t>chrXV_113059_A_C_58264</t>
  </si>
  <si>
    <t>chrXV_651549_C_T_61916</t>
  </si>
  <si>
    <t>chrXV:644854-694457</t>
  </si>
  <si>
    <t>chrXV_1007713_A_G_63814</t>
  </si>
  <si>
    <t>chrXV:992083-1041686</t>
  </si>
  <si>
    <t>chrXV_1039607_A_T_63984</t>
  </si>
  <si>
    <t>chrXV_447362_T_C_60363</t>
  </si>
  <si>
    <t>chrXV:446437-496040</t>
  </si>
  <si>
    <t>chrXV_342971_A_G_59660</t>
  </si>
  <si>
    <t>chrXV:297625-347228</t>
  </si>
  <si>
    <t>YER044C</t>
  </si>
  <si>
    <t>ERG28</t>
  </si>
  <si>
    <t>chrXV_37742_G_A_57643</t>
  </si>
  <si>
    <t>chrXV_987409_C_G_63656</t>
  </si>
  <si>
    <t>chrXV_169911_A_G_58587</t>
  </si>
  <si>
    <t>chrXV_108394_G_A_58230</t>
  </si>
  <si>
    <t>chrXV_889618_C_T_63183</t>
  </si>
  <si>
    <t>chrXV_626802_T_C_61777</t>
  </si>
  <si>
    <t>chrXV_202849_C_T_58780</t>
  </si>
  <si>
    <t>chrXV_111851_C_T_58262</t>
  </si>
  <si>
    <t>chrXV_656602_G_A_61960</t>
  </si>
  <si>
    <t>chrXV_986838_A_G_63653</t>
  </si>
  <si>
    <t>chrXV_725534_T_A_62381</t>
  </si>
  <si>
    <t>chrXV_736467_A_G_62443</t>
  </si>
  <si>
    <t>chrXV_593957_C_A_61303</t>
  </si>
  <si>
    <t>YJL130C</t>
  </si>
  <si>
    <t>URA2</t>
  </si>
  <si>
    <t>chrXV_108947_G_A_58231</t>
  </si>
  <si>
    <t>chrXV_624192_C_T_61737</t>
  </si>
  <si>
    <t>chrXV_490328_G_A_60657</t>
  </si>
  <si>
    <t>chrXV_1041617_G_A_63993</t>
  </si>
  <si>
    <t>YKL182W</t>
  </si>
  <si>
    <t>FAS1</t>
  </si>
  <si>
    <t>chrXV_54249_A_G_57793</t>
  </si>
  <si>
    <t>chrXV_722033_A_C_62373</t>
  </si>
  <si>
    <t>chrXV_621843_T_C_61567</t>
  </si>
  <si>
    <t>chrXV_583109_G_A_61231</t>
  </si>
  <si>
    <t>chrXV_1020003_C_T_63886</t>
  </si>
  <si>
    <t>chrXV_125835_C_A_58314</t>
  </si>
  <si>
    <t>chrXV_666884_T_C_62026</t>
  </si>
  <si>
    <t>chrXV_54757_T_C_57797</t>
  </si>
  <si>
    <t>chrXV_48065_T_A_57740</t>
  </si>
  <si>
    <t>chrXV_81355_T_C_57987</t>
  </si>
  <si>
    <t>chrXV_946296_T_C_63401</t>
  </si>
  <si>
    <t>YMR318C</t>
  </si>
  <si>
    <t>ADH6</t>
  </si>
  <si>
    <t>chrXV_1000192_G_A_63753</t>
  </si>
  <si>
    <t>chrXV_160472_A_G_58529</t>
  </si>
  <si>
    <t>chrXV_987922_G_C_63658</t>
  </si>
  <si>
    <t>chrXV_507079_C_T_60775</t>
  </si>
  <si>
    <t>chrXV:496041-545645</t>
  </si>
  <si>
    <t>chrXV_515981_C_T_60889</t>
  </si>
  <si>
    <t>chrXV_965240_G_A_63490</t>
  </si>
  <si>
    <t>chrXV_986977_C_T_63654</t>
  </si>
  <si>
    <t>chrXVI_827018_C_G_68799</t>
  </si>
  <si>
    <t>chrXVI:798372-848269</t>
  </si>
  <si>
    <t>chrXVI_374422_C_T_66408</t>
  </si>
  <si>
    <t>chrXVI_514583_A_G_67105</t>
  </si>
  <si>
    <t>chrXVI_917515_A_G_69167</t>
  </si>
  <si>
    <t>chrXVI:898168-948066</t>
  </si>
  <si>
    <t>chrXVI_375693_G_A_66415</t>
  </si>
  <si>
    <t>chrXVI_376755_G_A_66419</t>
  </si>
  <si>
    <t>chrXVI_431481_T_A_66669</t>
  </si>
  <si>
    <t>YIL127C</t>
  </si>
  <si>
    <t>RRT14</t>
  </si>
  <si>
    <t>chrXVI_90225_C_G_64824</t>
  </si>
  <si>
    <t>chrXVI:49898-99795</t>
  </si>
  <si>
    <t>chrXVI_382024_G_A_66447</t>
  </si>
  <si>
    <t>chrXVI_518153_C_T_67128</t>
  </si>
  <si>
    <t>chrXVI_466530_A_G_66851</t>
  </si>
  <si>
    <t>YKL167C</t>
  </si>
  <si>
    <t>MRP49</t>
  </si>
  <si>
    <t>chrXVI_256672_G_A_65808</t>
  </si>
  <si>
    <t>chrXVI:249491-299388</t>
  </si>
  <si>
    <t>chrXVI_938143_G_A_69339</t>
  </si>
  <si>
    <t>YLR157W-D</t>
  </si>
  <si>
    <t>chrXVI_64119_G_A_64692</t>
  </si>
  <si>
    <t>chrXVI_463657_A_T_66843</t>
  </si>
  <si>
    <t>YMR122W-A</t>
  </si>
  <si>
    <t>YMR321C</t>
  </si>
  <si>
    <t>chrXVI_45967_C_T_64594</t>
  </si>
  <si>
    <t>chrXVI:0-49897</t>
  </si>
  <si>
    <t>chrXVI_42254_A_G_64577</t>
  </si>
  <si>
    <t>chrI_42635_C_T_494</t>
  </si>
  <si>
    <t>chrI_3942_G_A_30</t>
  </si>
  <si>
    <t>YNL330C</t>
  </si>
  <si>
    <t>RPD3</t>
  </si>
  <si>
    <t>YOR285W</t>
  </si>
  <si>
    <t>RDL1</t>
  </si>
  <si>
    <t>chrI_42905_A_G_497</t>
  </si>
  <si>
    <t>YDL184C</t>
  </si>
  <si>
    <t>RPL41A</t>
  </si>
  <si>
    <t>chrII_265673_T_C_3592</t>
  </si>
  <si>
    <t>YDL075W</t>
  </si>
  <si>
    <t>RPL31A</t>
  </si>
  <si>
    <t>chrII_392182_T_A_4689</t>
  </si>
  <si>
    <t>chrII_254958_A_G_3545</t>
  </si>
  <si>
    <t>YDR370C</t>
  </si>
  <si>
    <t>DXO1</t>
  </si>
  <si>
    <t>chrII_157193_C_T_2861</t>
  </si>
  <si>
    <t>YER174C</t>
  </si>
  <si>
    <t>GRX4</t>
  </si>
  <si>
    <t>chrII_680493_T_G_6595</t>
  </si>
  <si>
    <t>chrII_810221_C_G_7401</t>
  </si>
  <si>
    <t>YGR097W</t>
  </si>
  <si>
    <t>ASK10</t>
  </si>
  <si>
    <t>chrII_491316_T_C_5283</t>
  </si>
  <si>
    <t>YGR118W</t>
  </si>
  <si>
    <t>RPS23A</t>
  </si>
  <si>
    <t>chrII_477263_G_A_5207</t>
  </si>
  <si>
    <t>chrII_489688_G_A_5273</t>
  </si>
  <si>
    <t>YIL148W</t>
  </si>
  <si>
    <t>RPL40A</t>
  </si>
  <si>
    <t>chrII_513777_T_C_5396</t>
  </si>
  <si>
    <t>YIL014C-A</t>
  </si>
  <si>
    <t>chrII_185979_T_A_3030</t>
  </si>
  <si>
    <t>YKL177W</t>
  </si>
  <si>
    <t>chrII_406688_C_T_4771</t>
  </si>
  <si>
    <t>chrII_579102_T_A_5921</t>
  </si>
  <si>
    <t>YLR426W</t>
  </si>
  <si>
    <t>TDA5</t>
  </si>
  <si>
    <t>chrII_546026_C_T_5687</t>
  </si>
  <si>
    <t>chrII_394873_G_A_4704</t>
  </si>
  <si>
    <t>YNL294C</t>
  </si>
  <si>
    <t>RIM21</t>
  </si>
  <si>
    <t>chrII_254789_A_G_3544</t>
  </si>
  <si>
    <t>YOR227W</t>
  </si>
  <si>
    <t>HER1</t>
  </si>
  <si>
    <t>chrII_393489_C_T_4694</t>
  </si>
  <si>
    <t>chrII_718117_G_A_6791</t>
  </si>
  <si>
    <t>chrII:717516-765349</t>
  </si>
  <si>
    <t>chrII_607269_T_C_6113</t>
  </si>
  <si>
    <t>YDL191W</t>
  </si>
  <si>
    <t>RPL35A</t>
  </si>
  <si>
    <t>chrIII_191536_C_T_8719</t>
  </si>
  <si>
    <t>chrIII_160421_T_G_8543</t>
  </si>
  <si>
    <t>YDL133C-A</t>
  </si>
  <si>
    <t>RPL41B</t>
  </si>
  <si>
    <t>chrIII_171620_A_G_8626</t>
  </si>
  <si>
    <t>YDR074W</t>
  </si>
  <si>
    <t>TPS2</t>
  </si>
  <si>
    <t>chrIII_204174_T_C_8794</t>
  </si>
  <si>
    <t>YDR500C</t>
  </si>
  <si>
    <t>RPL37B</t>
  </si>
  <si>
    <t>YER043C</t>
  </si>
  <si>
    <t>SAH1</t>
  </si>
  <si>
    <t>YER117W</t>
  </si>
  <si>
    <t>RPL23B</t>
  </si>
  <si>
    <t>chrIII_151793_T_C_8491</t>
  </si>
  <si>
    <t>YFR032C-A</t>
  </si>
  <si>
    <t>RPL29</t>
  </si>
  <si>
    <t>YHR072W-A</t>
  </si>
  <si>
    <t>NOP10</t>
  </si>
  <si>
    <t>YKL146W</t>
  </si>
  <si>
    <t>AVT3</t>
  </si>
  <si>
    <t>chrIII_173853_G_A_8634</t>
  </si>
  <si>
    <t>YKL006W</t>
  </si>
  <si>
    <t>RPL14A</t>
  </si>
  <si>
    <t>YKR057W</t>
  </si>
  <si>
    <t>RPS21A</t>
  </si>
  <si>
    <t>YLR043C</t>
  </si>
  <si>
    <t>TRX1</t>
  </si>
  <si>
    <t>chrIII_142451_G_A_8422</t>
  </si>
  <si>
    <t>YLR146W-A</t>
  </si>
  <si>
    <t>chrIII_292449_C_T_9433</t>
  </si>
  <si>
    <t>YLR262C-A</t>
  </si>
  <si>
    <t>TMA7</t>
  </si>
  <si>
    <t>chrIII_151509_C_T_8488</t>
  </si>
  <si>
    <t>YLR287C-A</t>
  </si>
  <si>
    <t>RPS30A</t>
  </si>
  <si>
    <t>YLR388W</t>
  </si>
  <si>
    <t>RPS29A</t>
  </si>
  <si>
    <t>YMR256C</t>
  </si>
  <si>
    <t>COX7</t>
  </si>
  <si>
    <t>YNL259C</t>
  </si>
  <si>
    <t>ATX1</t>
  </si>
  <si>
    <t>YOL077W-A</t>
  </si>
  <si>
    <t>ATP19</t>
  </si>
  <si>
    <t>YOR167C</t>
  </si>
  <si>
    <t>RPS28A</t>
  </si>
  <si>
    <t>YOR182C</t>
  </si>
  <si>
    <t>RPS30B</t>
  </si>
  <si>
    <t>chrIII_176637_G_A_8648</t>
  </si>
  <si>
    <t>YPR102C</t>
  </si>
  <si>
    <t>RPL11A</t>
  </si>
  <si>
    <t>chrIV_33191_A_G_10007</t>
  </si>
  <si>
    <t>chrIV_817314_G_A_15068</t>
  </si>
  <si>
    <t>chrIV:790675-840091</t>
  </si>
  <si>
    <t>YFL030W</t>
  </si>
  <si>
    <t>AGX1</t>
  </si>
  <si>
    <t>chrIV_216140_A_G_11196</t>
  </si>
  <si>
    <t>chrIV_135447_C_T_10836</t>
  </si>
  <si>
    <t>YGR111W</t>
  </si>
  <si>
    <t>chrIV_18702_A_C_9797</t>
  </si>
  <si>
    <t>chrIV_218065_T_C_11218</t>
  </si>
  <si>
    <t>chrIV_221899_T_A_11233</t>
  </si>
  <si>
    <t>chrIV_1487491_A_G_18972</t>
  </si>
  <si>
    <t>YJL052W</t>
  </si>
  <si>
    <t>TDH1</t>
  </si>
  <si>
    <t>chrIV_1017026_T_G_16113</t>
  </si>
  <si>
    <t>chrIV_1470400_G_A_18875</t>
  </si>
  <si>
    <t>YML131W</t>
  </si>
  <si>
    <t>chrIV_971728_C_T_15822</t>
  </si>
  <si>
    <t>chrIV_243004_G_A_11349</t>
  </si>
  <si>
    <t>chrIV_65891_G_A_10322</t>
  </si>
  <si>
    <t>chrIV_720845_C_T_14598</t>
  </si>
  <si>
    <t>chrIV_315309_A_G_11746</t>
  </si>
  <si>
    <t>YPL067C</t>
  </si>
  <si>
    <t>chrIV_1496034_A_G_19021</t>
  </si>
  <si>
    <t>chrV_145569_C_T_20365</t>
  </si>
  <si>
    <t>YBL029C-A</t>
  </si>
  <si>
    <t>chrV_155963_C_T_20415</t>
  </si>
  <si>
    <t>YDR418W</t>
  </si>
  <si>
    <t>RPL12B</t>
  </si>
  <si>
    <t>chrV_207565_T_C_20687</t>
  </si>
  <si>
    <t>YDR512C</t>
  </si>
  <si>
    <t>EMI1</t>
  </si>
  <si>
    <t>chrV_271102_T_C_21176</t>
  </si>
  <si>
    <t>chrV_195356_T_C_20616</t>
  </si>
  <si>
    <t>chrV_260905_C_T_21091</t>
  </si>
  <si>
    <t>chrV_213535_A_G_20745</t>
  </si>
  <si>
    <t>chrV_265185_T_C_21119</t>
  </si>
  <si>
    <t>chrV_148773_A_G_20374</t>
  </si>
  <si>
    <t>YJR094W-A</t>
  </si>
  <si>
    <t>RPL43B</t>
  </si>
  <si>
    <t>YLR252W</t>
  </si>
  <si>
    <t>chrV_207773_T_G_20689</t>
  </si>
  <si>
    <t>YOL127W</t>
  </si>
  <si>
    <t>RPL25</t>
  </si>
  <si>
    <t>chrV_325192_G_A_21516</t>
  </si>
  <si>
    <t>YOR248W</t>
  </si>
  <si>
    <t>chrV_82641_T_A_19996</t>
  </si>
  <si>
    <t>chrV:48072-96144</t>
  </si>
  <si>
    <t>YOR293W</t>
  </si>
  <si>
    <t>RPS10A</t>
  </si>
  <si>
    <t>chrV_460661_G_A_22271</t>
  </si>
  <si>
    <t>chrV_462614_A_G_22283</t>
  </si>
  <si>
    <t>chrV_102405_A_G_20143</t>
  </si>
  <si>
    <t>YPR108W-A</t>
  </si>
  <si>
    <t>chrV_201988_T_C_20647</t>
  </si>
  <si>
    <t>YBL092W</t>
  </si>
  <si>
    <t>RPL32</t>
  </si>
  <si>
    <t>chrVI_7689_A_C_23445</t>
  </si>
  <si>
    <t>YBL027W</t>
  </si>
  <si>
    <t>RPL19B</t>
  </si>
  <si>
    <t>chrVI_18841_G_T_23651</t>
  </si>
  <si>
    <t>chrVI_30041_A_G_23864</t>
  </si>
  <si>
    <t>chrVI_104017_C_T_24521</t>
  </si>
  <si>
    <t>chrVI_107391_C_A_24548</t>
  </si>
  <si>
    <t>YEL020W-A</t>
  </si>
  <si>
    <t>TIM9</t>
  </si>
  <si>
    <t>chrVI_43976_A_G_24032</t>
  </si>
  <si>
    <t>YIL133C</t>
  </si>
  <si>
    <t>RPL16A</t>
  </si>
  <si>
    <t>chrVI_53058_T_C_24107</t>
  </si>
  <si>
    <t>YLR185W</t>
  </si>
  <si>
    <t>RPL37A</t>
  </si>
  <si>
    <t>chrVI_19095_A_G_23655</t>
  </si>
  <si>
    <t>YNL069C</t>
  </si>
  <si>
    <t>RPL16B</t>
  </si>
  <si>
    <t>chrVI_54007_G_A_24109</t>
  </si>
  <si>
    <t>YPR043W</t>
  </si>
  <si>
    <t>RPL43A</t>
  </si>
  <si>
    <t>chrVII_482519_G_A_29456</t>
  </si>
  <si>
    <t>chrVII_388627_C_T_28925</t>
  </si>
  <si>
    <t>chrVII_1064413_A_G_32961</t>
  </si>
  <si>
    <t>YDL035C</t>
  </si>
  <si>
    <t>GPR1</t>
  </si>
  <si>
    <t>chrVII_780161_A_T_31031</t>
  </si>
  <si>
    <t>chrVII_625864_C_A_30146</t>
  </si>
  <si>
    <t>chrVII:595058-644645</t>
  </si>
  <si>
    <t>chrVII_362382_T_C_28802</t>
  </si>
  <si>
    <t>YDR524C-B</t>
  </si>
  <si>
    <t>chrVII_89339_G_A_26836</t>
  </si>
  <si>
    <t>chrVII_629513_C_A_30153</t>
  </si>
  <si>
    <t>chrVII_597250_C_T_30014</t>
  </si>
  <si>
    <t>chrVII_1081683_G_T_33042</t>
  </si>
  <si>
    <t>YFR040W</t>
  </si>
  <si>
    <t>SAP155</t>
  </si>
  <si>
    <t>chrVII_998284_C_T_32577</t>
  </si>
  <si>
    <t>YHL015W</t>
  </si>
  <si>
    <t>RPS20</t>
  </si>
  <si>
    <t>chrVII_559340_A_G_29858</t>
  </si>
  <si>
    <t>chrVII:545470-595057</t>
  </si>
  <si>
    <t>YJL172W</t>
  </si>
  <si>
    <t>CPS1</t>
  </si>
  <si>
    <t>chrVII_727974_A_G_30654</t>
  </si>
  <si>
    <t>chrVII:694235-743822</t>
  </si>
  <si>
    <t>YJL153C</t>
  </si>
  <si>
    <t>INO1</t>
  </si>
  <si>
    <t>chrVII_970801_C_T_32314</t>
  </si>
  <si>
    <t>chrVII_618008_A_G_30114</t>
  </si>
  <si>
    <t>chrVII_427741_G_A_29132</t>
  </si>
  <si>
    <t>chrVII_226965_T_C_27907</t>
  </si>
  <si>
    <t>chrVII_104960_T_C_26923</t>
  </si>
  <si>
    <t>YLR260W</t>
  </si>
  <si>
    <t>LCB5</t>
  </si>
  <si>
    <t>chrVII_489693_T_A_29491</t>
  </si>
  <si>
    <t>YNR034W-A</t>
  </si>
  <si>
    <t>EGO4</t>
  </si>
  <si>
    <t>chrVII_44577_T_C_26561</t>
  </si>
  <si>
    <t>YOL124C</t>
  </si>
  <si>
    <t>TRM11</t>
  </si>
  <si>
    <t>chrVII_954007_C_T_32176</t>
  </si>
  <si>
    <t>YOL109W</t>
  </si>
  <si>
    <t>ZEO1</t>
  </si>
  <si>
    <t>chrVII_512835_C_T_29619</t>
  </si>
  <si>
    <t>chrVII_1045427_T_C_32855</t>
  </si>
  <si>
    <t>YPL249C-A</t>
  </si>
  <si>
    <t>RPL36B</t>
  </si>
  <si>
    <t>chrVII_974583_A_C_32349</t>
  </si>
  <si>
    <t>YPR023C</t>
  </si>
  <si>
    <t>EAF3</t>
  </si>
  <si>
    <t>chrVIII_27900_A_G_33413</t>
  </si>
  <si>
    <t>chrVIII_14579_C_T_33286</t>
  </si>
  <si>
    <t>YDR218C</t>
  </si>
  <si>
    <t>SPR28</t>
  </si>
  <si>
    <t>chrVIII_18914_A_G_33334</t>
  </si>
  <si>
    <t>YDR529C</t>
  </si>
  <si>
    <t>QCR7</t>
  </si>
  <si>
    <t>YER091C</t>
  </si>
  <si>
    <t>MET6</t>
  </si>
  <si>
    <t>chrVIII_119493_T_C_34227</t>
  </si>
  <si>
    <t>chrVIII_34950_A_C_33465</t>
  </si>
  <si>
    <t>chrVIII_33986_G_A_33455</t>
  </si>
  <si>
    <t>YGL071W</t>
  </si>
  <si>
    <t>AFT1</t>
  </si>
  <si>
    <t>chrVIII_515676_T_C_36771</t>
  </si>
  <si>
    <t>YJL005W</t>
  </si>
  <si>
    <t>CYR1</t>
  </si>
  <si>
    <t>YLR018C</t>
  </si>
  <si>
    <t>POM34</t>
  </si>
  <si>
    <t>chrVIII_80479_A_G_33847</t>
  </si>
  <si>
    <t>YLR154C-G</t>
  </si>
  <si>
    <t>chrVIII_18855_A_G_33333</t>
  </si>
  <si>
    <t>chrVIII_393017_C_T_36052</t>
  </si>
  <si>
    <t>YNR022C</t>
  </si>
  <si>
    <t>MRPL50</t>
  </si>
  <si>
    <t>chrVIII_342318_T_C_35675</t>
  </si>
  <si>
    <t>YPL126W</t>
  </si>
  <si>
    <t>NAN1</t>
  </si>
  <si>
    <t>YPL123C</t>
  </si>
  <si>
    <t>RNY1</t>
  </si>
  <si>
    <t>YPL096C-A</t>
  </si>
  <si>
    <t>ERI1</t>
  </si>
  <si>
    <t>YPL091W</t>
  </si>
  <si>
    <t>GLR1</t>
  </si>
  <si>
    <t>chrVIII_35762_G_A_33468</t>
  </si>
  <si>
    <t>chrIX_421149_C_T_40258</t>
  </si>
  <si>
    <t>chrIX_350314_C_T_39384</t>
  </si>
  <si>
    <t>YCR095C</t>
  </si>
  <si>
    <t>OCA4</t>
  </si>
  <si>
    <t>chrIX_303859_C_G_39068</t>
  </si>
  <si>
    <t>chrIX_8427_T_C_37091</t>
  </si>
  <si>
    <t>chrIX_420376_A_G_40256</t>
  </si>
  <si>
    <t>YDR531W</t>
  </si>
  <si>
    <t>CAB1</t>
  </si>
  <si>
    <t>chrIX_55071_C_A_37417</t>
  </si>
  <si>
    <t>chrIX_33733_G_C_37280</t>
  </si>
  <si>
    <t>chrIX_125776_A_T_37829</t>
  </si>
  <si>
    <t>YJL176C</t>
  </si>
  <si>
    <t>SWI3</t>
  </si>
  <si>
    <t>chrIX_254525_C_T_38722</t>
  </si>
  <si>
    <t>chrIX_154387_C_T_38079</t>
  </si>
  <si>
    <t>chrIX_205178_G_T_38427</t>
  </si>
  <si>
    <t>chrIX:195506-244381</t>
  </si>
  <si>
    <t>YAL060W</t>
  </si>
  <si>
    <t>BDH1</t>
  </si>
  <si>
    <t>chrX_431409_A_G_43071</t>
  </si>
  <si>
    <t>chrX:397734-447450</t>
  </si>
  <si>
    <t>chrX_457678_A_G_43184</t>
  </si>
  <si>
    <t>chrX_440847_T_C_43111</t>
  </si>
  <si>
    <t>chrX_435959_C_T_43090</t>
  </si>
  <si>
    <t>YBL056W</t>
  </si>
  <si>
    <t>PTC3</t>
  </si>
  <si>
    <t>chrX_431673_C_A_43075</t>
  </si>
  <si>
    <t>YBL045C</t>
  </si>
  <si>
    <t>COR1</t>
  </si>
  <si>
    <t>chrX_412914_T_C_42972</t>
  </si>
  <si>
    <t>chrX_437431_T_C_43100</t>
  </si>
  <si>
    <t>chrX_462490_G_A_43209</t>
  </si>
  <si>
    <t>YBL015W</t>
  </si>
  <si>
    <t>ACH1</t>
  </si>
  <si>
    <t>chrX_433368_A_G_43079</t>
  </si>
  <si>
    <t>YBR052C</t>
  </si>
  <si>
    <t>RFS1</t>
  </si>
  <si>
    <t>chrX_209866_A_G_41913</t>
  </si>
  <si>
    <t>YBR106W</t>
  </si>
  <si>
    <t>PHO88</t>
  </si>
  <si>
    <t>YBR120C</t>
  </si>
  <si>
    <t>CBP6</t>
  </si>
  <si>
    <t>chrX_466456_A_T_43239</t>
  </si>
  <si>
    <t>YBR162W-A</t>
  </si>
  <si>
    <t>YSY6</t>
  </si>
  <si>
    <t>chrX_387574_A_T_42846</t>
  </si>
  <si>
    <t>YBR230C</t>
  </si>
  <si>
    <t>OM14</t>
  </si>
  <si>
    <t>YBR230W-A</t>
  </si>
  <si>
    <t>chrX_431570_T_C_43074</t>
  </si>
  <si>
    <t>YBR269C</t>
  </si>
  <si>
    <t>SDH8</t>
  </si>
  <si>
    <t>YCL035C</t>
  </si>
  <si>
    <t>GRX1</t>
  </si>
  <si>
    <t>chrX_28835_A_G_40749</t>
  </si>
  <si>
    <t>YDL081C</t>
  </si>
  <si>
    <t>RPP1A</t>
  </si>
  <si>
    <t>YDL078C</t>
  </si>
  <si>
    <t>MDH3</t>
  </si>
  <si>
    <t>YDL067C</t>
  </si>
  <si>
    <t>COX9</t>
  </si>
  <si>
    <t>YDL055C</t>
  </si>
  <si>
    <t>PSA1</t>
  </si>
  <si>
    <t>YDL027C</t>
  </si>
  <si>
    <t>MRX9</t>
  </si>
  <si>
    <t>chrX_301035_G_T_42294</t>
  </si>
  <si>
    <t>YDL022W</t>
  </si>
  <si>
    <t>GPD1</t>
  </si>
  <si>
    <t>YDL004W</t>
  </si>
  <si>
    <t>ATP16</t>
  </si>
  <si>
    <t>YDR031W</t>
  </si>
  <si>
    <t>MIX14</t>
  </si>
  <si>
    <t>YDR070C</t>
  </si>
  <si>
    <t>FMP16</t>
  </si>
  <si>
    <t>YDR099W</t>
  </si>
  <si>
    <t>BMH2</t>
  </si>
  <si>
    <t>YDR148C</t>
  </si>
  <si>
    <t>KGD2</t>
  </si>
  <si>
    <t>YDR178W</t>
  </si>
  <si>
    <t>SDH4</t>
  </si>
  <si>
    <t>YDR378C</t>
  </si>
  <si>
    <t>LSM6</t>
  </si>
  <si>
    <t>YDR381C-A</t>
  </si>
  <si>
    <t>YDR471W</t>
  </si>
  <si>
    <t>RPL27B</t>
  </si>
  <si>
    <t>YEL071W</t>
  </si>
  <si>
    <t>DLD3</t>
  </si>
  <si>
    <t>YEL065W</t>
  </si>
  <si>
    <t>SIT1</t>
  </si>
  <si>
    <t>chrX_74659_T_C_41037</t>
  </si>
  <si>
    <t>YEL040W</t>
  </si>
  <si>
    <t>UTR2</t>
  </si>
  <si>
    <t>YEL033W</t>
  </si>
  <si>
    <t>MTC7</t>
  </si>
  <si>
    <t>chrX_518618_T_C_43462</t>
  </si>
  <si>
    <t>YEL007W</t>
  </si>
  <si>
    <t>MIT1</t>
  </si>
  <si>
    <t>YER053C</t>
  </si>
  <si>
    <t>PIC2</t>
  </si>
  <si>
    <t>YER058W</t>
  </si>
  <si>
    <t>PET117</t>
  </si>
  <si>
    <t>YER063W</t>
  </si>
  <si>
    <t>THO1</t>
  </si>
  <si>
    <t>chrX_548318_T_A_43693</t>
  </si>
  <si>
    <t>chrX_741716_T_C_45041</t>
  </si>
  <si>
    <t>chrX_393288_T_C_42880</t>
  </si>
  <si>
    <t>YFL018C</t>
  </si>
  <si>
    <t>LPD1</t>
  </si>
  <si>
    <t>YFR011C</t>
  </si>
  <si>
    <t>MIC19</t>
  </si>
  <si>
    <t>YFR049W</t>
  </si>
  <si>
    <t>YMR31</t>
  </si>
  <si>
    <t>YGL115W</t>
  </si>
  <si>
    <t>SNF4</t>
  </si>
  <si>
    <t>chrX_386494_G_T_42845</t>
  </si>
  <si>
    <t>YGR008C</t>
  </si>
  <si>
    <t>STF2</t>
  </si>
  <si>
    <t>chrX_187765_A_T_41820</t>
  </si>
  <si>
    <t>YGR034W</t>
  </si>
  <si>
    <t>RPL26B</t>
  </si>
  <si>
    <t>chrX_235604_A_C_42087</t>
  </si>
  <si>
    <t>YGR231C</t>
  </si>
  <si>
    <t>PHB2</t>
  </si>
  <si>
    <t>chrX_129357_T_C_41436</t>
  </si>
  <si>
    <t>chrX_470332_G_A_43260</t>
  </si>
  <si>
    <t>YHL021C</t>
  </si>
  <si>
    <t>AIM17</t>
  </si>
  <si>
    <t>YHR001W-A</t>
  </si>
  <si>
    <t>QCR10</t>
  </si>
  <si>
    <t>YHR010W</t>
  </si>
  <si>
    <t>RPL27A</t>
  </si>
  <si>
    <t>YHR051W</t>
  </si>
  <si>
    <t>COX6</t>
  </si>
  <si>
    <t>YHR141C</t>
  </si>
  <si>
    <t>RPL42B</t>
  </si>
  <si>
    <t>chrX_290968_T_C_42235</t>
  </si>
  <si>
    <t>YIL065C</t>
  </si>
  <si>
    <t>FIS1</t>
  </si>
  <si>
    <t>YKL192C</t>
  </si>
  <si>
    <t>ACP1</t>
  </si>
  <si>
    <t>YKL148C</t>
  </si>
  <si>
    <t>SDH1</t>
  </si>
  <si>
    <t>YKL142W</t>
  </si>
  <si>
    <t>MRP8</t>
  </si>
  <si>
    <t>YKL141W</t>
  </si>
  <si>
    <t>SDH3</t>
  </si>
  <si>
    <t>YKL091C</t>
  </si>
  <si>
    <t>YKL087C</t>
  </si>
  <si>
    <t>CYT2</t>
  </si>
  <si>
    <t>YKL067W</t>
  </si>
  <si>
    <t>YNK1</t>
  </si>
  <si>
    <t>chrX_464394_G_A_43228</t>
  </si>
  <si>
    <t>YKL018C-A</t>
  </si>
  <si>
    <t>chrX_236912_A_G_42095</t>
  </si>
  <si>
    <t>YLL009C</t>
  </si>
  <si>
    <t>COX17</t>
  </si>
  <si>
    <t>YLR004C</t>
  </si>
  <si>
    <t>THI73</t>
  </si>
  <si>
    <t>YLR058C</t>
  </si>
  <si>
    <t>SHM2</t>
  </si>
  <si>
    <t>YLR107W</t>
  </si>
  <si>
    <t>REX3</t>
  </si>
  <si>
    <t>chrX_151494_G_A_41610</t>
  </si>
  <si>
    <t>YLR168C</t>
  </si>
  <si>
    <t>UPS2</t>
  </si>
  <si>
    <t>YLR220W</t>
  </si>
  <si>
    <t>CCC1</t>
  </si>
  <si>
    <t>chrX_203954_A_T_41872</t>
  </si>
  <si>
    <t>YLR270W</t>
  </si>
  <si>
    <t>DCS1</t>
  </si>
  <si>
    <t>YLR286C</t>
  </si>
  <si>
    <t>CTS1</t>
  </si>
  <si>
    <t>YLR294C</t>
  </si>
  <si>
    <t>YLR295C</t>
  </si>
  <si>
    <t>ATP14</t>
  </si>
  <si>
    <t>YLR304C</t>
  </si>
  <si>
    <t>ACO1</t>
  </si>
  <si>
    <t>YLR367W</t>
  </si>
  <si>
    <t>RPS22B</t>
  </si>
  <si>
    <t>chrX_237017_A_C_42096</t>
  </si>
  <si>
    <t>YML120C</t>
  </si>
  <si>
    <t>NDI1</t>
  </si>
  <si>
    <t>YML110C</t>
  </si>
  <si>
    <t>COQ5</t>
  </si>
  <si>
    <t>YML054C</t>
  </si>
  <si>
    <t>CYB2</t>
  </si>
  <si>
    <t>YML024W</t>
  </si>
  <si>
    <t>RPS17A</t>
  </si>
  <si>
    <t>YMR074C</t>
  </si>
  <si>
    <t>SDD2</t>
  </si>
  <si>
    <t>YMR112C</t>
  </si>
  <si>
    <t>MED11</t>
  </si>
  <si>
    <t>YMR189W</t>
  </si>
  <si>
    <t>GCV2</t>
  </si>
  <si>
    <t>YMR205C</t>
  </si>
  <si>
    <t>PFK2</t>
  </si>
  <si>
    <t>YMR217W</t>
  </si>
  <si>
    <t>GUA1</t>
  </si>
  <si>
    <t>YMR244C-A</t>
  </si>
  <si>
    <t>COA6</t>
  </si>
  <si>
    <t>chrX_150921_T_C_41608</t>
  </si>
  <si>
    <t>YNL244C</t>
  </si>
  <si>
    <t>SUI1</t>
  </si>
  <si>
    <t>chrX_227925_T_C_42030</t>
  </si>
  <si>
    <t>YNL116W</t>
  </si>
  <si>
    <t>DMA2</t>
  </si>
  <si>
    <t>chrX_122668_G_C_41354</t>
  </si>
  <si>
    <t>YNL100W</t>
  </si>
  <si>
    <t>MIC27</t>
  </si>
  <si>
    <t>YNL087W</t>
  </si>
  <si>
    <t>TCB2</t>
  </si>
  <si>
    <t>chrX_465004_T_C_43230</t>
  </si>
  <si>
    <t>YNL036W</t>
  </si>
  <si>
    <t>NCE103</t>
  </si>
  <si>
    <t>chrX_285600_G_A_42227</t>
  </si>
  <si>
    <t>YOL160W</t>
  </si>
  <si>
    <t>chrX_19658_C_T_40619</t>
  </si>
  <si>
    <t>YOL151W</t>
  </si>
  <si>
    <t>GRE2</t>
  </si>
  <si>
    <t>chrX_256216_G_A_42185</t>
  </si>
  <si>
    <t>YOL133W</t>
  </si>
  <si>
    <t>HRT1</t>
  </si>
  <si>
    <t>chrX_136315_A_T_41478</t>
  </si>
  <si>
    <t>YOL122C</t>
  </si>
  <si>
    <t>SMF1</t>
  </si>
  <si>
    <t>chrX_177798_C_T_41769</t>
  </si>
  <si>
    <t>chrX_189443_T_C_41831</t>
  </si>
  <si>
    <t>YOL097C</t>
  </si>
  <si>
    <t>WRS1</t>
  </si>
  <si>
    <t>YOL092W</t>
  </si>
  <si>
    <t>YPQ1</t>
  </si>
  <si>
    <t>chrX_180278_T_C_41783</t>
  </si>
  <si>
    <t>YOL086W-A</t>
  </si>
  <si>
    <t>MHF1</t>
  </si>
  <si>
    <t>YOR027W</t>
  </si>
  <si>
    <t>STI1</t>
  </si>
  <si>
    <t>YOR120W</t>
  </si>
  <si>
    <t>GCY1</t>
  </si>
  <si>
    <t>YOR142W</t>
  </si>
  <si>
    <t>LSC1</t>
  </si>
  <si>
    <t>YOR161C</t>
  </si>
  <si>
    <t>PNS1</t>
  </si>
  <si>
    <t>YOR234C</t>
  </si>
  <si>
    <t>RPL33B</t>
  </si>
  <si>
    <t>YOR369C</t>
  </si>
  <si>
    <t>RPS12</t>
  </si>
  <si>
    <t>chrX_157299_T_C_41637</t>
  </si>
  <si>
    <t>chrX_147549_C_A_41571</t>
  </si>
  <si>
    <t>chrX_186962_T_C_41818</t>
  </si>
  <si>
    <t>YPL173W</t>
  </si>
  <si>
    <t>MRPL40</t>
  </si>
  <si>
    <t>YPL087W</t>
  </si>
  <si>
    <t>YDC1</t>
  </si>
  <si>
    <t>YPL014W</t>
  </si>
  <si>
    <t>CIP1</t>
  </si>
  <si>
    <t>YPR100W</t>
  </si>
  <si>
    <t>MRPL51</t>
  </si>
  <si>
    <t>YAL054C</t>
  </si>
  <si>
    <t>ACS1</t>
  </si>
  <si>
    <t>chrXI_63984_C_T_45553</t>
  </si>
  <si>
    <t>YAL030W</t>
  </si>
  <si>
    <t>SNC1</t>
  </si>
  <si>
    <t>YAL013W</t>
  </si>
  <si>
    <t>DEP1</t>
  </si>
  <si>
    <t>chrXI_75013_G_A_45705</t>
  </si>
  <si>
    <t>YBL087C</t>
  </si>
  <si>
    <t>RPL23A</t>
  </si>
  <si>
    <t>chrXI_76434_C_T_45706</t>
  </si>
  <si>
    <t>YBL072C</t>
  </si>
  <si>
    <t>RPS8A</t>
  </si>
  <si>
    <t>YBL059C-A</t>
  </si>
  <si>
    <t>CMC2</t>
  </si>
  <si>
    <t>chrXI_186319_A_G_46444</t>
  </si>
  <si>
    <t>YBL050W</t>
  </si>
  <si>
    <t>SEC17</t>
  </si>
  <si>
    <t>YBL047C</t>
  </si>
  <si>
    <t>EDE1</t>
  </si>
  <si>
    <t>chrXI_80472_G_A_45732</t>
  </si>
  <si>
    <t>YBL026W</t>
  </si>
  <si>
    <t>LSM2</t>
  </si>
  <si>
    <t>YBR048W</t>
  </si>
  <si>
    <t>RPS11B</t>
  </si>
  <si>
    <t>YBR058C-A</t>
  </si>
  <si>
    <t>TSC3</t>
  </si>
  <si>
    <t>YBR079C</t>
  </si>
  <si>
    <t>RPG1</t>
  </si>
  <si>
    <t>chrXI_42555_A_G_45427</t>
  </si>
  <si>
    <t>YBR084C-A</t>
  </si>
  <si>
    <t>RPL19A</t>
  </si>
  <si>
    <t>YBR130C</t>
  </si>
  <si>
    <t>SHE3</t>
  </si>
  <si>
    <t>chrXI_32647_T_A_45353</t>
  </si>
  <si>
    <t>YBR143C</t>
  </si>
  <si>
    <t>SUP45</t>
  </si>
  <si>
    <t>YBR146W</t>
  </si>
  <si>
    <t>MRPS9</t>
  </si>
  <si>
    <t>YBR154C</t>
  </si>
  <si>
    <t>RPB5</t>
  </si>
  <si>
    <t>YBR160W</t>
  </si>
  <si>
    <t>CDC28</t>
  </si>
  <si>
    <t>chrXI_42424_T_C_45426</t>
  </si>
  <si>
    <t>YBR261C</t>
  </si>
  <si>
    <t>TAE1</t>
  </si>
  <si>
    <t>YCR033W</t>
  </si>
  <si>
    <t>SNT1</t>
  </si>
  <si>
    <t>YCR043C</t>
  </si>
  <si>
    <t>YCR046C</t>
  </si>
  <si>
    <t>IMG1</t>
  </si>
  <si>
    <t>YCR097W</t>
  </si>
  <si>
    <t>HMRA1</t>
  </si>
  <si>
    <t>YDL147W</t>
  </si>
  <si>
    <t>RPN5</t>
  </si>
  <si>
    <t>YDL131W</t>
  </si>
  <si>
    <t>LYS21</t>
  </si>
  <si>
    <t>YDL123W</t>
  </si>
  <si>
    <t>SNA4</t>
  </si>
  <si>
    <t>chrXI_109538_C_T_45902</t>
  </si>
  <si>
    <t>YDL121C</t>
  </si>
  <si>
    <t>YDL082W</t>
  </si>
  <si>
    <t>RPL13A</t>
  </si>
  <si>
    <t>YDL064W</t>
  </si>
  <si>
    <t>UBC9</t>
  </si>
  <si>
    <t>YDR016C</t>
  </si>
  <si>
    <t>DAD1</t>
  </si>
  <si>
    <t>YDR050C</t>
  </si>
  <si>
    <t>TPI1</t>
  </si>
  <si>
    <t>chrXI_179144_C_T_46369</t>
  </si>
  <si>
    <t>YDR079C-A</t>
  </si>
  <si>
    <t>TFB5</t>
  </si>
  <si>
    <t>YDR115W</t>
  </si>
  <si>
    <t>MRX14</t>
  </si>
  <si>
    <t>YDR120C</t>
  </si>
  <si>
    <t>TRM1</t>
  </si>
  <si>
    <t>YDR139C</t>
  </si>
  <si>
    <t>RUB1</t>
  </si>
  <si>
    <t>YDR156W</t>
  </si>
  <si>
    <t>RPA14</t>
  </si>
  <si>
    <t>chrXI_498_T_A_45077</t>
  </si>
  <si>
    <t>YDR246W</t>
  </si>
  <si>
    <t>TRS23</t>
  </si>
  <si>
    <t>chrXI_133744_C_T_46049</t>
  </si>
  <si>
    <t>YDR296W</t>
  </si>
  <si>
    <t>MHR1</t>
  </si>
  <si>
    <t>YDR320C-A</t>
  </si>
  <si>
    <t>DAD4</t>
  </si>
  <si>
    <t>YDR322W</t>
  </si>
  <si>
    <t>MRPL35</t>
  </si>
  <si>
    <t>chrXI_257258_C_T_47142</t>
  </si>
  <si>
    <t>YDR353W</t>
  </si>
  <si>
    <t>TRR1</t>
  </si>
  <si>
    <t>YDR356W</t>
  </si>
  <si>
    <t>SPC110</t>
  </si>
  <si>
    <t>YDR374W-A</t>
  </si>
  <si>
    <t>WIP1</t>
  </si>
  <si>
    <t>YDR388W</t>
  </si>
  <si>
    <t>RVS167</t>
  </si>
  <si>
    <t>YDR525W-A</t>
  </si>
  <si>
    <t>SNA2</t>
  </si>
  <si>
    <t>YEL066W</t>
  </si>
  <si>
    <t>HPA3</t>
  </si>
  <si>
    <t>YEL058W</t>
  </si>
  <si>
    <t>PCM1</t>
  </si>
  <si>
    <t>YEL054C</t>
  </si>
  <si>
    <t>RPL12A</t>
  </si>
  <si>
    <t>YEL051W</t>
  </si>
  <si>
    <t>VMA8</t>
  </si>
  <si>
    <t>YEL037C</t>
  </si>
  <si>
    <t>RAD23</t>
  </si>
  <si>
    <t>YEL021W</t>
  </si>
  <si>
    <t>URA3</t>
  </si>
  <si>
    <t>YEL017W</t>
  </si>
  <si>
    <t>GTT3</t>
  </si>
  <si>
    <t>YER019C-A</t>
  </si>
  <si>
    <t>SBH2</t>
  </si>
  <si>
    <t>YER025W</t>
  </si>
  <si>
    <t>GCD11</t>
  </si>
  <si>
    <t>YER029C</t>
  </si>
  <si>
    <t>SMB1</t>
  </si>
  <si>
    <t>YER031C</t>
  </si>
  <si>
    <t>YPT31</t>
  </si>
  <si>
    <t>YER048W-A</t>
  </si>
  <si>
    <t>ISD11</t>
  </si>
  <si>
    <t>chrXI_100433_G_A_45875</t>
  </si>
  <si>
    <t>YER056C-A</t>
  </si>
  <si>
    <t>RPL34A</t>
  </si>
  <si>
    <t>YER089C</t>
  </si>
  <si>
    <t>PTC2</t>
  </si>
  <si>
    <t>YER094C</t>
  </si>
  <si>
    <t>PUP3</t>
  </si>
  <si>
    <t>YER133W</t>
  </si>
  <si>
    <t>GLC7</t>
  </si>
  <si>
    <t>YFL039C</t>
  </si>
  <si>
    <t>ACT1</t>
  </si>
  <si>
    <t>YFL010C</t>
  </si>
  <si>
    <t>WWM1</t>
  </si>
  <si>
    <t>YFR016C</t>
  </si>
  <si>
    <t>YFR037C</t>
  </si>
  <si>
    <t>RSC8</t>
  </si>
  <si>
    <t>YGL207W</t>
  </si>
  <si>
    <t>SPT16</t>
  </si>
  <si>
    <t>YGL106W</t>
  </si>
  <si>
    <t>MLC1</t>
  </si>
  <si>
    <t>YGL105W</t>
  </si>
  <si>
    <t>ARC1</t>
  </si>
  <si>
    <t>YGL100W</t>
  </si>
  <si>
    <t>SEH1</t>
  </si>
  <si>
    <t>YGL030W</t>
  </si>
  <si>
    <t>RPL30</t>
  </si>
  <si>
    <t>YGL011C</t>
  </si>
  <si>
    <t>SCL1</t>
  </si>
  <si>
    <t>YGR037C</t>
  </si>
  <si>
    <t>ACB1</t>
  </si>
  <si>
    <t>YGR063C</t>
  </si>
  <si>
    <t>SPT4</t>
  </si>
  <si>
    <t>YGR078C</t>
  </si>
  <si>
    <t>PAC10</t>
  </si>
  <si>
    <t>YGR102C</t>
  </si>
  <si>
    <t>GTF1</t>
  </si>
  <si>
    <t>YGR125W</t>
  </si>
  <si>
    <t>YGR137W</t>
  </si>
  <si>
    <t>YGR185C</t>
  </si>
  <si>
    <t>TYS1</t>
  </si>
  <si>
    <t>YGR210C</t>
  </si>
  <si>
    <t>chrXI_200798_T_C_46637</t>
  </si>
  <si>
    <t>YGR274C</t>
  </si>
  <si>
    <t>TAF1</t>
  </si>
  <si>
    <t>YHR026W</t>
  </si>
  <si>
    <t>VMA16</t>
  </si>
  <si>
    <t>YHR073W</t>
  </si>
  <si>
    <t>OSH3</t>
  </si>
  <si>
    <t>chrXI_520399_C_T_48950</t>
  </si>
  <si>
    <t>YHR083W</t>
  </si>
  <si>
    <t>SAM35</t>
  </si>
  <si>
    <t>YHR128W</t>
  </si>
  <si>
    <t>FUR1</t>
  </si>
  <si>
    <t>YHR179W</t>
  </si>
  <si>
    <t>OYE2</t>
  </si>
  <si>
    <t>YIL156W-B</t>
  </si>
  <si>
    <t>YIL149C</t>
  </si>
  <si>
    <t>MLP2</t>
  </si>
  <si>
    <t>YIL142W</t>
  </si>
  <si>
    <t>CCT2</t>
  </si>
  <si>
    <t>YIL118W</t>
  </si>
  <si>
    <t>RHO3</t>
  </si>
  <si>
    <t>YIL075C</t>
  </si>
  <si>
    <t>RPN2</t>
  </si>
  <si>
    <t>YIL050W</t>
  </si>
  <si>
    <t>PCL7</t>
  </si>
  <si>
    <t>YIL041W</t>
  </si>
  <si>
    <t>GVP36</t>
  </si>
  <si>
    <t>YIL034C</t>
  </si>
  <si>
    <t>CAP2</t>
  </si>
  <si>
    <t>YIL021W</t>
  </si>
  <si>
    <t>RPB3</t>
  </si>
  <si>
    <t>YIL010W</t>
  </si>
  <si>
    <t>DOT5</t>
  </si>
  <si>
    <t>YIR012W</t>
  </si>
  <si>
    <t>SQT1</t>
  </si>
  <si>
    <t>YJL191W</t>
  </si>
  <si>
    <t>RPS14B</t>
  </si>
  <si>
    <t>YJL179W</t>
  </si>
  <si>
    <t>PFD1</t>
  </si>
  <si>
    <t>YJL171C</t>
  </si>
  <si>
    <t>TOH1</t>
  </si>
  <si>
    <t>YJL166W</t>
  </si>
  <si>
    <t>QCR8</t>
  </si>
  <si>
    <t>YJL158C</t>
  </si>
  <si>
    <t>CIS3</t>
  </si>
  <si>
    <t>YJL148W</t>
  </si>
  <si>
    <t>RPA34</t>
  </si>
  <si>
    <t>YJL143W</t>
  </si>
  <si>
    <t>TIM17</t>
  </si>
  <si>
    <t>YJL123C</t>
  </si>
  <si>
    <t>MTC1</t>
  </si>
  <si>
    <t>YJL122W</t>
  </si>
  <si>
    <t>ALB1</t>
  </si>
  <si>
    <t>YJL055W</t>
  </si>
  <si>
    <t>chrXI_212630_G_A_46801</t>
  </si>
  <si>
    <t>YJL044C</t>
  </si>
  <si>
    <t>GYP6</t>
  </si>
  <si>
    <t>YJR014W</t>
  </si>
  <si>
    <t>TMA22</t>
  </si>
  <si>
    <t>YJR016C</t>
  </si>
  <si>
    <t>ILV3</t>
  </si>
  <si>
    <t>YJR059W</t>
  </si>
  <si>
    <t>PTK2</t>
  </si>
  <si>
    <t>YJR063W</t>
  </si>
  <si>
    <t>RPA12</t>
  </si>
  <si>
    <t>YJR065C</t>
  </si>
  <si>
    <t>ARP3</t>
  </si>
  <si>
    <t>YJR072C</t>
  </si>
  <si>
    <t>NPA3</t>
  </si>
  <si>
    <t>YJR083C</t>
  </si>
  <si>
    <t>ACF4</t>
  </si>
  <si>
    <t>chrXI_478973_C_T_48655</t>
  </si>
  <si>
    <t>YJR085C</t>
  </si>
  <si>
    <t>YJR086W</t>
  </si>
  <si>
    <t>STE18</t>
  </si>
  <si>
    <t>YJR113C</t>
  </si>
  <si>
    <t>RSM7</t>
  </si>
  <si>
    <t>YJR135W-A</t>
  </si>
  <si>
    <t>TIM8</t>
  </si>
  <si>
    <t>YJR145C</t>
  </si>
  <si>
    <t>RPS4A</t>
  </si>
  <si>
    <t>YLL021W</t>
  </si>
  <si>
    <t>SPA2</t>
  </si>
  <si>
    <t>YLR025W</t>
  </si>
  <si>
    <t>SNF7</t>
  </si>
  <si>
    <t>YLR074C</t>
  </si>
  <si>
    <t>BUD20</t>
  </si>
  <si>
    <t>chrXI_83481_C_T_45750</t>
  </si>
  <si>
    <t>YLR229C</t>
  </si>
  <si>
    <t>CDC42</t>
  </si>
  <si>
    <t>YLR244C</t>
  </si>
  <si>
    <t>MAP1</t>
  </si>
  <si>
    <t>YLR268W</t>
  </si>
  <si>
    <t>SEC22</t>
  </si>
  <si>
    <t>YLR293C</t>
  </si>
  <si>
    <t>GSP1</t>
  </si>
  <si>
    <t>YLR300W</t>
  </si>
  <si>
    <t>EXG1</t>
  </si>
  <si>
    <t>YLR351C</t>
  </si>
  <si>
    <t>NIT3</t>
  </si>
  <si>
    <t>YLR370C</t>
  </si>
  <si>
    <t>ARC18</t>
  </si>
  <si>
    <t>YLR412W</t>
  </si>
  <si>
    <t>BER1</t>
  </si>
  <si>
    <t>YLR438C-A</t>
  </si>
  <si>
    <t>LSM3</t>
  </si>
  <si>
    <t>YLR448W</t>
  </si>
  <si>
    <t>RPL6B</t>
  </si>
  <si>
    <t>YML106W</t>
  </si>
  <si>
    <t>URA5</t>
  </si>
  <si>
    <t>YML092C</t>
  </si>
  <si>
    <t>PRE8</t>
  </si>
  <si>
    <t>YML091C</t>
  </si>
  <si>
    <t>RPM2</t>
  </si>
  <si>
    <t>chrXI_179372_A_G_46372</t>
  </si>
  <si>
    <t>chrXI_185260_C_T_46430</t>
  </si>
  <si>
    <t>YML079W</t>
  </si>
  <si>
    <t>YML071C</t>
  </si>
  <si>
    <t>COG8</t>
  </si>
  <si>
    <t>YML067C</t>
  </si>
  <si>
    <t>ERV41</t>
  </si>
  <si>
    <t>YML063W</t>
  </si>
  <si>
    <t>RPS1B</t>
  </si>
  <si>
    <t>YML058W</t>
  </si>
  <si>
    <t>SML1</t>
  </si>
  <si>
    <t>YML010W</t>
  </si>
  <si>
    <t>SPT5</t>
  </si>
  <si>
    <t>YMR089C</t>
  </si>
  <si>
    <t>YTA12</t>
  </si>
  <si>
    <t>chrXI_180173_T_C_46382</t>
  </si>
  <si>
    <t>chrXI_175732_T_C_46331</t>
  </si>
  <si>
    <t>YMR183C</t>
  </si>
  <si>
    <t>SSO2</t>
  </si>
  <si>
    <t>YMR194W</t>
  </si>
  <si>
    <t>RPL36A</t>
  </si>
  <si>
    <t>YMR194C-B</t>
  </si>
  <si>
    <t>CMC4</t>
  </si>
  <si>
    <t>chrXI_390693_C_G_48137</t>
  </si>
  <si>
    <t>YMR235C</t>
  </si>
  <si>
    <t>RNA1</t>
  </si>
  <si>
    <t>YMR236W</t>
  </si>
  <si>
    <t>TAF9</t>
  </si>
  <si>
    <t>YMR295C</t>
  </si>
  <si>
    <t>YNL322C</t>
  </si>
  <si>
    <t>KRE1</t>
  </si>
  <si>
    <t>YNL290W</t>
  </si>
  <si>
    <t>RFC3</t>
  </si>
  <si>
    <t>YNL243W</t>
  </si>
  <si>
    <t>SLA2</t>
  </si>
  <si>
    <t>chrXI_186386_A_T_46446</t>
  </si>
  <si>
    <t>YNL180C</t>
  </si>
  <si>
    <t>RHO5</t>
  </si>
  <si>
    <t>YNL162W</t>
  </si>
  <si>
    <t>RPL42A</t>
  </si>
  <si>
    <t>YNL110C</t>
  </si>
  <si>
    <t>NOP15</t>
  </si>
  <si>
    <t>YNL096C</t>
  </si>
  <si>
    <t>RPS7B</t>
  </si>
  <si>
    <t>YNL076W</t>
  </si>
  <si>
    <t>MKS1</t>
  </si>
  <si>
    <t>YNL070W</t>
  </si>
  <si>
    <t>TOM7</t>
  </si>
  <si>
    <t>YNL024C-A</t>
  </si>
  <si>
    <t>KSH1</t>
  </si>
  <si>
    <t>YNR017W</t>
  </si>
  <si>
    <t>TIM23</t>
  </si>
  <si>
    <t>YNR046W</t>
  </si>
  <si>
    <t>TRM112</t>
  </si>
  <si>
    <t>YOL143C</t>
  </si>
  <si>
    <t>RIB4</t>
  </si>
  <si>
    <t>YOL111C</t>
  </si>
  <si>
    <t>MDY2</t>
  </si>
  <si>
    <t>YOL110W</t>
  </si>
  <si>
    <t>SHR5</t>
  </si>
  <si>
    <t>chrXI_92942_G_A_45836</t>
  </si>
  <si>
    <t>YOL077C</t>
  </si>
  <si>
    <t>BRX1</t>
  </si>
  <si>
    <t>chrXI_246115_G_A_47054</t>
  </si>
  <si>
    <t>YOL052C</t>
  </si>
  <si>
    <t>SPE2</t>
  </si>
  <si>
    <t>YOL040C</t>
  </si>
  <si>
    <t>RPS15</t>
  </si>
  <si>
    <t>YOL038W</t>
  </si>
  <si>
    <t>PRE6</t>
  </si>
  <si>
    <t>YOL027C</t>
  </si>
  <si>
    <t>MDM38</t>
  </si>
  <si>
    <t>YOL013W-A</t>
  </si>
  <si>
    <t>YOL005C</t>
  </si>
  <si>
    <t>RPB11</t>
  </si>
  <si>
    <t>YOR007C</t>
  </si>
  <si>
    <t>SGT2</t>
  </si>
  <si>
    <t>chrXI_184745_C_T_46427</t>
  </si>
  <si>
    <t>YOR042W</t>
  </si>
  <si>
    <t>CUE5</t>
  </si>
  <si>
    <t>YOR045W</t>
  </si>
  <si>
    <t>TOM6</t>
  </si>
  <si>
    <t>YOR091W</t>
  </si>
  <si>
    <t>TMA46</t>
  </si>
  <si>
    <t>YOR122C</t>
  </si>
  <si>
    <t>PFY1</t>
  </si>
  <si>
    <t>YOR123C</t>
  </si>
  <si>
    <t>LEO1</t>
  </si>
  <si>
    <t>YOR157C</t>
  </si>
  <si>
    <t>PUP1</t>
  </si>
  <si>
    <t>YOR163W</t>
  </si>
  <si>
    <t>DDP1</t>
  </si>
  <si>
    <t>YOR196C</t>
  </si>
  <si>
    <t>LIP5</t>
  </si>
  <si>
    <t>YOR202W</t>
  </si>
  <si>
    <t>HIS3</t>
  </si>
  <si>
    <t>YOR210W</t>
  </si>
  <si>
    <t>RPB10</t>
  </si>
  <si>
    <t>YOR224C</t>
  </si>
  <si>
    <t>RPB8</t>
  </si>
  <si>
    <t>YOR259C</t>
  </si>
  <si>
    <t>RPT4</t>
  </si>
  <si>
    <t>YOR281C</t>
  </si>
  <si>
    <t>PLP2</t>
  </si>
  <si>
    <t>chrXI_141842_A_G_46107</t>
  </si>
  <si>
    <t>YOR340C</t>
  </si>
  <si>
    <t>RPA43</t>
  </si>
  <si>
    <t>YPL031C</t>
  </si>
  <si>
    <t>PHO85</t>
  </si>
  <si>
    <t>YPR088C</t>
  </si>
  <si>
    <t>SRP54</t>
  </si>
  <si>
    <t>YPR132W</t>
  </si>
  <si>
    <t>RPS23B</t>
  </si>
  <si>
    <t>YPR182W</t>
  </si>
  <si>
    <t>SMX3</t>
  </si>
  <si>
    <t>chrXII_86742_C_A_50409</t>
  </si>
  <si>
    <t>chrXII:49008-98015</t>
  </si>
  <si>
    <t>YCL054W-A</t>
  </si>
  <si>
    <t>RDT1</t>
  </si>
  <si>
    <t>chrXII_460505_G_A_52855</t>
  </si>
  <si>
    <t>chrXII:441072-490079</t>
  </si>
  <si>
    <t>chrXII_868396_G_A_54702</t>
  </si>
  <si>
    <t>chrXII_224705_T_A_51083</t>
  </si>
  <si>
    <t>chrXII_1010166_T_C_55541</t>
  </si>
  <si>
    <t>chrXII_1065658_A_C_55920</t>
  </si>
  <si>
    <t>chrXII_717005_T_C_54211</t>
  </si>
  <si>
    <t>chrXII_650755_C_T_53769</t>
  </si>
  <si>
    <t>chrXII_904580_C_T_54933</t>
  </si>
  <si>
    <t>chrXII:882145-931152</t>
  </si>
  <si>
    <t>chrXII_927914_G_A_55043</t>
  </si>
  <si>
    <t>chrXII_953330_T_C_55190</t>
  </si>
  <si>
    <t>chrXII:931153-980160</t>
  </si>
  <si>
    <t>chrXII_169633_C_T_50784</t>
  </si>
  <si>
    <t>chrXII_1026829_A_G_55664</t>
  </si>
  <si>
    <t>chrXII_572030_C_A_53353</t>
  </si>
  <si>
    <t>chrXII_560481_A_G_53292</t>
  </si>
  <si>
    <t>chrXII_877593_C_T_54756</t>
  </si>
  <si>
    <t>chrXII_899154_T_C_54897</t>
  </si>
  <si>
    <t>chrXII_870993_G_A_54716</t>
  </si>
  <si>
    <t>YOR251C</t>
  </si>
  <si>
    <t>TUM1</t>
  </si>
  <si>
    <t>chrXII_491896_T_A_52887</t>
  </si>
  <si>
    <t>chrXII_570923_T_C_53344</t>
  </si>
  <si>
    <t>chrXII_898095_C_T_54889</t>
  </si>
  <si>
    <t>chrXIII_690671_G_A_59742</t>
  </si>
  <si>
    <t>YDR257C</t>
  </si>
  <si>
    <t>RKM4</t>
  </si>
  <si>
    <t>chrXIII_411958_T_C_58191</t>
  </si>
  <si>
    <t>chrXIII_229702_G_T_57281</t>
  </si>
  <si>
    <t>YEL012W</t>
  </si>
  <si>
    <t>UBC8</t>
  </si>
  <si>
    <t>chrXIII_281820_T_C_57557</t>
  </si>
  <si>
    <t>chrXIII_408263_C_T_58167</t>
  </si>
  <si>
    <t>chrXIII_97917_G_A_56576</t>
  </si>
  <si>
    <t>chrXIII_390660_G_C_58075</t>
  </si>
  <si>
    <t>chrXIII_640619_T_C_59514</t>
  </si>
  <si>
    <t>chrXIII_245675_T_G_57372</t>
  </si>
  <si>
    <t>chrXIII_353585_C_T_57889</t>
  </si>
  <si>
    <t>chrXIII_77676_C_G_56425</t>
  </si>
  <si>
    <t>chrXIII_87110_C_T_56495</t>
  </si>
  <si>
    <t>YLR180W</t>
  </si>
  <si>
    <t>SAM1</t>
  </si>
  <si>
    <t>chrXIII_410894_G_A_58183</t>
  </si>
  <si>
    <t>chrXIII_404476_C_T_58147</t>
  </si>
  <si>
    <t>chrXIII_912840_T_C_61174</t>
  </si>
  <si>
    <t>YPL066W</t>
  </si>
  <si>
    <t>RGL1</t>
  </si>
  <si>
    <t>chrXIII_892255_T_C_60939</t>
  </si>
  <si>
    <t>chrXIV_443074_T_C_63580</t>
  </si>
  <si>
    <t>chrXIV_614336_A_G_64554</t>
  </si>
  <si>
    <t>chrXIV:588250-637270</t>
  </si>
  <si>
    <t>chrXIV_525453_A_G_64031</t>
  </si>
  <si>
    <t>chrXIV_525090_C_A_64020</t>
  </si>
  <si>
    <t>YDR180W</t>
  </si>
  <si>
    <t>SCC2</t>
  </si>
  <si>
    <t>chrXIV_539561_T_C_64107</t>
  </si>
  <si>
    <t>YDR483W</t>
  </si>
  <si>
    <t>KRE2</t>
  </si>
  <si>
    <t>chrXIV_429773_T_G_63500</t>
  </si>
  <si>
    <t>YDR511W</t>
  </si>
  <si>
    <t>SDH7</t>
  </si>
  <si>
    <t>chrXIV_167208_G_A_62579</t>
  </si>
  <si>
    <t>chrXIV:147062-196082</t>
  </si>
  <si>
    <t>chrXIV_272524_G_A_62989</t>
  </si>
  <si>
    <t>chrXIV_244915_T_G_62876</t>
  </si>
  <si>
    <t>YHR132C</t>
  </si>
  <si>
    <t>ECM14</t>
  </si>
  <si>
    <t>chrXIV_352371_C_T_63141</t>
  </si>
  <si>
    <t>YHR145C</t>
  </si>
  <si>
    <t>chrXIV_568113_T_G_64243</t>
  </si>
  <si>
    <t>chrXIV_517849_G_A_64010</t>
  </si>
  <si>
    <t>chrXIV_50288_G_A_61840</t>
  </si>
  <si>
    <t>YKL001C</t>
  </si>
  <si>
    <t>MET14</t>
  </si>
  <si>
    <t>chrXIV_55037_A_G_61867</t>
  </si>
  <si>
    <t>chrXIV_489976_G_A_63835</t>
  </si>
  <si>
    <t>chrXIV_108948_G_C_62194</t>
  </si>
  <si>
    <t>chrXV_145140_T_C_66784</t>
  </si>
  <si>
    <t>chrXV_110413_T_C_66585</t>
  </si>
  <si>
    <t>chrXV_18556_G_A_65973</t>
  </si>
  <si>
    <t>chrXV_192748_C_A_67155</t>
  </si>
  <si>
    <t>chrXV_136512_A_G_66725</t>
  </si>
  <si>
    <t>chrXV_197127_G_T_67170</t>
  </si>
  <si>
    <t>chrXV_269497_T_C_67582</t>
  </si>
  <si>
    <t>chrXV:248020-297624</t>
  </si>
  <si>
    <t>chrXV_111244_A_G_66604</t>
  </si>
  <si>
    <t>chrXV_44724_C_T_66254</t>
  </si>
  <si>
    <t>YGL236C</t>
  </si>
  <si>
    <t>MTO1</t>
  </si>
  <si>
    <t>chrXV_155098_C_A_66857</t>
  </si>
  <si>
    <t>YGR156W</t>
  </si>
  <si>
    <t>PTI1</t>
  </si>
  <si>
    <t>YGR189C</t>
  </si>
  <si>
    <t>CRH1</t>
  </si>
  <si>
    <t>chrXV_513015_T_C_69167</t>
  </si>
  <si>
    <t>chrXV_56272_G_C_66281</t>
  </si>
  <si>
    <t>chrXV_132664_G_A_66701</t>
  </si>
  <si>
    <t>chrXV_159872_G_A_66877</t>
  </si>
  <si>
    <t>chrXV_169869_C_T_66995</t>
  </si>
  <si>
    <t>chrXV_989863_G_A_71659</t>
  </si>
  <si>
    <t>chrXV_213885_T_C_67271</t>
  </si>
  <si>
    <t>chrXV_1079319_C_T_72258</t>
  </si>
  <si>
    <t>YLR108C</t>
  </si>
  <si>
    <t>YMR234W</t>
  </si>
  <si>
    <t>RNH1</t>
  </si>
  <si>
    <t>chrXV_660805_G_A_70219</t>
  </si>
  <si>
    <t>chrXV_612914_C_G_69844</t>
  </si>
  <si>
    <t>chrXV_442573_G_C_68695</t>
  </si>
  <si>
    <t>YNL044W</t>
  </si>
  <si>
    <t>YIP3</t>
  </si>
  <si>
    <t>chrXVI_460761_T_C_75036</t>
  </si>
  <si>
    <t>chrXVI_582788_C_T_75830</t>
  </si>
  <si>
    <t>chrXVI:548880-598778</t>
  </si>
  <si>
    <t>chrXVI_613103_T_C_76091</t>
  </si>
  <si>
    <t>chrXVI:598779-648676</t>
  </si>
  <si>
    <t>chrXVI_444980_A_G_74951</t>
  </si>
  <si>
    <t>YBR126W-A</t>
  </si>
  <si>
    <t>MEO1</t>
  </si>
  <si>
    <t>chrXVI_529192_T_C_75461</t>
  </si>
  <si>
    <t>chrXVI_376755_G_A_74499</t>
  </si>
  <si>
    <t>chrXVI_550572_A_G_75582</t>
  </si>
  <si>
    <t>chrXVI_451866_A_G_74977</t>
  </si>
  <si>
    <t>chrXVI_431368_A_G_74863</t>
  </si>
  <si>
    <t>chrXVI_499090_A_G_75247</t>
  </si>
  <si>
    <t>chrXVI_524953_G_A_75428</t>
  </si>
  <si>
    <t>chrXVI_432288_A_C_74876</t>
  </si>
  <si>
    <t>chrXVI_553411_T_A_75596</t>
  </si>
  <si>
    <t>chrXVI_405846_G_A_74735</t>
  </si>
  <si>
    <t>chrXVI_577272_C_T_75759</t>
  </si>
  <si>
    <t>chrXVI_577561_C_A_75762</t>
  </si>
  <si>
    <t>chrXVI_373168_A_G_74480</t>
  </si>
  <si>
    <t>chrXVI_372339_G_A_74477</t>
  </si>
  <si>
    <t>YHL008C</t>
  </si>
  <si>
    <t>chrXVI_370692_C_G_74463</t>
  </si>
  <si>
    <t>YHR088W</t>
  </si>
  <si>
    <t>RPF1</t>
  </si>
  <si>
    <t>chrXVI_162002_G_C_73243</t>
  </si>
  <si>
    <t>chrXVI:149694-199592</t>
  </si>
  <si>
    <t>YHR135C</t>
  </si>
  <si>
    <t>YCK1</t>
  </si>
  <si>
    <t>chrXVI_911554_C_T_77782</t>
  </si>
  <si>
    <t>chrXVI_415343_G_A_74777</t>
  </si>
  <si>
    <t>chrXVI_600372_C_T_76023</t>
  </si>
  <si>
    <t>chrXVI_227667_T_A_73655</t>
  </si>
  <si>
    <t>chrXVI_382894_A_G_74625</t>
  </si>
  <si>
    <t>chrXVI_428479_T_C_74845</t>
  </si>
  <si>
    <t>chrXVI_665641_A_G_76410</t>
  </si>
  <si>
    <t>chrXVI_72838_G_A_72576</t>
  </si>
  <si>
    <t>chrXVI_173637_T_A_73353</t>
  </si>
  <si>
    <t>chrXVI_584088_A_G_75845</t>
  </si>
  <si>
    <t>chrXVI_648390_A_T_76305</t>
  </si>
  <si>
    <t>YMR276W</t>
  </si>
  <si>
    <t>DSK2</t>
  </si>
  <si>
    <t>chrXVI_535437_C_T_75499</t>
  </si>
  <si>
    <t>YOL039W</t>
  </si>
  <si>
    <t>RPP2A</t>
  </si>
  <si>
    <t>chrXVI_40976_T_C_72385</t>
  </si>
  <si>
    <r>
      <t xml:space="preserve">Supplementary File 3: </t>
    </r>
    <r>
      <rPr>
        <sz val="12"/>
        <color rgb="FF000000"/>
        <rFont val="arial"/>
        <family val="2"/>
        <charset val="1"/>
      </rPr>
      <t>Distant eQTL summary statistics for our one-pot eQTL experiments.  
Each sheet has the local eQTL summary statistics for the three crosses we examined (Table S1 cross A=BY and RM, Table S2 cross B=YJM145 and YPS163, Table S3 cross C=CBS2888xYJM981). 
The column ‘has cell-cycle interaction’ is set to 1 if a cell-cycle interaction was observed at a FDR of &lt;5%. The column ‘eQTL in hotspot’ is set to 1 if a distal eQTL falls within a significant hotspot bin.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</si>
</sst>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2" fillId="0" borderId="1" xfId="0" applyFont="1" applyBorder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564"/>
  <sheetViews>
    <sheetView tabSelected="1" topLeftCell="L1" zoomScaleNormal="100" workbookViewId="0">
      <selection sqref="A1:N1"/>
    </sheetView>
  </sheetViews>
  <sheetFormatPr baseColWidth="10" defaultColWidth="10.33203125" defaultRowHeight="16" x14ac:dyDescent="0.2"/>
  <cols>
    <col min="1" max="2" width="10.33203125" style="2"/>
    <col min="3" max="3" width="22.5" style="2" customWidth="1"/>
    <col min="4" max="4" width="23.1640625" style="2" customWidth="1"/>
    <col min="5" max="5" width="19.83203125" style="2" customWidth="1"/>
    <col min="6" max="6" width="18.1640625" style="2" customWidth="1"/>
    <col min="7" max="7" width="20.83203125" style="2" customWidth="1"/>
    <col min="8" max="8" width="16.83203125" style="2" customWidth="1"/>
    <col min="9" max="9" width="17.33203125" style="2" customWidth="1"/>
    <col min="10" max="1024" width="10.33203125" style="2"/>
  </cols>
  <sheetData>
    <row r="1" spans="1:14" s="3" customFormat="1" ht="61" customHeight="1" x14ac:dyDescent="0.2">
      <c r="A1" s="1" t="s">
        <v>4073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3" customFormat="1" x14ac:dyDescent="0.2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</row>
    <row r="3" spans="1:14" x14ac:dyDescent="0.2">
      <c r="A3" s="2" t="s">
        <v>11</v>
      </c>
      <c r="B3" s="2" t="s">
        <v>12</v>
      </c>
      <c r="C3" s="2" t="s">
        <v>13</v>
      </c>
      <c r="D3" s="2" t="s">
        <v>14</v>
      </c>
      <c r="E3" s="2">
        <v>564864</v>
      </c>
      <c r="F3" s="5">
        <v>-8.8539667622068205E-2</v>
      </c>
      <c r="G3" s="5">
        <v>7.5987381320197001</v>
      </c>
      <c r="H3" s="5">
        <v>8.5239085239085192E-3</v>
      </c>
      <c r="I3" s="2" t="b">
        <f>FALSE()</f>
        <v>0</v>
      </c>
      <c r="J3" s="2" t="s">
        <v>15</v>
      </c>
      <c r="K3" s="2" t="b">
        <f>FALSE()</f>
        <v>0</v>
      </c>
    </row>
    <row r="4" spans="1:14" x14ac:dyDescent="0.2">
      <c r="A4" s="2" t="s">
        <v>16</v>
      </c>
      <c r="B4" s="2" t="s">
        <v>17</v>
      </c>
      <c r="C4" s="2" t="s">
        <v>18</v>
      </c>
      <c r="D4" s="2" t="s">
        <v>19</v>
      </c>
      <c r="E4" s="2">
        <v>2790</v>
      </c>
      <c r="F4" s="5">
        <v>0.13096875136907901</v>
      </c>
      <c r="G4" s="5">
        <v>7.1973389936667003</v>
      </c>
      <c r="H4" s="5">
        <v>1.4759784923899E-2</v>
      </c>
      <c r="I4" s="2" t="b">
        <f>FALSE()</f>
        <v>0</v>
      </c>
      <c r="J4" s="2" t="s">
        <v>20</v>
      </c>
      <c r="K4" s="2" t="b">
        <f>TRUE()</f>
        <v>1</v>
      </c>
    </row>
    <row r="5" spans="1:14" x14ac:dyDescent="0.2">
      <c r="A5" s="2" t="s">
        <v>21</v>
      </c>
      <c r="B5" s="2" t="s">
        <v>21</v>
      </c>
      <c r="C5" s="2" t="s">
        <v>22</v>
      </c>
      <c r="D5" s="2" t="s">
        <v>19</v>
      </c>
      <c r="E5" s="2">
        <v>423961</v>
      </c>
      <c r="F5" s="5">
        <v>-8.8282826034133302E-2</v>
      </c>
      <c r="G5" s="5">
        <v>9.8726555260043405</v>
      </c>
      <c r="H5" s="5">
        <v>1.98863636363636E-3</v>
      </c>
      <c r="I5" s="2" t="b">
        <f>FALSE()</f>
        <v>0</v>
      </c>
      <c r="J5" s="2" t="s">
        <v>20</v>
      </c>
      <c r="K5" s="2" t="b">
        <f>TRUE()</f>
        <v>1</v>
      </c>
    </row>
    <row r="6" spans="1:14" x14ac:dyDescent="0.2">
      <c r="A6" s="2" t="s">
        <v>23</v>
      </c>
      <c r="B6" s="2" t="s">
        <v>24</v>
      </c>
      <c r="C6" s="2" t="s">
        <v>25</v>
      </c>
      <c r="D6" s="2" t="s">
        <v>26</v>
      </c>
      <c r="E6" s="2">
        <v>27858</v>
      </c>
      <c r="F6" s="5">
        <v>2.6888550308763599E-2</v>
      </c>
      <c r="G6" s="5">
        <v>6.6454820887927797</v>
      </c>
      <c r="H6" s="5">
        <v>3.49704774815984E-2</v>
      </c>
      <c r="I6" s="2" t="b">
        <f>FALSE()</f>
        <v>0</v>
      </c>
      <c r="J6" s="2" t="s">
        <v>15</v>
      </c>
      <c r="K6" s="2" t="b">
        <f>TRUE()</f>
        <v>1</v>
      </c>
    </row>
    <row r="7" spans="1:14" x14ac:dyDescent="0.2">
      <c r="A7" s="2" t="s">
        <v>27</v>
      </c>
      <c r="B7" s="2" t="s">
        <v>28</v>
      </c>
      <c r="C7" s="2" t="s">
        <v>29</v>
      </c>
      <c r="D7" s="2" t="s">
        <v>26</v>
      </c>
      <c r="E7" s="2">
        <v>451327</v>
      </c>
      <c r="F7" s="5">
        <v>2.87925875069245E-2</v>
      </c>
      <c r="G7" s="5">
        <v>6.8510109866831703</v>
      </c>
      <c r="H7" s="5">
        <v>2.6480960928055599E-2</v>
      </c>
      <c r="I7" s="2" t="b">
        <f>FALSE()</f>
        <v>0</v>
      </c>
      <c r="J7" s="2" t="s">
        <v>15</v>
      </c>
      <c r="K7" s="2" t="b">
        <f>FALSE()</f>
        <v>0</v>
      </c>
    </row>
    <row r="8" spans="1:14" x14ac:dyDescent="0.2">
      <c r="A8" s="2" t="s">
        <v>30</v>
      </c>
      <c r="B8" s="2" t="s">
        <v>31</v>
      </c>
      <c r="C8" s="2" t="s">
        <v>32</v>
      </c>
      <c r="D8" s="2" t="s">
        <v>26</v>
      </c>
      <c r="E8" s="2">
        <v>552099</v>
      </c>
      <c r="F8" s="5">
        <v>0.38645713678085902</v>
      </c>
      <c r="G8" s="5">
        <v>19.6907007396578</v>
      </c>
      <c r="H8" s="5">
        <v>0</v>
      </c>
      <c r="I8" s="2" t="b">
        <f>FALSE()</f>
        <v>0</v>
      </c>
      <c r="J8" s="2" t="s">
        <v>20</v>
      </c>
      <c r="K8" s="2" t="b">
        <f>FALSE()</f>
        <v>0</v>
      </c>
    </row>
    <row r="9" spans="1:14" x14ac:dyDescent="0.2">
      <c r="A9" s="2" t="s">
        <v>33</v>
      </c>
      <c r="B9" s="2" t="s">
        <v>34</v>
      </c>
      <c r="C9" s="2" t="s">
        <v>35</v>
      </c>
      <c r="D9" s="2" t="s">
        <v>36</v>
      </c>
      <c r="E9" s="2">
        <v>416124</v>
      </c>
      <c r="F9" s="5">
        <v>-0.19076785142119801</v>
      </c>
      <c r="G9" s="5">
        <v>8.4355842074758698</v>
      </c>
      <c r="H9" s="5">
        <v>4.0690918058909602E-3</v>
      </c>
      <c r="I9" s="2" t="b">
        <f>FALSE()</f>
        <v>0</v>
      </c>
      <c r="J9" s="2" t="s">
        <v>20</v>
      </c>
      <c r="K9" s="2" t="b">
        <f>FALSE()</f>
        <v>0</v>
      </c>
    </row>
    <row r="10" spans="1:14" x14ac:dyDescent="0.2">
      <c r="A10" s="2" t="s">
        <v>37</v>
      </c>
      <c r="B10" s="2" t="s">
        <v>37</v>
      </c>
      <c r="C10" s="2" t="s">
        <v>38</v>
      </c>
      <c r="D10" s="2" t="s">
        <v>39</v>
      </c>
      <c r="E10" s="2">
        <v>32163</v>
      </c>
      <c r="F10" s="5">
        <v>0.24211322852526401</v>
      </c>
      <c r="G10" s="5">
        <v>6.8127905068263797</v>
      </c>
      <c r="H10" s="5">
        <v>2.8614190658429399E-2</v>
      </c>
      <c r="I10" s="2" t="b">
        <f>FALSE()</f>
        <v>0</v>
      </c>
      <c r="J10" s="2" t="s">
        <v>20</v>
      </c>
      <c r="K10" s="2" t="b">
        <f>FALSE()</f>
        <v>0</v>
      </c>
    </row>
    <row r="11" spans="1:14" x14ac:dyDescent="0.2">
      <c r="A11" s="2" t="s">
        <v>40</v>
      </c>
      <c r="B11" s="2" t="s">
        <v>41</v>
      </c>
      <c r="C11" s="2" t="s">
        <v>13</v>
      </c>
      <c r="D11" s="2" t="s">
        <v>39</v>
      </c>
      <c r="E11" s="2">
        <v>640825</v>
      </c>
      <c r="F11" s="5">
        <v>-0.17490900267728299</v>
      </c>
      <c r="G11" s="5">
        <v>7.2131157850534597</v>
      </c>
      <c r="H11" s="5">
        <v>1.4507069642961201E-2</v>
      </c>
      <c r="I11" s="2" t="b">
        <f>FALSE()</f>
        <v>0</v>
      </c>
      <c r="J11" s="2" t="s">
        <v>15</v>
      </c>
      <c r="K11" s="2" t="b">
        <f>FALSE()</f>
        <v>0</v>
      </c>
    </row>
    <row r="12" spans="1:14" x14ac:dyDescent="0.2">
      <c r="A12" s="2" t="s">
        <v>42</v>
      </c>
      <c r="B12" s="2" t="s">
        <v>43</v>
      </c>
      <c r="C12" s="2" t="s">
        <v>44</v>
      </c>
      <c r="D12" s="2" t="s">
        <v>45</v>
      </c>
      <c r="E12" s="2">
        <v>95445</v>
      </c>
      <c r="F12" s="5">
        <v>9.2768054425350105E-2</v>
      </c>
      <c r="G12" s="5">
        <v>14.1566920876173</v>
      </c>
      <c r="H12" s="5">
        <v>0</v>
      </c>
      <c r="I12" s="2" t="b">
        <f>FALSE()</f>
        <v>0</v>
      </c>
      <c r="J12" s="2" t="s">
        <v>46</v>
      </c>
      <c r="K12" s="2" t="b">
        <f>FALSE()</f>
        <v>0</v>
      </c>
    </row>
    <row r="13" spans="1:14" x14ac:dyDescent="0.2">
      <c r="A13" s="2" t="s">
        <v>47</v>
      </c>
      <c r="B13" s="2" t="s">
        <v>47</v>
      </c>
      <c r="C13" s="2" t="s">
        <v>48</v>
      </c>
      <c r="D13" s="2" t="s">
        <v>49</v>
      </c>
      <c r="E13" s="2">
        <v>623329</v>
      </c>
      <c r="F13" s="5">
        <v>-0.19075014257386999</v>
      </c>
      <c r="G13" s="5">
        <v>9.0712142565142706</v>
      </c>
      <c r="H13" s="5">
        <v>2.7918781725888302E-3</v>
      </c>
      <c r="I13" s="2" t="b">
        <f>FALSE()</f>
        <v>0</v>
      </c>
      <c r="J13" s="2" t="s">
        <v>20</v>
      </c>
      <c r="K13" s="2" t="b">
        <f>FALSE()</f>
        <v>0</v>
      </c>
    </row>
    <row r="14" spans="1:14" x14ac:dyDescent="0.2">
      <c r="A14" s="2" t="s">
        <v>50</v>
      </c>
      <c r="B14" s="2" t="s">
        <v>51</v>
      </c>
      <c r="C14" s="2" t="s">
        <v>52</v>
      </c>
      <c r="D14" s="2" t="s">
        <v>49</v>
      </c>
      <c r="E14" s="2">
        <v>632355</v>
      </c>
      <c r="F14" s="5">
        <v>6.3321998447190997E-2</v>
      </c>
      <c r="G14" s="5">
        <v>11.4920573645205</v>
      </c>
      <c r="H14" s="5">
        <v>1.6000000000000001E-3</v>
      </c>
      <c r="I14" s="2" t="b">
        <f>FALSE()</f>
        <v>0</v>
      </c>
      <c r="J14" s="2" t="s">
        <v>46</v>
      </c>
      <c r="K14" s="2" t="b">
        <f>FALSE()</f>
        <v>0</v>
      </c>
    </row>
    <row r="15" spans="1:14" x14ac:dyDescent="0.2">
      <c r="A15" s="2" t="s">
        <v>53</v>
      </c>
      <c r="B15" s="2" t="s">
        <v>54</v>
      </c>
      <c r="C15" s="2" t="s">
        <v>55</v>
      </c>
      <c r="D15" s="2" t="s">
        <v>49</v>
      </c>
      <c r="E15" s="2">
        <v>759807</v>
      </c>
      <c r="F15" s="5">
        <v>-0.179347441491646</v>
      </c>
      <c r="G15" s="5">
        <v>22.3186021943608</v>
      </c>
      <c r="H15" s="5">
        <v>0</v>
      </c>
      <c r="I15" s="2" t="b">
        <f>FALSE()</f>
        <v>0</v>
      </c>
      <c r="J15" s="2" t="s">
        <v>15</v>
      </c>
      <c r="K15" s="2" t="b">
        <f>FALSE()</f>
        <v>0</v>
      </c>
    </row>
    <row r="16" spans="1:14" x14ac:dyDescent="0.2">
      <c r="A16" s="2" t="s">
        <v>56</v>
      </c>
      <c r="B16" s="2" t="s">
        <v>57</v>
      </c>
      <c r="C16" s="2" t="s">
        <v>55</v>
      </c>
      <c r="D16" s="2" t="s">
        <v>58</v>
      </c>
      <c r="E16" s="2">
        <v>517958</v>
      </c>
      <c r="F16" s="5">
        <v>-6.5855393291642403E-2</v>
      </c>
      <c r="G16" s="5">
        <v>11.4773481789383</v>
      </c>
      <c r="H16" s="5">
        <v>1.6000000000000001E-3</v>
      </c>
      <c r="I16" s="2" t="b">
        <f>FALSE()</f>
        <v>0</v>
      </c>
      <c r="J16" s="2" t="s">
        <v>15</v>
      </c>
      <c r="K16" s="2" t="b">
        <f>TRUE()</f>
        <v>1</v>
      </c>
    </row>
    <row r="17" spans="1:11" x14ac:dyDescent="0.2">
      <c r="A17" s="2" t="s">
        <v>59</v>
      </c>
      <c r="B17" s="2" t="s">
        <v>60</v>
      </c>
      <c r="C17" s="2" t="s">
        <v>55</v>
      </c>
      <c r="D17" s="2" t="s">
        <v>61</v>
      </c>
      <c r="E17" s="2">
        <v>126862</v>
      </c>
      <c r="F17" s="5">
        <v>-0.69752854141782294</v>
      </c>
      <c r="G17" s="5">
        <v>34.030318651886198</v>
      </c>
      <c r="H17" s="5">
        <v>0</v>
      </c>
      <c r="I17" s="2" t="b">
        <f>FALSE()</f>
        <v>0</v>
      </c>
      <c r="J17" s="2" t="s">
        <v>15</v>
      </c>
      <c r="K17" s="2" t="b">
        <f>FALSE()</f>
        <v>0</v>
      </c>
    </row>
    <row r="18" spans="1:11" x14ac:dyDescent="0.2">
      <c r="A18" s="2" t="s">
        <v>62</v>
      </c>
      <c r="B18" s="2" t="s">
        <v>63</v>
      </c>
      <c r="C18" s="2" t="s">
        <v>55</v>
      </c>
      <c r="D18" s="2" t="s">
        <v>61</v>
      </c>
      <c r="E18" s="2">
        <v>323338</v>
      </c>
      <c r="F18" s="5">
        <v>0.225694233420551</v>
      </c>
      <c r="G18" s="5">
        <v>21.818028532932299</v>
      </c>
      <c r="H18" s="5">
        <v>0</v>
      </c>
      <c r="I18" s="2" t="b">
        <f>FALSE()</f>
        <v>0</v>
      </c>
      <c r="J18" s="2" t="s">
        <v>15</v>
      </c>
      <c r="K18" s="2" t="b">
        <f>FALSE()</f>
        <v>0</v>
      </c>
    </row>
    <row r="19" spans="1:11" x14ac:dyDescent="0.2">
      <c r="A19" s="2" t="s">
        <v>64</v>
      </c>
      <c r="B19" s="2" t="s">
        <v>65</v>
      </c>
      <c r="C19" s="2" t="s">
        <v>55</v>
      </c>
      <c r="D19" s="2" t="s">
        <v>61</v>
      </c>
      <c r="E19" s="2">
        <v>834235</v>
      </c>
      <c r="F19" s="5">
        <v>0.48645606447623702</v>
      </c>
      <c r="G19" s="5">
        <v>23.7100765455219</v>
      </c>
      <c r="H19" s="5">
        <v>0</v>
      </c>
      <c r="I19" s="2" t="b">
        <f>FALSE()</f>
        <v>0</v>
      </c>
      <c r="J19" s="2" t="s">
        <v>15</v>
      </c>
      <c r="K19" s="2" t="b">
        <f>FALSE()</f>
        <v>0</v>
      </c>
    </row>
    <row r="20" spans="1:11" x14ac:dyDescent="0.2">
      <c r="A20" s="2" t="s">
        <v>66</v>
      </c>
      <c r="B20" s="2" t="s">
        <v>67</v>
      </c>
      <c r="C20" s="2" t="s">
        <v>68</v>
      </c>
      <c r="D20" s="2" t="s">
        <v>61</v>
      </c>
      <c r="E20" s="2">
        <v>909343</v>
      </c>
      <c r="F20" s="5">
        <v>-0.250529675187873</v>
      </c>
      <c r="G20" s="5">
        <v>32.213103168052797</v>
      </c>
      <c r="H20" s="5">
        <v>0</v>
      </c>
      <c r="I20" s="2" t="b">
        <f>FALSE()</f>
        <v>0</v>
      </c>
      <c r="J20" s="2" t="s">
        <v>20</v>
      </c>
      <c r="K20" s="2" t="b">
        <f>FALSE()</f>
        <v>0</v>
      </c>
    </row>
    <row r="21" spans="1:11" x14ac:dyDescent="0.2">
      <c r="A21" s="2" t="s">
        <v>69</v>
      </c>
      <c r="B21" s="2" t="s">
        <v>69</v>
      </c>
      <c r="C21" s="2" t="s">
        <v>55</v>
      </c>
      <c r="D21" s="2" t="s">
        <v>61</v>
      </c>
      <c r="E21" s="2">
        <v>911664</v>
      </c>
      <c r="F21" s="5">
        <v>-0.64061596031161705</v>
      </c>
      <c r="G21" s="5">
        <v>6.5209030673247002</v>
      </c>
      <c r="H21" s="5">
        <v>4.3834397822891599E-2</v>
      </c>
      <c r="I21" s="2" t="b">
        <f>FALSE()</f>
        <v>0</v>
      </c>
      <c r="J21" s="2" t="s">
        <v>15</v>
      </c>
      <c r="K21" s="2" t="b">
        <f>FALSE()</f>
        <v>0</v>
      </c>
    </row>
    <row r="22" spans="1:11" x14ac:dyDescent="0.2">
      <c r="A22" s="2" t="s">
        <v>70</v>
      </c>
      <c r="B22" s="2" t="s">
        <v>70</v>
      </c>
      <c r="C22" s="2" t="s">
        <v>32</v>
      </c>
      <c r="D22" s="2" t="s">
        <v>61</v>
      </c>
      <c r="E22" s="2">
        <v>1069501</v>
      </c>
      <c r="F22" s="5">
        <v>0.16147743262901801</v>
      </c>
      <c r="G22" s="5">
        <v>7.9727485868627603</v>
      </c>
      <c r="H22" s="5">
        <v>5.6184827759596804E-3</v>
      </c>
      <c r="I22" s="2" t="b">
        <f>FALSE()</f>
        <v>0</v>
      </c>
      <c r="J22" s="2" t="s">
        <v>20</v>
      </c>
      <c r="K22" s="2" t="b">
        <f>TRUE()</f>
        <v>1</v>
      </c>
    </row>
    <row r="23" spans="1:11" x14ac:dyDescent="0.2">
      <c r="A23" s="2" t="s">
        <v>71</v>
      </c>
      <c r="B23" s="2" t="s">
        <v>72</v>
      </c>
      <c r="C23" s="2" t="s">
        <v>73</v>
      </c>
      <c r="D23" s="2" t="s">
        <v>74</v>
      </c>
      <c r="E23" s="2">
        <v>367951</v>
      </c>
      <c r="F23" s="5">
        <v>0.137279845153647</v>
      </c>
      <c r="G23" s="5">
        <v>7.2431183631728402</v>
      </c>
      <c r="H23" s="5">
        <v>1.3048374790102299E-2</v>
      </c>
      <c r="I23" s="2" t="b">
        <f>FALSE()</f>
        <v>0</v>
      </c>
      <c r="J23" s="2" t="s">
        <v>20</v>
      </c>
      <c r="K23" s="2" t="b">
        <f>TRUE()</f>
        <v>1</v>
      </c>
    </row>
    <row r="24" spans="1:11" x14ac:dyDescent="0.2">
      <c r="A24" s="2" t="s">
        <v>75</v>
      </c>
      <c r="B24" s="2" t="s">
        <v>76</v>
      </c>
      <c r="C24" s="2" t="s">
        <v>13</v>
      </c>
      <c r="D24" s="2" t="s">
        <v>74</v>
      </c>
      <c r="E24" s="2">
        <v>791098</v>
      </c>
      <c r="F24" s="5">
        <v>0.20749290087434599</v>
      </c>
      <c r="G24" s="5">
        <v>7.7110117602395896</v>
      </c>
      <c r="H24" s="5">
        <v>7.85562632696391E-3</v>
      </c>
      <c r="I24" s="2" t="b">
        <f>FALSE()</f>
        <v>0</v>
      </c>
      <c r="J24" s="2" t="s">
        <v>15</v>
      </c>
      <c r="K24" s="2" t="b">
        <f>FALSE()</f>
        <v>0</v>
      </c>
    </row>
    <row r="25" spans="1:11" x14ac:dyDescent="0.2">
      <c r="A25" s="2" t="s">
        <v>77</v>
      </c>
      <c r="B25" s="2" t="s">
        <v>78</v>
      </c>
      <c r="C25" s="2" t="s">
        <v>79</v>
      </c>
      <c r="D25" s="2" t="s">
        <v>80</v>
      </c>
      <c r="E25" s="2">
        <v>71786</v>
      </c>
      <c r="F25" s="5">
        <v>4.0401324896014897E-2</v>
      </c>
      <c r="G25" s="5">
        <v>15.023091347978999</v>
      </c>
      <c r="H25" s="5">
        <v>0</v>
      </c>
      <c r="I25" s="2" t="b">
        <f>TRUE()</f>
        <v>1</v>
      </c>
      <c r="J25" s="2" t="s">
        <v>81</v>
      </c>
      <c r="K25" s="2" t="b">
        <f>FALSE()</f>
        <v>0</v>
      </c>
    </row>
    <row r="26" spans="1:11" x14ac:dyDescent="0.2">
      <c r="A26" s="2" t="s">
        <v>82</v>
      </c>
      <c r="B26" s="2" t="s">
        <v>83</v>
      </c>
      <c r="C26" s="2" t="s">
        <v>84</v>
      </c>
      <c r="D26" s="2" t="s">
        <v>80</v>
      </c>
      <c r="E26" s="2">
        <v>139364</v>
      </c>
      <c r="F26" s="5">
        <v>-8.1759403552678397E-2</v>
      </c>
      <c r="G26" s="5">
        <v>9.2333733712134407</v>
      </c>
      <c r="H26" s="5">
        <v>2.5706940874036001E-3</v>
      </c>
      <c r="I26" s="2" t="b">
        <f>TRUE()</f>
        <v>1</v>
      </c>
      <c r="J26" s="2" t="s">
        <v>81</v>
      </c>
      <c r="K26" s="2" t="b">
        <f>FALSE()</f>
        <v>0</v>
      </c>
    </row>
    <row r="27" spans="1:11" x14ac:dyDescent="0.2">
      <c r="A27" s="2" t="s">
        <v>85</v>
      </c>
      <c r="B27" s="2" t="s">
        <v>86</v>
      </c>
      <c r="C27" s="2" t="s">
        <v>87</v>
      </c>
      <c r="D27" s="2" t="s">
        <v>88</v>
      </c>
      <c r="E27" s="2">
        <v>73285</v>
      </c>
      <c r="F27" s="5">
        <v>7.4556325180966193E-2</v>
      </c>
      <c r="G27" s="5">
        <v>6.4637306744434397</v>
      </c>
      <c r="H27" s="5">
        <v>4.6961525980304002E-2</v>
      </c>
      <c r="I27" s="2" t="b">
        <f>FALSE()</f>
        <v>0</v>
      </c>
      <c r="J27" s="2" t="s">
        <v>89</v>
      </c>
      <c r="K27" s="2" t="b">
        <f>FALSE()</f>
        <v>0</v>
      </c>
    </row>
    <row r="28" spans="1:11" x14ac:dyDescent="0.2">
      <c r="A28" s="2" t="s">
        <v>90</v>
      </c>
      <c r="B28" s="2" t="s">
        <v>91</v>
      </c>
      <c r="C28" s="2" t="s">
        <v>92</v>
      </c>
      <c r="D28" s="2" t="s">
        <v>14</v>
      </c>
      <c r="E28" s="2">
        <v>44065</v>
      </c>
      <c r="F28" s="5">
        <v>4.1970229476641703E-2</v>
      </c>
      <c r="G28" s="5">
        <v>6.9118776619769298</v>
      </c>
      <c r="H28" s="5">
        <v>2.3802464556029902E-2</v>
      </c>
      <c r="I28" s="2" t="b">
        <f>TRUE()</f>
        <v>1</v>
      </c>
      <c r="J28" s="2" t="s">
        <v>81</v>
      </c>
      <c r="K28" s="2" t="b">
        <f>FALSE()</f>
        <v>0</v>
      </c>
    </row>
    <row r="29" spans="1:11" x14ac:dyDescent="0.2">
      <c r="A29" s="2" t="s">
        <v>93</v>
      </c>
      <c r="B29" s="2" t="s">
        <v>94</v>
      </c>
      <c r="C29" s="2" t="s">
        <v>95</v>
      </c>
      <c r="D29" s="2" t="s">
        <v>14</v>
      </c>
      <c r="E29" s="2">
        <v>471853</v>
      </c>
      <c r="F29" s="5">
        <v>4.8438351623750701E-2</v>
      </c>
      <c r="G29" s="5">
        <v>9.6863830039544094</v>
      </c>
      <c r="H29" s="5">
        <v>1.98863636363636E-3</v>
      </c>
      <c r="I29" s="2" t="b">
        <f>FALSE()</f>
        <v>0</v>
      </c>
      <c r="J29" s="2" t="s">
        <v>96</v>
      </c>
      <c r="K29" s="2" t="b">
        <f>FALSE()</f>
        <v>0</v>
      </c>
    </row>
    <row r="30" spans="1:11" x14ac:dyDescent="0.2">
      <c r="A30" s="2" t="s">
        <v>97</v>
      </c>
      <c r="B30" s="2" t="s">
        <v>97</v>
      </c>
      <c r="C30" s="2" t="s">
        <v>98</v>
      </c>
      <c r="D30" s="2" t="s">
        <v>14</v>
      </c>
      <c r="E30" s="2">
        <v>720813</v>
      </c>
      <c r="F30" s="5">
        <v>-4.3671624664754702E-2</v>
      </c>
      <c r="G30" s="5">
        <v>6.6384428784223299</v>
      </c>
      <c r="H30" s="5">
        <v>3.5455901094574201E-2</v>
      </c>
      <c r="I30" s="2" t="b">
        <f>FALSE()</f>
        <v>0</v>
      </c>
      <c r="J30" s="2" t="s">
        <v>99</v>
      </c>
      <c r="K30" s="2" t="b">
        <f>TRUE()</f>
        <v>1</v>
      </c>
    </row>
    <row r="31" spans="1:11" x14ac:dyDescent="0.2">
      <c r="A31" s="2" t="s">
        <v>100</v>
      </c>
      <c r="B31" s="2" t="s">
        <v>101</v>
      </c>
      <c r="C31" s="2" t="s">
        <v>102</v>
      </c>
      <c r="D31" s="2" t="s">
        <v>14</v>
      </c>
      <c r="E31" s="2">
        <v>916486</v>
      </c>
      <c r="F31" s="5">
        <v>4.4621212958790901E-2</v>
      </c>
      <c r="G31" s="5">
        <v>11.379900456412001</v>
      </c>
      <c r="H31" s="5">
        <v>1.6000000000000001E-3</v>
      </c>
      <c r="I31" s="2" t="b">
        <f>FALSE()</f>
        <v>0</v>
      </c>
      <c r="J31" s="2" t="s">
        <v>103</v>
      </c>
      <c r="K31" s="2" t="b">
        <f>FALSE()</f>
        <v>0</v>
      </c>
    </row>
    <row r="32" spans="1:11" x14ac:dyDescent="0.2">
      <c r="A32" s="2" t="s">
        <v>104</v>
      </c>
      <c r="B32" s="2" t="s">
        <v>105</v>
      </c>
      <c r="C32" s="2" t="s">
        <v>106</v>
      </c>
      <c r="D32" s="2" t="s">
        <v>14</v>
      </c>
      <c r="E32" s="2">
        <v>1154075</v>
      </c>
      <c r="F32" s="5">
        <v>-0.207516025206056</v>
      </c>
      <c r="G32" s="5">
        <v>9.6301610366155206</v>
      </c>
      <c r="H32" s="5">
        <v>1.98863636363636E-3</v>
      </c>
      <c r="I32" s="2" t="b">
        <f>TRUE()</f>
        <v>1</v>
      </c>
      <c r="J32" s="2" t="s">
        <v>81</v>
      </c>
      <c r="K32" s="2" t="b">
        <f>FALSE()</f>
        <v>0</v>
      </c>
    </row>
    <row r="33" spans="1:11" x14ac:dyDescent="0.2">
      <c r="A33" s="2" t="s">
        <v>107</v>
      </c>
      <c r="B33" s="2" t="s">
        <v>108</v>
      </c>
      <c r="C33" s="2" t="s">
        <v>109</v>
      </c>
      <c r="D33" s="2" t="s">
        <v>14</v>
      </c>
      <c r="E33" s="2">
        <v>1228611</v>
      </c>
      <c r="F33" s="5">
        <v>-4.8074373890030303E-2</v>
      </c>
      <c r="G33" s="5">
        <v>7.0434173499463899</v>
      </c>
      <c r="H33" s="5">
        <v>1.9168207122060701E-2</v>
      </c>
      <c r="I33" s="2" t="b">
        <f>FALSE()</f>
        <v>0</v>
      </c>
      <c r="J33" s="2" t="s">
        <v>103</v>
      </c>
      <c r="K33" s="2" t="b">
        <f>TRUE()</f>
        <v>1</v>
      </c>
    </row>
    <row r="34" spans="1:11" x14ac:dyDescent="0.2">
      <c r="A34" s="2" t="s">
        <v>110</v>
      </c>
      <c r="B34" s="2" t="s">
        <v>111</v>
      </c>
      <c r="C34" s="2" t="s">
        <v>112</v>
      </c>
      <c r="D34" s="2" t="s">
        <v>14</v>
      </c>
      <c r="E34" s="2">
        <v>1241049</v>
      </c>
      <c r="F34" s="5">
        <v>0.12467711254672401</v>
      </c>
      <c r="G34" s="5">
        <v>6.4790500575919703</v>
      </c>
      <c r="H34" s="5">
        <v>4.6366992252258002E-2</v>
      </c>
      <c r="I34" s="2" t="b">
        <f>FALSE()</f>
        <v>0</v>
      </c>
      <c r="J34" s="2" t="s">
        <v>113</v>
      </c>
      <c r="K34" s="2" t="b">
        <f>FALSE()</f>
        <v>0</v>
      </c>
    </row>
    <row r="35" spans="1:11" x14ac:dyDescent="0.2">
      <c r="A35" s="2" t="s">
        <v>114</v>
      </c>
      <c r="B35" s="2" t="s">
        <v>115</v>
      </c>
      <c r="C35" s="2" t="s">
        <v>116</v>
      </c>
      <c r="D35" s="2" t="s">
        <v>14</v>
      </c>
      <c r="E35" s="2">
        <v>1385176</v>
      </c>
      <c r="F35" s="5">
        <v>8.2514315200976407E-2</v>
      </c>
      <c r="G35" s="5">
        <v>6.6441163655746101</v>
      </c>
      <c r="H35" s="5">
        <v>3.5066570584020698E-2</v>
      </c>
      <c r="I35" s="2" t="b">
        <f>TRUE()</f>
        <v>1</v>
      </c>
      <c r="J35" s="2" t="s">
        <v>81</v>
      </c>
      <c r="K35" s="2" t="b">
        <f>TRUE()</f>
        <v>1</v>
      </c>
    </row>
    <row r="36" spans="1:11" x14ac:dyDescent="0.2">
      <c r="A36" s="2" t="s">
        <v>117</v>
      </c>
      <c r="B36" s="2" t="s">
        <v>117</v>
      </c>
      <c r="C36" s="2" t="s">
        <v>118</v>
      </c>
      <c r="D36" s="2" t="s">
        <v>119</v>
      </c>
      <c r="E36" s="2">
        <v>260554</v>
      </c>
      <c r="F36" s="5">
        <v>0.19621771258245799</v>
      </c>
      <c r="G36" s="5">
        <v>8.19693489806839</v>
      </c>
      <c r="H36" s="5">
        <v>4.4032444959443799E-3</v>
      </c>
      <c r="I36" s="2" t="b">
        <f>FALSE()</f>
        <v>0</v>
      </c>
      <c r="J36" s="2" t="s">
        <v>120</v>
      </c>
      <c r="K36" s="2" t="b">
        <f>FALSE()</f>
        <v>0</v>
      </c>
    </row>
    <row r="37" spans="1:11" x14ac:dyDescent="0.2">
      <c r="A37" s="2" t="s">
        <v>121</v>
      </c>
      <c r="B37" s="2" t="s">
        <v>122</v>
      </c>
      <c r="C37" s="2" t="s">
        <v>123</v>
      </c>
      <c r="D37" s="2" t="s">
        <v>124</v>
      </c>
      <c r="E37" s="2">
        <v>6426</v>
      </c>
      <c r="F37" s="5">
        <v>0.157575232259658</v>
      </c>
      <c r="G37" s="5">
        <v>12.014131079957</v>
      </c>
      <c r="H37" s="5">
        <v>1.6000000000000001E-3</v>
      </c>
      <c r="I37" s="2" t="b">
        <f>FALSE()</f>
        <v>0</v>
      </c>
      <c r="J37" s="2" t="s">
        <v>125</v>
      </c>
      <c r="K37" s="2" t="b">
        <f>FALSE()</f>
        <v>0</v>
      </c>
    </row>
    <row r="38" spans="1:11" x14ac:dyDescent="0.2">
      <c r="A38" s="2" t="s">
        <v>126</v>
      </c>
      <c r="B38" s="2" t="s">
        <v>127</v>
      </c>
      <c r="C38" s="2" t="s">
        <v>128</v>
      </c>
      <c r="D38" s="2" t="s">
        <v>19</v>
      </c>
      <c r="E38" s="2">
        <v>20978</v>
      </c>
      <c r="F38" s="5">
        <v>3.9759297036783103E-2</v>
      </c>
      <c r="G38" s="5">
        <v>7.9122309431237703</v>
      </c>
      <c r="H38" s="5">
        <v>6.3998618121414502E-3</v>
      </c>
      <c r="I38" s="2" t="b">
        <f>TRUE()</f>
        <v>1</v>
      </c>
      <c r="J38" s="2" t="s">
        <v>81</v>
      </c>
      <c r="K38" s="2" t="b">
        <f>FALSE()</f>
        <v>0</v>
      </c>
    </row>
    <row r="39" spans="1:11" x14ac:dyDescent="0.2">
      <c r="A39" s="2" t="s">
        <v>129</v>
      </c>
      <c r="B39" s="2" t="s">
        <v>130</v>
      </c>
      <c r="C39" s="2" t="s">
        <v>131</v>
      </c>
      <c r="D39" s="2" t="s">
        <v>19</v>
      </c>
      <c r="E39" s="2">
        <v>238353</v>
      </c>
      <c r="F39" s="5">
        <v>-9.6243137482767097E-2</v>
      </c>
      <c r="G39" s="5">
        <v>6.5063992896500604</v>
      </c>
      <c r="H39" s="5">
        <v>4.4798835991171702E-2</v>
      </c>
      <c r="I39" s="2" t="b">
        <f>FALSE()</f>
        <v>0</v>
      </c>
      <c r="J39" s="2" t="s">
        <v>120</v>
      </c>
      <c r="K39" s="2" t="b">
        <f>TRUE()</f>
        <v>1</v>
      </c>
    </row>
    <row r="40" spans="1:11" x14ac:dyDescent="0.2">
      <c r="A40" s="2" t="s">
        <v>132</v>
      </c>
      <c r="B40" s="2" t="s">
        <v>133</v>
      </c>
      <c r="C40" s="2" t="s">
        <v>134</v>
      </c>
      <c r="D40" s="2" t="s">
        <v>19</v>
      </c>
      <c r="E40" s="2">
        <v>599417</v>
      </c>
      <c r="F40" s="5">
        <v>-0.173395484877961</v>
      </c>
      <c r="G40" s="5">
        <v>11.8290002632103</v>
      </c>
      <c r="H40" s="5">
        <v>1.6000000000000001E-3</v>
      </c>
      <c r="I40" s="2" t="b">
        <f>TRUE()</f>
        <v>1</v>
      </c>
      <c r="J40" s="2" t="s">
        <v>81</v>
      </c>
      <c r="K40" s="2" t="b">
        <f>FALSE()</f>
        <v>0</v>
      </c>
    </row>
    <row r="41" spans="1:11" x14ac:dyDescent="0.2">
      <c r="A41" s="2" t="s">
        <v>135</v>
      </c>
      <c r="B41" s="2" t="s">
        <v>136</v>
      </c>
      <c r="C41" s="2" t="s">
        <v>137</v>
      </c>
      <c r="D41" s="2" t="s">
        <v>19</v>
      </c>
      <c r="E41" s="2">
        <v>772454</v>
      </c>
      <c r="F41" s="5">
        <v>0.25279683628922101</v>
      </c>
      <c r="G41" s="5">
        <v>10.116324864458001</v>
      </c>
      <c r="H41" s="5">
        <v>1.98863636363636E-3</v>
      </c>
      <c r="I41" s="2" t="b">
        <f>FALSE()</f>
        <v>0</v>
      </c>
      <c r="J41" s="2" t="s">
        <v>138</v>
      </c>
      <c r="K41" s="2" t="b">
        <f>TRUE()</f>
        <v>1</v>
      </c>
    </row>
    <row r="42" spans="1:11" x14ac:dyDescent="0.2">
      <c r="A42" s="2" t="s">
        <v>139</v>
      </c>
      <c r="B42" s="2" t="s">
        <v>140</v>
      </c>
      <c r="C42" s="2" t="s">
        <v>141</v>
      </c>
      <c r="D42" s="2" t="s">
        <v>19</v>
      </c>
      <c r="E42" s="2">
        <v>959904</v>
      </c>
      <c r="F42" s="5">
        <v>0.13864122203575699</v>
      </c>
      <c r="G42" s="5">
        <v>10.3618717403295</v>
      </c>
      <c r="H42" s="5">
        <v>1.98863636363636E-3</v>
      </c>
      <c r="I42" s="2" t="b">
        <f>FALSE()</f>
        <v>0</v>
      </c>
      <c r="J42" s="2" t="s">
        <v>113</v>
      </c>
      <c r="K42" s="2" t="b">
        <f>FALSE()</f>
        <v>0</v>
      </c>
    </row>
    <row r="43" spans="1:11" x14ac:dyDescent="0.2">
      <c r="A43" s="2" t="s">
        <v>142</v>
      </c>
      <c r="B43" s="2" t="s">
        <v>143</v>
      </c>
      <c r="C43" s="2" t="s">
        <v>144</v>
      </c>
      <c r="D43" s="2" t="s">
        <v>19</v>
      </c>
      <c r="E43" s="2">
        <v>969080</v>
      </c>
      <c r="F43" s="5">
        <v>-0.134689922807009</v>
      </c>
      <c r="G43" s="5">
        <v>6.99893621725528</v>
      </c>
      <c r="H43" s="5">
        <v>2.08530805687204E-2</v>
      </c>
      <c r="I43" s="2" t="b">
        <f>FALSE()</f>
        <v>0</v>
      </c>
      <c r="J43" s="2" t="s">
        <v>145</v>
      </c>
      <c r="K43" s="2" t="b">
        <f>TRUE()</f>
        <v>1</v>
      </c>
    </row>
    <row r="44" spans="1:11" x14ac:dyDescent="0.2">
      <c r="A44" s="2" t="s">
        <v>146</v>
      </c>
      <c r="B44" s="2" t="s">
        <v>147</v>
      </c>
      <c r="C44" s="2" t="s">
        <v>92</v>
      </c>
      <c r="D44" s="2" t="s">
        <v>19</v>
      </c>
      <c r="E44" s="2">
        <v>985972</v>
      </c>
      <c r="F44" s="5">
        <v>-0.162238453800779</v>
      </c>
      <c r="G44" s="5">
        <v>6.8504861888684001</v>
      </c>
      <c r="H44" s="5">
        <v>2.6495114440729599E-2</v>
      </c>
      <c r="I44" s="2" t="b">
        <f>TRUE()</f>
        <v>1</v>
      </c>
      <c r="J44" s="2" t="s">
        <v>81</v>
      </c>
      <c r="K44" s="2" t="b">
        <f>FALSE()</f>
        <v>0</v>
      </c>
    </row>
    <row r="45" spans="1:11" x14ac:dyDescent="0.2">
      <c r="A45" s="2" t="s">
        <v>148</v>
      </c>
      <c r="B45" s="2" t="s">
        <v>149</v>
      </c>
      <c r="C45" s="2" t="s">
        <v>150</v>
      </c>
      <c r="D45" s="2" t="s">
        <v>19</v>
      </c>
      <c r="E45" s="2">
        <v>1000927</v>
      </c>
      <c r="F45" s="5">
        <v>6.8590406336604695E-2</v>
      </c>
      <c r="G45" s="5">
        <v>12.0046662003863</v>
      </c>
      <c r="H45" s="5">
        <v>1.6000000000000001E-3</v>
      </c>
      <c r="I45" s="2" t="b">
        <f>FALSE()</f>
        <v>0</v>
      </c>
      <c r="J45" s="2" t="s">
        <v>89</v>
      </c>
      <c r="K45" s="2" t="b">
        <f>FALSE()</f>
        <v>0</v>
      </c>
    </row>
    <row r="46" spans="1:11" x14ac:dyDescent="0.2">
      <c r="A46" s="2" t="s">
        <v>151</v>
      </c>
      <c r="B46" s="2" t="s">
        <v>152</v>
      </c>
      <c r="C46" s="2" t="s">
        <v>153</v>
      </c>
      <c r="D46" s="2" t="s">
        <v>19</v>
      </c>
      <c r="E46" s="2">
        <v>1048678</v>
      </c>
      <c r="F46" s="5">
        <v>6.8704285892688205E-2</v>
      </c>
      <c r="G46" s="5">
        <v>6.50915977366141</v>
      </c>
      <c r="H46" s="5">
        <v>4.4673379220278898E-2</v>
      </c>
      <c r="I46" s="2" t="b">
        <f>FALSE()</f>
        <v>0</v>
      </c>
      <c r="J46" s="2" t="s">
        <v>89</v>
      </c>
      <c r="K46" s="2" t="b">
        <f>FALSE()</f>
        <v>0</v>
      </c>
    </row>
    <row r="47" spans="1:11" x14ac:dyDescent="0.2">
      <c r="A47" s="2" t="s">
        <v>154</v>
      </c>
      <c r="B47" s="2" t="s">
        <v>155</v>
      </c>
      <c r="C47" s="2" t="s">
        <v>156</v>
      </c>
      <c r="D47" s="2" t="s">
        <v>26</v>
      </c>
      <c r="E47" s="2">
        <v>206462</v>
      </c>
      <c r="F47" s="5">
        <v>0.15247105327465901</v>
      </c>
      <c r="G47" s="5">
        <v>14.5572783625895</v>
      </c>
      <c r="H47" s="5">
        <v>0</v>
      </c>
      <c r="I47" s="2" t="b">
        <f>FALSE()</f>
        <v>0</v>
      </c>
      <c r="J47" s="2" t="s">
        <v>113</v>
      </c>
      <c r="K47" s="2" t="b">
        <f>FALSE()</f>
        <v>0</v>
      </c>
    </row>
    <row r="48" spans="1:11" x14ac:dyDescent="0.2">
      <c r="A48" s="2" t="s">
        <v>157</v>
      </c>
      <c r="B48" s="2" t="s">
        <v>158</v>
      </c>
      <c r="C48" s="2" t="s">
        <v>159</v>
      </c>
      <c r="D48" s="2" t="s">
        <v>26</v>
      </c>
      <c r="E48" s="2">
        <v>290820</v>
      </c>
      <c r="F48" s="5">
        <v>0.145326338088828</v>
      </c>
      <c r="G48" s="5">
        <v>7.07585868450108</v>
      </c>
      <c r="H48" s="5">
        <v>1.7271085300839002E-2</v>
      </c>
      <c r="I48" s="2" t="b">
        <f>FALSE()</f>
        <v>0</v>
      </c>
      <c r="J48" s="2" t="s">
        <v>113</v>
      </c>
      <c r="K48" s="2" t="b">
        <f>FALSE()</f>
        <v>0</v>
      </c>
    </row>
    <row r="49" spans="1:11" x14ac:dyDescent="0.2">
      <c r="A49" s="2" t="s">
        <v>27</v>
      </c>
      <c r="B49" s="2" t="s">
        <v>28</v>
      </c>
      <c r="C49" s="2" t="s">
        <v>79</v>
      </c>
      <c r="D49" s="2" t="s">
        <v>26</v>
      </c>
      <c r="E49" s="2">
        <v>451327</v>
      </c>
      <c r="F49" s="5">
        <v>2.9200147127642299E-2</v>
      </c>
      <c r="G49" s="5">
        <v>8.1423569789763306</v>
      </c>
      <c r="H49" s="5">
        <v>4.9217002237136502E-3</v>
      </c>
      <c r="I49" s="2" t="b">
        <f>TRUE()</f>
        <v>1</v>
      </c>
      <c r="J49" s="2" t="s">
        <v>81</v>
      </c>
      <c r="K49" s="2" t="b">
        <f>FALSE()</f>
        <v>0</v>
      </c>
    </row>
    <row r="50" spans="1:11" x14ac:dyDescent="0.2">
      <c r="A50" s="2" t="s">
        <v>160</v>
      </c>
      <c r="B50" s="2" t="s">
        <v>161</v>
      </c>
      <c r="C50" s="2" t="s">
        <v>92</v>
      </c>
      <c r="D50" s="2" t="s">
        <v>36</v>
      </c>
      <c r="E50" s="2">
        <v>255115</v>
      </c>
      <c r="F50" s="5">
        <v>5.4798086131673203E-2</v>
      </c>
      <c r="G50" s="5">
        <v>10.4415710760429</v>
      </c>
      <c r="H50" s="5">
        <v>1.98863636363636E-3</v>
      </c>
      <c r="I50" s="2" t="b">
        <f>TRUE()</f>
        <v>1</v>
      </c>
      <c r="J50" s="2" t="s">
        <v>81</v>
      </c>
      <c r="K50" s="2" t="b">
        <f>TRUE()</f>
        <v>1</v>
      </c>
    </row>
    <row r="51" spans="1:11" x14ac:dyDescent="0.2">
      <c r="A51" s="2" t="s">
        <v>162</v>
      </c>
      <c r="B51" s="2" t="s">
        <v>163</v>
      </c>
      <c r="C51" s="2" t="s">
        <v>164</v>
      </c>
      <c r="D51" s="2" t="s">
        <v>36</v>
      </c>
      <c r="E51" s="2">
        <v>333727</v>
      </c>
      <c r="F51" s="5">
        <v>0.23061519560152599</v>
      </c>
      <c r="G51" s="5">
        <v>7.5483188753829502</v>
      </c>
      <c r="H51" s="5">
        <v>8.7093404226265998E-3</v>
      </c>
      <c r="I51" s="2" t="b">
        <f>FALSE()</f>
        <v>0</v>
      </c>
      <c r="J51" s="2" t="s">
        <v>165</v>
      </c>
      <c r="K51" s="2" t="b">
        <f>FALSE()</f>
        <v>0</v>
      </c>
    </row>
    <row r="52" spans="1:11" x14ac:dyDescent="0.2">
      <c r="A52" s="2" t="s">
        <v>37</v>
      </c>
      <c r="B52" s="2" t="s">
        <v>37</v>
      </c>
      <c r="C52" s="2" t="s">
        <v>164</v>
      </c>
      <c r="D52" s="2" t="s">
        <v>39</v>
      </c>
      <c r="E52" s="2">
        <v>32163</v>
      </c>
      <c r="F52" s="5">
        <v>0.11008940579281699</v>
      </c>
      <c r="G52" s="5">
        <v>6.9872536897726603</v>
      </c>
      <c r="H52" s="5">
        <v>2.09351814164245E-2</v>
      </c>
      <c r="I52" s="2" t="b">
        <f>FALSE()</f>
        <v>0</v>
      </c>
      <c r="J52" s="2" t="s">
        <v>165</v>
      </c>
      <c r="K52" s="2" t="b">
        <f>TRUE()</f>
        <v>1</v>
      </c>
    </row>
    <row r="53" spans="1:11" x14ac:dyDescent="0.2">
      <c r="A53" s="2" t="s">
        <v>166</v>
      </c>
      <c r="B53" s="2" t="s">
        <v>167</v>
      </c>
      <c r="C53" s="2" t="s">
        <v>168</v>
      </c>
      <c r="D53" s="2" t="s">
        <v>39</v>
      </c>
      <c r="E53" s="2">
        <v>67750</v>
      </c>
      <c r="F53" s="5">
        <v>0.141385111480134</v>
      </c>
      <c r="G53" s="5">
        <v>14.402695432159399</v>
      </c>
      <c r="H53" s="5">
        <v>0</v>
      </c>
      <c r="I53" s="2" t="b">
        <f>FALSE()</f>
        <v>0</v>
      </c>
      <c r="J53" s="2" t="s">
        <v>165</v>
      </c>
      <c r="K53" s="2" t="b">
        <f>FALSE()</f>
        <v>0</v>
      </c>
    </row>
    <row r="54" spans="1:11" x14ac:dyDescent="0.2">
      <c r="A54" s="2" t="s">
        <v>169</v>
      </c>
      <c r="B54" s="2" t="s">
        <v>169</v>
      </c>
      <c r="C54" s="2" t="s">
        <v>170</v>
      </c>
      <c r="D54" s="2" t="s">
        <v>39</v>
      </c>
      <c r="E54" s="2">
        <v>159503</v>
      </c>
      <c r="F54" s="5">
        <v>-5.0980244384145099E-2</v>
      </c>
      <c r="G54" s="5">
        <v>8.3916403607202401</v>
      </c>
      <c r="H54" s="5">
        <v>4.4032444959443799E-3</v>
      </c>
      <c r="I54" s="2" t="b">
        <f>FALSE()</f>
        <v>0</v>
      </c>
      <c r="J54" s="2" t="s">
        <v>171</v>
      </c>
      <c r="K54" s="2" t="b">
        <f>FALSE()</f>
        <v>0</v>
      </c>
    </row>
    <row r="55" spans="1:11" x14ac:dyDescent="0.2">
      <c r="A55" s="2" t="s">
        <v>172</v>
      </c>
      <c r="B55" s="2" t="s">
        <v>173</v>
      </c>
      <c r="C55" s="2" t="s">
        <v>174</v>
      </c>
      <c r="D55" s="2" t="s">
        <v>39</v>
      </c>
      <c r="E55" s="2">
        <v>453565</v>
      </c>
      <c r="F55" s="5">
        <v>0.10431891229729701</v>
      </c>
      <c r="G55" s="5">
        <v>22.789507650579601</v>
      </c>
      <c r="H55" s="5">
        <v>0</v>
      </c>
      <c r="I55" s="2" t="b">
        <f>FALSE()</f>
        <v>0</v>
      </c>
      <c r="J55" s="2" t="s">
        <v>103</v>
      </c>
      <c r="K55" s="2" t="b">
        <f>FALSE()</f>
        <v>0</v>
      </c>
    </row>
    <row r="56" spans="1:11" x14ac:dyDescent="0.2">
      <c r="A56" s="2" t="s">
        <v>175</v>
      </c>
      <c r="B56" s="2" t="s">
        <v>176</v>
      </c>
      <c r="C56" s="2" t="s">
        <v>79</v>
      </c>
      <c r="D56" s="2" t="s">
        <v>177</v>
      </c>
      <c r="E56" s="2">
        <v>326270</v>
      </c>
      <c r="F56" s="5">
        <v>3.4457469267998302E-2</v>
      </c>
      <c r="G56" s="5">
        <v>14.960263509997</v>
      </c>
      <c r="H56" s="5">
        <v>0</v>
      </c>
      <c r="I56" s="2" t="b">
        <f>TRUE()</f>
        <v>1</v>
      </c>
      <c r="J56" s="2" t="s">
        <v>81</v>
      </c>
      <c r="K56" s="2" t="b">
        <f>FALSE()</f>
        <v>0</v>
      </c>
    </row>
    <row r="57" spans="1:11" x14ac:dyDescent="0.2">
      <c r="A57" s="2" t="s">
        <v>42</v>
      </c>
      <c r="B57" s="2" t="s">
        <v>43</v>
      </c>
      <c r="C57" s="2" t="s">
        <v>178</v>
      </c>
      <c r="D57" s="2" t="s">
        <v>45</v>
      </c>
      <c r="E57" s="2">
        <v>95445</v>
      </c>
      <c r="F57" s="5">
        <v>5.7266356493258903E-2</v>
      </c>
      <c r="G57" s="5">
        <v>7.7478282551145403</v>
      </c>
      <c r="H57" s="5">
        <v>7.4912480864933401E-3</v>
      </c>
      <c r="I57" s="2" t="b">
        <f>TRUE()</f>
        <v>1</v>
      </c>
      <c r="J57" s="2" t="s">
        <v>81</v>
      </c>
      <c r="K57" s="2" t="b">
        <f>FALSE()</f>
        <v>0</v>
      </c>
    </row>
    <row r="58" spans="1:11" x14ac:dyDescent="0.2">
      <c r="A58" s="2" t="s">
        <v>179</v>
      </c>
      <c r="B58" s="2" t="s">
        <v>180</v>
      </c>
      <c r="C58" s="2" t="s">
        <v>92</v>
      </c>
      <c r="D58" s="2" t="s">
        <v>45</v>
      </c>
      <c r="E58" s="2">
        <v>232285</v>
      </c>
      <c r="F58" s="5">
        <v>2.6657709064284899E-2</v>
      </c>
      <c r="G58" s="5">
        <v>7.9819629540507604</v>
      </c>
      <c r="H58" s="5">
        <v>5.4249620984890903E-3</v>
      </c>
      <c r="I58" s="2" t="b">
        <f>TRUE()</f>
        <v>1</v>
      </c>
      <c r="J58" s="2" t="s">
        <v>81</v>
      </c>
      <c r="K58" s="2" t="b">
        <f>FALSE()</f>
        <v>0</v>
      </c>
    </row>
    <row r="59" spans="1:11" x14ac:dyDescent="0.2">
      <c r="A59" s="2" t="s">
        <v>181</v>
      </c>
      <c r="B59" s="2" t="s">
        <v>182</v>
      </c>
      <c r="C59" s="2" t="s">
        <v>183</v>
      </c>
      <c r="D59" s="2" t="s">
        <v>45</v>
      </c>
      <c r="E59" s="2">
        <v>368781</v>
      </c>
      <c r="F59" s="5">
        <v>-3.2168601538533702E-2</v>
      </c>
      <c r="G59" s="5">
        <v>10.1500083104536</v>
      </c>
      <c r="H59" s="5">
        <v>1.98863636363636E-3</v>
      </c>
      <c r="I59" s="2" t="b">
        <f>FALSE()</f>
        <v>0</v>
      </c>
      <c r="J59" s="2" t="s">
        <v>89</v>
      </c>
      <c r="K59" s="2" t="b">
        <f>FALSE()</f>
        <v>0</v>
      </c>
    </row>
    <row r="60" spans="1:11" x14ac:dyDescent="0.2">
      <c r="A60" s="2" t="s">
        <v>184</v>
      </c>
      <c r="B60" s="2" t="s">
        <v>185</v>
      </c>
      <c r="C60" s="2" t="s">
        <v>186</v>
      </c>
      <c r="D60" s="2" t="s">
        <v>45</v>
      </c>
      <c r="E60" s="2">
        <v>903066</v>
      </c>
      <c r="F60" s="5">
        <v>-0.19622115084772301</v>
      </c>
      <c r="G60" s="5">
        <v>6.8513847157488703</v>
      </c>
      <c r="H60" s="5">
        <v>2.6470881657679399E-2</v>
      </c>
      <c r="I60" s="2" t="b">
        <f>TRUE()</f>
        <v>1</v>
      </c>
      <c r="J60" s="2" t="s">
        <v>81</v>
      </c>
      <c r="K60" s="2" t="b">
        <f>FALSE()</f>
        <v>0</v>
      </c>
    </row>
    <row r="61" spans="1:11" x14ac:dyDescent="0.2">
      <c r="A61" s="2" t="s">
        <v>187</v>
      </c>
      <c r="B61" s="2" t="s">
        <v>188</v>
      </c>
      <c r="C61" s="2" t="s">
        <v>92</v>
      </c>
      <c r="D61" s="2" t="s">
        <v>49</v>
      </c>
      <c r="E61" s="2">
        <v>475769</v>
      </c>
      <c r="F61" s="5">
        <v>-0.122495303189479</v>
      </c>
      <c r="G61" s="5">
        <v>7.57082867477751</v>
      </c>
      <c r="H61" s="5">
        <v>8.6776859504132196E-3</v>
      </c>
      <c r="I61" s="2" t="b">
        <f>TRUE()</f>
        <v>1</v>
      </c>
      <c r="J61" s="2" t="s">
        <v>81</v>
      </c>
      <c r="K61" s="2" t="b">
        <f>FALSE()</f>
        <v>0</v>
      </c>
    </row>
    <row r="62" spans="1:11" x14ac:dyDescent="0.2">
      <c r="A62" s="2" t="s">
        <v>189</v>
      </c>
      <c r="B62" s="2" t="s">
        <v>190</v>
      </c>
      <c r="C62" s="2" t="s">
        <v>116</v>
      </c>
      <c r="D62" s="2" t="s">
        <v>49</v>
      </c>
      <c r="E62" s="2">
        <v>571157</v>
      </c>
      <c r="F62" s="5">
        <v>-0.19801213569778101</v>
      </c>
      <c r="G62" s="5">
        <v>8.1434222908637608</v>
      </c>
      <c r="H62" s="5">
        <v>4.9217002237136502E-3</v>
      </c>
      <c r="I62" s="2" t="b">
        <f>TRUE()</f>
        <v>1</v>
      </c>
      <c r="J62" s="2" t="s">
        <v>81</v>
      </c>
      <c r="K62" s="2" t="b">
        <f>FALSE()</f>
        <v>0</v>
      </c>
    </row>
    <row r="63" spans="1:11" x14ac:dyDescent="0.2">
      <c r="A63" s="2" t="s">
        <v>191</v>
      </c>
      <c r="B63" s="2" t="s">
        <v>191</v>
      </c>
      <c r="C63" s="2" t="s">
        <v>192</v>
      </c>
      <c r="D63" s="2" t="s">
        <v>49</v>
      </c>
      <c r="E63" s="2">
        <v>655076</v>
      </c>
      <c r="F63" s="5">
        <v>-0.18399589909175501</v>
      </c>
      <c r="G63" s="5">
        <v>6.5838390977930699</v>
      </c>
      <c r="H63" s="5">
        <v>3.9386033912562998E-2</v>
      </c>
      <c r="I63" s="2" t="b">
        <f>TRUE()</f>
        <v>1</v>
      </c>
      <c r="J63" s="2" t="s">
        <v>81</v>
      </c>
      <c r="K63" s="2" t="b">
        <f>FALSE()</f>
        <v>0</v>
      </c>
    </row>
    <row r="64" spans="1:11" x14ac:dyDescent="0.2">
      <c r="A64" s="2" t="s">
        <v>193</v>
      </c>
      <c r="B64" s="2" t="s">
        <v>194</v>
      </c>
      <c r="C64" s="2" t="s">
        <v>195</v>
      </c>
      <c r="D64" s="2" t="s">
        <v>49</v>
      </c>
      <c r="E64" s="2">
        <v>774752</v>
      </c>
      <c r="F64" s="5">
        <v>-5.9926851401233799E-2</v>
      </c>
      <c r="G64" s="5">
        <v>7.3689483987156699</v>
      </c>
      <c r="H64" s="5">
        <v>1.1681772406847901E-2</v>
      </c>
      <c r="I64" s="2" t="b">
        <f>FALSE()</f>
        <v>0</v>
      </c>
      <c r="J64" s="2" t="s">
        <v>103</v>
      </c>
      <c r="K64" s="2" t="b">
        <f>FALSE()</f>
        <v>0</v>
      </c>
    </row>
    <row r="65" spans="1:11" x14ac:dyDescent="0.2">
      <c r="A65" s="2" t="s">
        <v>196</v>
      </c>
      <c r="B65" s="2" t="s">
        <v>197</v>
      </c>
      <c r="C65" s="2" t="s">
        <v>198</v>
      </c>
      <c r="D65" s="2" t="s">
        <v>58</v>
      </c>
      <c r="E65" s="2">
        <v>503724</v>
      </c>
      <c r="F65" s="5">
        <v>0.35876644402210001</v>
      </c>
      <c r="G65" s="5">
        <v>25.761039588664701</v>
      </c>
      <c r="H65" s="5">
        <v>0</v>
      </c>
      <c r="I65" s="2" t="b">
        <f>FALSE()</f>
        <v>0</v>
      </c>
      <c r="J65" s="2" t="s">
        <v>199</v>
      </c>
      <c r="K65" s="2" t="b">
        <f>FALSE()</f>
        <v>0</v>
      </c>
    </row>
    <row r="66" spans="1:11" x14ac:dyDescent="0.2">
      <c r="A66" s="2" t="s">
        <v>56</v>
      </c>
      <c r="B66" s="2" t="s">
        <v>57</v>
      </c>
      <c r="C66" s="2" t="s">
        <v>192</v>
      </c>
      <c r="D66" s="2" t="s">
        <v>58</v>
      </c>
      <c r="E66" s="2">
        <v>517958</v>
      </c>
      <c r="F66" s="5">
        <v>-6.7785993534726599E-2</v>
      </c>
      <c r="G66" s="5">
        <v>12.0232896206606</v>
      </c>
      <c r="H66" s="5">
        <v>1.6000000000000001E-3</v>
      </c>
      <c r="I66" s="2" t="b">
        <f>TRUE()</f>
        <v>1</v>
      </c>
      <c r="J66" s="2" t="s">
        <v>81</v>
      </c>
      <c r="K66" s="2" t="b">
        <f>FALSE()</f>
        <v>0</v>
      </c>
    </row>
    <row r="67" spans="1:11" x14ac:dyDescent="0.2">
      <c r="A67" s="2" t="s">
        <v>200</v>
      </c>
      <c r="B67" s="2" t="s">
        <v>201</v>
      </c>
      <c r="C67" s="2" t="s">
        <v>202</v>
      </c>
      <c r="D67" s="2" t="s">
        <v>61</v>
      </c>
      <c r="E67" s="2">
        <v>231281</v>
      </c>
      <c r="F67" s="5">
        <v>-0.16357862179972299</v>
      </c>
      <c r="G67" s="5">
        <v>12.813711517126199</v>
      </c>
      <c r="H67" s="5">
        <v>6.7911714770797999E-4</v>
      </c>
      <c r="I67" s="2" t="b">
        <f>TRUE()</f>
        <v>1</v>
      </c>
      <c r="J67" s="2" t="s">
        <v>81</v>
      </c>
      <c r="K67" s="2" t="b">
        <f>FALSE()</f>
        <v>0</v>
      </c>
    </row>
    <row r="68" spans="1:11" x14ac:dyDescent="0.2">
      <c r="A68" s="2" t="s">
        <v>203</v>
      </c>
      <c r="B68" s="2" t="s">
        <v>204</v>
      </c>
      <c r="C68" s="2" t="s">
        <v>205</v>
      </c>
      <c r="D68" s="2" t="s">
        <v>61</v>
      </c>
      <c r="E68" s="2">
        <v>294678</v>
      </c>
      <c r="F68" s="5">
        <v>0.171320411698796</v>
      </c>
      <c r="G68" s="5">
        <v>7.9060827259101103</v>
      </c>
      <c r="H68" s="5">
        <v>6.4935064935064896E-3</v>
      </c>
      <c r="I68" s="2" t="b">
        <f>FALSE()</f>
        <v>0</v>
      </c>
      <c r="J68" s="2" t="s">
        <v>165</v>
      </c>
      <c r="K68" s="2" t="b">
        <f>FALSE()</f>
        <v>0</v>
      </c>
    </row>
    <row r="69" spans="1:11" x14ac:dyDescent="0.2">
      <c r="A69" s="2" t="s">
        <v>206</v>
      </c>
      <c r="B69" s="2" t="s">
        <v>207</v>
      </c>
      <c r="C69" s="2" t="s">
        <v>202</v>
      </c>
      <c r="D69" s="2" t="s">
        <v>61</v>
      </c>
      <c r="E69" s="2">
        <v>1039840</v>
      </c>
      <c r="F69" s="5">
        <v>-0.107383286235835</v>
      </c>
      <c r="G69" s="5">
        <v>8.3829446776873908</v>
      </c>
      <c r="H69" s="5">
        <v>4.4032444959443799E-3</v>
      </c>
      <c r="I69" s="2" t="b">
        <f>TRUE()</f>
        <v>1</v>
      </c>
      <c r="J69" s="2" t="s">
        <v>81</v>
      </c>
      <c r="K69" s="2" t="b">
        <f>FALSE()</f>
        <v>0</v>
      </c>
    </row>
    <row r="70" spans="1:11" x14ac:dyDescent="0.2">
      <c r="A70" s="2" t="s">
        <v>208</v>
      </c>
      <c r="B70" s="2" t="s">
        <v>209</v>
      </c>
      <c r="C70" s="2" t="s">
        <v>116</v>
      </c>
      <c r="D70" s="2" t="s">
        <v>61</v>
      </c>
      <c r="E70" s="2">
        <v>1059531</v>
      </c>
      <c r="F70" s="5">
        <v>-1.9735238523374301E-2</v>
      </c>
      <c r="G70" s="5">
        <v>6.9128819974414704</v>
      </c>
      <c r="H70" s="5">
        <v>2.3680986389663601E-2</v>
      </c>
      <c r="I70" s="2" t="b">
        <f>TRUE()</f>
        <v>1</v>
      </c>
      <c r="J70" s="2" t="s">
        <v>81</v>
      </c>
      <c r="K70" s="2" t="b">
        <f>FALSE()</f>
        <v>0</v>
      </c>
    </row>
    <row r="71" spans="1:11" x14ac:dyDescent="0.2">
      <c r="A71" s="2" t="s">
        <v>210</v>
      </c>
      <c r="B71" s="2" t="s">
        <v>211</v>
      </c>
      <c r="C71" s="2" t="s">
        <v>212</v>
      </c>
      <c r="D71" s="2" t="s">
        <v>61</v>
      </c>
      <c r="E71" s="2">
        <v>1060242</v>
      </c>
      <c r="F71" s="5">
        <v>-3.33158666406837E-2</v>
      </c>
      <c r="G71" s="5">
        <v>6.7559959800808898</v>
      </c>
      <c r="H71" s="5">
        <v>2.992624848593E-2</v>
      </c>
      <c r="I71" s="2" t="b">
        <f>FALSE()</f>
        <v>0</v>
      </c>
      <c r="J71" s="2" t="s">
        <v>103</v>
      </c>
      <c r="K71" s="2" t="b">
        <f>FALSE()</f>
        <v>0</v>
      </c>
    </row>
    <row r="72" spans="1:11" x14ac:dyDescent="0.2">
      <c r="A72" s="2" t="s">
        <v>70</v>
      </c>
      <c r="B72" s="2" t="s">
        <v>70</v>
      </c>
      <c r="C72" s="2" t="s">
        <v>213</v>
      </c>
      <c r="D72" s="2" t="s">
        <v>61</v>
      </c>
      <c r="E72" s="2">
        <v>1069501</v>
      </c>
      <c r="F72" s="5">
        <v>9.5176897001396799E-3</v>
      </c>
      <c r="G72" s="5">
        <v>6.5904080208182902</v>
      </c>
      <c r="H72" s="5">
        <v>3.8932220829017102E-2</v>
      </c>
      <c r="I72" s="2" t="b">
        <f>TRUE()</f>
        <v>1</v>
      </c>
      <c r="J72" s="2" t="s">
        <v>81</v>
      </c>
      <c r="K72" s="2" t="b">
        <f>TRUE()</f>
        <v>1</v>
      </c>
    </row>
    <row r="73" spans="1:11" x14ac:dyDescent="0.2">
      <c r="A73" s="2" t="s">
        <v>214</v>
      </c>
      <c r="B73" s="2" t="s">
        <v>215</v>
      </c>
      <c r="C73" s="2" t="s">
        <v>216</v>
      </c>
      <c r="D73" s="2" t="s">
        <v>74</v>
      </c>
      <c r="E73" s="2">
        <v>283344</v>
      </c>
      <c r="F73" s="5">
        <v>-0.20399132366516701</v>
      </c>
      <c r="G73" s="5">
        <v>6.8693850310433504</v>
      </c>
      <c r="H73" s="5">
        <v>2.5983558384143301E-2</v>
      </c>
      <c r="I73" s="2" t="b">
        <f>FALSE()</f>
        <v>0</v>
      </c>
      <c r="J73" s="2" t="s">
        <v>103</v>
      </c>
      <c r="K73" s="2" t="b">
        <f>TRUE()</f>
        <v>1</v>
      </c>
    </row>
    <row r="74" spans="1:11" x14ac:dyDescent="0.2">
      <c r="A74" s="2" t="s">
        <v>217</v>
      </c>
      <c r="B74" s="2" t="s">
        <v>218</v>
      </c>
      <c r="C74" s="2" t="s">
        <v>131</v>
      </c>
      <c r="D74" s="2" t="s">
        <v>74</v>
      </c>
      <c r="E74" s="2">
        <v>514457</v>
      </c>
      <c r="F74" s="5">
        <v>0.128672218018273</v>
      </c>
      <c r="G74" s="5">
        <v>6.7846586674753802</v>
      </c>
      <c r="H74" s="5">
        <v>2.93336228968188E-2</v>
      </c>
      <c r="I74" s="2" t="b">
        <f>FALSE()</f>
        <v>0</v>
      </c>
      <c r="J74" s="2" t="s">
        <v>120</v>
      </c>
      <c r="K74" s="2" t="b">
        <f>FALSE()</f>
        <v>0</v>
      </c>
    </row>
    <row r="75" spans="1:11" x14ac:dyDescent="0.2">
      <c r="A75" s="2" t="s">
        <v>219</v>
      </c>
      <c r="B75" s="2" t="s">
        <v>220</v>
      </c>
      <c r="C75" s="2" t="s">
        <v>221</v>
      </c>
      <c r="D75" s="2" t="s">
        <v>74</v>
      </c>
      <c r="E75" s="2">
        <v>544631</v>
      </c>
      <c r="F75" s="5">
        <v>-0.12973524552005</v>
      </c>
      <c r="G75" s="5">
        <v>6.7469820993253098</v>
      </c>
      <c r="H75" s="5">
        <v>3.05799975478451E-2</v>
      </c>
      <c r="I75" s="2" t="b">
        <f>FALSE()</f>
        <v>0</v>
      </c>
      <c r="J75" s="2" t="s">
        <v>222</v>
      </c>
      <c r="K75" s="2" t="b">
        <f>TRUE()</f>
        <v>1</v>
      </c>
    </row>
    <row r="76" spans="1:11" x14ac:dyDescent="0.2">
      <c r="A76" s="2" t="s">
        <v>223</v>
      </c>
      <c r="B76" s="2" t="s">
        <v>224</v>
      </c>
      <c r="C76" s="2" t="s">
        <v>225</v>
      </c>
      <c r="D76" s="2" t="s">
        <v>74</v>
      </c>
      <c r="E76" s="2">
        <v>921860</v>
      </c>
      <c r="F76" s="5">
        <v>-0.25255145972945903</v>
      </c>
      <c r="G76" s="5">
        <v>7.1454990047712696</v>
      </c>
      <c r="H76" s="5">
        <v>1.5473887814313299E-2</v>
      </c>
      <c r="I76" s="2" t="b">
        <f>FALSE()</f>
        <v>0</v>
      </c>
      <c r="J76" s="2" t="s">
        <v>103</v>
      </c>
      <c r="K76" s="2" t="b">
        <f>TRUE()</f>
        <v>1</v>
      </c>
    </row>
    <row r="77" spans="1:11" x14ac:dyDescent="0.2">
      <c r="A77" s="2" t="s">
        <v>226</v>
      </c>
      <c r="B77" s="2" t="s">
        <v>227</v>
      </c>
      <c r="C77" s="2" t="s">
        <v>228</v>
      </c>
      <c r="D77" s="2" t="s">
        <v>19</v>
      </c>
      <c r="E77" s="2">
        <v>344671</v>
      </c>
      <c r="F77" s="5">
        <v>2.6123427589499602</v>
      </c>
      <c r="G77" s="5">
        <v>16.927414475953299</v>
      </c>
      <c r="H77" s="5">
        <v>0</v>
      </c>
      <c r="I77" s="2" t="b">
        <f>FALSE()</f>
        <v>0</v>
      </c>
      <c r="J77" s="2" t="s">
        <v>229</v>
      </c>
      <c r="K77" s="2" t="b">
        <f>TRUE()</f>
        <v>1</v>
      </c>
    </row>
    <row r="78" spans="1:11" x14ac:dyDescent="0.2">
      <c r="A78" s="2" t="s">
        <v>135</v>
      </c>
      <c r="B78" s="2" t="s">
        <v>136</v>
      </c>
      <c r="C78" s="2" t="s">
        <v>230</v>
      </c>
      <c r="D78" s="2" t="s">
        <v>19</v>
      </c>
      <c r="E78" s="2">
        <v>772454</v>
      </c>
      <c r="F78" s="5">
        <v>-0.24494691802430499</v>
      </c>
      <c r="G78" s="5">
        <v>7.4200481402934404</v>
      </c>
      <c r="H78" s="5">
        <v>1.0942249240121601E-2</v>
      </c>
      <c r="I78" s="2" t="b">
        <f>FALSE()</f>
        <v>0</v>
      </c>
      <c r="J78" s="2" t="s">
        <v>231</v>
      </c>
      <c r="K78" s="2" t="b">
        <f>TRUE()</f>
        <v>1</v>
      </c>
    </row>
    <row r="79" spans="1:11" x14ac:dyDescent="0.2">
      <c r="A79" s="2" t="s">
        <v>232</v>
      </c>
      <c r="B79" s="2" t="s">
        <v>233</v>
      </c>
      <c r="C79" s="2" t="s">
        <v>234</v>
      </c>
      <c r="D79" s="2" t="s">
        <v>177</v>
      </c>
      <c r="E79" s="2">
        <v>36579</v>
      </c>
      <c r="F79" s="5">
        <v>6.6583510643375601E-2</v>
      </c>
      <c r="G79" s="5">
        <v>6.6969251381927002</v>
      </c>
      <c r="H79" s="5">
        <v>3.2888260557240999E-2</v>
      </c>
      <c r="I79" s="2" t="b">
        <f>FALSE()</f>
        <v>0</v>
      </c>
      <c r="J79" s="2" t="s">
        <v>235</v>
      </c>
      <c r="K79" s="2" t="b">
        <f>TRUE()</f>
        <v>1</v>
      </c>
    </row>
    <row r="80" spans="1:11" x14ac:dyDescent="0.2">
      <c r="A80" s="2" t="s">
        <v>236</v>
      </c>
      <c r="B80" s="2" t="s">
        <v>237</v>
      </c>
      <c r="C80" s="2" t="s">
        <v>238</v>
      </c>
      <c r="D80" s="2" t="s">
        <v>45</v>
      </c>
      <c r="E80" s="2">
        <v>228771</v>
      </c>
      <c r="F80" s="5">
        <v>0.69077140203510501</v>
      </c>
      <c r="G80" s="5">
        <v>8.3324727747945904</v>
      </c>
      <c r="H80" s="5">
        <v>4.4032444959443799E-3</v>
      </c>
      <c r="I80" s="2" t="b">
        <f>FALSE()</f>
        <v>0</v>
      </c>
      <c r="J80" s="2" t="s">
        <v>229</v>
      </c>
      <c r="K80" s="2" t="b">
        <f>FALSE()</f>
        <v>0</v>
      </c>
    </row>
    <row r="81" spans="1:11" x14ac:dyDescent="0.2">
      <c r="A81" s="2" t="s">
        <v>239</v>
      </c>
      <c r="B81" s="2" t="s">
        <v>240</v>
      </c>
      <c r="C81" s="2" t="s">
        <v>241</v>
      </c>
      <c r="D81" s="2" t="s">
        <v>58</v>
      </c>
      <c r="E81" s="2">
        <v>648908</v>
      </c>
      <c r="F81" s="5">
        <v>5.6278202152653996E-3</v>
      </c>
      <c r="G81" s="5">
        <v>6.48374854215227</v>
      </c>
      <c r="H81" s="5">
        <v>4.59619273483865E-2</v>
      </c>
      <c r="I81" s="2" t="b">
        <f>FALSE()</f>
        <v>0</v>
      </c>
      <c r="J81" s="2" t="s">
        <v>242</v>
      </c>
      <c r="K81" s="2" t="b">
        <f>TRUE()</f>
        <v>1</v>
      </c>
    </row>
    <row r="82" spans="1:11" x14ac:dyDescent="0.2">
      <c r="A82" s="2" t="s">
        <v>243</v>
      </c>
      <c r="B82" s="2" t="s">
        <v>244</v>
      </c>
      <c r="C82" s="2" t="s">
        <v>245</v>
      </c>
      <c r="D82" s="2" t="s">
        <v>61</v>
      </c>
      <c r="E82" s="2">
        <v>307938</v>
      </c>
      <c r="F82" s="5">
        <v>5.4573170814880299E-2</v>
      </c>
      <c r="G82" s="5">
        <v>7.8910429555156396</v>
      </c>
      <c r="H82" s="5">
        <v>6.4935064935064896E-3</v>
      </c>
      <c r="I82" s="2" t="b">
        <f>FALSE()</f>
        <v>0</v>
      </c>
      <c r="J82" s="2" t="s">
        <v>242</v>
      </c>
      <c r="K82" s="2" t="b">
        <f>TRUE()</f>
        <v>1</v>
      </c>
    </row>
    <row r="83" spans="1:11" x14ac:dyDescent="0.2">
      <c r="A83" s="2" t="s">
        <v>246</v>
      </c>
      <c r="B83" s="2" t="s">
        <v>247</v>
      </c>
      <c r="C83" s="2" t="s">
        <v>248</v>
      </c>
      <c r="D83" s="2" t="s">
        <v>61</v>
      </c>
      <c r="E83" s="2">
        <v>474594</v>
      </c>
      <c r="F83" s="5">
        <v>0.10179314850209401</v>
      </c>
      <c r="G83" s="5">
        <v>7.7872490148743498</v>
      </c>
      <c r="H83" s="5">
        <v>7.0663811563169204E-3</v>
      </c>
      <c r="I83" s="2" t="b">
        <f>FALSE()</f>
        <v>0</v>
      </c>
      <c r="J83" s="2" t="s">
        <v>235</v>
      </c>
      <c r="K83" s="2" t="b">
        <f>TRUE()</f>
        <v>1</v>
      </c>
    </row>
    <row r="84" spans="1:11" x14ac:dyDescent="0.2">
      <c r="A84" s="2" t="s">
        <v>249</v>
      </c>
      <c r="B84" s="2" t="s">
        <v>250</v>
      </c>
      <c r="C84" s="2" t="s">
        <v>251</v>
      </c>
      <c r="D84" s="2" t="s">
        <v>74</v>
      </c>
      <c r="E84" s="2">
        <v>181403</v>
      </c>
      <c r="F84" s="5">
        <v>-0.27545726843655199</v>
      </c>
      <c r="G84" s="5">
        <v>6.9209434958656901</v>
      </c>
      <c r="H84" s="5">
        <v>2.28164904298888E-2</v>
      </c>
      <c r="I84" s="2" t="b">
        <f>FALSE()</f>
        <v>0</v>
      </c>
      <c r="J84" s="2" t="s">
        <v>229</v>
      </c>
      <c r="K84" s="2" t="b">
        <f>TRUE()</f>
        <v>1</v>
      </c>
    </row>
    <row r="85" spans="1:11" x14ac:dyDescent="0.2">
      <c r="A85" s="2" t="s">
        <v>252</v>
      </c>
      <c r="B85" s="2" t="s">
        <v>253</v>
      </c>
      <c r="C85" s="2" t="s">
        <v>254</v>
      </c>
      <c r="D85" s="2" t="s">
        <v>80</v>
      </c>
      <c r="E85" s="2">
        <v>169375</v>
      </c>
      <c r="F85" s="5">
        <v>-9.9534493316370806E-2</v>
      </c>
      <c r="G85" s="5">
        <v>16.9649975584054</v>
      </c>
      <c r="H85" s="5">
        <v>0</v>
      </c>
      <c r="I85" s="2" t="b">
        <f>FALSE()</f>
        <v>0</v>
      </c>
      <c r="J85" s="2" t="s">
        <v>255</v>
      </c>
      <c r="K85" s="2" t="b">
        <f>FALSE()</f>
        <v>0</v>
      </c>
    </row>
    <row r="86" spans="1:11" x14ac:dyDescent="0.2">
      <c r="A86" s="2" t="s">
        <v>256</v>
      </c>
      <c r="B86" s="2" t="s">
        <v>256</v>
      </c>
      <c r="C86" s="2" t="s">
        <v>257</v>
      </c>
      <c r="D86" s="2" t="s">
        <v>258</v>
      </c>
      <c r="E86" s="2">
        <v>418537</v>
      </c>
      <c r="F86" s="5">
        <v>-2.0374428193683101E-2</v>
      </c>
      <c r="G86" s="5">
        <v>6.7631549467955399</v>
      </c>
      <c r="H86" s="5">
        <v>2.9552869514366101E-2</v>
      </c>
      <c r="I86" s="2" t="b">
        <f>FALSE()</f>
        <v>0</v>
      </c>
      <c r="J86" s="2" t="s">
        <v>259</v>
      </c>
      <c r="K86" s="2" t="b">
        <f>TRUE()</f>
        <v>1</v>
      </c>
    </row>
    <row r="87" spans="1:11" x14ac:dyDescent="0.2">
      <c r="A87" s="2" t="s">
        <v>260</v>
      </c>
      <c r="B87" s="2" t="s">
        <v>261</v>
      </c>
      <c r="C87" s="2" t="s">
        <v>262</v>
      </c>
      <c r="D87" s="2" t="s">
        <v>258</v>
      </c>
      <c r="E87" s="2">
        <v>477671</v>
      </c>
      <c r="F87" s="5">
        <v>-1.8317853250731202E-2</v>
      </c>
      <c r="G87" s="5">
        <v>9.0316073147031908</v>
      </c>
      <c r="H87" s="5">
        <v>3.0188679245283E-3</v>
      </c>
      <c r="I87" s="2" t="b">
        <f>FALSE()</f>
        <v>0</v>
      </c>
      <c r="J87" s="2" t="s">
        <v>263</v>
      </c>
      <c r="K87" s="2" t="b">
        <f>FALSE()</f>
        <v>0</v>
      </c>
    </row>
    <row r="88" spans="1:11" x14ac:dyDescent="0.2">
      <c r="A88" s="2" t="s">
        <v>264</v>
      </c>
      <c r="B88" s="2" t="s">
        <v>265</v>
      </c>
      <c r="C88" s="2" t="s">
        <v>266</v>
      </c>
      <c r="D88" s="2" t="s">
        <v>258</v>
      </c>
      <c r="E88" s="2">
        <v>714760</v>
      </c>
      <c r="F88" s="5">
        <v>-7.7294993291145697E-2</v>
      </c>
      <c r="G88" s="5">
        <v>6.4961652991361998</v>
      </c>
      <c r="H88" s="5">
        <v>4.5176137495710401E-2</v>
      </c>
      <c r="I88" s="2" t="b">
        <f>FALSE()</f>
        <v>0</v>
      </c>
      <c r="J88" s="2" t="s">
        <v>267</v>
      </c>
      <c r="K88" s="2" t="b">
        <f>FALSE()</f>
        <v>0</v>
      </c>
    </row>
    <row r="89" spans="1:11" x14ac:dyDescent="0.2">
      <c r="A89" s="2" t="s">
        <v>268</v>
      </c>
      <c r="B89" s="2" t="s">
        <v>269</v>
      </c>
      <c r="C89" s="2" t="s">
        <v>270</v>
      </c>
      <c r="D89" s="2" t="s">
        <v>258</v>
      </c>
      <c r="E89" s="2">
        <v>783553</v>
      </c>
      <c r="F89" s="5">
        <v>-0.15212581337379599</v>
      </c>
      <c r="G89" s="5">
        <v>25.208348121130101</v>
      </c>
      <c r="H89" s="5">
        <v>0</v>
      </c>
      <c r="I89" s="2" t="b">
        <f>FALSE()</f>
        <v>0</v>
      </c>
      <c r="J89" s="2" t="s">
        <v>271</v>
      </c>
      <c r="K89" s="2" t="b">
        <f>FALSE()</f>
        <v>0</v>
      </c>
    </row>
    <row r="90" spans="1:11" x14ac:dyDescent="0.2">
      <c r="A90" s="2" t="s">
        <v>272</v>
      </c>
      <c r="B90" s="2" t="s">
        <v>273</v>
      </c>
      <c r="C90" s="2" t="s">
        <v>274</v>
      </c>
      <c r="D90" s="2" t="s">
        <v>258</v>
      </c>
      <c r="E90" s="2">
        <v>789235</v>
      </c>
      <c r="F90" s="5">
        <v>-8.2929469392439295E-2</v>
      </c>
      <c r="G90" s="5">
        <v>7.1662797019058999</v>
      </c>
      <c r="H90" s="5">
        <v>1.52677523627442E-2</v>
      </c>
      <c r="I90" s="2" t="b">
        <f>FALSE()</f>
        <v>0</v>
      </c>
      <c r="J90" s="2" t="s">
        <v>275</v>
      </c>
      <c r="K90" s="2" t="b">
        <f>FALSE()</f>
        <v>0</v>
      </c>
    </row>
    <row r="91" spans="1:11" x14ac:dyDescent="0.2">
      <c r="A91" s="2" t="s">
        <v>276</v>
      </c>
      <c r="B91" s="2" t="s">
        <v>277</v>
      </c>
      <c r="C91" s="2" t="s">
        <v>278</v>
      </c>
      <c r="D91" s="2" t="s">
        <v>88</v>
      </c>
      <c r="E91" s="2">
        <v>74584</v>
      </c>
      <c r="F91" s="5">
        <v>0.28540802467596699</v>
      </c>
      <c r="G91" s="5">
        <v>7.5809889416520297</v>
      </c>
      <c r="H91" s="5">
        <v>8.6624782601919404E-3</v>
      </c>
      <c r="I91" s="2" t="b">
        <f>FALSE()</f>
        <v>0</v>
      </c>
      <c r="J91" s="2" t="s">
        <v>279</v>
      </c>
      <c r="K91" s="2" t="b">
        <f>TRUE()</f>
        <v>1</v>
      </c>
    </row>
    <row r="92" spans="1:11" x14ac:dyDescent="0.2">
      <c r="A92" s="2" t="s">
        <v>280</v>
      </c>
      <c r="B92" s="2" t="s">
        <v>281</v>
      </c>
      <c r="C92" s="2" t="s">
        <v>282</v>
      </c>
      <c r="D92" s="2" t="s">
        <v>88</v>
      </c>
      <c r="E92" s="2">
        <v>120822</v>
      </c>
      <c r="F92" s="5">
        <v>8.4754070703799297E-2</v>
      </c>
      <c r="G92" s="5">
        <v>13.206561014380901</v>
      </c>
      <c r="H92" s="5">
        <v>3.4782608695652198E-4</v>
      </c>
      <c r="I92" s="2" t="b">
        <f>FALSE()</f>
        <v>0</v>
      </c>
      <c r="J92" s="2" t="s">
        <v>267</v>
      </c>
      <c r="K92" s="2" t="b">
        <f>FALSE()</f>
        <v>0</v>
      </c>
    </row>
    <row r="93" spans="1:11" x14ac:dyDescent="0.2">
      <c r="A93" s="2" t="s">
        <v>283</v>
      </c>
      <c r="B93" s="2" t="s">
        <v>284</v>
      </c>
      <c r="C93" s="2" t="s">
        <v>285</v>
      </c>
      <c r="D93" s="2" t="s">
        <v>119</v>
      </c>
      <c r="E93" s="2">
        <v>148176</v>
      </c>
      <c r="F93" s="5">
        <v>8.4353205516110794E-2</v>
      </c>
      <c r="G93" s="5">
        <v>7.7119403286116297</v>
      </c>
      <c r="H93" s="5">
        <v>7.85562632696391E-3</v>
      </c>
      <c r="I93" s="2" t="b">
        <f>FALSE()</f>
        <v>0</v>
      </c>
      <c r="J93" s="2" t="s">
        <v>267</v>
      </c>
      <c r="K93" s="2" t="b">
        <f>TRUE()</f>
        <v>1</v>
      </c>
    </row>
    <row r="94" spans="1:11" x14ac:dyDescent="0.2">
      <c r="A94" s="2" t="s">
        <v>286</v>
      </c>
      <c r="B94" s="2" t="s">
        <v>287</v>
      </c>
      <c r="C94" s="2" t="s">
        <v>288</v>
      </c>
      <c r="D94" s="2" t="s">
        <v>119</v>
      </c>
      <c r="E94" s="2">
        <v>390470</v>
      </c>
      <c r="F94" s="5">
        <v>5.4637827675266502E-2</v>
      </c>
      <c r="G94" s="5">
        <v>6.60037407158703</v>
      </c>
      <c r="H94" s="5">
        <v>3.83410196447053E-2</v>
      </c>
      <c r="I94" s="2" t="b">
        <f>FALSE()</f>
        <v>0</v>
      </c>
      <c r="J94" s="2" t="s">
        <v>289</v>
      </c>
      <c r="K94" s="2" t="b">
        <f>TRUE()</f>
        <v>1</v>
      </c>
    </row>
    <row r="95" spans="1:11" x14ac:dyDescent="0.2">
      <c r="A95" s="2" t="s">
        <v>290</v>
      </c>
      <c r="B95" s="2" t="s">
        <v>291</v>
      </c>
      <c r="C95" s="2" t="s">
        <v>292</v>
      </c>
      <c r="D95" s="2" t="s">
        <v>119</v>
      </c>
      <c r="E95" s="2">
        <v>468370</v>
      </c>
      <c r="F95" s="5">
        <v>-0.101396221198938</v>
      </c>
      <c r="G95" s="5">
        <v>7.4231455512826399</v>
      </c>
      <c r="H95" s="5">
        <v>1.0942249240121601E-2</v>
      </c>
      <c r="I95" s="2" t="b">
        <f>FALSE()</f>
        <v>0</v>
      </c>
      <c r="J95" s="2" t="s">
        <v>293</v>
      </c>
      <c r="K95" s="2" t="b">
        <f>TRUE()</f>
        <v>1</v>
      </c>
    </row>
    <row r="96" spans="1:11" x14ac:dyDescent="0.2">
      <c r="A96" s="2" t="s">
        <v>294</v>
      </c>
      <c r="B96" s="2" t="s">
        <v>295</v>
      </c>
      <c r="C96" s="2" t="s">
        <v>296</v>
      </c>
      <c r="D96" s="2" t="s">
        <v>124</v>
      </c>
      <c r="E96" s="2">
        <v>253442</v>
      </c>
      <c r="F96" s="5">
        <v>0.26520093367053399</v>
      </c>
      <c r="G96" s="5">
        <v>7.5771722470884901</v>
      </c>
      <c r="H96" s="5">
        <v>8.6776859504132196E-3</v>
      </c>
      <c r="I96" s="2" t="b">
        <f>FALSE()</f>
        <v>0</v>
      </c>
      <c r="J96" s="2" t="s">
        <v>297</v>
      </c>
      <c r="K96" s="2" t="b">
        <f>FALSE()</f>
        <v>0</v>
      </c>
    </row>
    <row r="97" spans="1:11" x14ac:dyDescent="0.2">
      <c r="A97" s="2" t="s">
        <v>298</v>
      </c>
      <c r="B97" s="2" t="s">
        <v>299</v>
      </c>
      <c r="C97" s="2" t="s">
        <v>300</v>
      </c>
      <c r="D97" s="2" t="s">
        <v>19</v>
      </c>
      <c r="E97" s="2">
        <v>56482</v>
      </c>
      <c r="F97" s="5">
        <v>-0.10934375871221801</v>
      </c>
      <c r="G97" s="5">
        <v>17.111511071105301</v>
      </c>
      <c r="H97" s="5">
        <v>0</v>
      </c>
      <c r="I97" s="2" t="b">
        <f>FALSE()</f>
        <v>0</v>
      </c>
      <c r="J97" s="2" t="s">
        <v>255</v>
      </c>
      <c r="K97" s="2" t="b">
        <f>FALSE()</f>
        <v>0</v>
      </c>
    </row>
    <row r="98" spans="1:11" x14ac:dyDescent="0.2">
      <c r="A98" s="2" t="s">
        <v>301</v>
      </c>
      <c r="B98" s="2" t="s">
        <v>302</v>
      </c>
      <c r="C98" s="2" t="s">
        <v>303</v>
      </c>
      <c r="D98" s="2" t="s">
        <v>19</v>
      </c>
      <c r="E98" s="2">
        <v>73340</v>
      </c>
      <c r="F98" s="5">
        <v>5.6990633164936903E-2</v>
      </c>
      <c r="G98" s="5">
        <v>6.8614782020459302</v>
      </c>
      <c r="H98" s="5">
        <v>2.6198372127496601E-2</v>
      </c>
      <c r="I98" s="2" t="b">
        <f>FALSE()</f>
        <v>0</v>
      </c>
      <c r="J98" s="2" t="s">
        <v>304</v>
      </c>
      <c r="K98" s="2" t="b">
        <f>TRUE()</f>
        <v>1</v>
      </c>
    </row>
    <row r="99" spans="1:11" x14ac:dyDescent="0.2">
      <c r="A99" s="2" t="s">
        <v>305</v>
      </c>
      <c r="B99" s="2" t="s">
        <v>306</v>
      </c>
      <c r="C99" s="2" t="s">
        <v>307</v>
      </c>
      <c r="D99" s="2" t="s">
        <v>19</v>
      </c>
      <c r="E99" s="2">
        <v>95858</v>
      </c>
      <c r="F99" s="5">
        <v>-0.16749988297487101</v>
      </c>
      <c r="G99" s="5">
        <v>7.4880244306746597</v>
      </c>
      <c r="H99" s="5">
        <v>9.5225858293170405E-3</v>
      </c>
      <c r="I99" s="2" t="b">
        <f>FALSE()</f>
        <v>0</v>
      </c>
      <c r="J99" s="2" t="s">
        <v>267</v>
      </c>
      <c r="K99" s="2" t="b">
        <f>FALSE()</f>
        <v>0</v>
      </c>
    </row>
    <row r="100" spans="1:11" x14ac:dyDescent="0.2">
      <c r="A100" s="2" t="s">
        <v>308</v>
      </c>
      <c r="B100" s="2" t="s">
        <v>308</v>
      </c>
      <c r="C100" s="2" t="s">
        <v>309</v>
      </c>
      <c r="D100" s="2" t="s">
        <v>19</v>
      </c>
      <c r="E100" s="2">
        <v>288512</v>
      </c>
      <c r="F100" s="5">
        <v>0.130493183312479</v>
      </c>
      <c r="G100" s="5">
        <v>7.2226135608844704</v>
      </c>
      <c r="H100" s="5">
        <v>1.4173503761182701E-2</v>
      </c>
      <c r="I100" s="2" t="b">
        <f>FALSE()</f>
        <v>0</v>
      </c>
      <c r="J100" s="2" t="s">
        <v>297</v>
      </c>
      <c r="K100" s="2" t="b">
        <f>FALSE()</f>
        <v>0</v>
      </c>
    </row>
    <row r="101" spans="1:11" x14ac:dyDescent="0.2">
      <c r="A101" s="2" t="s">
        <v>310</v>
      </c>
      <c r="B101" s="2" t="s">
        <v>311</v>
      </c>
      <c r="C101" s="2" t="s">
        <v>312</v>
      </c>
      <c r="D101" s="2" t="s">
        <v>19</v>
      </c>
      <c r="E101" s="2">
        <v>436471</v>
      </c>
      <c r="F101" s="5">
        <v>0.15057896980003699</v>
      </c>
      <c r="G101" s="5">
        <v>7.65662335084712</v>
      </c>
      <c r="H101" s="5">
        <v>8.2018927444794908E-3</v>
      </c>
      <c r="I101" s="2" t="b">
        <f>FALSE()</f>
        <v>0</v>
      </c>
      <c r="J101" s="2" t="s">
        <v>275</v>
      </c>
      <c r="K101" s="2" t="b">
        <f>FALSE()</f>
        <v>0</v>
      </c>
    </row>
    <row r="102" spans="1:11" x14ac:dyDescent="0.2">
      <c r="A102" s="2" t="s">
        <v>313</v>
      </c>
      <c r="B102" s="2" t="s">
        <v>314</v>
      </c>
      <c r="C102" s="2" t="s">
        <v>270</v>
      </c>
      <c r="D102" s="2" t="s">
        <v>19</v>
      </c>
      <c r="E102" s="2">
        <v>446292</v>
      </c>
      <c r="F102" s="5">
        <v>7.1753148068638001E-2</v>
      </c>
      <c r="G102" s="5">
        <v>6.9069353073086699</v>
      </c>
      <c r="H102" s="5">
        <v>2.4079371285727302E-2</v>
      </c>
      <c r="I102" s="2" t="b">
        <f>FALSE()</f>
        <v>0</v>
      </c>
      <c r="J102" s="2" t="s">
        <v>271</v>
      </c>
      <c r="K102" s="2" t="b">
        <f>FALSE()</f>
        <v>0</v>
      </c>
    </row>
    <row r="103" spans="1:11" x14ac:dyDescent="0.2">
      <c r="A103" s="2" t="s">
        <v>315</v>
      </c>
      <c r="B103" s="2" t="s">
        <v>316</v>
      </c>
      <c r="C103" s="2" t="s">
        <v>317</v>
      </c>
      <c r="D103" s="2" t="s">
        <v>19</v>
      </c>
      <c r="E103" s="2">
        <v>651170</v>
      </c>
      <c r="F103" s="5">
        <v>-0.54308325117622303</v>
      </c>
      <c r="G103" s="5">
        <v>11.3682530887874</v>
      </c>
      <c r="H103" s="5">
        <v>1.6000000000000001E-3</v>
      </c>
      <c r="I103" s="2" t="b">
        <f>FALSE()</f>
        <v>0</v>
      </c>
      <c r="J103" s="2" t="s">
        <v>271</v>
      </c>
      <c r="K103" s="2" t="b">
        <f>FALSE()</f>
        <v>0</v>
      </c>
    </row>
    <row r="104" spans="1:11" x14ac:dyDescent="0.2">
      <c r="A104" s="2" t="s">
        <v>135</v>
      </c>
      <c r="B104" s="2" t="s">
        <v>136</v>
      </c>
      <c r="C104" s="2" t="s">
        <v>318</v>
      </c>
      <c r="D104" s="2" t="s">
        <v>19</v>
      </c>
      <c r="E104" s="2">
        <v>772454</v>
      </c>
      <c r="F104" s="5">
        <v>-0.23168051360038</v>
      </c>
      <c r="G104" s="5">
        <v>14.8194936664976</v>
      </c>
      <c r="H104" s="5">
        <v>0</v>
      </c>
      <c r="I104" s="2" t="b">
        <f>FALSE()</f>
        <v>0</v>
      </c>
      <c r="J104" s="2" t="s">
        <v>319</v>
      </c>
      <c r="K104" s="2" t="b">
        <f>TRUE()</f>
        <v>1</v>
      </c>
    </row>
    <row r="105" spans="1:11" x14ac:dyDescent="0.2">
      <c r="A105" s="2" t="s">
        <v>320</v>
      </c>
      <c r="B105" s="2" t="s">
        <v>321</v>
      </c>
      <c r="C105" s="2" t="s">
        <v>322</v>
      </c>
      <c r="D105" s="2" t="s">
        <v>26</v>
      </c>
      <c r="E105" s="2">
        <v>119825</v>
      </c>
      <c r="F105" s="5">
        <v>-0.10002167943363401</v>
      </c>
      <c r="G105" s="5">
        <v>8.5851747067302</v>
      </c>
      <c r="H105" s="5">
        <v>3.3492822966507199E-3</v>
      </c>
      <c r="I105" s="2" t="b">
        <f>FALSE()</f>
        <v>0</v>
      </c>
      <c r="J105" s="2" t="s">
        <v>263</v>
      </c>
      <c r="K105" s="2" t="b">
        <f>FALSE()</f>
        <v>0</v>
      </c>
    </row>
    <row r="106" spans="1:11" x14ac:dyDescent="0.2">
      <c r="A106" s="2" t="s">
        <v>323</v>
      </c>
      <c r="B106" s="2" t="s">
        <v>324</v>
      </c>
      <c r="C106" s="2" t="s">
        <v>325</v>
      </c>
      <c r="D106" s="2" t="s">
        <v>26</v>
      </c>
      <c r="E106" s="2">
        <v>139860</v>
      </c>
      <c r="F106" s="5">
        <v>7.6626291680792505E-2</v>
      </c>
      <c r="G106" s="5">
        <v>8.6661598923219998</v>
      </c>
      <c r="H106" s="5">
        <v>3.1591737545565001E-3</v>
      </c>
      <c r="I106" s="2" t="b">
        <f>FALSE()</f>
        <v>0</v>
      </c>
      <c r="J106" s="2" t="s">
        <v>297</v>
      </c>
      <c r="K106" s="2" t="b">
        <f>FALSE()</f>
        <v>0</v>
      </c>
    </row>
    <row r="107" spans="1:11" x14ac:dyDescent="0.2">
      <c r="A107" s="2" t="s">
        <v>326</v>
      </c>
      <c r="B107" s="2" t="s">
        <v>327</v>
      </c>
      <c r="C107" s="2" t="s">
        <v>328</v>
      </c>
      <c r="D107" s="2" t="s">
        <v>26</v>
      </c>
      <c r="E107" s="2">
        <v>282636</v>
      </c>
      <c r="F107" s="5">
        <v>7.2440781068172394E-2</v>
      </c>
      <c r="G107" s="5">
        <v>6.8496721969182097</v>
      </c>
      <c r="H107" s="5">
        <v>2.6519407673171101E-2</v>
      </c>
      <c r="I107" s="2" t="b">
        <f>FALSE()</f>
        <v>0</v>
      </c>
      <c r="J107" s="2" t="s">
        <v>329</v>
      </c>
      <c r="K107" s="2" t="b">
        <f>TRUE()</f>
        <v>1</v>
      </c>
    </row>
    <row r="108" spans="1:11" x14ac:dyDescent="0.2">
      <c r="A108" s="2" t="s">
        <v>157</v>
      </c>
      <c r="B108" s="2" t="s">
        <v>158</v>
      </c>
      <c r="C108" s="2" t="s">
        <v>282</v>
      </c>
      <c r="D108" s="2" t="s">
        <v>26</v>
      </c>
      <c r="E108" s="2">
        <v>290820</v>
      </c>
      <c r="F108" s="5">
        <v>-0.43526540870188102</v>
      </c>
      <c r="G108" s="5">
        <v>54.033281648086898</v>
      </c>
      <c r="H108" s="5">
        <v>0</v>
      </c>
      <c r="I108" s="2" t="b">
        <f>FALSE()</f>
        <v>0</v>
      </c>
      <c r="J108" s="2" t="s">
        <v>267</v>
      </c>
      <c r="K108" s="2" t="b">
        <f>FALSE()</f>
        <v>0</v>
      </c>
    </row>
    <row r="109" spans="1:11" x14ac:dyDescent="0.2">
      <c r="A109" s="2" t="s">
        <v>330</v>
      </c>
      <c r="B109" s="2" t="s">
        <v>331</v>
      </c>
      <c r="C109" s="2" t="s">
        <v>332</v>
      </c>
      <c r="D109" s="2" t="s">
        <v>26</v>
      </c>
      <c r="E109" s="2">
        <v>294549</v>
      </c>
      <c r="F109" s="5">
        <v>0.26438765028294903</v>
      </c>
      <c r="G109" s="5">
        <v>7.4728428113024297</v>
      </c>
      <c r="H109" s="5">
        <v>9.9274066837493208E-3</v>
      </c>
      <c r="I109" s="2" t="b">
        <f>FALSE()</f>
        <v>0</v>
      </c>
      <c r="J109" s="2" t="s">
        <v>333</v>
      </c>
      <c r="K109" s="2" t="b">
        <f>FALSE()</f>
        <v>0</v>
      </c>
    </row>
    <row r="110" spans="1:11" x14ac:dyDescent="0.2">
      <c r="A110" s="2" t="s">
        <v>334</v>
      </c>
      <c r="B110" s="2" t="s">
        <v>335</v>
      </c>
      <c r="C110" s="2" t="s">
        <v>336</v>
      </c>
      <c r="D110" s="2" t="s">
        <v>26</v>
      </c>
      <c r="E110" s="2">
        <v>374534</v>
      </c>
      <c r="F110" s="5">
        <v>-0.21449300788463199</v>
      </c>
      <c r="G110" s="5">
        <v>7.47506014246287</v>
      </c>
      <c r="H110" s="5">
        <v>9.8866709768240402E-3</v>
      </c>
      <c r="I110" s="2" t="b">
        <f>FALSE()</f>
        <v>0</v>
      </c>
      <c r="J110" s="2" t="s">
        <v>333</v>
      </c>
      <c r="K110" s="2" t="b">
        <f>FALSE()</f>
        <v>0</v>
      </c>
    </row>
    <row r="111" spans="1:11" x14ac:dyDescent="0.2">
      <c r="A111" s="2" t="s">
        <v>337</v>
      </c>
      <c r="B111" s="2" t="s">
        <v>338</v>
      </c>
      <c r="C111" s="2" t="s">
        <v>339</v>
      </c>
      <c r="D111" s="2" t="s">
        <v>36</v>
      </c>
      <c r="E111" s="2">
        <v>186397</v>
      </c>
      <c r="F111" s="5">
        <v>-6.5487920481593895E-2</v>
      </c>
      <c r="G111" s="5">
        <v>13.1620283318794</v>
      </c>
      <c r="H111" s="5">
        <v>3.4782608695652198E-4</v>
      </c>
      <c r="I111" s="2" t="b">
        <f>FALSE()</f>
        <v>0</v>
      </c>
      <c r="J111" s="2" t="s">
        <v>271</v>
      </c>
      <c r="K111" s="2" t="b">
        <f>FALSE()</f>
        <v>0</v>
      </c>
    </row>
    <row r="112" spans="1:11" x14ac:dyDescent="0.2">
      <c r="A112" s="2" t="s">
        <v>340</v>
      </c>
      <c r="B112" s="2" t="s">
        <v>341</v>
      </c>
      <c r="C112" s="2" t="s">
        <v>342</v>
      </c>
      <c r="D112" s="2" t="s">
        <v>36</v>
      </c>
      <c r="E112" s="2">
        <v>423689</v>
      </c>
      <c r="F112" s="5">
        <v>8.6752401897127795E-2</v>
      </c>
      <c r="G112" s="5">
        <v>7.2291397919230702</v>
      </c>
      <c r="H112" s="5">
        <v>1.3962979372268E-2</v>
      </c>
      <c r="I112" s="2" t="b">
        <f>FALSE()</f>
        <v>0</v>
      </c>
      <c r="J112" s="2" t="s">
        <v>333</v>
      </c>
      <c r="K112" s="2" t="b">
        <f>FALSE()</f>
        <v>0</v>
      </c>
    </row>
    <row r="113" spans="1:11" x14ac:dyDescent="0.2">
      <c r="A113" s="2" t="s">
        <v>343</v>
      </c>
      <c r="B113" s="2" t="s">
        <v>344</v>
      </c>
      <c r="C113" s="2" t="s">
        <v>345</v>
      </c>
      <c r="D113" s="2" t="s">
        <v>39</v>
      </c>
      <c r="E113" s="2">
        <v>289692</v>
      </c>
      <c r="F113" s="5">
        <v>-0.105567527456866</v>
      </c>
      <c r="G113" s="5">
        <v>17.7389929520671</v>
      </c>
      <c r="H113" s="5">
        <v>0</v>
      </c>
      <c r="I113" s="2" t="b">
        <f>FALSE()</f>
        <v>0</v>
      </c>
      <c r="J113" s="2" t="s">
        <v>279</v>
      </c>
      <c r="K113" s="2" t="b">
        <f>TRUE()</f>
        <v>1</v>
      </c>
    </row>
    <row r="114" spans="1:11" x14ac:dyDescent="0.2">
      <c r="A114" s="2" t="s">
        <v>346</v>
      </c>
      <c r="B114" s="2" t="s">
        <v>347</v>
      </c>
      <c r="C114" s="2" t="s">
        <v>348</v>
      </c>
      <c r="D114" s="2" t="s">
        <v>39</v>
      </c>
      <c r="E114" s="2">
        <v>368628</v>
      </c>
      <c r="F114" s="5">
        <v>0.114328158999824</v>
      </c>
      <c r="G114" s="5">
        <v>6.4615518872259301</v>
      </c>
      <c r="H114" s="5">
        <v>4.7111041999344898E-2</v>
      </c>
      <c r="I114" s="2" t="b">
        <f>FALSE()</f>
        <v>0</v>
      </c>
      <c r="J114" s="2" t="s">
        <v>349</v>
      </c>
      <c r="K114" s="2" t="b">
        <f>TRUE()</f>
        <v>1</v>
      </c>
    </row>
    <row r="115" spans="1:11" x14ac:dyDescent="0.2">
      <c r="A115" s="2" t="s">
        <v>350</v>
      </c>
      <c r="B115" s="2" t="s">
        <v>351</v>
      </c>
      <c r="C115" s="2" t="s">
        <v>352</v>
      </c>
      <c r="D115" s="2" t="s">
        <v>39</v>
      </c>
      <c r="E115" s="2">
        <v>526335</v>
      </c>
      <c r="F115" s="5">
        <v>0.102576105985158</v>
      </c>
      <c r="G115" s="5">
        <v>6.7030849287095302</v>
      </c>
      <c r="H115" s="5">
        <v>3.2622287042444797E-2</v>
      </c>
      <c r="I115" s="2" t="b">
        <f>FALSE()</f>
        <v>0</v>
      </c>
      <c r="J115" s="2" t="s">
        <v>275</v>
      </c>
      <c r="K115" s="2" t="b">
        <f>FALSE()</f>
        <v>0</v>
      </c>
    </row>
    <row r="116" spans="1:11" x14ac:dyDescent="0.2">
      <c r="A116" s="2" t="s">
        <v>353</v>
      </c>
      <c r="B116" s="2" t="s">
        <v>354</v>
      </c>
      <c r="C116" s="2" t="s">
        <v>355</v>
      </c>
      <c r="D116" s="2" t="s">
        <v>39</v>
      </c>
      <c r="E116" s="2">
        <v>689325</v>
      </c>
      <c r="F116" s="5">
        <v>4.4492865589701003E-2</v>
      </c>
      <c r="G116" s="5">
        <v>11.328772453017001</v>
      </c>
      <c r="H116" s="5">
        <v>1.6000000000000001E-3</v>
      </c>
      <c r="I116" s="2" t="b">
        <f>FALSE()</f>
        <v>0</v>
      </c>
      <c r="J116" s="2" t="s">
        <v>333</v>
      </c>
      <c r="K116" s="2" t="b">
        <f>FALSE()</f>
        <v>0</v>
      </c>
    </row>
    <row r="117" spans="1:11" x14ac:dyDescent="0.2">
      <c r="A117" s="2" t="s">
        <v>356</v>
      </c>
      <c r="B117" s="2" t="s">
        <v>357</v>
      </c>
      <c r="C117" s="2" t="s">
        <v>358</v>
      </c>
      <c r="D117" s="2" t="s">
        <v>177</v>
      </c>
      <c r="E117" s="2">
        <v>519527</v>
      </c>
      <c r="F117" s="5">
        <v>-0.118652095619294</v>
      </c>
      <c r="G117" s="5">
        <v>20.030967280822502</v>
      </c>
      <c r="H117" s="5">
        <v>0</v>
      </c>
      <c r="I117" s="2" t="b">
        <f>FALSE()</f>
        <v>0</v>
      </c>
      <c r="J117" s="2" t="s">
        <v>319</v>
      </c>
      <c r="K117" s="2" t="b">
        <f>TRUE()</f>
        <v>1</v>
      </c>
    </row>
    <row r="118" spans="1:11" x14ac:dyDescent="0.2">
      <c r="A118" s="2" t="s">
        <v>359</v>
      </c>
      <c r="B118" s="2" t="s">
        <v>360</v>
      </c>
      <c r="C118" s="2" t="s">
        <v>317</v>
      </c>
      <c r="D118" s="2" t="s">
        <v>45</v>
      </c>
      <c r="E118" s="2">
        <v>25636</v>
      </c>
      <c r="F118" s="5">
        <v>-0.67465085884110598</v>
      </c>
      <c r="G118" s="5">
        <v>10.151133627158099</v>
      </c>
      <c r="H118" s="5">
        <v>1.98863636363636E-3</v>
      </c>
      <c r="I118" s="2" t="b">
        <f>FALSE()</f>
        <v>0</v>
      </c>
      <c r="J118" s="2" t="s">
        <v>271</v>
      </c>
      <c r="K118" s="2" t="b">
        <f>FALSE()</f>
        <v>0</v>
      </c>
    </row>
    <row r="119" spans="1:11" x14ac:dyDescent="0.2">
      <c r="A119" s="2" t="s">
        <v>361</v>
      </c>
      <c r="B119" s="2" t="s">
        <v>362</v>
      </c>
      <c r="C119" s="2" t="s">
        <v>296</v>
      </c>
      <c r="D119" s="2" t="s">
        <v>45</v>
      </c>
      <c r="E119" s="2">
        <v>165314</v>
      </c>
      <c r="F119" s="5">
        <v>-8.6656313349463707E-2</v>
      </c>
      <c r="G119" s="5">
        <v>6.7146562412647901</v>
      </c>
      <c r="H119" s="5">
        <v>3.1999759880496803E-2</v>
      </c>
      <c r="I119" s="2" t="b">
        <f>FALSE()</f>
        <v>0</v>
      </c>
      <c r="J119" s="2" t="s">
        <v>297</v>
      </c>
      <c r="K119" s="2" t="b">
        <f>FALSE()</f>
        <v>0</v>
      </c>
    </row>
    <row r="120" spans="1:11" x14ac:dyDescent="0.2">
      <c r="A120" s="2" t="s">
        <v>181</v>
      </c>
      <c r="B120" s="2" t="s">
        <v>182</v>
      </c>
      <c r="C120" s="2" t="s">
        <v>363</v>
      </c>
      <c r="D120" s="2" t="s">
        <v>45</v>
      </c>
      <c r="E120" s="2">
        <v>368781</v>
      </c>
      <c r="F120" s="5">
        <v>6.9088447663189195E-2</v>
      </c>
      <c r="G120" s="5">
        <v>43.480706115002498</v>
      </c>
      <c r="H120" s="5">
        <v>0</v>
      </c>
      <c r="I120" s="2" t="b">
        <f>FALSE()</f>
        <v>0</v>
      </c>
      <c r="J120" s="2" t="s">
        <v>333</v>
      </c>
      <c r="K120" s="2" t="b">
        <f>FALSE()</f>
        <v>0</v>
      </c>
    </row>
    <row r="121" spans="1:11" x14ac:dyDescent="0.2">
      <c r="A121" s="2" t="s">
        <v>364</v>
      </c>
      <c r="B121" s="2" t="s">
        <v>365</v>
      </c>
      <c r="C121" s="2" t="s">
        <v>366</v>
      </c>
      <c r="D121" s="2" t="s">
        <v>45</v>
      </c>
      <c r="E121" s="2">
        <v>498947</v>
      </c>
      <c r="F121" s="5">
        <v>2.16700445869892E-2</v>
      </c>
      <c r="G121" s="5">
        <v>7.4079290230652397</v>
      </c>
      <c r="H121" s="5">
        <v>1.09725808588714E-2</v>
      </c>
      <c r="I121" s="2" t="b">
        <f>FALSE()</f>
        <v>0</v>
      </c>
      <c r="J121" s="2" t="s">
        <v>263</v>
      </c>
      <c r="K121" s="2" t="b">
        <f>FALSE()</f>
        <v>0</v>
      </c>
    </row>
    <row r="122" spans="1:11" x14ac:dyDescent="0.2">
      <c r="A122" s="2" t="s">
        <v>367</v>
      </c>
      <c r="B122" s="2" t="s">
        <v>368</v>
      </c>
      <c r="C122" s="2" t="s">
        <v>336</v>
      </c>
      <c r="D122" s="2" t="s">
        <v>49</v>
      </c>
      <c r="E122" s="2">
        <v>14957</v>
      </c>
      <c r="F122" s="5">
        <v>0.242570427730955</v>
      </c>
      <c r="G122" s="5">
        <v>11.9424860069985</v>
      </c>
      <c r="H122" s="5">
        <v>1.6000000000000001E-3</v>
      </c>
      <c r="I122" s="2" t="b">
        <f>FALSE()</f>
        <v>0</v>
      </c>
      <c r="J122" s="2" t="s">
        <v>333</v>
      </c>
      <c r="K122" s="2" t="b">
        <f>FALSE()</f>
        <v>0</v>
      </c>
    </row>
    <row r="123" spans="1:11" x14ac:dyDescent="0.2">
      <c r="A123" s="2" t="s">
        <v>369</v>
      </c>
      <c r="B123" s="2" t="s">
        <v>370</v>
      </c>
      <c r="C123" s="2" t="s">
        <v>371</v>
      </c>
      <c r="D123" s="2" t="s">
        <v>49</v>
      </c>
      <c r="E123" s="2">
        <v>23923</v>
      </c>
      <c r="F123" s="5">
        <v>-0.14042773625708699</v>
      </c>
      <c r="G123" s="5">
        <v>6.5470302093403197</v>
      </c>
      <c r="H123" s="5">
        <v>4.2090471495004202E-2</v>
      </c>
      <c r="I123" s="2" t="b">
        <f>FALSE()</f>
        <v>0</v>
      </c>
      <c r="J123" s="2" t="s">
        <v>333</v>
      </c>
      <c r="K123" s="2" t="b">
        <f>FALSE()</f>
        <v>0</v>
      </c>
    </row>
    <row r="124" spans="1:11" x14ac:dyDescent="0.2">
      <c r="A124" s="2" t="s">
        <v>372</v>
      </c>
      <c r="B124" s="2" t="s">
        <v>373</v>
      </c>
      <c r="C124" s="2" t="s">
        <v>374</v>
      </c>
      <c r="D124" s="2" t="s">
        <v>49</v>
      </c>
      <c r="E124" s="2">
        <v>288079</v>
      </c>
      <c r="F124" s="5">
        <v>0.20577267958369999</v>
      </c>
      <c r="G124" s="5">
        <v>16.514888911927201</v>
      </c>
      <c r="H124" s="5">
        <v>0</v>
      </c>
      <c r="I124" s="2" t="b">
        <f>FALSE()</f>
        <v>0</v>
      </c>
      <c r="J124" s="2" t="s">
        <v>267</v>
      </c>
      <c r="K124" s="2" t="b">
        <f>FALSE()</f>
        <v>0</v>
      </c>
    </row>
    <row r="125" spans="1:11" x14ac:dyDescent="0.2">
      <c r="A125" s="2" t="s">
        <v>375</v>
      </c>
      <c r="B125" s="2" t="s">
        <v>376</v>
      </c>
      <c r="C125" s="2" t="s">
        <v>377</v>
      </c>
      <c r="D125" s="2" t="s">
        <v>49</v>
      </c>
      <c r="E125" s="2">
        <v>434788</v>
      </c>
      <c r="F125" s="5">
        <v>-5.9485813898554202E-2</v>
      </c>
      <c r="G125" s="5">
        <v>6.9016760521236096</v>
      </c>
      <c r="H125" s="5">
        <v>2.4164825890605101E-2</v>
      </c>
      <c r="I125" s="2" t="b">
        <f>FALSE()</f>
        <v>0</v>
      </c>
      <c r="J125" s="2" t="s">
        <v>378</v>
      </c>
      <c r="K125" s="2" t="b">
        <f>FALSE()</f>
        <v>0</v>
      </c>
    </row>
    <row r="126" spans="1:11" x14ac:dyDescent="0.2">
      <c r="A126" s="2" t="s">
        <v>379</v>
      </c>
      <c r="B126" s="2" t="s">
        <v>379</v>
      </c>
      <c r="C126" s="2" t="s">
        <v>282</v>
      </c>
      <c r="D126" s="2" t="s">
        <v>49</v>
      </c>
      <c r="E126" s="2">
        <v>608897</v>
      </c>
      <c r="F126" s="5">
        <v>-0.103769910947047</v>
      </c>
      <c r="G126" s="5">
        <v>7.9500235027682704</v>
      </c>
      <c r="H126" s="5">
        <v>5.8818699662313003E-3</v>
      </c>
      <c r="I126" s="2" t="b">
        <f>FALSE()</f>
        <v>0</v>
      </c>
      <c r="J126" s="2" t="s">
        <v>267</v>
      </c>
      <c r="K126" s="2" t="b">
        <f>FALSE()</f>
        <v>0</v>
      </c>
    </row>
    <row r="127" spans="1:11" x14ac:dyDescent="0.2">
      <c r="A127" s="2" t="s">
        <v>50</v>
      </c>
      <c r="B127" s="2" t="s">
        <v>51</v>
      </c>
      <c r="C127" s="2" t="s">
        <v>380</v>
      </c>
      <c r="D127" s="2" t="s">
        <v>49</v>
      </c>
      <c r="E127" s="2">
        <v>632355</v>
      </c>
      <c r="F127" s="5">
        <v>3.9211912142557599E-2</v>
      </c>
      <c r="G127" s="5">
        <v>7.7846371866770196</v>
      </c>
      <c r="H127" s="5">
        <v>7.0663811563169204E-3</v>
      </c>
      <c r="I127" s="2" t="b">
        <f>FALSE()</f>
        <v>0</v>
      </c>
      <c r="J127" s="2" t="s">
        <v>304</v>
      </c>
      <c r="K127" s="2" t="b">
        <f>TRUE()</f>
        <v>1</v>
      </c>
    </row>
    <row r="128" spans="1:11" x14ac:dyDescent="0.2">
      <c r="A128" s="2" t="s">
        <v>193</v>
      </c>
      <c r="B128" s="2" t="s">
        <v>194</v>
      </c>
      <c r="C128" s="2" t="s">
        <v>296</v>
      </c>
      <c r="D128" s="2" t="s">
        <v>49</v>
      </c>
      <c r="E128" s="2">
        <v>774752</v>
      </c>
      <c r="F128" s="5">
        <v>6.5660828418071096E-2</v>
      </c>
      <c r="G128" s="5">
        <v>7.4958341984441699</v>
      </c>
      <c r="H128" s="5">
        <v>9.4552929085303192E-3</v>
      </c>
      <c r="I128" s="2" t="b">
        <f>FALSE()</f>
        <v>0</v>
      </c>
      <c r="J128" s="2" t="s">
        <v>297</v>
      </c>
      <c r="K128" s="2" t="b">
        <f>FALSE()</f>
        <v>0</v>
      </c>
    </row>
    <row r="129" spans="1:11" x14ac:dyDescent="0.2">
      <c r="A129" s="2" t="s">
        <v>381</v>
      </c>
      <c r="B129" s="2" t="s">
        <v>382</v>
      </c>
      <c r="C129" s="2" t="s">
        <v>300</v>
      </c>
      <c r="D129" s="2" t="s">
        <v>49</v>
      </c>
      <c r="E129" s="2">
        <v>865413</v>
      </c>
      <c r="F129" s="5">
        <v>-8.8255132478942899E-2</v>
      </c>
      <c r="G129" s="5">
        <v>11.617663788708899</v>
      </c>
      <c r="H129" s="5">
        <v>1.6000000000000001E-3</v>
      </c>
      <c r="I129" s="2" t="b">
        <f>FALSE()</f>
        <v>0</v>
      </c>
      <c r="J129" s="2" t="s">
        <v>255</v>
      </c>
      <c r="K129" s="2" t="b">
        <f>TRUE()</f>
        <v>1</v>
      </c>
    </row>
    <row r="130" spans="1:11" x14ac:dyDescent="0.2">
      <c r="A130" s="2" t="s">
        <v>383</v>
      </c>
      <c r="B130" s="2" t="s">
        <v>384</v>
      </c>
      <c r="C130" s="2" t="s">
        <v>385</v>
      </c>
      <c r="D130" s="2" t="s">
        <v>49</v>
      </c>
      <c r="E130" s="2">
        <v>901709</v>
      </c>
      <c r="F130" s="5">
        <v>5.72888028559701E-2</v>
      </c>
      <c r="G130" s="5">
        <v>8.4402190704978306</v>
      </c>
      <c r="H130" s="5">
        <v>3.9766081871345001E-3</v>
      </c>
      <c r="I130" s="2" t="b">
        <f>FALSE()</f>
        <v>0</v>
      </c>
      <c r="J130" s="2" t="s">
        <v>386</v>
      </c>
      <c r="K130" s="2" t="b">
        <f>TRUE()</f>
        <v>1</v>
      </c>
    </row>
    <row r="131" spans="1:11" x14ac:dyDescent="0.2">
      <c r="A131" s="2" t="s">
        <v>387</v>
      </c>
      <c r="B131" s="2" t="s">
        <v>388</v>
      </c>
      <c r="C131" s="2" t="s">
        <v>389</v>
      </c>
      <c r="D131" s="2" t="s">
        <v>58</v>
      </c>
      <c r="E131" s="2">
        <v>357453</v>
      </c>
      <c r="F131" s="5">
        <v>-0.100420641339397</v>
      </c>
      <c r="G131" s="5">
        <v>6.5642012155408302</v>
      </c>
      <c r="H131" s="5">
        <v>4.0817023757907703E-2</v>
      </c>
      <c r="I131" s="2" t="b">
        <f>FALSE()</f>
        <v>0</v>
      </c>
      <c r="J131" s="2" t="s">
        <v>386</v>
      </c>
      <c r="K131" s="2" t="b">
        <f>FALSE()</f>
        <v>0</v>
      </c>
    </row>
    <row r="132" spans="1:11" x14ac:dyDescent="0.2">
      <c r="A132" s="2" t="s">
        <v>56</v>
      </c>
      <c r="B132" s="2" t="s">
        <v>57</v>
      </c>
      <c r="C132" s="2" t="s">
        <v>390</v>
      </c>
      <c r="D132" s="2" t="s">
        <v>58</v>
      </c>
      <c r="E132" s="2">
        <v>517958</v>
      </c>
      <c r="F132" s="5">
        <v>8.7950282331444404E-2</v>
      </c>
      <c r="G132" s="5">
        <v>16.968897263176601</v>
      </c>
      <c r="H132" s="5">
        <v>0</v>
      </c>
      <c r="I132" s="2" t="b">
        <f>FALSE()</f>
        <v>0</v>
      </c>
      <c r="J132" s="2" t="s">
        <v>378</v>
      </c>
      <c r="K132" s="2" t="b">
        <f>FALSE()</f>
        <v>0</v>
      </c>
    </row>
    <row r="133" spans="1:11" x14ac:dyDescent="0.2">
      <c r="A133" s="2" t="s">
        <v>391</v>
      </c>
      <c r="B133" s="2" t="s">
        <v>392</v>
      </c>
      <c r="C133" s="2" t="s">
        <v>325</v>
      </c>
      <c r="D133" s="2" t="s">
        <v>58</v>
      </c>
      <c r="E133" s="2">
        <v>713928</v>
      </c>
      <c r="F133" s="5">
        <v>-0.188973218129033</v>
      </c>
      <c r="G133" s="5">
        <v>52.093633425453902</v>
      </c>
      <c r="H133" s="5">
        <v>0</v>
      </c>
      <c r="I133" s="2" t="b">
        <f>FALSE()</f>
        <v>0</v>
      </c>
      <c r="J133" s="2" t="s">
        <v>297</v>
      </c>
      <c r="K133" s="2" t="b">
        <f>FALSE()</f>
        <v>0</v>
      </c>
    </row>
    <row r="134" spans="1:11" x14ac:dyDescent="0.2">
      <c r="A134" s="2" t="s">
        <v>200</v>
      </c>
      <c r="B134" s="2" t="s">
        <v>201</v>
      </c>
      <c r="C134" s="2" t="s">
        <v>296</v>
      </c>
      <c r="D134" s="2" t="s">
        <v>61</v>
      </c>
      <c r="E134" s="2">
        <v>231281</v>
      </c>
      <c r="F134" s="5">
        <v>0.217545804430339</v>
      </c>
      <c r="G134" s="5">
        <v>15.987871123506601</v>
      </c>
      <c r="H134" s="5">
        <v>0</v>
      </c>
      <c r="I134" s="2" t="b">
        <f>FALSE()</f>
        <v>0</v>
      </c>
      <c r="J134" s="2" t="s">
        <v>297</v>
      </c>
      <c r="K134" s="2" t="b">
        <f>FALSE()</f>
        <v>0</v>
      </c>
    </row>
    <row r="135" spans="1:11" x14ac:dyDescent="0.2">
      <c r="A135" s="2" t="s">
        <v>393</v>
      </c>
      <c r="B135" s="2" t="s">
        <v>394</v>
      </c>
      <c r="C135" s="2" t="s">
        <v>395</v>
      </c>
      <c r="D135" s="2" t="s">
        <v>61</v>
      </c>
      <c r="E135" s="2">
        <v>334389</v>
      </c>
      <c r="F135" s="5">
        <v>6.1861513257481203E-2</v>
      </c>
      <c r="G135" s="5">
        <v>7.4280300174696299</v>
      </c>
      <c r="H135" s="5">
        <v>1.0942249240121601E-2</v>
      </c>
      <c r="I135" s="2" t="b">
        <f>FALSE()</f>
        <v>0</v>
      </c>
      <c r="J135" s="2" t="s">
        <v>293</v>
      </c>
      <c r="K135" s="2" t="b">
        <f>TRUE()</f>
        <v>1</v>
      </c>
    </row>
    <row r="136" spans="1:11" x14ac:dyDescent="0.2">
      <c r="A136" s="2" t="s">
        <v>396</v>
      </c>
      <c r="B136" s="2" t="s">
        <v>397</v>
      </c>
      <c r="C136" s="2" t="s">
        <v>398</v>
      </c>
      <c r="D136" s="2" t="s">
        <v>61</v>
      </c>
      <c r="E136" s="2">
        <v>564423</v>
      </c>
      <c r="F136" s="5">
        <v>-9.4909878354789007E-2</v>
      </c>
      <c r="G136" s="5">
        <v>11.105309325085299</v>
      </c>
      <c r="H136" s="5">
        <v>1.78306092124814E-3</v>
      </c>
      <c r="I136" s="2" t="b">
        <f>FALSE()</f>
        <v>0</v>
      </c>
      <c r="J136" s="2" t="s">
        <v>255</v>
      </c>
      <c r="K136" s="2" t="b">
        <f>FALSE()</f>
        <v>0</v>
      </c>
    </row>
    <row r="137" spans="1:11" x14ac:dyDescent="0.2">
      <c r="A137" s="2" t="s">
        <v>399</v>
      </c>
      <c r="B137" s="2" t="s">
        <v>400</v>
      </c>
      <c r="C137" s="2" t="s">
        <v>401</v>
      </c>
      <c r="D137" s="2" t="s">
        <v>61</v>
      </c>
      <c r="E137" s="2">
        <v>679357</v>
      </c>
      <c r="F137" s="5">
        <v>-5.0839261869059203E-2</v>
      </c>
      <c r="G137" s="5">
        <v>7.9011833550982304</v>
      </c>
      <c r="H137" s="5">
        <v>6.4935064935064896E-3</v>
      </c>
      <c r="I137" s="2" t="b">
        <f>FALSE()</f>
        <v>0</v>
      </c>
      <c r="J137" s="2" t="s">
        <v>402</v>
      </c>
      <c r="K137" s="2" t="b">
        <f>FALSE()</f>
        <v>0</v>
      </c>
    </row>
    <row r="138" spans="1:11" x14ac:dyDescent="0.2">
      <c r="A138" s="2" t="s">
        <v>403</v>
      </c>
      <c r="B138" s="2" t="s">
        <v>404</v>
      </c>
      <c r="C138" s="2" t="s">
        <v>405</v>
      </c>
      <c r="D138" s="2" t="s">
        <v>61</v>
      </c>
      <c r="E138" s="2">
        <v>761486</v>
      </c>
      <c r="F138" s="5">
        <v>-6.6491274460145605E-2</v>
      </c>
      <c r="G138" s="5">
        <v>13.9584440844055</v>
      </c>
      <c r="H138" s="5">
        <v>0</v>
      </c>
      <c r="I138" s="2" t="b">
        <f>FALSE()</f>
        <v>0</v>
      </c>
      <c r="J138" s="2" t="s">
        <v>406</v>
      </c>
      <c r="K138" s="2" t="b">
        <f>FALSE()</f>
        <v>0</v>
      </c>
    </row>
    <row r="139" spans="1:11" x14ac:dyDescent="0.2">
      <c r="A139" s="2" t="s">
        <v>407</v>
      </c>
      <c r="B139" s="2" t="s">
        <v>408</v>
      </c>
      <c r="C139" s="2" t="s">
        <v>409</v>
      </c>
      <c r="D139" s="2" t="s">
        <v>61</v>
      </c>
      <c r="E139" s="2">
        <v>800850</v>
      </c>
      <c r="F139" s="5">
        <v>-6.6578082457218496E-2</v>
      </c>
      <c r="G139" s="5">
        <v>6.5848328687295696</v>
      </c>
      <c r="H139" s="5">
        <v>3.9316752385200097E-2</v>
      </c>
      <c r="I139" s="2" t="b">
        <f>FALSE()</f>
        <v>0</v>
      </c>
      <c r="J139" s="2" t="s">
        <v>410</v>
      </c>
      <c r="K139" s="2" t="b">
        <f>TRUE()</f>
        <v>1</v>
      </c>
    </row>
    <row r="140" spans="1:11" x14ac:dyDescent="0.2">
      <c r="A140" s="2" t="s">
        <v>411</v>
      </c>
      <c r="B140" s="2" t="s">
        <v>412</v>
      </c>
      <c r="C140" s="2" t="s">
        <v>371</v>
      </c>
      <c r="D140" s="2" t="s">
        <v>61</v>
      </c>
      <c r="E140" s="2">
        <v>930610</v>
      </c>
      <c r="F140" s="5">
        <v>1.8310651989548999E-2</v>
      </c>
      <c r="G140" s="5">
        <v>6.5206227960507999</v>
      </c>
      <c r="H140" s="5">
        <v>4.3869809314613303E-2</v>
      </c>
      <c r="I140" s="2" t="b">
        <f>FALSE()</f>
        <v>0</v>
      </c>
      <c r="J140" s="2" t="s">
        <v>333</v>
      </c>
      <c r="K140" s="2" t="b">
        <f>TRUE()</f>
        <v>1</v>
      </c>
    </row>
    <row r="141" spans="1:11" x14ac:dyDescent="0.2">
      <c r="A141" s="2" t="s">
        <v>70</v>
      </c>
      <c r="B141" s="2" t="s">
        <v>70</v>
      </c>
      <c r="C141" s="2" t="s">
        <v>254</v>
      </c>
      <c r="D141" s="2" t="s">
        <v>61</v>
      </c>
      <c r="E141" s="2">
        <v>1069501</v>
      </c>
      <c r="F141" s="5">
        <v>-0.18692209523478101</v>
      </c>
      <c r="G141" s="5">
        <v>15.4475626450847</v>
      </c>
      <c r="H141" s="5">
        <v>0</v>
      </c>
      <c r="I141" s="2" t="b">
        <f>FALSE()</f>
        <v>0</v>
      </c>
      <c r="J141" s="2" t="s">
        <v>255</v>
      </c>
      <c r="K141" s="2" t="b">
        <f>TRUE()</f>
        <v>1</v>
      </c>
    </row>
    <row r="142" spans="1:11" x14ac:dyDescent="0.2">
      <c r="A142" s="2" t="s">
        <v>413</v>
      </c>
      <c r="B142" s="2" t="s">
        <v>414</v>
      </c>
      <c r="C142" s="2" t="s">
        <v>415</v>
      </c>
      <c r="D142" s="2" t="s">
        <v>74</v>
      </c>
      <c r="E142" s="2">
        <v>22938</v>
      </c>
      <c r="F142" s="5">
        <v>0.146848263586218</v>
      </c>
      <c r="G142" s="5">
        <v>15.9471813513965</v>
      </c>
      <c r="H142" s="5">
        <v>0</v>
      </c>
      <c r="I142" s="2" t="b">
        <f>FALSE()</f>
        <v>0</v>
      </c>
      <c r="J142" s="2" t="s">
        <v>255</v>
      </c>
      <c r="K142" s="2" t="b">
        <f>FALSE()</f>
        <v>0</v>
      </c>
    </row>
    <row r="143" spans="1:11" x14ac:dyDescent="0.2">
      <c r="A143" s="2" t="s">
        <v>416</v>
      </c>
      <c r="B143" s="2" t="s">
        <v>417</v>
      </c>
      <c r="C143" s="2" t="s">
        <v>282</v>
      </c>
      <c r="D143" s="2" t="s">
        <v>74</v>
      </c>
      <c r="E143" s="2">
        <v>41043</v>
      </c>
      <c r="F143" s="5">
        <v>0.12922346493320899</v>
      </c>
      <c r="G143" s="5">
        <v>13.3777528189891</v>
      </c>
      <c r="H143" s="5">
        <v>0</v>
      </c>
      <c r="I143" s="2" t="b">
        <f>FALSE()</f>
        <v>0</v>
      </c>
      <c r="J143" s="2" t="s">
        <v>267</v>
      </c>
      <c r="K143" s="2" t="b">
        <f>FALSE()</f>
        <v>0</v>
      </c>
    </row>
    <row r="144" spans="1:11" x14ac:dyDescent="0.2">
      <c r="A144" s="2" t="s">
        <v>418</v>
      </c>
      <c r="B144" s="2" t="s">
        <v>419</v>
      </c>
      <c r="C144" s="2" t="s">
        <v>420</v>
      </c>
      <c r="D144" s="2" t="s">
        <v>74</v>
      </c>
      <c r="E144" s="2">
        <v>406636</v>
      </c>
      <c r="F144" s="5">
        <v>1.3508552373278601E-2</v>
      </c>
      <c r="G144" s="5">
        <v>7.3498960152428197</v>
      </c>
      <c r="H144" s="5">
        <v>1.18118118118118E-2</v>
      </c>
      <c r="I144" s="2" t="b">
        <f>FALSE()</f>
        <v>0</v>
      </c>
      <c r="J144" s="2" t="s">
        <v>410</v>
      </c>
      <c r="K144" s="2" t="b">
        <f>TRUE()</f>
        <v>1</v>
      </c>
    </row>
    <row r="145" spans="1:11" x14ac:dyDescent="0.2">
      <c r="A145" s="2" t="s">
        <v>421</v>
      </c>
      <c r="B145" s="2" t="s">
        <v>422</v>
      </c>
      <c r="C145" s="2" t="s">
        <v>423</v>
      </c>
      <c r="D145" s="2" t="s">
        <v>74</v>
      </c>
      <c r="E145" s="2">
        <v>432588</v>
      </c>
      <c r="F145" s="5">
        <v>7.6669670370339504E-2</v>
      </c>
      <c r="G145" s="5">
        <v>6.5209453474046404</v>
      </c>
      <c r="H145" s="5">
        <v>4.3829055853020701E-2</v>
      </c>
      <c r="I145" s="2" t="b">
        <f>FALSE()</f>
        <v>0</v>
      </c>
      <c r="J145" s="2" t="s">
        <v>424</v>
      </c>
      <c r="K145" s="2" t="b">
        <f>FALSE()</f>
        <v>0</v>
      </c>
    </row>
    <row r="146" spans="1:11" x14ac:dyDescent="0.2">
      <c r="A146" s="2" t="s">
        <v>425</v>
      </c>
      <c r="B146" s="2" t="s">
        <v>426</v>
      </c>
      <c r="C146" s="2" t="s">
        <v>427</v>
      </c>
      <c r="D146" s="2" t="s">
        <v>74</v>
      </c>
      <c r="E146" s="2">
        <v>550464</v>
      </c>
      <c r="F146" s="5">
        <v>0.103473874361503</v>
      </c>
      <c r="G146" s="5">
        <v>11.389350762117401</v>
      </c>
      <c r="H146" s="5">
        <v>1.6000000000000001E-3</v>
      </c>
      <c r="I146" s="2" t="b">
        <f>FALSE()</f>
        <v>0</v>
      </c>
      <c r="J146" s="2" t="s">
        <v>378</v>
      </c>
      <c r="K146" s="2" t="b">
        <f>FALSE()</f>
        <v>0</v>
      </c>
    </row>
    <row r="147" spans="1:11" x14ac:dyDescent="0.2">
      <c r="A147" s="2" t="s">
        <v>428</v>
      </c>
      <c r="B147" s="2" t="s">
        <v>429</v>
      </c>
      <c r="C147" s="2" t="s">
        <v>430</v>
      </c>
      <c r="D147" s="2" t="s">
        <v>74</v>
      </c>
      <c r="E147" s="2">
        <v>642208</v>
      </c>
      <c r="F147" s="5">
        <v>0.13831320318537099</v>
      </c>
      <c r="G147" s="5">
        <v>44.021808582428299</v>
      </c>
      <c r="H147" s="5">
        <v>0</v>
      </c>
      <c r="I147" s="2" t="b">
        <f>FALSE()</f>
        <v>0</v>
      </c>
      <c r="J147" s="2" t="s">
        <v>267</v>
      </c>
      <c r="K147" s="2" t="b">
        <f>TRUE()</f>
        <v>1</v>
      </c>
    </row>
    <row r="148" spans="1:11" x14ac:dyDescent="0.2">
      <c r="A148" s="2" t="s">
        <v>431</v>
      </c>
      <c r="B148" s="2" t="s">
        <v>432</v>
      </c>
      <c r="C148" s="2" t="s">
        <v>433</v>
      </c>
      <c r="D148" s="2" t="s">
        <v>74</v>
      </c>
      <c r="E148" s="2">
        <v>700594</v>
      </c>
      <c r="F148" s="5">
        <v>-1.83958578194022E-2</v>
      </c>
      <c r="G148" s="5">
        <v>6.6446641951637702</v>
      </c>
      <c r="H148" s="5">
        <v>3.5028024966489303E-2</v>
      </c>
      <c r="I148" s="2" t="b">
        <f>FALSE()</f>
        <v>0</v>
      </c>
      <c r="J148" s="2" t="s">
        <v>263</v>
      </c>
      <c r="K148" s="2" t="b">
        <f>TRUE()</f>
        <v>1</v>
      </c>
    </row>
    <row r="149" spans="1:11" x14ac:dyDescent="0.2">
      <c r="A149" s="2" t="s">
        <v>434</v>
      </c>
      <c r="B149" s="2" t="s">
        <v>435</v>
      </c>
      <c r="C149" s="2" t="s">
        <v>436</v>
      </c>
      <c r="D149" s="2" t="s">
        <v>74</v>
      </c>
      <c r="E149" s="2">
        <v>829918</v>
      </c>
      <c r="F149" s="5">
        <v>0.102883575754776</v>
      </c>
      <c r="G149" s="5">
        <v>12.5057518679635</v>
      </c>
      <c r="H149" s="5">
        <v>6.7911714770797999E-4</v>
      </c>
      <c r="I149" s="2" t="b">
        <f>FALSE()</f>
        <v>0</v>
      </c>
      <c r="J149" s="2" t="s">
        <v>297</v>
      </c>
      <c r="K149" s="2" t="b">
        <f>FALSE()</f>
        <v>0</v>
      </c>
    </row>
    <row r="150" spans="1:11" x14ac:dyDescent="0.2">
      <c r="A150" s="2" t="s">
        <v>223</v>
      </c>
      <c r="B150" s="2" t="s">
        <v>224</v>
      </c>
      <c r="C150" s="2" t="s">
        <v>336</v>
      </c>
      <c r="D150" s="2" t="s">
        <v>74</v>
      </c>
      <c r="E150" s="2">
        <v>921860</v>
      </c>
      <c r="F150" s="5">
        <v>0.35227931817319602</v>
      </c>
      <c r="G150" s="5">
        <v>7.4870018426193496</v>
      </c>
      <c r="H150" s="5">
        <v>9.55741778186899E-3</v>
      </c>
      <c r="I150" s="2" t="b">
        <f>FALSE()</f>
        <v>0</v>
      </c>
      <c r="J150" s="2" t="s">
        <v>333</v>
      </c>
      <c r="K150" s="2" t="b">
        <f>FALSE()</f>
        <v>0</v>
      </c>
    </row>
    <row r="151" spans="1:11" x14ac:dyDescent="0.2">
      <c r="A151" s="2" t="s">
        <v>82</v>
      </c>
      <c r="B151" s="2" t="s">
        <v>83</v>
      </c>
      <c r="C151" s="2" t="s">
        <v>437</v>
      </c>
      <c r="D151" s="2" t="s">
        <v>80</v>
      </c>
      <c r="E151" s="2">
        <v>139364</v>
      </c>
      <c r="F151" s="5">
        <v>-7.3976465928465907E-2</v>
      </c>
      <c r="G151" s="5">
        <v>6.5119822515761303</v>
      </c>
      <c r="H151" s="5">
        <v>4.4499072853141398E-2</v>
      </c>
      <c r="I151" s="2" t="b">
        <f>TRUE()</f>
        <v>1</v>
      </c>
      <c r="J151" s="2" t="s">
        <v>438</v>
      </c>
      <c r="K151" s="2" t="b">
        <f>FALSE()</f>
        <v>0</v>
      </c>
    </row>
    <row r="152" spans="1:11" x14ac:dyDescent="0.2">
      <c r="A152" s="2" t="s">
        <v>439</v>
      </c>
      <c r="B152" s="2" t="s">
        <v>440</v>
      </c>
      <c r="C152" s="2" t="s">
        <v>441</v>
      </c>
      <c r="D152" s="2" t="s">
        <v>258</v>
      </c>
      <c r="E152" s="2">
        <v>300166</v>
      </c>
      <c r="F152" s="5">
        <v>3.34349926294965E-2</v>
      </c>
      <c r="G152" s="5">
        <v>9.09884233083217</v>
      </c>
      <c r="H152" s="5">
        <v>2.7918781725888302E-3</v>
      </c>
      <c r="I152" s="2" t="b">
        <f>FALSE()</f>
        <v>0</v>
      </c>
      <c r="J152" s="2" t="s">
        <v>442</v>
      </c>
      <c r="K152" s="2" t="b">
        <f>FALSE()</f>
        <v>0</v>
      </c>
    </row>
    <row r="153" spans="1:11" x14ac:dyDescent="0.2">
      <c r="A153" s="2" t="s">
        <v>443</v>
      </c>
      <c r="B153" s="2" t="s">
        <v>444</v>
      </c>
      <c r="C153" s="2" t="s">
        <v>445</v>
      </c>
      <c r="D153" s="2" t="s">
        <v>258</v>
      </c>
      <c r="E153" s="2">
        <v>429466</v>
      </c>
      <c r="F153" s="5">
        <v>0.20816354370557999</v>
      </c>
      <c r="G153" s="5">
        <v>6.4408171974908797</v>
      </c>
      <c r="H153" s="5">
        <v>4.9298047943188802E-2</v>
      </c>
      <c r="I153" s="2" t="b">
        <f>TRUE()</f>
        <v>1</v>
      </c>
      <c r="J153" s="2" t="s">
        <v>438</v>
      </c>
      <c r="K153" s="2" t="b">
        <f>TRUE()</f>
        <v>1</v>
      </c>
    </row>
    <row r="154" spans="1:11" x14ac:dyDescent="0.2">
      <c r="A154" s="2" t="s">
        <v>260</v>
      </c>
      <c r="B154" s="2" t="s">
        <v>261</v>
      </c>
      <c r="C154" s="2" t="s">
        <v>446</v>
      </c>
      <c r="D154" s="2" t="s">
        <v>258</v>
      </c>
      <c r="E154" s="2">
        <v>477671</v>
      </c>
      <c r="F154" s="5">
        <v>1.98657086659987E-2</v>
      </c>
      <c r="G154" s="5">
        <v>9.6467431196179092</v>
      </c>
      <c r="H154" s="5">
        <v>1.98863636363636E-3</v>
      </c>
      <c r="I154" s="2" t="b">
        <f>FALSE()</f>
        <v>0</v>
      </c>
      <c r="J154" s="2" t="s">
        <v>442</v>
      </c>
      <c r="K154" s="2" t="b">
        <f>FALSE()</f>
        <v>0</v>
      </c>
    </row>
    <row r="155" spans="1:11" x14ac:dyDescent="0.2">
      <c r="A155" s="2" t="s">
        <v>447</v>
      </c>
      <c r="B155" s="2" t="s">
        <v>448</v>
      </c>
      <c r="C155" s="2" t="s">
        <v>449</v>
      </c>
      <c r="D155" s="2" t="s">
        <v>88</v>
      </c>
      <c r="E155" s="2">
        <v>37751</v>
      </c>
      <c r="F155" s="5">
        <v>7.5387860756400499E-2</v>
      </c>
      <c r="G155" s="5">
        <v>7.2739595762006797</v>
      </c>
      <c r="H155" s="5">
        <v>1.20911793855302E-2</v>
      </c>
      <c r="I155" s="2" t="b">
        <f>FALSE()</f>
        <v>0</v>
      </c>
      <c r="J155" s="2" t="s">
        <v>450</v>
      </c>
      <c r="K155" s="2" t="b">
        <f>TRUE()</f>
        <v>1</v>
      </c>
    </row>
    <row r="156" spans="1:11" x14ac:dyDescent="0.2">
      <c r="A156" s="2" t="s">
        <v>451</v>
      </c>
      <c r="B156" s="2" t="s">
        <v>452</v>
      </c>
      <c r="C156" s="2" t="s">
        <v>453</v>
      </c>
      <c r="D156" s="2" t="s">
        <v>88</v>
      </c>
      <c r="E156" s="2">
        <v>119413</v>
      </c>
      <c r="F156" s="5">
        <v>-7.0266704523200996E-2</v>
      </c>
      <c r="G156" s="5">
        <v>7.3534616184241299</v>
      </c>
      <c r="H156" s="5">
        <v>1.1766797131803199E-2</v>
      </c>
      <c r="I156" s="2" t="b">
        <f>TRUE()</f>
        <v>1</v>
      </c>
      <c r="J156" s="2" t="s">
        <v>438</v>
      </c>
      <c r="K156" s="2" t="b">
        <f>FALSE()</f>
        <v>0</v>
      </c>
    </row>
    <row r="157" spans="1:11" x14ac:dyDescent="0.2">
      <c r="A157" s="2" t="s">
        <v>90</v>
      </c>
      <c r="B157" s="2" t="s">
        <v>91</v>
      </c>
      <c r="C157" s="2" t="s">
        <v>454</v>
      </c>
      <c r="D157" s="2" t="s">
        <v>14</v>
      </c>
      <c r="E157" s="2">
        <v>44065</v>
      </c>
      <c r="F157" s="5">
        <v>5.4417625658092397E-2</v>
      </c>
      <c r="G157" s="5">
        <v>12.7255813104843</v>
      </c>
      <c r="H157" s="5">
        <v>6.7911714770797999E-4</v>
      </c>
      <c r="I157" s="2" t="b">
        <f>TRUE()</f>
        <v>1</v>
      </c>
      <c r="J157" s="2" t="s">
        <v>438</v>
      </c>
      <c r="K157" s="2" t="b">
        <f>TRUE()</f>
        <v>1</v>
      </c>
    </row>
    <row r="158" spans="1:11" x14ac:dyDescent="0.2">
      <c r="A158" s="2" t="s">
        <v>455</v>
      </c>
      <c r="B158" s="2" t="s">
        <v>456</v>
      </c>
      <c r="C158" s="2" t="s">
        <v>457</v>
      </c>
      <c r="D158" s="2" t="s">
        <v>14</v>
      </c>
      <c r="E158" s="2">
        <v>503947</v>
      </c>
      <c r="F158" s="5">
        <v>-8.1618863457652999E-2</v>
      </c>
      <c r="G158" s="5">
        <v>17.476790751133201</v>
      </c>
      <c r="H158" s="5">
        <v>0</v>
      </c>
      <c r="I158" s="2" t="b">
        <f>TRUE()</f>
        <v>1</v>
      </c>
      <c r="J158" s="2" t="s">
        <v>438</v>
      </c>
      <c r="K158" s="2" t="b">
        <f>FALSE()</f>
        <v>0</v>
      </c>
    </row>
    <row r="159" spans="1:11" x14ac:dyDescent="0.2">
      <c r="A159" s="2" t="s">
        <v>97</v>
      </c>
      <c r="B159" s="2" t="s">
        <v>97</v>
      </c>
      <c r="C159" s="2" t="s">
        <v>457</v>
      </c>
      <c r="D159" s="2" t="s">
        <v>14</v>
      </c>
      <c r="E159" s="2">
        <v>720813</v>
      </c>
      <c r="F159" s="5">
        <v>-0.13281715246325701</v>
      </c>
      <c r="G159" s="5">
        <v>30.8553539635117</v>
      </c>
      <c r="H159" s="5">
        <v>0</v>
      </c>
      <c r="I159" s="2" t="b">
        <f>TRUE()</f>
        <v>1</v>
      </c>
      <c r="J159" s="2" t="s">
        <v>438</v>
      </c>
      <c r="K159" s="2" t="b">
        <f>FALSE()</f>
        <v>0</v>
      </c>
    </row>
    <row r="160" spans="1:11" x14ac:dyDescent="0.2">
      <c r="A160" s="2" t="s">
        <v>104</v>
      </c>
      <c r="B160" s="2" t="s">
        <v>105</v>
      </c>
      <c r="C160" s="2" t="s">
        <v>458</v>
      </c>
      <c r="D160" s="2" t="s">
        <v>14</v>
      </c>
      <c r="E160" s="2">
        <v>1154075</v>
      </c>
      <c r="F160" s="5">
        <v>-0.32138130319457597</v>
      </c>
      <c r="G160" s="5">
        <v>20.094870799771201</v>
      </c>
      <c r="H160" s="5">
        <v>0</v>
      </c>
      <c r="I160" s="2" t="b">
        <f>TRUE()</f>
        <v>1</v>
      </c>
      <c r="J160" s="2" t="s">
        <v>438</v>
      </c>
      <c r="K160" s="2" t="b">
        <f>FALSE()</f>
        <v>0</v>
      </c>
    </row>
    <row r="161" spans="1:11" x14ac:dyDescent="0.2">
      <c r="A161" s="2" t="s">
        <v>459</v>
      </c>
      <c r="B161" s="2" t="s">
        <v>460</v>
      </c>
      <c r="C161" s="2" t="s">
        <v>437</v>
      </c>
      <c r="D161" s="2" t="s">
        <v>14</v>
      </c>
      <c r="E161" s="2">
        <v>1159488</v>
      </c>
      <c r="F161" s="5">
        <v>-0.35080995840687301</v>
      </c>
      <c r="G161" s="5">
        <v>7.3061730702126599</v>
      </c>
      <c r="H161" s="5">
        <v>1.1916583912611699E-2</v>
      </c>
      <c r="I161" s="2" t="b">
        <f>TRUE()</f>
        <v>1</v>
      </c>
      <c r="J161" s="2" t="s">
        <v>438</v>
      </c>
      <c r="K161" s="2" t="b">
        <f>FALSE()</f>
        <v>0</v>
      </c>
    </row>
    <row r="162" spans="1:11" x14ac:dyDescent="0.2">
      <c r="A162" s="2" t="s">
        <v>461</v>
      </c>
      <c r="B162" s="2" t="s">
        <v>462</v>
      </c>
      <c r="C162" s="2" t="s">
        <v>463</v>
      </c>
      <c r="D162" s="2" t="s">
        <v>14</v>
      </c>
      <c r="E162" s="2">
        <v>1243230</v>
      </c>
      <c r="F162" s="5">
        <v>4.7641619591003097E-2</v>
      </c>
      <c r="G162" s="5">
        <v>9.1527566797254991</v>
      </c>
      <c r="H162" s="5">
        <v>2.7918781725888302E-3</v>
      </c>
      <c r="I162" s="2" t="b">
        <f>FALSE()</f>
        <v>0</v>
      </c>
      <c r="J162" s="2" t="s">
        <v>442</v>
      </c>
      <c r="K162" s="2" t="b">
        <f>FALSE()</f>
        <v>0</v>
      </c>
    </row>
    <row r="163" spans="1:11" x14ac:dyDescent="0.2">
      <c r="A163" s="2" t="s">
        <v>464</v>
      </c>
      <c r="B163" s="2" t="s">
        <v>465</v>
      </c>
      <c r="C163" s="2" t="s">
        <v>466</v>
      </c>
      <c r="D163" s="2" t="s">
        <v>124</v>
      </c>
      <c r="E163" s="2">
        <v>182159</v>
      </c>
      <c r="F163" s="5">
        <v>-0.14737154288931101</v>
      </c>
      <c r="G163" s="5">
        <v>7.0409568257584496</v>
      </c>
      <c r="H163" s="5">
        <v>1.9342361930723501E-2</v>
      </c>
      <c r="I163" s="2" t="b">
        <f>TRUE()</f>
        <v>1</v>
      </c>
      <c r="J163" s="2" t="s">
        <v>438</v>
      </c>
      <c r="K163" s="2" t="b">
        <f>FALSE()</f>
        <v>0</v>
      </c>
    </row>
    <row r="164" spans="1:11" x14ac:dyDescent="0.2">
      <c r="A164" s="2" t="s">
        <v>467</v>
      </c>
      <c r="B164" s="2" t="s">
        <v>467</v>
      </c>
      <c r="C164" s="2" t="s">
        <v>468</v>
      </c>
      <c r="D164" s="2" t="s">
        <v>124</v>
      </c>
      <c r="E164" s="2">
        <v>253309</v>
      </c>
      <c r="F164" s="5">
        <v>-0.229405483420418</v>
      </c>
      <c r="G164" s="5">
        <v>7.3989134056413803</v>
      </c>
      <c r="H164" s="5">
        <v>1.1088709677419401E-2</v>
      </c>
      <c r="I164" s="2" t="b">
        <f>TRUE()</f>
        <v>1</v>
      </c>
      <c r="J164" s="2" t="s">
        <v>438</v>
      </c>
      <c r="K164" s="2" t="b">
        <f>FALSE()</f>
        <v>0</v>
      </c>
    </row>
    <row r="165" spans="1:11" x14ac:dyDescent="0.2">
      <c r="A165" s="2" t="s">
        <v>126</v>
      </c>
      <c r="B165" s="2" t="s">
        <v>127</v>
      </c>
      <c r="C165" s="2" t="s">
        <v>469</v>
      </c>
      <c r="D165" s="2" t="s">
        <v>19</v>
      </c>
      <c r="E165" s="2">
        <v>20978</v>
      </c>
      <c r="F165" s="5">
        <v>3.9733221217565902E-2</v>
      </c>
      <c r="G165" s="5">
        <v>7.8969694896888596</v>
      </c>
      <c r="H165" s="5">
        <v>6.4935064935064896E-3</v>
      </c>
      <c r="I165" s="2" t="b">
        <f>TRUE()</f>
        <v>1</v>
      </c>
      <c r="J165" s="2" t="s">
        <v>438</v>
      </c>
      <c r="K165" s="2" t="b">
        <f>FALSE()</f>
        <v>0</v>
      </c>
    </row>
    <row r="166" spans="1:11" x14ac:dyDescent="0.2">
      <c r="A166" s="2" t="s">
        <v>470</v>
      </c>
      <c r="B166" s="2" t="s">
        <v>471</v>
      </c>
      <c r="C166" s="2" t="s">
        <v>472</v>
      </c>
      <c r="D166" s="2" t="s">
        <v>19</v>
      </c>
      <c r="E166" s="2">
        <v>23935</v>
      </c>
      <c r="F166" s="5">
        <v>0.128999524411057</v>
      </c>
      <c r="G166" s="5">
        <v>27.392242896698999</v>
      </c>
      <c r="H166" s="5">
        <v>0</v>
      </c>
      <c r="I166" s="2" t="b">
        <f>FALSE()</f>
        <v>0</v>
      </c>
      <c r="J166" s="2" t="s">
        <v>450</v>
      </c>
      <c r="K166" s="2" t="b">
        <f>FALSE()</f>
        <v>0</v>
      </c>
    </row>
    <row r="167" spans="1:11" x14ac:dyDescent="0.2">
      <c r="A167" s="2" t="s">
        <v>298</v>
      </c>
      <c r="B167" s="2" t="s">
        <v>299</v>
      </c>
      <c r="C167" s="2" t="s">
        <v>473</v>
      </c>
      <c r="D167" s="2" t="s">
        <v>19</v>
      </c>
      <c r="E167" s="2">
        <v>56482</v>
      </c>
      <c r="F167" s="5">
        <v>8.0526354771945294E-2</v>
      </c>
      <c r="G167" s="5">
        <v>9.1415346037969307</v>
      </c>
      <c r="H167" s="5">
        <v>2.7918781725888302E-3</v>
      </c>
      <c r="I167" s="2" t="b">
        <f>TRUE()</f>
        <v>1</v>
      </c>
      <c r="J167" s="2" t="s">
        <v>438</v>
      </c>
      <c r="K167" s="2" t="b">
        <f>FALSE()</f>
        <v>0</v>
      </c>
    </row>
    <row r="168" spans="1:11" x14ac:dyDescent="0.2">
      <c r="A168" s="2" t="s">
        <v>21</v>
      </c>
      <c r="B168" s="2" t="s">
        <v>21</v>
      </c>
      <c r="C168" s="2" t="s">
        <v>474</v>
      </c>
      <c r="D168" s="2" t="s">
        <v>19</v>
      </c>
      <c r="E168" s="2">
        <v>423961</v>
      </c>
      <c r="F168" s="5">
        <v>8.0591543404285704E-2</v>
      </c>
      <c r="G168" s="5">
        <v>8.1685877486240397</v>
      </c>
      <c r="H168" s="5">
        <v>4.5144821523740598E-3</v>
      </c>
      <c r="I168" s="2" t="b">
        <f>TRUE()</f>
        <v>1</v>
      </c>
      <c r="J168" s="2" t="s">
        <v>438</v>
      </c>
      <c r="K168" s="2" t="b">
        <f>FALSE()</f>
        <v>0</v>
      </c>
    </row>
    <row r="169" spans="1:11" x14ac:dyDescent="0.2">
      <c r="A169" s="2" t="s">
        <v>475</v>
      </c>
      <c r="B169" s="2" t="s">
        <v>476</v>
      </c>
      <c r="C169" s="2" t="s">
        <v>468</v>
      </c>
      <c r="D169" s="2" t="s">
        <v>19</v>
      </c>
      <c r="E169" s="2">
        <v>649266</v>
      </c>
      <c r="F169" s="5">
        <v>-8.6841818630037496E-2</v>
      </c>
      <c r="G169" s="5">
        <v>13.972857669273999</v>
      </c>
      <c r="H169" s="5">
        <v>0</v>
      </c>
      <c r="I169" s="2" t="b">
        <f>TRUE()</f>
        <v>1</v>
      </c>
      <c r="J169" s="2" t="s">
        <v>438</v>
      </c>
      <c r="K169" s="2" t="b">
        <f>FALSE()</f>
        <v>0</v>
      </c>
    </row>
    <row r="170" spans="1:11" x14ac:dyDescent="0.2">
      <c r="A170" s="2" t="s">
        <v>135</v>
      </c>
      <c r="B170" s="2" t="s">
        <v>136</v>
      </c>
      <c r="C170" s="2" t="s">
        <v>477</v>
      </c>
      <c r="D170" s="2" t="s">
        <v>19</v>
      </c>
      <c r="E170" s="2">
        <v>772454</v>
      </c>
      <c r="F170" s="5">
        <v>0.18070557409583299</v>
      </c>
      <c r="G170" s="5">
        <v>6.9499318969926804</v>
      </c>
      <c r="H170" s="5">
        <v>2.20151613272218E-2</v>
      </c>
      <c r="I170" s="2" t="b">
        <f>FALSE()</f>
        <v>0</v>
      </c>
      <c r="J170" s="2" t="s">
        <v>478</v>
      </c>
      <c r="K170" s="2" t="b">
        <f>TRUE()</f>
        <v>1</v>
      </c>
    </row>
    <row r="171" spans="1:11" x14ac:dyDescent="0.2">
      <c r="A171" s="2" t="s">
        <v>479</v>
      </c>
      <c r="B171" s="2" t="s">
        <v>480</v>
      </c>
      <c r="C171" s="2" t="s">
        <v>481</v>
      </c>
      <c r="D171" s="2" t="s">
        <v>19</v>
      </c>
      <c r="E171" s="2">
        <v>977907</v>
      </c>
      <c r="F171" s="5">
        <v>-0.11576246916114701</v>
      </c>
      <c r="G171" s="5">
        <v>7.6478214732239103</v>
      </c>
      <c r="H171" s="5">
        <v>8.2018927444794908E-3</v>
      </c>
      <c r="I171" s="2" t="b">
        <f>FALSE()</f>
        <v>0</v>
      </c>
      <c r="J171" s="2" t="s">
        <v>450</v>
      </c>
      <c r="K171" s="2" t="b">
        <f>FALSE()</f>
        <v>0</v>
      </c>
    </row>
    <row r="172" spans="1:11" x14ac:dyDescent="0.2">
      <c r="A172" s="2" t="s">
        <v>148</v>
      </c>
      <c r="B172" s="2" t="s">
        <v>149</v>
      </c>
      <c r="C172" s="2" t="s">
        <v>482</v>
      </c>
      <c r="D172" s="2" t="s">
        <v>19</v>
      </c>
      <c r="E172" s="2">
        <v>1000927</v>
      </c>
      <c r="F172" s="5">
        <v>-6.8016609640187103E-2</v>
      </c>
      <c r="G172" s="5">
        <v>12.071623398039099</v>
      </c>
      <c r="H172" s="5">
        <v>1.6000000000000001E-3</v>
      </c>
      <c r="I172" s="2" t="b">
        <f>TRUE()</f>
        <v>1</v>
      </c>
      <c r="J172" s="2" t="s">
        <v>438</v>
      </c>
      <c r="K172" s="2" t="b">
        <f>FALSE()</f>
        <v>0</v>
      </c>
    </row>
    <row r="173" spans="1:11" x14ac:dyDescent="0.2">
      <c r="A173" s="2" t="s">
        <v>483</v>
      </c>
      <c r="B173" s="2" t="s">
        <v>484</v>
      </c>
      <c r="C173" s="2" t="s">
        <v>458</v>
      </c>
      <c r="D173" s="2" t="s">
        <v>19</v>
      </c>
      <c r="E173" s="2">
        <v>1004624</v>
      </c>
      <c r="F173" s="5">
        <v>-0.34096822727648501</v>
      </c>
      <c r="G173" s="5">
        <v>9.4185448223832307</v>
      </c>
      <c r="H173" s="5">
        <v>2.0036053253062098E-3</v>
      </c>
      <c r="I173" s="2" t="b">
        <f>TRUE()</f>
        <v>1</v>
      </c>
      <c r="J173" s="2" t="s">
        <v>438</v>
      </c>
      <c r="K173" s="2" t="b">
        <f>FALSE()</f>
        <v>0</v>
      </c>
    </row>
    <row r="174" spans="1:11" x14ac:dyDescent="0.2">
      <c r="A174" s="2" t="s">
        <v>485</v>
      </c>
      <c r="B174" s="2" t="s">
        <v>486</v>
      </c>
      <c r="C174" s="2" t="s">
        <v>487</v>
      </c>
      <c r="D174" s="2" t="s">
        <v>19</v>
      </c>
      <c r="E174" s="2">
        <v>1067102</v>
      </c>
      <c r="F174" s="5">
        <v>0.331808334165899</v>
      </c>
      <c r="G174" s="5">
        <v>10.5030707142363</v>
      </c>
      <c r="H174" s="5">
        <v>1.98863636363636E-3</v>
      </c>
      <c r="I174" s="2" t="b">
        <f>FALSE()</f>
        <v>0</v>
      </c>
      <c r="J174" s="2" t="s">
        <v>450</v>
      </c>
      <c r="K174" s="2" t="b">
        <f>FALSE()</f>
        <v>0</v>
      </c>
    </row>
    <row r="175" spans="1:11" x14ac:dyDescent="0.2">
      <c r="A175" s="2" t="s">
        <v>488</v>
      </c>
      <c r="B175" s="2" t="s">
        <v>489</v>
      </c>
      <c r="C175" s="2" t="s">
        <v>490</v>
      </c>
      <c r="D175" s="2" t="s">
        <v>26</v>
      </c>
      <c r="E175" s="2">
        <v>18968</v>
      </c>
      <c r="F175" s="5">
        <v>-0.12016671684184201</v>
      </c>
      <c r="G175" s="5">
        <v>7.4968968270111898</v>
      </c>
      <c r="H175" s="5">
        <v>9.4552929085303192E-3</v>
      </c>
      <c r="I175" s="2" t="b">
        <f>FALSE()</f>
        <v>0</v>
      </c>
      <c r="J175" s="2" t="s">
        <v>450</v>
      </c>
      <c r="K175" s="2" t="b">
        <f>FALSE()</f>
        <v>0</v>
      </c>
    </row>
    <row r="176" spans="1:11" x14ac:dyDescent="0.2">
      <c r="A176" s="2" t="s">
        <v>330</v>
      </c>
      <c r="B176" s="2" t="s">
        <v>331</v>
      </c>
      <c r="C176" s="2" t="s">
        <v>457</v>
      </c>
      <c r="D176" s="2" t="s">
        <v>26</v>
      </c>
      <c r="E176" s="2">
        <v>294549</v>
      </c>
      <c r="F176" s="5">
        <v>-0.31133430997592398</v>
      </c>
      <c r="G176" s="5">
        <v>9.9367911479955495</v>
      </c>
      <c r="H176" s="5">
        <v>1.98863636363636E-3</v>
      </c>
      <c r="I176" s="2" t="b">
        <f>TRUE()</f>
        <v>1</v>
      </c>
      <c r="J176" s="2" t="s">
        <v>438</v>
      </c>
      <c r="K176" s="2" t="b">
        <f>FALSE()</f>
        <v>0</v>
      </c>
    </row>
    <row r="177" spans="1:11" x14ac:dyDescent="0.2">
      <c r="A177" s="2" t="s">
        <v>27</v>
      </c>
      <c r="B177" s="2" t="s">
        <v>28</v>
      </c>
      <c r="C177" s="2" t="s">
        <v>468</v>
      </c>
      <c r="D177" s="2" t="s">
        <v>26</v>
      </c>
      <c r="E177" s="2">
        <v>451327</v>
      </c>
      <c r="F177" s="5">
        <v>5.20388350742155E-2</v>
      </c>
      <c r="G177" s="5">
        <v>23.712092542011099</v>
      </c>
      <c r="H177" s="5">
        <v>0</v>
      </c>
      <c r="I177" s="2" t="b">
        <f>TRUE()</f>
        <v>1</v>
      </c>
      <c r="J177" s="2" t="s">
        <v>438</v>
      </c>
      <c r="K177" s="2" t="b">
        <f>FALSE()</f>
        <v>0</v>
      </c>
    </row>
    <row r="178" spans="1:11" x14ac:dyDescent="0.2">
      <c r="A178" s="2" t="s">
        <v>30</v>
      </c>
      <c r="B178" s="2" t="s">
        <v>31</v>
      </c>
      <c r="C178" s="2" t="s">
        <v>454</v>
      </c>
      <c r="D178" s="2" t="s">
        <v>26</v>
      </c>
      <c r="E178" s="2">
        <v>552099</v>
      </c>
      <c r="F178" s="5">
        <v>0.23081047513406899</v>
      </c>
      <c r="G178" s="5">
        <v>9.2153744682950407</v>
      </c>
      <c r="H178" s="5">
        <v>2.5706940874036001E-3</v>
      </c>
      <c r="I178" s="2" t="b">
        <f>TRUE()</f>
        <v>1</v>
      </c>
      <c r="J178" s="2" t="s">
        <v>438</v>
      </c>
      <c r="K178" s="2" t="b">
        <f>FALSE()</f>
        <v>0</v>
      </c>
    </row>
    <row r="179" spans="1:11" x14ac:dyDescent="0.2">
      <c r="A179" s="2" t="s">
        <v>491</v>
      </c>
      <c r="B179" s="2" t="s">
        <v>492</v>
      </c>
      <c r="C179" s="2" t="s">
        <v>493</v>
      </c>
      <c r="D179" s="2" t="s">
        <v>26</v>
      </c>
      <c r="E179" s="2">
        <v>554396</v>
      </c>
      <c r="F179" s="5">
        <v>0.24094157351852999</v>
      </c>
      <c r="G179" s="5">
        <v>8.7784309649225598</v>
      </c>
      <c r="H179" s="5">
        <v>3.0408824014166299E-3</v>
      </c>
      <c r="I179" s="2" t="b">
        <f>TRUE()</f>
        <v>1</v>
      </c>
      <c r="J179" s="2" t="s">
        <v>438</v>
      </c>
      <c r="K179" s="2" t="b">
        <f>FALSE()</f>
        <v>0</v>
      </c>
    </row>
    <row r="180" spans="1:11" x14ac:dyDescent="0.2">
      <c r="A180" s="2" t="s">
        <v>494</v>
      </c>
      <c r="B180" s="2" t="s">
        <v>495</v>
      </c>
      <c r="C180" s="2" t="s">
        <v>496</v>
      </c>
      <c r="D180" s="2" t="s">
        <v>36</v>
      </c>
      <c r="E180" s="2">
        <v>155222</v>
      </c>
      <c r="F180" s="5">
        <v>-9.9771789898388599E-2</v>
      </c>
      <c r="G180" s="5">
        <v>6.9500431966146197</v>
      </c>
      <c r="H180" s="5">
        <v>2.2010819324193302E-2</v>
      </c>
      <c r="I180" s="2" t="b">
        <f>TRUE()</f>
        <v>1</v>
      </c>
      <c r="J180" s="2" t="s">
        <v>438</v>
      </c>
      <c r="K180" s="2" t="b">
        <f>FALSE()</f>
        <v>0</v>
      </c>
    </row>
    <row r="181" spans="1:11" x14ac:dyDescent="0.2">
      <c r="A181" s="2" t="s">
        <v>340</v>
      </c>
      <c r="B181" s="2" t="s">
        <v>341</v>
      </c>
      <c r="C181" s="2" t="s">
        <v>458</v>
      </c>
      <c r="D181" s="2" t="s">
        <v>36</v>
      </c>
      <c r="E181" s="2">
        <v>423689</v>
      </c>
      <c r="F181" s="5">
        <v>-9.8564788333596803E-2</v>
      </c>
      <c r="G181" s="5">
        <v>10.3985113298909</v>
      </c>
      <c r="H181" s="5">
        <v>1.98863636363636E-3</v>
      </c>
      <c r="I181" s="2" t="b">
        <f>TRUE()</f>
        <v>1</v>
      </c>
      <c r="J181" s="2" t="s">
        <v>438</v>
      </c>
      <c r="K181" s="2" t="b">
        <f>FALSE()</f>
        <v>0</v>
      </c>
    </row>
    <row r="182" spans="1:11" x14ac:dyDescent="0.2">
      <c r="A182" s="2" t="s">
        <v>172</v>
      </c>
      <c r="B182" s="2" t="s">
        <v>173</v>
      </c>
      <c r="C182" s="2" t="s">
        <v>472</v>
      </c>
      <c r="D182" s="2" t="s">
        <v>39</v>
      </c>
      <c r="E182" s="2">
        <v>453565</v>
      </c>
      <c r="F182" s="5">
        <v>0.121038485807497</v>
      </c>
      <c r="G182" s="5">
        <v>26.384234225235399</v>
      </c>
      <c r="H182" s="5">
        <v>0</v>
      </c>
      <c r="I182" s="2" t="b">
        <f>FALSE()</f>
        <v>0</v>
      </c>
      <c r="J182" s="2" t="s">
        <v>450</v>
      </c>
      <c r="K182" s="2" t="b">
        <f>FALSE()</f>
        <v>0</v>
      </c>
    </row>
    <row r="183" spans="1:11" x14ac:dyDescent="0.2">
      <c r="A183" s="2" t="s">
        <v>175</v>
      </c>
      <c r="B183" s="2" t="s">
        <v>176</v>
      </c>
      <c r="C183" s="2" t="s">
        <v>472</v>
      </c>
      <c r="D183" s="2" t="s">
        <v>177</v>
      </c>
      <c r="E183" s="2">
        <v>326270</v>
      </c>
      <c r="F183" s="5">
        <v>2.39397750806295E-2</v>
      </c>
      <c r="G183" s="5">
        <v>7.9600541379363197</v>
      </c>
      <c r="H183" s="5">
        <v>5.6768558951965104E-3</v>
      </c>
      <c r="I183" s="2" t="b">
        <f>FALSE()</f>
        <v>0</v>
      </c>
      <c r="J183" s="2" t="s">
        <v>450</v>
      </c>
      <c r="K183" s="2" t="b">
        <f>FALSE()</f>
        <v>0</v>
      </c>
    </row>
    <row r="184" spans="1:11" x14ac:dyDescent="0.2">
      <c r="A184" s="2" t="s">
        <v>497</v>
      </c>
      <c r="B184" s="2" t="s">
        <v>498</v>
      </c>
      <c r="C184" s="2" t="s">
        <v>457</v>
      </c>
      <c r="D184" s="2" t="s">
        <v>177</v>
      </c>
      <c r="E184" s="2">
        <v>369891</v>
      </c>
      <c r="F184" s="5">
        <v>-9.8219965686486596E-2</v>
      </c>
      <c r="G184" s="5">
        <v>6.4438366220821601</v>
      </c>
      <c r="H184" s="5">
        <v>4.8877881222721797E-2</v>
      </c>
      <c r="I184" s="2" t="b">
        <f>TRUE()</f>
        <v>1</v>
      </c>
      <c r="J184" s="2" t="s">
        <v>438</v>
      </c>
      <c r="K184" s="2" t="b">
        <f>FALSE()</f>
        <v>0</v>
      </c>
    </row>
    <row r="185" spans="1:11" x14ac:dyDescent="0.2">
      <c r="A185" s="2" t="s">
        <v>499</v>
      </c>
      <c r="B185" s="2" t="s">
        <v>500</v>
      </c>
      <c r="C185" s="2" t="s">
        <v>501</v>
      </c>
      <c r="D185" s="2" t="s">
        <v>177</v>
      </c>
      <c r="E185" s="2">
        <v>515063</v>
      </c>
      <c r="F185" s="5">
        <v>-9.9138290722928193E-2</v>
      </c>
      <c r="G185" s="5">
        <v>6.4894633910413004</v>
      </c>
      <c r="H185" s="5">
        <v>4.5370678516854397E-2</v>
      </c>
      <c r="I185" s="2" t="b">
        <f>TRUE()</f>
        <v>1</v>
      </c>
      <c r="J185" s="2" t="s">
        <v>438</v>
      </c>
      <c r="K185" s="2" t="b">
        <f>FALSE()</f>
        <v>0</v>
      </c>
    </row>
    <row r="186" spans="1:11" x14ac:dyDescent="0.2">
      <c r="A186" s="2" t="s">
        <v>502</v>
      </c>
      <c r="B186" s="2" t="s">
        <v>503</v>
      </c>
      <c r="C186" s="2" t="s">
        <v>487</v>
      </c>
      <c r="D186" s="2" t="s">
        <v>177</v>
      </c>
      <c r="E186" s="2">
        <v>533947</v>
      </c>
      <c r="F186" s="5">
        <v>0.32733883812334902</v>
      </c>
      <c r="G186" s="5">
        <v>9.0748204289670902</v>
      </c>
      <c r="H186" s="5">
        <v>2.7918781725888302E-3</v>
      </c>
      <c r="I186" s="2" t="b">
        <f>FALSE()</f>
        <v>0</v>
      </c>
      <c r="J186" s="2" t="s">
        <v>450</v>
      </c>
      <c r="K186" s="2" t="b">
        <f>FALSE()</f>
        <v>0</v>
      </c>
    </row>
    <row r="187" spans="1:11" x14ac:dyDescent="0.2">
      <c r="A187" s="2" t="s">
        <v>504</v>
      </c>
      <c r="B187" s="2" t="s">
        <v>505</v>
      </c>
      <c r="C187" s="2" t="s">
        <v>506</v>
      </c>
      <c r="D187" s="2" t="s">
        <v>177</v>
      </c>
      <c r="E187" s="2">
        <v>552770</v>
      </c>
      <c r="F187" s="5">
        <v>-0.16238687737593799</v>
      </c>
      <c r="G187" s="5">
        <v>6.6946196211691698</v>
      </c>
      <c r="H187" s="5">
        <v>3.2977405817698202E-2</v>
      </c>
      <c r="I187" s="2" t="b">
        <f>TRUE()</f>
        <v>1</v>
      </c>
      <c r="J187" s="2" t="s">
        <v>438</v>
      </c>
      <c r="K187" s="2" t="b">
        <f>TRUE()</f>
        <v>1</v>
      </c>
    </row>
    <row r="188" spans="1:11" x14ac:dyDescent="0.2">
      <c r="A188" s="2" t="s">
        <v>42</v>
      </c>
      <c r="B188" s="2" t="s">
        <v>43</v>
      </c>
      <c r="C188" s="2" t="s">
        <v>458</v>
      </c>
      <c r="D188" s="2" t="s">
        <v>45</v>
      </c>
      <c r="E188" s="2">
        <v>95445</v>
      </c>
      <c r="F188" s="5">
        <v>8.4043526221503198E-2</v>
      </c>
      <c r="G188" s="5">
        <v>14.0405600152417</v>
      </c>
      <c r="H188" s="5">
        <v>0</v>
      </c>
      <c r="I188" s="2" t="b">
        <f>TRUE()</f>
        <v>1</v>
      </c>
      <c r="J188" s="2" t="s">
        <v>438</v>
      </c>
      <c r="K188" s="2" t="b">
        <f>FALSE()</f>
        <v>0</v>
      </c>
    </row>
    <row r="189" spans="1:11" x14ac:dyDescent="0.2">
      <c r="A189" s="2" t="s">
        <v>181</v>
      </c>
      <c r="B189" s="2" t="s">
        <v>182</v>
      </c>
      <c r="C189" s="2" t="s">
        <v>441</v>
      </c>
      <c r="D189" s="2" t="s">
        <v>45</v>
      </c>
      <c r="E189" s="2">
        <v>368781</v>
      </c>
      <c r="F189" s="5">
        <v>2.0314483774893002E-2</v>
      </c>
      <c r="G189" s="5">
        <v>9.0677119832380395</v>
      </c>
      <c r="H189" s="5">
        <v>2.843813808312E-3</v>
      </c>
      <c r="I189" s="2" t="b">
        <f>FALSE()</f>
        <v>0</v>
      </c>
      <c r="J189" s="2" t="s">
        <v>442</v>
      </c>
      <c r="K189" s="2" t="b">
        <f>TRUE()</f>
        <v>1</v>
      </c>
    </row>
    <row r="190" spans="1:11" x14ac:dyDescent="0.2">
      <c r="A190" s="2" t="s">
        <v>507</v>
      </c>
      <c r="B190" s="2" t="s">
        <v>508</v>
      </c>
      <c r="C190" s="2" t="s">
        <v>509</v>
      </c>
      <c r="D190" s="2" t="s">
        <v>45</v>
      </c>
      <c r="E190" s="2">
        <v>369547</v>
      </c>
      <c r="F190" s="5">
        <v>-1.9026972989751999E-2</v>
      </c>
      <c r="G190" s="5">
        <v>8.2598631479057492</v>
      </c>
      <c r="H190" s="5">
        <v>4.4032444959443799E-3</v>
      </c>
      <c r="I190" s="2" t="b">
        <f>TRUE()</f>
        <v>1</v>
      </c>
      <c r="J190" s="2" t="s">
        <v>438</v>
      </c>
      <c r="K190" s="2" t="b">
        <f>FALSE()</f>
        <v>0</v>
      </c>
    </row>
    <row r="191" spans="1:11" x14ac:dyDescent="0.2">
      <c r="A191" s="2" t="s">
        <v>367</v>
      </c>
      <c r="B191" s="2" t="s">
        <v>368</v>
      </c>
      <c r="C191" s="2" t="s">
        <v>469</v>
      </c>
      <c r="D191" s="2" t="s">
        <v>49</v>
      </c>
      <c r="E191" s="2">
        <v>14957</v>
      </c>
      <c r="F191" s="5">
        <v>-0.184599099330509</v>
      </c>
      <c r="G191" s="5">
        <v>8.78210167979773</v>
      </c>
      <c r="H191" s="5">
        <v>3.0188679245283E-3</v>
      </c>
      <c r="I191" s="2" t="b">
        <f>TRUE()</f>
        <v>1</v>
      </c>
      <c r="J191" s="2" t="s">
        <v>438</v>
      </c>
      <c r="K191" s="2" t="b">
        <f>FALSE()</f>
        <v>0</v>
      </c>
    </row>
    <row r="192" spans="1:11" x14ac:dyDescent="0.2">
      <c r="A192" s="2" t="s">
        <v>187</v>
      </c>
      <c r="B192" s="2" t="s">
        <v>188</v>
      </c>
      <c r="C192" s="2" t="s">
        <v>510</v>
      </c>
      <c r="D192" s="2" t="s">
        <v>49</v>
      </c>
      <c r="E192" s="2">
        <v>475769</v>
      </c>
      <c r="F192" s="5">
        <v>-0.15920420782649899</v>
      </c>
      <c r="G192" s="5">
        <v>11.080244463758699</v>
      </c>
      <c r="H192" s="5">
        <v>1.78306092124814E-3</v>
      </c>
      <c r="I192" s="2" t="b">
        <f>TRUE()</f>
        <v>1</v>
      </c>
      <c r="J192" s="2" t="s">
        <v>438</v>
      </c>
      <c r="K192" s="2" t="b">
        <f>FALSE()</f>
        <v>0</v>
      </c>
    </row>
    <row r="193" spans="1:11" x14ac:dyDescent="0.2">
      <c r="A193" s="2" t="s">
        <v>511</v>
      </c>
      <c r="B193" s="2" t="s">
        <v>512</v>
      </c>
      <c r="C193" s="2" t="s">
        <v>513</v>
      </c>
      <c r="D193" s="2" t="s">
        <v>49</v>
      </c>
      <c r="E193" s="2">
        <v>611016</v>
      </c>
      <c r="F193" s="5">
        <v>0.321724965809837</v>
      </c>
      <c r="G193" s="5">
        <v>8.5711369201527106</v>
      </c>
      <c r="H193" s="5">
        <v>3.3492822966507199E-3</v>
      </c>
      <c r="I193" s="2" t="b">
        <f>FALSE()</f>
        <v>0</v>
      </c>
      <c r="J193" s="2" t="s">
        <v>478</v>
      </c>
      <c r="K193" s="2" t="b">
        <f>TRUE()</f>
        <v>1</v>
      </c>
    </row>
    <row r="194" spans="1:11" x14ac:dyDescent="0.2">
      <c r="A194" s="2" t="s">
        <v>514</v>
      </c>
      <c r="B194" s="2" t="s">
        <v>515</v>
      </c>
      <c r="C194" s="2" t="s">
        <v>458</v>
      </c>
      <c r="D194" s="2" t="s">
        <v>49</v>
      </c>
      <c r="E194" s="2">
        <v>770801</v>
      </c>
      <c r="F194" s="5">
        <v>-0.205459466219342</v>
      </c>
      <c r="G194" s="5">
        <v>7.0912114023102504</v>
      </c>
      <c r="H194" s="5">
        <v>1.6974743704866801E-2</v>
      </c>
      <c r="I194" s="2" t="b">
        <f>TRUE()</f>
        <v>1</v>
      </c>
      <c r="J194" s="2" t="s">
        <v>438</v>
      </c>
      <c r="K194" s="2" t="b">
        <f>FALSE()</f>
        <v>0</v>
      </c>
    </row>
    <row r="195" spans="1:11" x14ac:dyDescent="0.2">
      <c r="A195" s="2" t="s">
        <v>193</v>
      </c>
      <c r="B195" s="2" t="s">
        <v>194</v>
      </c>
      <c r="C195" s="2" t="s">
        <v>516</v>
      </c>
      <c r="D195" s="2" t="s">
        <v>49</v>
      </c>
      <c r="E195" s="2">
        <v>774752</v>
      </c>
      <c r="F195" s="5">
        <v>-9.3243195611394505E-2</v>
      </c>
      <c r="G195" s="5">
        <v>13.534016438508999</v>
      </c>
      <c r="H195" s="5">
        <v>0</v>
      </c>
      <c r="I195" s="2" t="b">
        <f>FALSE()</f>
        <v>0</v>
      </c>
      <c r="J195" s="2" t="s">
        <v>450</v>
      </c>
      <c r="K195" s="2" t="b">
        <f>FALSE()</f>
        <v>0</v>
      </c>
    </row>
    <row r="196" spans="1:11" x14ac:dyDescent="0.2">
      <c r="A196" s="2" t="s">
        <v>517</v>
      </c>
      <c r="B196" s="2" t="s">
        <v>518</v>
      </c>
      <c r="C196" s="2" t="s">
        <v>472</v>
      </c>
      <c r="D196" s="2" t="s">
        <v>58</v>
      </c>
      <c r="E196" s="2">
        <v>121008</v>
      </c>
      <c r="F196" s="5">
        <v>-0.112154866645142</v>
      </c>
      <c r="G196" s="5">
        <v>7.2104162610175804</v>
      </c>
      <c r="H196" s="5">
        <v>1.46048114557549E-2</v>
      </c>
      <c r="I196" s="2" t="b">
        <f>FALSE()</f>
        <v>0</v>
      </c>
      <c r="J196" s="2" t="s">
        <v>450</v>
      </c>
      <c r="K196" s="2" t="b">
        <f>FALSE()</f>
        <v>0</v>
      </c>
    </row>
    <row r="197" spans="1:11" x14ac:dyDescent="0.2">
      <c r="A197" s="2" t="s">
        <v>519</v>
      </c>
      <c r="B197" s="2" t="s">
        <v>520</v>
      </c>
      <c r="C197" s="2" t="s">
        <v>521</v>
      </c>
      <c r="D197" s="2" t="s">
        <v>58</v>
      </c>
      <c r="E197" s="2">
        <v>774672</v>
      </c>
      <c r="F197" s="5">
        <v>0.70192339790473601</v>
      </c>
      <c r="G197" s="5">
        <v>14.664143357525001</v>
      </c>
      <c r="H197" s="5">
        <v>0</v>
      </c>
      <c r="I197" s="2" t="b">
        <f>FALSE()</f>
        <v>0</v>
      </c>
      <c r="J197" s="2" t="s">
        <v>522</v>
      </c>
      <c r="K197" s="2" t="b">
        <f>FALSE()</f>
        <v>0</v>
      </c>
    </row>
    <row r="198" spans="1:11" x14ac:dyDescent="0.2">
      <c r="A198" s="2" t="s">
        <v>200</v>
      </c>
      <c r="B198" s="2" t="s">
        <v>201</v>
      </c>
      <c r="C198" s="2" t="s">
        <v>457</v>
      </c>
      <c r="D198" s="2" t="s">
        <v>61</v>
      </c>
      <c r="E198" s="2">
        <v>231281</v>
      </c>
      <c r="F198" s="5">
        <v>-0.24270328597631699</v>
      </c>
      <c r="G198" s="5">
        <v>24.101119163177302</v>
      </c>
      <c r="H198" s="5">
        <v>0</v>
      </c>
      <c r="I198" s="2" t="b">
        <f>TRUE()</f>
        <v>1</v>
      </c>
      <c r="J198" s="2" t="s">
        <v>438</v>
      </c>
      <c r="K198" s="2" t="b">
        <f>FALSE()</f>
        <v>0</v>
      </c>
    </row>
    <row r="199" spans="1:11" x14ac:dyDescent="0.2">
      <c r="A199" s="2" t="s">
        <v>523</v>
      </c>
      <c r="B199" s="2" t="s">
        <v>524</v>
      </c>
      <c r="C199" s="2" t="s">
        <v>525</v>
      </c>
      <c r="D199" s="2" t="s">
        <v>61</v>
      </c>
      <c r="E199" s="2">
        <v>473358</v>
      </c>
      <c r="F199" s="5">
        <v>0.118179896479312</v>
      </c>
      <c r="G199" s="5">
        <v>7.7233827621812203</v>
      </c>
      <c r="H199" s="5">
        <v>7.85562632696391E-3</v>
      </c>
      <c r="I199" s="2" t="b">
        <f>FALSE()</f>
        <v>0</v>
      </c>
      <c r="J199" s="2" t="s">
        <v>450</v>
      </c>
      <c r="K199" s="2" t="b">
        <f>FALSE()</f>
        <v>0</v>
      </c>
    </row>
    <row r="200" spans="1:11" x14ac:dyDescent="0.2">
      <c r="A200" s="2" t="s">
        <v>399</v>
      </c>
      <c r="B200" s="2" t="s">
        <v>400</v>
      </c>
      <c r="C200" s="2" t="s">
        <v>437</v>
      </c>
      <c r="D200" s="2" t="s">
        <v>61</v>
      </c>
      <c r="E200" s="2">
        <v>679357</v>
      </c>
      <c r="F200" s="5">
        <v>5.3575889785280398E-2</v>
      </c>
      <c r="G200" s="5">
        <v>7.2279141192491201</v>
      </c>
      <c r="H200" s="5">
        <v>1.40025173520249E-2</v>
      </c>
      <c r="I200" s="2" t="b">
        <f>TRUE()</f>
        <v>1</v>
      </c>
      <c r="J200" s="2" t="s">
        <v>438</v>
      </c>
      <c r="K200" s="2" t="b">
        <f>FALSE()</f>
        <v>0</v>
      </c>
    </row>
    <row r="201" spans="1:11" x14ac:dyDescent="0.2">
      <c r="A201" s="2" t="s">
        <v>526</v>
      </c>
      <c r="B201" s="2" t="s">
        <v>527</v>
      </c>
      <c r="C201" s="2" t="s">
        <v>457</v>
      </c>
      <c r="D201" s="2" t="s">
        <v>61</v>
      </c>
      <c r="E201" s="2">
        <v>830939</v>
      </c>
      <c r="F201" s="5">
        <v>9.0374395956921802E-2</v>
      </c>
      <c r="G201" s="5">
        <v>6.65524371834608</v>
      </c>
      <c r="H201" s="5">
        <v>3.4483952038896398E-2</v>
      </c>
      <c r="I201" s="2" t="b">
        <f>TRUE()</f>
        <v>1</v>
      </c>
      <c r="J201" s="2" t="s">
        <v>438</v>
      </c>
      <c r="K201" s="2" t="b">
        <f>FALSE()</f>
        <v>0</v>
      </c>
    </row>
    <row r="202" spans="1:11" x14ac:dyDescent="0.2">
      <c r="A202" s="2" t="s">
        <v>528</v>
      </c>
      <c r="B202" s="2" t="s">
        <v>529</v>
      </c>
      <c r="C202" s="2" t="s">
        <v>458</v>
      </c>
      <c r="D202" s="2" t="s">
        <v>61</v>
      </c>
      <c r="E202" s="2">
        <v>986779</v>
      </c>
      <c r="F202" s="5">
        <v>-0.19867245142727599</v>
      </c>
      <c r="G202" s="5">
        <v>7.7619128814780902</v>
      </c>
      <c r="H202" s="5">
        <v>7.2494669509594904E-3</v>
      </c>
      <c r="I202" s="2" t="b">
        <f>TRUE()</f>
        <v>1</v>
      </c>
      <c r="J202" s="2" t="s">
        <v>438</v>
      </c>
      <c r="K202" s="2" t="b">
        <f>FALSE()</f>
        <v>0</v>
      </c>
    </row>
    <row r="203" spans="1:11" x14ac:dyDescent="0.2">
      <c r="A203" s="2" t="s">
        <v>206</v>
      </c>
      <c r="B203" s="2" t="s">
        <v>207</v>
      </c>
      <c r="C203" s="2" t="s">
        <v>530</v>
      </c>
      <c r="D203" s="2" t="s">
        <v>61</v>
      </c>
      <c r="E203" s="2">
        <v>1039840</v>
      </c>
      <c r="F203" s="5">
        <v>-0.16877177196538801</v>
      </c>
      <c r="G203" s="5">
        <v>15.1837182687719</v>
      </c>
      <c r="H203" s="5">
        <v>0</v>
      </c>
      <c r="I203" s="2" t="b">
        <f>FALSE()</f>
        <v>0</v>
      </c>
      <c r="J203" s="2" t="s">
        <v>450</v>
      </c>
      <c r="K203" s="2" t="b">
        <f>FALSE()</f>
        <v>0</v>
      </c>
    </row>
    <row r="204" spans="1:11" x14ac:dyDescent="0.2">
      <c r="A204" s="2" t="s">
        <v>531</v>
      </c>
      <c r="B204" s="2" t="s">
        <v>532</v>
      </c>
      <c r="C204" s="2" t="s">
        <v>454</v>
      </c>
      <c r="D204" s="2" t="s">
        <v>74</v>
      </c>
      <c r="E204" s="2">
        <v>26491</v>
      </c>
      <c r="F204" s="5">
        <v>0.41359615367972302</v>
      </c>
      <c r="G204" s="5">
        <v>9.4832107343868195</v>
      </c>
      <c r="H204" s="5">
        <v>1.98863636363636E-3</v>
      </c>
      <c r="I204" s="2" t="b">
        <f>TRUE()</f>
        <v>1</v>
      </c>
      <c r="J204" s="2" t="s">
        <v>438</v>
      </c>
      <c r="K204" s="2" t="b">
        <f>FALSE()</f>
        <v>0</v>
      </c>
    </row>
    <row r="205" spans="1:11" x14ac:dyDescent="0.2">
      <c r="A205" s="2" t="s">
        <v>533</v>
      </c>
      <c r="B205" s="2" t="s">
        <v>534</v>
      </c>
      <c r="C205" s="2" t="s">
        <v>535</v>
      </c>
      <c r="D205" s="2" t="s">
        <v>74</v>
      </c>
      <c r="E205" s="2">
        <v>303121</v>
      </c>
      <c r="F205" s="5">
        <v>3.11833700957703E-2</v>
      </c>
      <c r="G205" s="5">
        <v>9.4651737496000106</v>
      </c>
      <c r="H205" s="5">
        <v>1.98863636363636E-3</v>
      </c>
      <c r="I205" s="2" t="b">
        <f>FALSE()</f>
        <v>0</v>
      </c>
      <c r="J205" s="2" t="s">
        <v>450</v>
      </c>
      <c r="K205" s="2" t="b">
        <f>FALSE()</f>
        <v>0</v>
      </c>
    </row>
    <row r="206" spans="1:11" x14ac:dyDescent="0.2">
      <c r="A206" s="2" t="s">
        <v>536</v>
      </c>
      <c r="B206" s="2" t="s">
        <v>537</v>
      </c>
      <c r="C206" s="2" t="s">
        <v>473</v>
      </c>
      <c r="D206" s="2" t="s">
        <v>74</v>
      </c>
      <c r="E206" s="2">
        <v>498096</v>
      </c>
      <c r="F206" s="5">
        <v>4.3253556416867199E-2</v>
      </c>
      <c r="G206" s="5">
        <v>6.5090683836938199</v>
      </c>
      <c r="H206" s="5">
        <v>4.4677532655031098E-2</v>
      </c>
      <c r="I206" s="2" t="b">
        <f>TRUE()</f>
        <v>1</v>
      </c>
      <c r="J206" s="2" t="s">
        <v>438</v>
      </c>
      <c r="K206" s="2" t="b">
        <f>FALSE()</f>
        <v>0</v>
      </c>
    </row>
    <row r="207" spans="1:11" x14ac:dyDescent="0.2">
      <c r="A207" s="2" t="s">
        <v>425</v>
      </c>
      <c r="B207" s="2" t="s">
        <v>426</v>
      </c>
      <c r="C207" s="2" t="s">
        <v>457</v>
      </c>
      <c r="D207" s="2" t="s">
        <v>74</v>
      </c>
      <c r="E207" s="2">
        <v>550464</v>
      </c>
      <c r="F207" s="5">
        <v>-0.115666392984832</v>
      </c>
      <c r="G207" s="5">
        <v>16.0581128638681</v>
      </c>
      <c r="H207" s="5">
        <v>0</v>
      </c>
      <c r="I207" s="2" t="b">
        <f>TRUE()</f>
        <v>1</v>
      </c>
      <c r="J207" s="2" t="s">
        <v>438</v>
      </c>
      <c r="K207" s="2" t="b">
        <f>FALSE()</f>
        <v>0</v>
      </c>
    </row>
    <row r="208" spans="1:11" x14ac:dyDescent="0.2">
      <c r="A208" s="2" t="s">
        <v>431</v>
      </c>
      <c r="B208" s="2" t="s">
        <v>432</v>
      </c>
      <c r="C208" s="2" t="s">
        <v>468</v>
      </c>
      <c r="D208" s="2" t="s">
        <v>74</v>
      </c>
      <c r="E208" s="2">
        <v>700594</v>
      </c>
      <c r="F208" s="5">
        <v>3.2302677289625797E-2</v>
      </c>
      <c r="G208" s="5">
        <v>13.439659642296901</v>
      </c>
      <c r="H208" s="5">
        <v>0</v>
      </c>
      <c r="I208" s="2" t="b">
        <f>TRUE()</f>
        <v>1</v>
      </c>
      <c r="J208" s="2" t="s">
        <v>438</v>
      </c>
      <c r="K208" s="2" t="b">
        <f>TRUE()</f>
        <v>1</v>
      </c>
    </row>
    <row r="209" spans="1:11" x14ac:dyDescent="0.2">
      <c r="A209" s="2" t="s">
        <v>434</v>
      </c>
      <c r="B209" s="2" t="s">
        <v>435</v>
      </c>
      <c r="C209" s="2" t="s">
        <v>457</v>
      </c>
      <c r="D209" s="2" t="s">
        <v>74</v>
      </c>
      <c r="E209" s="2">
        <v>829918</v>
      </c>
      <c r="F209" s="5">
        <v>-0.106368285845023</v>
      </c>
      <c r="G209" s="5">
        <v>14.0395714312431</v>
      </c>
      <c r="H209" s="5">
        <v>0</v>
      </c>
      <c r="I209" s="2" t="b">
        <f>TRUE()</f>
        <v>1</v>
      </c>
      <c r="J209" s="2" t="s">
        <v>438</v>
      </c>
      <c r="K209" s="2" t="b">
        <f>FALSE()</f>
        <v>0</v>
      </c>
    </row>
    <row r="210" spans="1:11" x14ac:dyDescent="0.2">
      <c r="A210" s="2" t="s">
        <v>538</v>
      </c>
      <c r="B210" s="2" t="s">
        <v>539</v>
      </c>
      <c r="C210" s="2" t="s">
        <v>458</v>
      </c>
      <c r="D210" s="2" t="s">
        <v>74</v>
      </c>
      <c r="E210" s="2">
        <v>861306</v>
      </c>
      <c r="F210" s="5">
        <v>-0.22107912396903001</v>
      </c>
      <c r="G210" s="5">
        <v>9.2784424420554803</v>
      </c>
      <c r="H210" s="5">
        <v>2.3285899094437298E-3</v>
      </c>
      <c r="I210" s="2" t="b">
        <f>TRUE()</f>
        <v>1</v>
      </c>
      <c r="J210" s="2" t="s">
        <v>438</v>
      </c>
      <c r="K210" s="2" t="b">
        <f>FALSE()</f>
        <v>0</v>
      </c>
    </row>
    <row r="211" spans="1:11" x14ac:dyDescent="0.2">
      <c r="A211" s="2" t="s">
        <v>223</v>
      </c>
      <c r="B211" s="2" t="s">
        <v>224</v>
      </c>
      <c r="C211" s="2" t="s">
        <v>468</v>
      </c>
      <c r="D211" s="2" t="s">
        <v>74</v>
      </c>
      <c r="E211" s="2">
        <v>921860</v>
      </c>
      <c r="F211" s="5">
        <v>-0.30836922217695101</v>
      </c>
      <c r="G211" s="5">
        <v>7.31941378333046</v>
      </c>
      <c r="H211" s="5">
        <v>1.1916583912611699E-2</v>
      </c>
      <c r="I211" s="2" t="b">
        <f>TRUE()</f>
        <v>1</v>
      </c>
      <c r="J211" s="2" t="s">
        <v>438</v>
      </c>
      <c r="K211" s="2" t="b">
        <f>FALSE()</f>
        <v>0</v>
      </c>
    </row>
    <row r="212" spans="1:11" x14ac:dyDescent="0.2">
      <c r="A212" s="2" t="s">
        <v>132</v>
      </c>
      <c r="B212" s="2" t="s">
        <v>133</v>
      </c>
      <c r="C212" s="2" t="s">
        <v>540</v>
      </c>
      <c r="D212" s="2" t="s">
        <v>19</v>
      </c>
      <c r="E212" s="2">
        <v>599417</v>
      </c>
      <c r="F212" s="5">
        <v>-0.27326212678593398</v>
      </c>
      <c r="G212" s="5">
        <v>19.428843698999099</v>
      </c>
      <c r="H212" s="5">
        <v>0</v>
      </c>
      <c r="I212" s="2" t="b">
        <f>FALSE()</f>
        <v>0</v>
      </c>
      <c r="J212" s="2" t="s">
        <v>541</v>
      </c>
      <c r="K212" s="2" t="b">
        <f>FALSE()</f>
        <v>0</v>
      </c>
    </row>
    <row r="213" spans="1:11" x14ac:dyDescent="0.2">
      <c r="A213" s="2" t="s">
        <v>323</v>
      </c>
      <c r="B213" s="2" t="s">
        <v>324</v>
      </c>
      <c r="C213" s="2" t="s">
        <v>542</v>
      </c>
      <c r="D213" s="2" t="s">
        <v>26</v>
      </c>
      <c r="E213" s="2">
        <v>139860</v>
      </c>
      <c r="F213" s="5">
        <v>3.7388246541873102E-2</v>
      </c>
      <c r="G213" s="5">
        <v>6.9391832648723399</v>
      </c>
      <c r="H213" s="5">
        <v>2.2344480991547101E-2</v>
      </c>
      <c r="I213" s="2" t="b">
        <f>FALSE()</f>
        <v>0</v>
      </c>
      <c r="J213" s="2" t="s">
        <v>543</v>
      </c>
      <c r="K213" s="2" t="b">
        <f>TRUE()</f>
        <v>1</v>
      </c>
    </row>
    <row r="214" spans="1:11" x14ac:dyDescent="0.2">
      <c r="A214" s="2" t="s">
        <v>544</v>
      </c>
      <c r="B214" s="2" t="s">
        <v>545</v>
      </c>
      <c r="C214" s="2" t="s">
        <v>546</v>
      </c>
      <c r="D214" s="2" t="s">
        <v>177</v>
      </c>
      <c r="E214" s="2">
        <v>278281</v>
      </c>
      <c r="F214" s="5">
        <v>0.37634968919849399</v>
      </c>
      <c r="G214" s="5">
        <v>7.4206039111226199</v>
      </c>
      <c r="H214" s="5">
        <v>1.0942249240121601E-2</v>
      </c>
      <c r="I214" s="2" t="b">
        <f>FALSE()</f>
        <v>0</v>
      </c>
      <c r="J214" s="2" t="s">
        <v>547</v>
      </c>
      <c r="K214" s="2" t="b">
        <f>FALSE()</f>
        <v>0</v>
      </c>
    </row>
    <row r="215" spans="1:11" x14ac:dyDescent="0.2">
      <c r="A215" s="2" t="s">
        <v>499</v>
      </c>
      <c r="B215" s="2" t="s">
        <v>500</v>
      </c>
      <c r="C215" s="2" t="s">
        <v>548</v>
      </c>
      <c r="D215" s="2" t="s">
        <v>177</v>
      </c>
      <c r="E215" s="2">
        <v>515063</v>
      </c>
      <c r="F215" s="5">
        <v>-0.36332123961019702</v>
      </c>
      <c r="G215" s="5">
        <v>58.193435541645201</v>
      </c>
      <c r="H215" s="5">
        <v>0</v>
      </c>
      <c r="I215" s="2" t="b">
        <f>FALSE()</f>
        <v>0</v>
      </c>
      <c r="J215" s="2" t="s">
        <v>549</v>
      </c>
      <c r="K215" s="2" t="b">
        <f>FALSE()</f>
        <v>0</v>
      </c>
    </row>
    <row r="216" spans="1:11" x14ac:dyDescent="0.2">
      <c r="A216" s="2" t="s">
        <v>387</v>
      </c>
      <c r="B216" s="2" t="s">
        <v>388</v>
      </c>
      <c r="C216" s="2" t="s">
        <v>548</v>
      </c>
      <c r="D216" s="2" t="s">
        <v>58</v>
      </c>
      <c r="E216" s="2">
        <v>357453</v>
      </c>
      <c r="F216" s="5">
        <v>-0.32320848269400299</v>
      </c>
      <c r="G216" s="5">
        <v>38.194317637356797</v>
      </c>
      <c r="H216" s="5">
        <v>0</v>
      </c>
      <c r="I216" s="2" t="b">
        <f>FALSE()</f>
        <v>0</v>
      </c>
      <c r="J216" s="2" t="s">
        <v>549</v>
      </c>
      <c r="K216" s="2" t="b">
        <f>FALSE()</f>
        <v>0</v>
      </c>
    </row>
    <row r="217" spans="1:11" x14ac:dyDescent="0.2">
      <c r="A217" s="2" t="s">
        <v>200</v>
      </c>
      <c r="B217" s="2" t="s">
        <v>201</v>
      </c>
      <c r="C217" s="2" t="s">
        <v>550</v>
      </c>
      <c r="D217" s="2" t="s">
        <v>61</v>
      </c>
      <c r="E217" s="2">
        <v>231281</v>
      </c>
      <c r="F217" s="5">
        <v>0.112908327938783</v>
      </c>
      <c r="G217" s="5">
        <v>7.38749175789735</v>
      </c>
      <c r="H217" s="5">
        <v>1.1237464168165999E-2</v>
      </c>
      <c r="I217" s="2" t="b">
        <f>FALSE()</f>
        <v>0</v>
      </c>
      <c r="J217" s="2" t="s">
        <v>551</v>
      </c>
      <c r="K217" s="2" t="b">
        <f>FALSE()</f>
        <v>0</v>
      </c>
    </row>
    <row r="218" spans="1:11" x14ac:dyDescent="0.2">
      <c r="A218" s="2" t="s">
        <v>552</v>
      </c>
      <c r="B218" s="2" t="s">
        <v>553</v>
      </c>
      <c r="C218" s="2" t="s">
        <v>554</v>
      </c>
      <c r="D218" s="2" t="s">
        <v>61</v>
      </c>
      <c r="E218" s="2">
        <v>286172</v>
      </c>
      <c r="F218" s="5">
        <v>-0.28887861436553602</v>
      </c>
      <c r="G218" s="5">
        <v>11.9663778411912</v>
      </c>
      <c r="H218" s="5">
        <v>1.6000000000000001E-3</v>
      </c>
      <c r="I218" s="2" t="b">
        <f>FALSE()</f>
        <v>0</v>
      </c>
      <c r="J218" s="2" t="s">
        <v>547</v>
      </c>
      <c r="K218" s="2" t="b">
        <f>FALSE()</f>
        <v>0</v>
      </c>
    </row>
    <row r="219" spans="1:11" x14ac:dyDescent="0.2">
      <c r="A219" s="2" t="s">
        <v>528</v>
      </c>
      <c r="B219" s="2" t="s">
        <v>529</v>
      </c>
      <c r="C219" s="2" t="s">
        <v>555</v>
      </c>
      <c r="D219" s="2" t="s">
        <v>61</v>
      </c>
      <c r="E219" s="2">
        <v>986779</v>
      </c>
      <c r="F219" s="5">
        <v>-0.188156622269116</v>
      </c>
      <c r="G219" s="5">
        <v>6.5712579065597296</v>
      </c>
      <c r="H219" s="5">
        <v>4.0531175843605202E-2</v>
      </c>
      <c r="I219" s="2" t="b">
        <f>FALSE()</f>
        <v>0</v>
      </c>
      <c r="J219" s="2" t="s">
        <v>549</v>
      </c>
      <c r="K219" s="2" t="b">
        <f>FALSE()</f>
        <v>0</v>
      </c>
    </row>
    <row r="220" spans="1:11" x14ac:dyDescent="0.2">
      <c r="A220" s="2" t="s">
        <v>416</v>
      </c>
      <c r="B220" s="2" t="s">
        <v>417</v>
      </c>
      <c r="C220" s="2" t="s">
        <v>540</v>
      </c>
      <c r="D220" s="2" t="s">
        <v>74</v>
      </c>
      <c r="E220" s="2">
        <v>41043</v>
      </c>
      <c r="F220" s="5">
        <v>-0.220781284288004</v>
      </c>
      <c r="G220" s="5">
        <v>23.8476399405309</v>
      </c>
      <c r="H220" s="5">
        <v>0</v>
      </c>
      <c r="I220" s="2" t="b">
        <f>FALSE()</f>
        <v>0</v>
      </c>
      <c r="J220" s="2" t="s">
        <v>541</v>
      </c>
      <c r="K220" s="2" t="b">
        <f>FALSE()</f>
        <v>0</v>
      </c>
    </row>
    <row r="221" spans="1:11" x14ac:dyDescent="0.2">
      <c r="A221" s="2" t="s">
        <v>556</v>
      </c>
      <c r="B221" s="2" t="s">
        <v>557</v>
      </c>
      <c r="C221" s="2" t="s">
        <v>540</v>
      </c>
      <c r="D221" s="2" t="s">
        <v>74</v>
      </c>
      <c r="E221" s="2">
        <v>822620</v>
      </c>
      <c r="F221" s="5">
        <v>-0.18134119926009601</v>
      </c>
      <c r="G221" s="5">
        <v>10.727237770823001</v>
      </c>
      <c r="H221" s="5">
        <v>1.78306092124814E-3</v>
      </c>
      <c r="I221" s="2" t="b">
        <f>FALSE()</f>
        <v>0</v>
      </c>
      <c r="J221" s="2" t="s">
        <v>541</v>
      </c>
      <c r="K221" s="2" t="b">
        <f>FALSE()</f>
        <v>0</v>
      </c>
    </row>
    <row r="222" spans="1:11" x14ac:dyDescent="0.2">
      <c r="A222" s="2" t="s">
        <v>82</v>
      </c>
      <c r="B222" s="2" t="s">
        <v>83</v>
      </c>
      <c r="C222" s="2" t="s">
        <v>558</v>
      </c>
      <c r="D222" s="2" t="s">
        <v>80</v>
      </c>
      <c r="E222" s="2">
        <v>139364</v>
      </c>
      <c r="F222" s="5">
        <v>-0.19024532926306101</v>
      </c>
      <c r="G222" s="5">
        <v>41.763224242682199</v>
      </c>
      <c r="H222" s="5">
        <v>0</v>
      </c>
      <c r="I222" s="2" t="b">
        <f>TRUE()</f>
        <v>1</v>
      </c>
      <c r="J222" s="2" t="s">
        <v>559</v>
      </c>
      <c r="K222" s="2" t="b">
        <f>FALSE()</f>
        <v>0</v>
      </c>
    </row>
    <row r="223" spans="1:11" x14ac:dyDescent="0.2">
      <c r="A223" s="2" t="s">
        <v>560</v>
      </c>
      <c r="B223" s="2" t="s">
        <v>561</v>
      </c>
      <c r="C223" s="2" t="s">
        <v>562</v>
      </c>
      <c r="D223" s="2" t="s">
        <v>80</v>
      </c>
      <c r="E223" s="2">
        <v>142174</v>
      </c>
      <c r="F223" s="5">
        <v>-4.9406612245034003E-2</v>
      </c>
      <c r="G223" s="5">
        <v>23.359634381716699</v>
      </c>
      <c r="H223" s="5">
        <v>0</v>
      </c>
      <c r="I223" s="2" t="b">
        <f>TRUE()</f>
        <v>1</v>
      </c>
      <c r="J223" s="2" t="s">
        <v>559</v>
      </c>
      <c r="K223" s="2" t="b">
        <f>FALSE()</f>
        <v>0</v>
      </c>
    </row>
    <row r="224" spans="1:11" x14ac:dyDescent="0.2">
      <c r="A224" s="2" t="s">
        <v>563</v>
      </c>
      <c r="B224" s="2" t="s">
        <v>564</v>
      </c>
      <c r="C224" s="2" t="s">
        <v>565</v>
      </c>
      <c r="D224" s="2" t="s">
        <v>80</v>
      </c>
      <c r="E224" s="2">
        <v>190193</v>
      </c>
      <c r="F224" s="5">
        <v>0.10788553952343299</v>
      </c>
      <c r="G224" s="5">
        <v>6.5707412480942704</v>
      </c>
      <c r="H224" s="5">
        <v>4.0583035943022899E-2</v>
      </c>
      <c r="I224" s="2" t="b">
        <f>FALSE()</f>
        <v>0</v>
      </c>
      <c r="J224" s="2" t="s">
        <v>566</v>
      </c>
      <c r="K224" s="2" t="b">
        <f>TRUE()</f>
        <v>1</v>
      </c>
    </row>
    <row r="225" spans="1:11" x14ac:dyDescent="0.2">
      <c r="A225" s="2" t="s">
        <v>567</v>
      </c>
      <c r="B225" s="2" t="s">
        <v>567</v>
      </c>
      <c r="C225" s="2" t="s">
        <v>568</v>
      </c>
      <c r="D225" s="2" t="s">
        <v>258</v>
      </c>
      <c r="E225" s="2">
        <v>270247</v>
      </c>
      <c r="F225" s="5">
        <v>7.8961447476466301E-2</v>
      </c>
      <c r="G225" s="5">
        <v>8.5286515740580704</v>
      </c>
      <c r="H225" s="5">
        <v>3.5502958579881698E-3</v>
      </c>
      <c r="I225" s="2" t="b">
        <f>TRUE()</f>
        <v>1</v>
      </c>
      <c r="J225" s="2" t="s">
        <v>559</v>
      </c>
      <c r="K225" s="2" t="b">
        <f>FALSE()</f>
        <v>0</v>
      </c>
    </row>
    <row r="226" spans="1:11" x14ac:dyDescent="0.2">
      <c r="A226" s="2" t="s">
        <v>256</v>
      </c>
      <c r="B226" s="2" t="s">
        <v>256</v>
      </c>
      <c r="C226" s="2" t="s">
        <v>558</v>
      </c>
      <c r="D226" s="2" t="s">
        <v>258</v>
      </c>
      <c r="E226" s="2">
        <v>418537</v>
      </c>
      <c r="F226" s="5">
        <v>-0.115156406121443</v>
      </c>
      <c r="G226" s="5">
        <v>19.399688079212499</v>
      </c>
      <c r="H226" s="5">
        <v>0</v>
      </c>
      <c r="I226" s="2" t="b">
        <f>TRUE()</f>
        <v>1</v>
      </c>
      <c r="J226" s="2" t="s">
        <v>559</v>
      </c>
      <c r="K226" s="2" t="b">
        <f>FALSE()</f>
        <v>0</v>
      </c>
    </row>
    <row r="227" spans="1:11" x14ac:dyDescent="0.2">
      <c r="A227" s="2" t="s">
        <v>569</v>
      </c>
      <c r="B227" s="2" t="s">
        <v>570</v>
      </c>
      <c r="C227" s="2" t="s">
        <v>571</v>
      </c>
      <c r="D227" s="2" t="s">
        <v>258</v>
      </c>
      <c r="E227" s="2">
        <v>635146</v>
      </c>
      <c r="F227" s="5">
        <v>-9.2624952002452507E-2</v>
      </c>
      <c r="G227" s="5">
        <v>11.234439366379799</v>
      </c>
      <c r="H227" s="5">
        <v>1.78306092124814E-3</v>
      </c>
      <c r="I227" s="2" t="b">
        <f>TRUE()</f>
        <v>1</v>
      </c>
      <c r="J227" s="2" t="s">
        <v>559</v>
      </c>
      <c r="K227" s="2" t="b">
        <f>FALSE()</f>
        <v>0</v>
      </c>
    </row>
    <row r="228" spans="1:11" x14ac:dyDescent="0.2">
      <c r="A228" s="2" t="s">
        <v>272</v>
      </c>
      <c r="B228" s="2" t="s">
        <v>273</v>
      </c>
      <c r="C228" s="2" t="s">
        <v>558</v>
      </c>
      <c r="D228" s="2" t="s">
        <v>258</v>
      </c>
      <c r="E228" s="2">
        <v>789235</v>
      </c>
      <c r="F228" s="5">
        <v>-7.0708804111021997E-2</v>
      </c>
      <c r="G228" s="5">
        <v>6.4572297263710299</v>
      </c>
      <c r="H228" s="5">
        <v>4.7439902570194502E-2</v>
      </c>
      <c r="I228" s="2" t="b">
        <f>TRUE()</f>
        <v>1</v>
      </c>
      <c r="J228" s="2" t="s">
        <v>559</v>
      </c>
      <c r="K228" s="2" t="b">
        <f>FALSE()</f>
        <v>0</v>
      </c>
    </row>
    <row r="229" spans="1:11" x14ac:dyDescent="0.2">
      <c r="A229" s="2" t="s">
        <v>572</v>
      </c>
      <c r="B229" s="2" t="s">
        <v>573</v>
      </c>
      <c r="C229" s="2" t="s">
        <v>574</v>
      </c>
      <c r="D229" s="2" t="s">
        <v>258</v>
      </c>
      <c r="E229" s="2">
        <v>800523</v>
      </c>
      <c r="F229" s="5">
        <v>0.36692964029774999</v>
      </c>
      <c r="G229" s="5">
        <v>9.9476415503784406</v>
      </c>
      <c r="H229" s="5">
        <v>1.98863636363636E-3</v>
      </c>
      <c r="I229" s="2" t="b">
        <f>FALSE()</f>
        <v>0</v>
      </c>
      <c r="J229" s="2" t="s">
        <v>575</v>
      </c>
      <c r="K229" s="2" t="b">
        <f>FALSE()</f>
        <v>0</v>
      </c>
    </row>
    <row r="230" spans="1:11" x14ac:dyDescent="0.2">
      <c r="A230" s="2" t="s">
        <v>576</v>
      </c>
      <c r="B230" s="2" t="s">
        <v>577</v>
      </c>
      <c r="C230" s="2" t="s">
        <v>578</v>
      </c>
      <c r="D230" s="2" t="s">
        <v>258</v>
      </c>
      <c r="E230" s="2">
        <v>802511</v>
      </c>
      <c r="F230" s="5">
        <v>0.60454201711284095</v>
      </c>
      <c r="G230" s="5">
        <v>19.033890290386498</v>
      </c>
      <c r="H230" s="5">
        <v>0</v>
      </c>
      <c r="I230" s="2" t="b">
        <f>FALSE()</f>
        <v>0</v>
      </c>
      <c r="J230" s="2" t="s">
        <v>575</v>
      </c>
      <c r="K230" s="2" t="b">
        <f>FALSE()</f>
        <v>0</v>
      </c>
    </row>
    <row r="231" spans="1:11" x14ac:dyDescent="0.2">
      <c r="A231" s="2" t="s">
        <v>579</v>
      </c>
      <c r="B231" s="2" t="s">
        <v>580</v>
      </c>
      <c r="C231" s="2" t="s">
        <v>581</v>
      </c>
      <c r="D231" s="2" t="s">
        <v>258</v>
      </c>
      <c r="E231" s="2">
        <v>809057</v>
      </c>
      <c r="F231" s="5">
        <v>0.89748443719756199</v>
      </c>
      <c r="G231" s="5">
        <v>7.26901946646539</v>
      </c>
      <c r="H231" s="5">
        <v>1.2121614697126699E-2</v>
      </c>
      <c r="I231" s="2" t="b">
        <f>FALSE()</f>
        <v>0</v>
      </c>
      <c r="J231" s="2" t="s">
        <v>582</v>
      </c>
      <c r="K231" s="2" t="b">
        <f>TRUE()</f>
        <v>1</v>
      </c>
    </row>
    <row r="232" spans="1:11" x14ac:dyDescent="0.2">
      <c r="A232" s="2" t="s">
        <v>583</v>
      </c>
      <c r="B232" s="2" t="s">
        <v>584</v>
      </c>
      <c r="C232" s="2" t="s">
        <v>568</v>
      </c>
      <c r="D232" s="2" t="s">
        <v>14</v>
      </c>
      <c r="E232" s="2">
        <v>133437</v>
      </c>
      <c r="F232" s="5">
        <v>-5.3517945924297101E-2</v>
      </c>
      <c r="G232" s="5">
        <v>7.5188271717147801</v>
      </c>
      <c r="H232" s="5">
        <v>9.4552929085303192E-3</v>
      </c>
      <c r="I232" s="2" t="b">
        <f>TRUE()</f>
        <v>1</v>
      </c>
      <c r="J232" s="2" t="s">
        <v>559</v>
      </c>
      <c r="K232" s="2" t="b">
        <f>TRUE()</f>
        <v>1</v>
      </c>
    </row>
    <row r="233" spans="1:11" x14ac:dyDescent="0.2">
      <c r="A233" s="2" t="s">
        <v>585</v>
      </c>
      <c r="B233" s="2" t="s">
        <v>585</v>
      </c>
      <c r="C233" s="2" t="s">
        <v>586</v>
      </c>
      <c r="D233" s="2" t="s">
        <v>14</v>
      </c>
      <c r="E233" s="2">
        <v>240259</v>
      </c>
      <c r="F233" s="5">
        <v>-0.14822492066950299</v>
      </c>
      <c r="G233" s="5">
        <v>31.197674661900798</v>
      </c>
      <c r="H233" s="5">
        <v>0</v>
      </c>
      <c r="I233" s="2" t="b">
        <f>TRUE()</f>
        <v>1</v>
      </c>
      <c r="J233" s="2" t="s">
        <v>559</v>
      </c>
      <c r="K233" s="2" t="b">
        <f>FALSE()</f>
        <v>0</v>
      </c>
    </row>
    <row r="234" spans="1:11" x14ac:dyDescent="0.2">
      <c r="A234" s="2" t="s">
        <v>587</v>
      </c>
      <c r="B234" s="2" t="s">
        <v>588</v>
      </c>
      <c r="C234" s="2" t="s">
        <v>589</v>
      </c>
      <c r="D234" s="2" t="s">
        <v>14</v>
      </c>
      <c r="E234" s="2">
        <v>465919</v>
      </c>
      <c r="F234" s="5">
        <v>0.24792682437154701</v>
      </c>
      <c r="G234" s="5">
        <v>9.3327853971075605</v>
      </c>
      <c r="H234" s="5">
        <v>2.0915032679738599E-3</v>
      </c>
      <c r="I234" s="2" t="b">
        <f>FALSE()</f>
        <v>0</v>
      </c>
      <c r="J234" s="2" t="s">
        <v>590</v>
      </c>
      <c r="K234" s="2" t="b">
        <f>FALSE()</f>
        <v>0</v>
      </c>
    </row>
    <row r="235" spans="1:11" x14ac:dyDescent="0.2">
      <c r="A235" s="2" t="s">
        <v>455</v>
      </c>
      <c r="B235" s="2" t="s">
        <v>456</v>
      </c>
      <c r="C235" s="2" t="s">
        <v>591</v>
      </c>
      <c r="D235" s="2" t="s">
        <v>14</v>
      </c>
      <c r="E235" s="2">
        <v>503947</v>
      </c>
      <c r="F235" s="5">
        <v>-7.92309110245418E-2</v>
      </c>
      <c r="G235" s="5">
        <v>14.0597319078796</v>
      </c>
      <c r="H235" s="5">
        <v>0</v>
      </c>
      <c r="I235" s="2" t="b">
        <f>TRUE()</f>
        <v>1</v>
      </c>
      <c r="J235" s="2" t="s">
        <v>559</v>
      </c>
      <c r="K235" s="2" t="b">
        <f>FALSE()</f>
        <v>0</v>
      </c>
    </row>
    <row r="236" spans="1:11" x14ac:dyDescent="0.2">
      <c r="A236" s="2" t="s">
        <v>97</v>
      </c>
      <c r="B236" s="2" t="s">
        <v>97</v>
      </c>
      <c r="C236" s="2" t="s">
        <v>571</v>
      </c>
      <c r="D236" s="2" t="s">
        <v>14</v>
      </c>
      <c r="E236" s="2">
        <v>720813</v>
      </c>
      <c r="F236" s="5">
        <v>-7.6649186118631404E-2</v>
      </c>
      <c r="G236" s="5">
        <v>10.3687225035689</v>
      </c>
      <c r="H236" s="5">
        <v>1.98863636363636E-3</v>
      </c>
      <c r="I236" s="2" t="b">
        <f>TRUE()</f>
        <v>1</v>
      </c>
      <c r="J236" s="2" t="s">
        <v>559</v>
      </c>
      <c r="K236" s="2" t="b">
        <f>FALSE()</f>
        <v>0</v>
      </c>
    </row>
    <row r="237" spans="1:11" x14ac:dyDescent="0.2">
      <c r="A237" s="2" t="s">
        <v>592</v>
      </c>
      <c r="B237" s="2" t="s">
        <v>593</v>
      </c>
      <c r="C237" s="2" t="s">
        <v>591</v>
      </c>
      <c r="D237" s="2" t="s">
        <v>14</v>
      </c>
      <c r="E237" s="2">
        <v>971688</v>
      </c>
      <c r="F237" s="5">
        <v>-0.13211545873426001</v>
      </c>
      <c r="G237" s="5">
        <v>11.5760461727033</v>
      </c>
      <c r="H237" s="5">
        <v>1.6000000000000001E-3</v>
      </c>
      <c r="I237" s="2" t="b">
        <f>TRUE()</f>
        <v>1</v>
      </c>
      <c r="J237" s="2" t="s">
        <v>559</v>
      </c>
      <c r="K237" s="2" t="b">
        <f>TRUE()</f>
        <v>1</v>
      </c>
    </row>
    <row r="238" spans="1:11" x14ac:dyDescent="0.2">
      <c r="A238" s="2" t="s">
        <v>594</v>
      </c>
      <c r="B238" s="2" t="s">
        <v>594</v>
      </c>
      <c r="C238" s="2" t="s">
        <v>595</v>
      </c>
      <c r="D238" s="2" t="s">
        <v>14</v>
      </c>
      <c r="E238" s="2">
        <v>1151621</v>
      </c>
      <c r="F238" s="5">
        <v>9.4041904965052506E-2</v>
      </c>
      <c r="G238" s="5">
        <v>8.46248495997947</v>
      </c>
      <c r="H238" s="5">
        <v>3.9195695122288699E-3</v>
      </c>
      <c r="I238" s="2" t="b">
        <f>TRUE()</f>
        <v>1</v>
      </c>
      <c r="J238" s="2" t="s">
        <v>559</v>
      </c>
      <c r="K238" s="2" t="b">
        <f>FALSE()</f>
        <v>0</v>
      </c>
    </row>
    <row r="239" spans="1:11" x14ac:dyDescent="0.2">
      <c r="A239" s="2" t="s">
        <v>104</v>
      </c>
      <c r="B239" s="2" t="s">
        <v>105</v>
      </c>
      <c r="C239" s="2" t="s">
        <v>596</v>
      </c>
      <c r="D239" s="2" t="s">
        <v>14</v>
      </c>
      <c r="E239" s="2">
        <v>1154075</v>
      </c>
      <c r="F239" s="5">
        <v>0.186593843495658</v>
      </c>
      <c r="G239" s="5">
        <v>7.4932167850027698</v>
      </c>
      <c r="H239" s="5">
        <v>9.4552929085303192E-3</v>
      </c>
      <c r="I239" s="2" t="b">
        <f>FALSE()</f>
        <v>0</v>
      </c>
      <c r="J239" s="2" t="s">
        <v>597</v>
      </c>
      <c r="K239" s="2" t="b">
        <f>FALSE()</f>
        <v>0</v>
      </c>
    </row>
    <row r="240" spans="1:11" x14ac:dyDescent="0.2">
      <c r="A240" s="2" t="s">
        <v>598</v>
      </c>
      <c r="B240" s="2" t="s">
        <v>599</v>
      </c>
      <c r="C240" s="2" t="s">
        <v>600</v>
      </c>
      <c r="D240" s="2" t="s">
        <v>14</v>
      </c>
      <c r="E240" s="2">
        <v>1162792</v>
      </c>
      <c r="F240" s="5">
        <v>0.102958095544983</v>
      </c>
      <c r="G240" s="5">
        <v>12.2513596838997</v>
      </c>
      <c r="H240" s="5">
        <v>1.2410351764790401E-3</v>
      </c>
      <c r="I240" s="2" t="b">
        <f>FALSE()</f>
        <v>0</v>
      </c>
      <c r="J240" s="2" t="s">
        <v>601</v>
      </c>
      <c r="K240" s="2" t="b">
        <f>FALSE()</f>
        <v>0</v>
      </c>
    </row>
    <row r="241" spans="1:11" x14ac:dyDescent="0.2">
      <c r="A241" s="2" t="s">
        <v>602</v>
      </c>
      <c r="B241" s="2" t="s">
        <v>603</v>
      </c>
      <c r="C241" s="2" t="s">
        <v>586</v>
      </c>
      <c r="D241" s="2" t="s">
        <v>14</v>
      </c>
      <c r="E241" s="2">
        <v>1344397</v>
      </c>
      <c r="F241" s="5">
        <v>-0.123603132852417</v>
      </c>
      <c r="G241" s="5">
        <v>6.5817509833008998</v>
      </c>
      <c r="H241" s="5">
        <v>3.9531608467032901E-2</v>
      </c>
      <c r="I241" s="2" t="b">
        <f>TRUE()</f>
        <v>1</v>
      </c>
      <c r="J241" s="2" t="s">
        <v>559</v>
      </c>
      <c r="K241" s="2" t="b">
        <f>FALSE()</f>
        <v>0</v>
      </c>
    </row>
    <row r="242" spans="1:11" x14ac:dyDescent="0.2">
      <c r="A242" s="2" t="s">
        <v>604</v>
      </c>
      <c r="B242" s="2" t="s">
        <v>604</v>
      </c>
      <c r="C242" s="2" t="s">
        <v>558</v>
      </c>
      <c r="D242" s="2" t="s">
        <v>14</v>
      </c>
      <c r="E242" s="2">
        <v>1410272</v>
      </c>
      <c r="F242" s="5">
        <v>-0.16613622020090599</v>
      </c>
      <c r="G242" s="5">
        <v>32.287901791884103</v>
      </c>
      <c r="H242" s="5">
        <v>0</v>
      </c>
      <c r="I242" s="2" t="b">
        <f>TRUE()</f>
        <v>1</v>
      </c>
      <c r="J242" s="2" t="s">
        <v>559</v>
      </c>
      <c r="K242" s="2" t="b">
        <f>FALSE()</f>
        <v>0</v>
      </c>
    </row>
    <row r="243" spans="1:11" x14ac:dyDescent="0.2">
      <c r="A243" s="2" t="s">
        <v>605</v>
      </c>
      <c r="B243" s="2" t="s">
        <v>606</v>
      </c>
      <c r="C243" s="2" t="s">
        <v>607</v>
      </c>
      <c r="D243" s="2" t="s">
        <v>14</v>
      </c>
      <c r="E243" s="2">
        <v>1434924</v>
      </c>
      <c r="F243" s="5">
        <v>0.25431630995388299</v>
      </c>
      <c r="G243" s="5">
        <v>16.175405642666099</v>
      </c>
      <c r="H243" s="5">
        <v>0</v>
      </c>
      <c r="I243" s="2" t="b">
        <f>TRUE()</f>
        <v>1</v>
      </c>
      <c r="J243" s="2" t="s">
        <v>559</v>
      </c>
      <c r="K243" s="2" t="b">
        <f>FALSE()</f>
        <v>0</v>
      </c>
    </row>
    <row r="244" spans="1:11" x14ac:dyDescent="0.2">
      <c r="A244" s="2" t="s">
        <v>608</v>
      </c>
      <c r="B244" s="2" t="s">
        <v>609</v>
      </c>
      <c r="C244" s="2" t="s">
        <v>595</v>
      </c>
      <c r="D244" s="2" t="s">
        <v>119</v>
      </c>
      <c r="E244" s="2">
        <v>85676</v>
      </c>
      <c r="F244" s="5">
        <v>8.6459231398192393E-2</v>
      </c>
      <c r="G244" s="5">
        <v>37.709591167357999</v>
      </c>
      <c r="H244" s="5">
        <v>0</v>
      </c>
      <c r="I244" s="2" t="b">
        <f>TRUE()</f>
        <v>1</v>
      </c>
      <c r="J244" s="2" t="s">
        <v>559</v>
      </c>
      <c r="K244" s="2" t="b">
        <f>FALSE()</f>
        <v>0</v>
      </c>
    </row>
    <row r="245" spans="1:11" x14ac:dyDescent="0.2">
      <c r="A245" s="2" t="s">
        <v>117</v>
      </c>
      <c r="B245" s="2" t="s">
        <v>117</v>
      </c>
      <c r="C245" s="2" t="s">
        <v>562</v>
      </c>
      <c r="D245" s="2" t="s">
        <v>119</v>
      </c>
      <c r="E245" s="2">
        <v>260554</v>
      </c>
      <c r="F245" s="5">
        <v>0.210889511453941</v>
      </c>
      <c r="G245" s="5">
        <v>8.9768148558266798</v>
      </c>
      <c r="H245" s="5">
        <v>3.0188679245283E-3</v>
      </c>
      <c r="I245" s="2" t="b">
        <f>TRUE()</f>
        <v>1</v>
      </c>
      <c r="J245" s="2" t="s">
        <v>559</v>
      </c>
      <c r="K245" s="2" t="b">
        <f>FALSE()</f>
        <v>0</v>
      </c>
    </row>
    <row r="246" spans="1:11" x14ac:dyDescent="0.2">
      <c r="A246" s="2" t="s">
        <v>610</v>
      </c>
      <c r="B246" s="2" t="s">
        <v>611</v>
      </c>
      <c r="C246" s="2" t="s">
        <v>612</v>
      </c>
      <c r="D246" s="2" t="s">
        <v>119</v>
      </c>
      <c r="E246" s="2">
        <v>302806</v>
      </c>
      <c r="F246" s="5">
        <v>5.0934345077811402E-2</v>
      </c>
      <c r="G246" s="5">
        <v>6.7642662112273397</v>
      </c>
      <c r="H246" s="5">
        <v>2.9544653677872401E-2</v>
      </c>
      <c r="I246" s="2" t="b">
        <f>FALSE()</f>
        <v>0</v>
      </c>
      <c r="J246" s="2" t="s">
        <v>582</v>
      </c>
      <c r="K246" s="2" t="b">
        <f>FALSE()</f>
        <v>0</v>
      </c>
    </row>
    <row r="247" spans="1:11" x14ac:dyDescent="0.2">
      <c r="A247" s="2" t="s">
        <v>613</v>
      </c>
      <c r="B247" s="2" t="s">
        <v>614</v>
      </c>
      <c r="C247" s="2" t="s">
        <v>558</v>
      </c>
      <c r="D247" s="2" t="s">
        <v>119</v>
      </c>
      <c r="E247" s="2">
        <v>539308</v>
      </c>
      <c r="F247" s="5">
        <v>-7.9981178666803099E-2</v>
      </c>
      <c r="G247" s="5">
        <v>6.8286272233011802</v>
      </c>
      <c r="H247" s="5">
        <v>2.8075442282031599E-2</v>
      </c>
      <c r="I247" s="2" t="b">
        <f>TRUE()</f>
        <v>1</v>
      </c>
      <c r="J247" s="2" t="s">
        <v>559</v>
      </c>
      <c r="K247" s="2" t="b">
        <f>TRUE()</f>
        <v>1</v>
      </c>
    </row>
    <row r="248" spans="1:11" x14ac:dyDescent="0.2">
      <c r="A248" s="2" t="s">
        <v>121</v>
      </c>
      <c r="B248" s="2" t="s">
        <v>122</v>
      </c>
      <c r="C248" s="2" t="s">
        <v>574</v>
      </c>
      <c r="D248" s="2" t="s">
        <v>124</v>
      </c>
      <c r="E248" s="2">
        <v>6426</v>
      </c>
      <c r="F248" s="5">
        <v>0.16018519256782099</v>
      </c>
      <c r="G248" s="5">
        <v>14.659477439741901</v>
      </c>
      <c r="H248" s="5">
        <v>0</v>
      </c>
      <c r="I248" s="2" t="b">
        <f>FALSE()</f>
        <v>0</v>
      </c>
      <c r="J248" s="2" t="s">
        <v>575</v>
      </c>
      <c r="K248" s="2" t="b">
        <f>FALSE()</f>
        <v>0</v>
      </c>
    </row>
    <row r="249" spans="1:11" x14ac:dyDescent="0.2">
      <c r="A249" s="2" t="s">
        <v>615</v>
      </c>
      <c r="B249" s="2" t="s">
        <v>616</v>
      </c>
      <c r="C249" s="2" t="s">
        <v>617</v>
      </c>
      <c r="D249" s="2" t="s">
        <v>124</v>
      </c>
      <c r="E249" s="2">
        <v>75179</v>
      </c>
      <c r="F249" s="5">
        <v>-3.4789984116676199E-2</v>
      </c>
      <c r="G249" s="5">
        <v>8.0368884227940391</v>
      </c>
      <c r="H249" s="5">
        <v>5.1282051282051299E-3</v>
      </c>
      <c r="I249" s="2" t="b">
        <f>TRUE()</f>
        <v>1</v>
      </c>
      <c r="J249" s="2" t="s">
        <v>559</v>
      </c>
      <c r="K249" s="2" t="b">
        <f>FALSE()</f>
        <v>0</v>
      </c>
    </row>
    <row r="250" spans="1:11" x14ac:dyDescent="0.2">
      <c r="A250" s="2" t="s">
        <v>618</v>
      </c>
      <c r="B250" s="2" t="s">
        <v>619</v>
      </c>
      <c r="C250" s="2" t="s">
        <v>558</v>
      </c>
      <c r="D250" s="2" t="s">
        <v>26</v>
      </c>
      <c r="E250" s="2">
        <v>8231</v>
      </c>
      <c r="F250" s="5">
        <v>-0.106853939541144</v>
      </c>
      <c r="G250" s="5">
        <v>8.8507717313952607</v>
      </c>
      <c r="H250" s="5">
        <v>3.0188679245283E-3</v>
      </c>
      <c r="I250" s="2" t="b">
        <f>TRUE()</f>
        <v>1</v>
      </c>
      <c r="J250" s="2" t="s">
        <v>559</v>
      </c>
      <c r="K250" s="2" t="b">
        <f>FALSE()</f>
        <v>0</v>
      </c>
    </row>
    <row r="251" spans="1:11" x14ac:dyDescent="0.2">
      <c r="A251" s="2" t="s">
        <v>488</v>
      </c>
      <c r="B251" s="2" t="s">
        <v>489</v>
      </c>
      <c r="C251" s="2" t="s">
        <v>571</v>
      </c>
      <c r="D251" s="2" t="s">
        <v>26</v>
      </c>
      <c r="E251" s="2">
        <v>18968</v>
      </c>
      <c r="F251" s="5">
        <v>-0.15802204362653</v>
      </c>
      <c r="G251" s="5">
        <v>11.7594262975345</v>
      </c>
      <c r="H251" s="5">
        <v>1.6000000000000001E-3</v>
      </c>
      <c r="I251" s="2" t="b">
        <f>TRUE()</f>
        <v>1</v>
      </c>
      <c r="J251" s="2" t="s">
        <v>559</v>
      </c>
      <c r="K251" s="2" t="b">
        <f>FALSE()</f>
        <v>0</v>
      </c>
    </row>
    <row r="252" spans="1:11" x14ac:dyDescent="0.2">
      <c r="A252" s="2" t="s">
        <v>23</v>
      </c>
      <c r="B252" s="2" t="s">
        <v>24</v>
      </c>
      <c r="C252" s="2" t="s">
        <v>617</v>
      </c>
      <c r="D252" s="2" t="s">
        <v>26</v>
      </c>
      <c r="E252" s="2">
        <v>27858</v>
      </c>
      <c r="F252" s="5">
        <v>0.10454834115473199</v>
      </c>
      <c r="G252" s="5">
        <v>8.9662258058522095</v>
      </c>
      <c r="H252" s="5">
        <v>3.0188679245283E-3</v>
      </c>
      <c r="I252" s="2" t="b">
        <f>TRUE()</f>
        <v>1</v>
      </c>
      <c r="J252" s="2" t="s">
        <v>559</v>
      </c>
      <c r="K252" s="2" t="b">
        <f>FALSE()</f>
        <v>0</v>
      </c>
    </row>
    <row r="253" spans="1:11" x14ac:dyDescent="0.2">
      <c r="A253" s="2" t="s">
        <v>620</v>
      </c>
      <c r="B253" s="2" t="s">
        <v>621</v>
      </c>
      <c r="C253" s="2" t="s">
        <v>571</v>
      </c>
      <c r="D253" s="2" t="s">
        <v>26</v>
      </c>
      <c r="E253" s="2">
        <v>66142</v>
      </c>
      <c r="F253" s="5">
        <v>-0.10080017855083701</v>
      </c>
      <c r="G253" s="5">
        <v>12.269568629712101</v>
      </c>
      <c r="H253" s="5">
        <v>9.8039215686274508E-4</v>
      </c>
      <c r="I253" s="2" t="b">
        <f>TRUE()</f>
        <v>1</v>
      </c>
      <c r="J253" s="2" t="s">
        <v>559</v>
      </c>
      <c r="K253" s="2" t="b">
        <f>FALSE()</f>
        <v>0</v>
      </c>
    </row>
    <row r="254" spans="1:11" x14ac:dyDescent="0.2">
      <c r="A254" s="2" t="s">
        <v>320</v>
      </c>
      <c r="B254" s="2" t="s">
        <v>321</v>
      </c>
      <c r="C254" s="2" t="s">
        <v>622</v>
      </c>
      <c r="D254" s="2" t="s">
        <v>26</v>
      </c>
      <c r="E254" s="2">
        <v>119825</v>
      </c>
      <c r="F254" s="5">
        <v>0.100156383922298</v>
      </c>
      <c r="G254" s="5">
        <v>10.920990362483501</v>
      </c>
      <c r="H254" s="5">
        <v>1.78306092124814E-3</v>
      </c>
      <c r="I254" s="2" t="b">
        <f>TRUE()</f>
        <v>1</v>
      </c>
      <c r="J254" s="2" t="s">
        <v>559</v>
      </c>
      <c r="K254" s="2" t="b">
        <f>TRUE()</f>
        <v>1</v>
      </c>
    </row>
    <row r="255" spans="1:11" x14ac:dyDescent="0.2">
      <c r="A255" s="2" t="s">
        <v>323</v>
      </c>
      <c r="B255" s="2" t="s">
        <v>324</v>
      </c>
      <c r="C255" s="2" t="s">
        <v>623</v>
      </c>
      <c r="D255" s="2" t="s">
        <v>26</v>
      </c>
      <c r="E255" s="2">
        <v>139860</v>
      </c>
      <c r="F255" s="5">
        <v>5.3985233059112799E-2</v>
      </c>
      <c r="G255" s="5">
        <v>6.5544817381594296</v>
      </c>
      <c r="H255" s="5">
        <v>4.1464552843127903E-2</v>
      </c>
      <c r="I255" s="2" t="b">
        <f>FALSE()</f>
        <v>0</v>
      </c>
      <c r="J255" s="2" t="s">
        <v>566</v>
      </c>
      <c r="K255" s="2" t="b">
        <f>TRUE()</f>
        <v>1</v>
      </c>
    </row>
    <row r="256" spans="1:11" x14ac:dyDescent="0.2">
      <c r="A256" s="2" t="s">
        <v>624</v>
      </c>
      <c r="B256" s="2" t="s">
        <v>625</v>
      </c>
      <c r="C256" s="2" t="s">
        <v>626</v>
      </c>
      <c r="D256" s="2" t="s">
        <v>26</v>
      </c>
      <c r="E256" s="2">
        <v>225338</v>
      </c>
      <c r="F256" s="5">
        <v>9.1618223488485404E-2</v>
      </c>
      <c r="G256" s="5">
        <v>10.7339702600759</v>
      </c>
      <c r="H256" s="5">
        <v>1.78306092124814E-3</v>
      </c>
      <c r="I256" s="2" t="b">
        <f>TRUE()</f>
        <v>1</v>
      </c>
      <c r="J256" s="2" t="s">
        <v>559</v>
      </c>
      <c r="K256" s="2" t="b">
        <f>FALSE()</f>
        <v>0</v>
      </c>
    </row>
    <row r="257" spans="1:11" x14ac:dyDescent="0.2">
      <c r="A257" s="2" t="s">
        <v>627</v>
      </c>
      <c r="B257" s="2" t="s">
        <v>628</v>
      </c>
      <c r="C257" s="2" t="s">
        <v>571</v>
      </c>
      <c r="D257" s="2" t="s">
        <v>26</v>
      </c>
      <c r="E257" s="2">
        <v>497370</v>
      </c>
      <c r="F257" s="5">
        <v>-0.16397997425755101</v>
      </c>
      <c r="G257" s="5">
        <v>14.797922728805601</v>
      </c>
      <c r="H257" s="5">
        <v>0</v>
      </c>
      <c r="I257" s="2" t="b">
        <f>TRUE()</f>
        <v>1</v>
      </c>
      <c r="J257" s="2" t="s">
        <v>559</v>
      </c>
      <c r="K257" s="2" t="b">
        <f>FALSE()</f>
        <v>0</v>
      </c>
    </row>
    <row r="258" spans="1:11" x14ac:dyDescent="0.2">
      <c r="A258" s="2" t="s">
        <v>337</v>
      </c>
      <c r="B258" s="2" t="s">
        <v>338</v>
      </c>
      <c r="C258" s="2" t="s">
        <v>617</v>
      </c>
      <c r="D258" s="2" t="s">
        <v>36</v>
      </c>
      <c r="E258" s="2">
        <v>186397</v>
      </c>
      <c r="F258" s="5">
        <v>-0.11485170410734501</v>
      </c>
      <c r="G258" s="5">
        <v>36.086864467652802</v>
      </c>
      <c r="H258" s="5">
        <v>0</v>
      </c>
      <c r="I258" s="2" t="b">
        <f>TRUE()</f>
        <v>1</v>
      </c>
      <c r="J258" s="2" t="s">
        <v>559</v>
      </c>
      <c r="K258" s="2" t="b">
        <f>FALSE()</f>
        <v>0</v>
      </c>
    </row>
    <row r="259" spans="1:11" x14ac:dyDescent="0.2">
      <c r="A259" s="2" t="s">
        <v>162</v>
      </c>
      <c r="B259" s="2" t="s">
        <v>163</v>
      </c>
      <c r="C259" s="2" t="s">
        <v>591</v>
      </c>
      <c r="D259" s="2" t="s">
        <v>36</v>
      </c>
      <c r="E259" s="2">
        <v>333727</v>
      </c>
      <c r="F259" s="5">
        <v>-0.260837707637534</v>
      </c>
      <c r="G259" s="5">
        <v>8.7630299314709497</v>
      </c>
      <c r="H259" s="5">
        <v>3.1591737545565001E-3</v>
      </c>
      <c r="I259" s="2" t="b">
        <f>TRUE()</f>
        <v>1</v>
      </c>
      <c r="J259" s="2" t="s">
        <v>559</v>
      </c>
      <c r="K259" s="2" t="b">
        <f>FALSE()</f>
        <v>0</v>
      </c>
    </row>
    <row r="260" spans="1:11" x14ac:dyDescent="0.2">
      <c r="A260" s="2" t="s">
        <v>340</v>
      </c>
      <c r="B260" s="2" t="s">
        <v>341</v>
      </c>
      <c r="C260" s="2" t="s">
        <v>629</v>
      </c>
      <c r="D260" s="2" t="s">
        <v>36</v>
      </c>
      <c r="E260" s="2">
        <v>423689</v>
      </c>
      <c r="F260" s="5">
        <v>3.3406439364046803E-2</v>
      </c>
      <c r="G260" s="5">
        <v>6.6304655609363099</v>
      </c>
      <c r="H260" s="5">
        <v>3.5966678857119697E-2</v>
      </c>
      <c r="I260" s="2" t="b">
        <f>FALSE()</f>
        <v>0</v>
      </c>
      <c r="J260" s="2" t="s">
        <v>630</v>
      </c>
      <c r="K260" s="2" t="b">
        <f>TRUE()</f>
        <v>1</v>
      </c>
    </row>
    <row r="261" spans="1:11" x14ac:dyDescent="0.2">
      <c r="A261" s="2" t="s">
        <v>166</v>
      </c>
      <c r="B261" s="2" t="s">
        <v>167</v>
      </c>
      <c r="C261" s="2" t="s">
        <v>631</v>
      </c>
      <c r="D261" s="2" t="s">
        <v>39</v>
      </c>
      <c r="E261" s="2">
        <v>67750</v>
      </c>
      <c r="F261" s="5">
        <v>0.14791851924043101</v>
      </c>
      <c r="G261" s="5">
        <v>17.230670624565501</v>
      </c>
      <c r="H261" s="5">
        <v>0</v>
      </c>
      <c r="I261" s="2" t="b">
        <f>FALSE()</f>
        <v>0</v>
      </c>
      <c r="J261" s="2" t="s">
        <v>632</v>
      </c>
      <c r="K261" s="2" t="b">
        <f>FALSE()</f>
        <v>0</v>
      </c>
    </row>
    <row r="262" spans="1:11" x14ac:dyDescent="0.2">
      <c r="A262" s="2" t="s">
        <v>633</v>
      </c>
      <c r="B262" s="2" t="s">
        <v>634</v>
      </c>
      <c r="C262" s="2" t="s">
        <v>558</v>
      </c>
      <c r="D262" s="2" t="s">
        <v>39</v>
      </c>
      <c r="E262" s="2">
        <v>105014</v>
      </c>
      <c r="F262" s="5">
        <v>7.2829664293408106E-2</v>
      </c>
      <c r="G262" s="5">
        <v>11.6046149845759</v>
      </c>
      <c r="H262" s="5">
        <v>1.6000000000000001E-3</v>
      </c>
      <c r="I262" s="2" t="b">
        <f>TRUE()</f>
        <v>1</v>
      </c>
      <c r="J262" s="2" t="s">
        <v>559</v>
      </c>
      <c r="K262" s="2" t="b">
        <f>FALSE()</f>
        <v>0</v>
      </c>
    </row>
    <row r="263" spans="1:11" x14ac:dyDescent="0.2">
      <c r="A263" s="2" t="s">
        <v>635</v>
      </c>
      <c r="B263" s="2" t="s">
        <v>636</v>
      </c>
      <c r="C263" s="2" t="s">
        <v>637</v>
      </c>
      <c r="D263" s="2" t="s">
        <v>39</v>
      </c>
      <c r="E263" s="2">
        <v>145160</v>
      </c>
      <c r="F263" s="5">
        <v>-9.7107829182514899E-2</v>
      </c>
      <c r="G263" s="5">
        <v>10.3043595445089</v>
      </c>
      <c r="H263" s="5">
        <v>1.98863636363636E-3</v>
      </c>
      <c r="I263" s="2" t="b">
        <f>TRUE()</f>
        <v>1</v>
      </c>
      <c r="J263" s="2" t="s">
        <v>559</v>
      </c>
      <c r="K263" s="2" t="b">
        <f>FALSE()</f>
        <v>0</v>
      </c>
    </row>
    <row r="264" spans="1:11" x14ac:dyDescent="0.2">
      <c r="A264" s="2" t="s">
        <v>343</v>
      </c>
      <c r="B264" s="2" t="s">
        <v>344</v>
      </c>
      <c r="C264" s="2" t="s">
        <v>638</v>
      </c>
      <c r="D264" s="2" t="s">
        <v>39</v>
      </c>
      <c r="E264" s="2">
        <v>289692</v>
      </c>
      <c r="F264" s="5">
        <v>-0.17299091426829699</v>
      </c>
      <c r="G264" s="5">
        <v>17.080819756715201</v>
      </c>
      <c r="H264" s="5">
        <v>0</v>
      </c>
      <c r="I264" s="2" t="b">
        <f>FALSE()</f>
        <v>0</v>
      </c>
      <c r="J264" s="2" t="s">
        <v>632</v>
      </c>
      <c r="K264" s="2" t="b">
        <f>FALSE()</f>
        <v>0</v>
      </c>
    </row>
    <row r="265" spans="1:11" x14ac:dyDescent="0.2">
      <c r="A265" s="2" t="s">
        <v>639</v>
      </c>
      <c r="B265" s="2" t="s">
        <v>640</v>
      </c>
      <c r="C265" s="2" t="s">
        <v>558</v>
      </c>
      <c r="D265" s="2" t="s">
        <v>39</v>
      </c>
      <c r="E265" s="2">
        <v>381327</v>
      </c>
      <c r="F265" s="5">
        <v>-2.01827049840121E-2</v>
      </c>
      <c r="G265" s="5">
        <v>9.4391618474343097</v>
      </c>
      <c r="H265" s="5">
        <v>1.98863636363636E-3</v>
      </c>
      <c r="I265" s="2" t="b">
        <f>TRUE()</f>
        <v>1</v>
      </c>
      <c r="J265" s="2" t="s">
        <v>559</v>
      </c>
      <c r="K265" s="2" t="b">
        <f>TRUE()</f>
        <v>1</v>
      </c>
    </row>
    <row r="266" spans="1:11" x14ac:dyDescent="0.2">
      <c r="A266" s="2" t="s">
        <v>641</v>
      </c>
      <c r="B266" s="2" t="s">
        <v>642</v>
      </c>
      <c r="C266" s="2" t="s">
        <v>643</v>
      </c>
      <c r="D266" s="2" t="s">
        <v>39</v>
      </c>
      <c r="E266" s="2">
        <v>470987</v>
      </c>
      <c r="F266" s="5">
        <v>0.11702550895431101</v>
      </c>
      <c r="G266" s="5">
        <v>12.5241264133274</v>
      </c>
      <c r="H266" s="5">
        <v>6.7911714770797999E-4</v>
      </c>
      <c r="I266" s="2" t="b">
        <f>TRUE()</f>
        <v>1</v>
      </c>
      <c r="J266" s="2" t="s">
        <v>559</v>
      </c>
      <c r="K266" s="2" t="b">
        <f>FALSE()</f>
        <v>0</v>
      </c>
    </row>
    <row r="267" spans="1:11" x14ac:dyDescent="0.2">
      <c r="A267" s="2" t="s">
        <v>644</v>
      </c>
      <c r="B267" s="2" t="s">
        <v>645</v>
      </c>
      <c r="C267" s="2" t="s">
        <v>626</v>
      </c>
      <c r="D267" s="2" t="s">
        <v>39</v>
      </c>
      <c r="E267" s="2">
        <v>623581</v>
      </c>
      <c r="F267" s="5">
        <v>4.23564762232915E-2</v>
      </c>
      <c r="G267" s="5">
        <v>6.4638432365980796</v>
      </c>
      <c r="H267" s="5">
        <v>4.6953801570540098E-2</v>
      </c>
      <c r="I267" s="2" t="b">
        <f>TRUE()</f>
        <v>1</v>
      </c>
      <c r="J267" s="2" t="s">
        <v>559</v>
      </c>
      <c r="K267" s="2" t="b">
        <f>FALSE()</f>
        <v>0</v>
      </c>
    </row>
    <row r="268" spans="1:11" x14ac:dyDescent="0.2">
      <c r="A268" s="2" t="s">
        <v>646</v>
      </c>
      <c r="B268" s="2" t="s">
        <v>647</v>
      </c>
      <c r="C268" s="2" t="s">
        <v>648</v>
      </c>
      <c r="D268" s="2" t="s">
        <v>39</v>
      </c>
      <c r="E268" s="2">
        <v>678837</v>
      </c>
      <c r="F268" s="5">
        <v>9.4941433733560607E-2</v>
      </c>
      <c r="G268" s="5">
        <v>7.0119853044081903</v>
      </c>
      <c r="H268" s="5">
        <v>2.0045956790392502E-2</v>
      </c>
      <c r="I268" s="2" t="b">
        <f>FALSE()</f>
        <v>0</v>
      </c>
      <c r="J268" s="2" t="s">
        <v>632</v>
      </c>
      <c r="K268" s="2" t="b">
        <f>FALSE()</f>
        <v>0</v>
      </c>
    </row>
    <row r="269" spans="1:11" x14ac:dyDescent="0.2">
      <c r="A269" s="2" t="s">
        <v>499</v>
      </c>
      <c r="B269" s="2" t="s">
        <v>500</v>
      </c>
      <c r="C269" s="2" t="s">
        <v>562</v>
      </c>
      <c r="D269" s="2" t="s">
        <v>177</v>
      </c>
      <c r="E269" s="2">
        <v>515063</v>
      </c>
      <c r="F269" s="5">
        <v>0.13554150392349301</v>
      </c>
      <c r="G269" s="5">
        <v>10.775186771083099</v>
      </c>
      <c r="H269" s="5">
        <v>1.78306092124814E-3</v>
      </c>
      <c r="I269" s="2" t="b">
        <f>TRUE()</f>
        <v>1</v>
      </c>
      <c r="J269" s="2" t="s">
        <v>559</v>
      </c>
      <c r="K269" s="2" t="b">
        <f>FALSE()</f>
        <v>0</v>
      </c>
    </row>
    <row r="270" spans="1:11" x14ac:dyDescent="0.2">
      <c r="A270" s="2" t="s">
        <v>649</v>
      </c>
      <c r="B270" s="2" t="s">
        <v>650</v>
      </c>
      <c r="C270" s="2" t="s">
        <v>617</v>
      </c>
      <c r="D270" s="2" t="s">
        <v>177</v>
      </c>
      <c r="E270" s="2">
        <v>532194</v>
      </c>
      <c r="F270" s="5">
        <v>8.5944678515391906E-2</v>
      </c>
      <c r="G270" s="5">
        <v>6.4876626958210499</v>
      </c>
      <c r="H270" s="5">
        <v>4.5556975471610098E-2</v>
      </c>
      <c r="I270" s="2" t="b">
        <f>TRUE()</f>
        <v>1</v>
      </c>
      <c r="J270" s="2" t="s">
        <v>559</v>
      </c>
      <c r="K270" s="2" t="b">
        <f>FALSE()</f>
        <v>0</v>
      </c>
    </row>
    <row r="271" spans="1:11" x14ac:dyDescent="0.2">
      <c r="A271" s="2" t="s">
        <v>651</v>
      </c>
      <c r="B271" s="2" t="s">
        <v>652</v>
      </c>
      <c r="C271" s="2" t="s">
        <v>626</v>
      </c>
      <c r="D271" s="2" t="s">
        <v>177</v>
      </c>
      <c r="E271" s="2">
        <v>582283</v>
      </c>
      <c r="F271" s="5">
        <v>0.12602193508002901</v>
      </c>
      <c r="G271" s="5">
        <v>7.6221714403358503</v>
      </c>
      <c r="H271" s="5">
        <v>8.3252425765146E-3</v>
      </c>
      <c r="I271" s="2" t="b">
        <f>TRUE()</f>
        <v>1</v>
      </c>
      <c r="J271" s="2" t="s">
        <v>559</v>
      </c>
      <c r="K271" s="2" t="b">
        <f>TRUE()</f>
        <v>1</v>
      </c>
    </row>
    <row r="272" spans="1:11" x14ac:dyDescent="0.2">
      <c r="A272" s="2" t="s">
        <v>42</v>
      </c>
      <c r="B272" s="2" t="s">
        <v>43</v>
      </c>
      <c r="C272" s="2" t="s">
        <v>626</v>
      </c>
      <c r="D272" s="2" t="s">
        <v>45</v>
      </c>
      <c r="E272" s="2">
        <v>95445</v>
      </c>
      <c r="F272" s="5">
        <v>-7.54066084609646E-2</v>
      </c>
      <c r="G272" s="5">
        <v>11.255513939661499</v>
      </c>
      <c r="H272" s="5">
        <v>1.78306092124814E-3</v>
      </c>
      <c r="I272" s="2" t="b">
        <f>TRUE()</f>
        <v>1</v>
      </c>
      <c r="J272" s="2" t="s">
        <v>559</v>
      </c>
      <c r="K272" s="2" t="b">
        <f>FALSE()</f>
        <v>0</v>
      </c>
    </row>
    <row r="273" spans="1:11" x14ac:dyDescent="0.2">
      <c r="A273" s="2" t="s">
        <v>653</v>
      </c>
      <c r="B273" s="2" t="s">
        <v>654</v>
      </c>
      <c r="C273" s="2" t="s">
        <v>655</v>
      </c>
      <c r="D273" s="2" t="s">
        <v>45</v>
      </c>
      <c r="E273" s="2">
        <v>339624</v>
      </c>
      <c r="F273" s="5">
        <v>0.27303844604521399</v>
      </c>
      <c r="G273" s="5">
        <v>11.537060523684699</v>
      </c>
      <c r="H273" s="5">
        <v>1.6000000000000001E-3</v>
      </c>
      <c r="I273" s="2" t="b">
        <f>FALSE()</f>
        <v>0</v>
      </c>
      <c r="J273" s="2" t="s">
        <v>601</v>
      </c>
      <c r="K273" s="2" t="b">
        <f>FALSE()</f>
        <v>0</v>
      </c>
    </row>
    <row r="274" spans="1:11" x14ac:dyDescent="0.2">
      <c r="A274" s="2" t="s">
        <v>181</v>
      </c>
      <c r="B274" s="2" t="s">
        <v>182</v>
      </c>
      <c r="C274" s="2" t="s">
        <v>562</v>
      </c>
      <c r="D274" s="2" t="s">
        <v>45</v>
      </c>
      <c r="E274" s="2">
        <v>368781</v>
      </c>
      <c r="F274" s="5">
        <v>4.8068067292447197E-2</v>
      </c>
      <c r="G274" s="5">
        <v>24.691435375659001</v>
      </c>
      <c r="H274" s="5">
        <v>0</v>
      </c>
      <c r="I274" s="2" t="b">
        <f>TRUE()</f>
        <v>1</v>
      </c>
      <c r="J274" s="2" t="s">
        <v>559</v>
      </c>
      <c r="K274" s="2" t="b">
        <f>FALSE()</f>
        <v>0</v>
      </c>
    </row>
    <row r="275" spans="1:11" x14ac:dyDescent="0.2">
      <c r="A275" s="2" t="s">
        <v>656</v>
      </c>
      <c r="B275" s="2" t="s">
        <v>657</v>
      </c>
      <c r="C275" s="2" t="s">
        <v>658</v>
      </c>
      <c r="D275" s="2" t="s">
        <v>45</v>
      </c>
      <c r="E275" s="2">
        <v>402752</v>
      </c>
      <c r="F275" s="5">
        <v>-0.109391258811429</v>
      </c>
      <c r="G275" s="5">
        <v>9.2330353723704697</v>
      </c>
      <c r="H275" s="5">
        <v>2.5706940874036001E-3</v>
      </c>
      <c r="I275" s="2" t="b">
        <f>FALSE()</f>
        <v>0</v>
      </c>
      <c r="J275" s="2" t="s">
        <v>590</v>
      </c>
      <c r="K275" s="2" t="b">
        <f>FALSE()</f>
        <v>0</v>
      </c>
    </row>
    <row r="276" spans="1:11" x14ac:dyDescent="0.2">
      <c r="A276" s="2" t="s">
        <v>659</v>
      </c>
      <c r="B276" s="2" t="s">
        <v>660</v>
      </c>
      <c r="C276" s="2" t="s">
        <v>661</v>
      </c>
      <c r="D276" s="2" t="s">
        <v>45</v>
      </c>
      <c r="E276" s="2">
        <v>445258</v>
      </c>
      <c r="F276" s="5">
        <v>8.8685966259790194E-2</v>
      </c>
      <c r="G276" s="5">
        <v>10.478516061708399</v>
      </c>
      <c r="H276" s="5">
        <v>1.98863636363636E-3</v>
      </c>
      <c r="I276" s="2" t="b">
        <f>TRUE()</f>
        <v>1</v>
      </c>
      <c r="J276" s="2" t="s">
        <v>559</v>
      </c>
      <c r="K276" s="2" t="b">
        <f>FALSE()</f>
        <v>0</v>
      </c>
    </row>
    <row r="277" spans="1:11" x14ac:dyDescent="0.2">
      <c r="A277" s="2" t="s">
        <v>662</v>
      </c>
      <c r="B277" s="2" t="s">
        <v>663</v>
      </c>
      <c r="C277" s="2" t="s">
        <v>586</v>
      </c>
      <c r="D277" s="2" t="s">
        <v>45</v>
      </c>
      <c r="E277" s="2">
        <v>538577</v>
      </c>
      <c r="F277" s="5">
        <v>-4.8089238134305899E-2</v>
      </c>
      <c r="G277" s="5">
        <v>7.2185812929951298</v>
      </c>
      <c r="H277" s="5">
        <v>1.43091797012682E-2</v>
      </c>
      <c r="I277" s="2" t="b">
        <f>TRUE()</f>
        <v>1</v>
      </c>
      <c r="J277" s="2" t="s">
        <v>559</v>
      </c>
      <c r="K277" s="2" t="b">
        <f>FALSE()</f>
        <v>0</v>
      </c>
    </row>
    <row r="278" spans="1:11" x14ac:dyDescent="0.2">
      <c r="A278" s="2" t="s">
        <v>664</v>
      </c>
      <c r="B278" s="2" t="s">
        <v>665</v>
      </c>
      <c r="C278" s="2" t="s">
        <v>666</v>
      </c>
      <c r="D278" s="2" t="s">
        <v>45</v>
      </c>
      <c r="E278" s="2">
        <v>552604</v>
      </c>
      <c r="F278" s="5">
        <v>-0.27442121028001898</v>
      </c>
      <c r="G278" s="5">
        <v>100.56338005232401</v>
      </c>
      <c r="H278" s="5">
        <v>0</v>
      </c>
      <c r="I278" s="2" t="b">
        <f>TRUE()</f>
        <v>1</v>
      </c>
      <c r="J278" s="2" t="s">
        <v>559</v>
      </c>
      <c r="K278" s="2" t="b">
        <f>TRUE()</f>
        <v>1</v>
      </c>
    </row>
    <row r="279" spans="1:11" x14ac:dyDescent="0.2">
      <c r="A279" s="2" t="s">
        <v>667</v>
      </c>
      <c r="B279" s="2" t="s">
        <v>668</v>
      </c>
      <c r="C279" s="2" t="s">
        <v>669</v>
      </c>
      <c r="D279" s="2" t="s">
        <v>45</v>
      </c>
      <c r="E279" s="2">
        <v>636780</v>
      </c>
      <c r="F279" s="5">
        <v>1.57939575192825E-2</v>
      </c>
      <c r="G279" s="5">
        <v>6.8360978378614004</v>
      </c>
      <c r="H279" s="5">
        <v>2.7308272800177301E-2</v>
      </c>
      <c r="I279" s="2" t="b">
        <f>FALSE()</f>
        <v>0</v>
      </c>
      <c r="J279" s="2" t="s">
        <v>670</v>
      </c>
      <c r="K279" s="2" t="b">
        <f>TRUE()</f>
        <v>1</v>
      </c>
    </row>
    <row r="280" spans="1:11" x14ac:dyDescent="0.2">
      <c r="A280" s="2" t="s">
        <v>671</v>
      </c>
      <c r="B280" s="2" t="s">
        <v>672</v>
      </c>
      <c r="C280" s="2" t="s">
        <v>673</v>
      </c>
      <c r="D280" s="2" t="s">
        <v>45</v>
      </c>
      <c r="E280" s="2">
        <v>822167</v>
      </c>
      <c r="F280" s="5">
        <v>0.40255802457491902</v>
      </c>
      <c r="G280" s="5">
        <v>7.9914959016884097</v>
      </c>
      <c r="H280" s="5">
        <v>5.2631578947368403E-3</v>
      </c>
      <c r="I280" s="2" t="b">
        <f>FALSE()</f>
        <v>0</v>
      </c>
      <c r="J280" s="2" t="s">
        <v>601</v>
      </c>
      <c r="K280" s="2" t="b">
        <f>FALSE()</f>
        <v>0</v>
      </c>
    </row>
    <row r="281" spans="1:11" x14ac:dyDescent="0.2">
      <c r="A281" s="2" t="s">
        <v>674</v>
      </c>
      <c r="B281" s="2" t="s">
        <v>674</v>
      </c>
      <c r="C281" s="2" t="s">
        <v>622</v>
      </c>
      <c r="D281" s="2" t="s">
        <v>45</v>
      </c>
      <c r="E281" s="2">
        <v>932967</v>
      </c>
      <c r="F281" s="5">
        <v>0.101371200137544</v>
      </c>
      <c r="G281" s="5">
        <v>7.3335040394217899</v>
      </c>
      <c r="H281" s="5">
        <v>1.18118118118118E-2</v>
      </c>
      <c r="I281" s="2" t="b">
        <f>TRUE()</f>
        <v>1</v>
      </c>
      <c r="J281" s="2" t="s">
        <v>559</v>
      </c>
      <c r="K281" s="2" t="b">
        <f>TRUE()</f>
        <v>1</v>
      </c>
    </row>
    <row r="282" spans="1:11" x14ac:dyDescent="0.2">
      <c r="A282" s="2" t="s">
        <v>367</v>
      </c>
      <c r="B282" s="2" t="s">
        <v>368</v>
      </c>
      <c r="C282" s="2" t="s">
        <v>675</v>
      </c>
      <c r="D282" s="2" t="s">
        <v>49</v>
      </c>
      <c r="E282" s="2">
        <v>14957</v>
      </c>
      <c r="F282" s="5">
        <v>0.15303603311057201</v>
      </c>
      <c r="G282" s="5">
        <v>8.3929951211678304</v>
      </c>
      <c r="H282" s="5">
        <v>4.4032444959443799E-3</v>
      </c>
      <c r="I282" s="2" t="b">
        <f>FALSE()</f>
        <v>0</v>
      </c>
      <c r="J282" s="2" t="s">
        <v>630</v>
      </c>
      <c r="K282" s="2" t="b">
        <f>TRUE()</f>
        <v>1</v>
      </c>
    </row>
    <row r="283" spans="1:11" x14ac:dyDescent="0.2">
      <c r="A283" s="2" t="s">
        <v>676</v>
      </c>
      <c r="B283" s="2" t="s">
        <v>677</v>
      </c>
      <c r="C283" s="2" t="s">
        <v>678</v>
      </c>
      <c r="D283" s="2" t="s">
        <v>49</v>
      </c>
      <c r="E283" s="2">
        <v>20680</v>
      </c>
      <c r="F283" s="5">
        <v>8.5865979933844594E-2</v>
      </c>
      <c r="G283" s="5">
        <v>8.2540517179217598</v>
      </c>
      <c r="H283" s="5">
        <v>4.4032444959443799E-3</v>
      </c>
      <c r="I283" s="2" t="b">
        <f>FALSE()</f>
        <v>0</v>
      </c>
      <c r="J283" s="2" t="s">
        <v>601</v>
      </c>
      <c r="K283" s="2" t="b">
        <f>FALSE()</f>
        <v>0</v>
      </c>
    </row>
    <row r="284" spans="1:11" x14ac:dyDescent="0.2">
      <c r="A284" s="2" t="s">
        <v>679</v>
      </c>
      <c r="B284" s="2" t="s">
        <v>680</v>
      </c>
      <c r="C284" s="2" t="s">
        <v>666</v>
      </c>
      <c r="D284" s="2" t="s">
        <v>49</v>
      </c>
      <c r="E284" s="2">
        <v>202555</v>
      </c>
      <c r="F284" s="5">
        <v>-0.117640804483904</v>
      </c>
      <c r="G284" s="5">
        <v>14.6350135663213</v>
      </c>
      <c r="H284" s="5">
        <v>0</v>
      </c>
      <c r="I284" s="2" t="b">
        <f>TRUE()</f>
        <v>1</v>
      </c>
      <c r="J284" s="2" t="s">
        <v>559</v>
      </c>
      <c r="K284" s="2" t="b">
        <f>FALSE()</f>
        <v>0</v>
      </c>
    </row>
    <row r="285" spans="1:11" x14ac:dyDescent="0.2">
      <c r="A285" s="2" t="s">
        <v>681</v>
      </c>
      <c r="B285" s="2" t="s">
        <v>682</v>
      </c>
      <c r="C285" s="2" t="s">
        <v>558</v>
      </c>
      <c r="D285" s="2" t="s">
        <v>49</v>
      </c>
      <c r="E285" s="2">
        <v>251751</v>
      </c>
      <c r="F285" s="5">
        <v>-6.9649490329799293E-2</v>
      </c>
      <c r="G285" s="5">
        <v>8.6197829905616992</v>
      </c>
      <c r="H285" s="5">
        <v>3.16329928935009E-3</v>
      </c>
      <c r="I285" s="2" t="b">
        <f>TRUE()</f>
        <v>1</v>
      </c>
      <c r="J285" s="2" t="s">
        <v>559</v>
      </c>
      <c r="K285" s="2" t="b">
        <f>FALSE()</f>
        <v>0</v>
      </c>
    </row>
    <row r="286" spans="1:11" x14ac:dyDescent="0.2">
      <c r="A286" s="2" t="s">
        <v>372</v>
      </c>
      <c r="B286" s="2" t="s">
        <v>373</v>
      </c>
      <c r="C286" s="2" t="s">
        <v>683</v>
      </c>
      <c r="D286" s="2" t="s">
        <v>49</v>
      </c>
      <c r="E286" s="2">
        <v>288079</v>
      </c>
      <c r="F286" s="5">
        <v>0.202701668749838</v>
      </c>
      <c r="G286" s="5">
        <v>15.3149720138271</v>
      </c>
      <c r="H286" s="5">
        <v>0</v>
      </c>
      <c r="I286" s="2" t="b">
        <f>FALSE()</f>
        <v>0</v>
      </c>
      <c r="J286" s="2" t="s">
        <v>684</v>
      </c>
      <c r="K286" s="2" t="b">
        <f>FALSE()</f>
        <v>0</v>
      </c>
    </row>
    <row r="287" spans="1:11" x14ac:dyDescent="0.2">
      <c r="A287" s="2" t="s">
        <v>685</v>
      </c>
      <c r="B287" s="2" t="s">
        <v>686</v>
      </c>
      <c r="C287" s="2" t="s">
        <v>687</v>
      </c>
      <c r="D287" s="2" t="s">
        <v>49</v>
      </c>
      <c r="E287" s="2">
        <v>350846</v>
      </c>
      <c r="F287" s="5">
        <v>0.170350855318017</v>
      </c>
      <c r="G287" s="5">
        <v>9.4425822311397098</v>
      </c>
      <c r="H287" s="5">
        <v>1.98863636363636E-3</v>
      </c>
      <c r="I287" s="2" t="b">
        <f>TRUE()</f>
        <v>1</v>
      </c>
      <c r="J287" s="2" t="s">
        <v>559</v>
      </c>
      <c r="K287" s="2" t="b">
        <f>FALSE()</f>
        <v>0</v>
      </c>
    </row>
    <row r="288" spans="1:11" x14ac:dyDescent="0.2">
      <c r="A288" s="2" t="s">
        <v>688</v>
      </c>
      <c r="B288" s="2" t="s">
        <v>689</v>
      </c>
      <c r="C288" s="2" t="s">
        <v>591</v>
      </c>
      <c r="D288" s="2" t="s">
        <v>49</v>
      </c>
      <c r="E288" s="2">
        <v>388822</v>
      </c>
      <c r="F288" s="5">
        <v>-0.14678598062991099</v>
      </c>
      <c r="G288" s="5">
        <v>94.798382601564001</v>
      </c>
      <c r="H288" s="5">
        <v>0</v>
      </c>
      <c r="I288" s="2" t="b">
        <f>TRUE()</f>
        <v>1</v>
      </c>
      <c r="J288" s="2" t="s">
        <v>559</v>
      </c>
      <c r="K288" s="2" t="b">
        <f>FALSE()</f>
        <v>0</v>
      </c>
    </row>
    <row r="289" spans="1:11" x14ac:dyDescent="0.2">
      <c r="A289" s="2" t="s">
        <v>187</v>
      </c>
      <c r="B289" s="2" t="s">
        <v>188</v>
      </c>
      <c r="C289" s="2" t="s">
        <v>690</v>
      </c>
      <c r="D289" s="2" t="s">
        <v>49</v>
      </c>
      <c r="E289" s="2">
        <v>475769</v>
      </c>
      <c r="F289" s="5">
        <v>0.107928178728553</v>
      </c>
      <c r="G289" s="5">
        <v>7.2913662977190299</v>
      </c>
      <c r="H289" s="5">
        <v>1.20673244458901E-2</v>
      </c>
      <c r="I289" s="2" t="b">
        <f>FALSE()</f>
        <v>0</v>
      </c>
      <c r="J289" s="2" t="s">
        <v>630</v>
      </c>
      <c r="K289" s="2" t="b">
        <f>TRUE()</f>
        <v>1</v>
      </c>
    </row>
    <row r="290" spans="1:11" x14ac:dyDescent="0.2">
      <c r="A290" s="2" t="s">
        <v>379</v>
      </c>
      <c r="B290" s="2" t="s">
        <v>379</v>
      </c>
      <c r="C290" s="2" t="s">
        <v>691</v>
      </c>
      <c r="D290" s="2" t="s">
        <v>49</v>
      </c>
      <c r="E290" s="2">
        <v>608897</v>
      </c>
      <c r="F290" s="5">
        <v>0.12485146690813501</v>
      </c>
      <c r="G290" s="5">
        <v>11.7667364984133</v>
      </c>
      <c r="H290" s="5">
        <v>1.6000000000000001E-3</v>
      </c>
      <c r="I290" s="2" t="b">
        <f>FALSE()</f>
        <v>0</v>
      </c>
      <c r="J290" s="2" t="s">
        <v>630</v>
      </c>
      <c r="K290" s="2" t="b">
        <f>TRUE()</f>
        <v>1</v>
      </c>
    </row>
    <row r="291" spans="1:11" x14ac:dyDescent="0.2">
      <c r="A291" s="2" t="s">
        <v>514</v>
      </c>
      <c r="B291" s="2" t="s">
        <v>515</v>
      </c>
      <c r="C291" s="2" t="s">
        <v>692</v>
      </c>
      <c r="D291" s="2" t="s">
        <v>49</v>
      </c>
      <c r="E291" s="2">
        <v>770801</v>
      </c>
      <c r="F291" s="5">
        <v>0.137959234195769</v>
      </c>
      <c r="G291" s="5">
        <v>6.7903859477601101</v>
      </c>
      <c r="H291" s="5">
        <v>2.91283144797022E-2</v>
      </c>
      <c r="I291" s="2" t="b">
        <f>FALSE()</f>
        <v>0</v>
      </c>
      <c r="J291" s="2" t="s">
        <v>684</v>
      </c>
      <c r="K291" s="2" t="b">
        <f>TRUE()</f>
        <v>1</v>
      </c>
    </row>
    <row r="292" spans="1:11" x14ac:dyDescent="0.2">
      <c r="A292" s="2" t="s">
        <v>193</v>
      </c>
      <c r="B292" s="2" t="s">
        <v>194</v>
      </c>
      <c r="C292" s="2" t="s">
        <v>637</v>
      </c>
      <c r="D292" s="2" t="s">
        <v>49</v>
      </c>
      <c r="E292" s="2">
        <v>774752</v>
      </c>
      <c r="F292" s="5">
        <v>0.108811622275046</v>
      </c>
      <c r="G292" s="5">
        <v>16.5047678728648</v>
      </c>
      <c r="H292" s="5">
        <v>0</v>
      </c>
      <c r="I292" s="2" t="b">
        <f>TRUE()</f>
        <v>1</v>
      </c>
      <c r="J292" s="2" t="s">
        <v>559</v>
      </c>
      <c r="K292" s="2" t="b">
        <f>FALSE()</f>
        <v>0</v>
      </c>
    </row>
    <row r="293" spans="1:11" x14ac:dyDescent="0.2">
      <c r="A293" s="2" t="s">
        <v>693</v>
      </c>
      <c r="B293" s="2" t="s">
        <v>694</v>
      </c>
      <c r="C293" s="2" t="s">
        <v>669</v>
      </c>
      <c r="D293" s="2" t="s">
        <v>58</v>
      </c>
      <c r="E293" s="2">
        <v>205188</v>
      </c>
      <c r="F293" s="5">
        <v>0.136016881796858</v>
      </c>
      <c r="G293" s="5">
        <v>7.1861953870065101</v>
      </c>
      <c r="H293" s="5">
        <v>1.5145631067961201E-2</v>
      </c>
      <c r="I293" s="2" t="b">
        <f>FALSE()</f>
        <v>0</v>
      </c>
      <c r="J293" s="2" t="s">
        <v>670</v>
      </c>
      <c r="K293" s="2" t="b">
        <f>FALSE()</f>
        <v>0</v>
      </c>
    </row>
    <row r="294" spans="1:11" x14ac:dyDescent="0.2">
      <c r="A294" s="2" t="s">
        <v>695</v>
      </c>
      <c r="B294" s="2" t="s">
        <v>695</v>
      </c>
      <c r="C294" s="2" t="s">
        <v>696</v>
      </c>
      <c r="D294" s="2" t="s">
        <v>58</v>
      </c>
      <c r="E294" s="2">
        <v>254418</v>
      </c>
      <c r="F294" s="5">
        <v>-5.5318330080808699E-2</v>
      </c>
      <c r="G294" s="5">
        <v>9.4648436051723106</v>
      </c>
      <c r="H294" s="5">
        <v>1.98863636363636E-3</v>
      </c>
      <c r="I294" s="2" t="b">
        <f>TRUE()</f>
        <v>1</v>
      </c>
      <c r="J294" s="2" t="s">
        <v>559</v>
      </c>
      <c r="K294" s="2" t="b">
        <f>FALSE()</f>
        <v>0</v>
      </c>
    </row>
    <row r="295" spans="1:11" x14ac:dyDescent="0.2">
      <c r="A295" s="2" t="s">
        <v>387</v>
      </c>
      <c r="B295" s="2" t="s">
        <v>388</v>
      </c>
      <c r="C295" s="2" t="s">
        <v>643</v>
      </c>
      <c r="D295" s="2" t="s">
        <v>58</v>
      </c>
      <c r="E295" s="2">
        <v>357453</v>
      </c>
      <c r="F295" s="5">
        <v>0.12752140304533199</v>
      </c>
      <c r="G295" s="5">
        <v>9.0487040124611795</v>
      </c>
      <c r="H295" s="5">
        <v>3.0188679245283E-3</v>
      </c>
      <c r="I295" s="2" t="b">
        <f>TRUE()</f>
        <v>1</v>
      </c>
      <c r="J295" s="2" t="s">
        <v>559</v>
      </c>
      <c r="K295" s="2" t="b">
        <f>FALSE()</f>
        <v>0</v>
      </c>
    </row>
    <row r="296" spans="1:11" x14ac:dyDescent="0.2">
      <c r="A296" s="2" t="s">
        <v>697</v>
      </c>
      <c r="B296" s="2" t="s">
        <v>698</v>
      </c>
      <c r="C296" s="2" t="s">
        <v>699</v>
      </c>
      <c r="D296" s="2" t="s">
        <v>58</v>
      </c>
      <c r="E296" s="2">
        <v>359596</v>
      </c>
      <c r="F296" s="5">
        <v>9.2320910636757098E-2</v>
      </c>
      <c r="G296" s="5">
        <v>7.1447482722529498</v>
      </c>
      <c r="H296" s="5">
        <v>1.5473887814313299E-2</v>
      </c>
      <c r="I296" s="2" t="b">
        <f>FALSE()</f>
        <v>0</v>
      </c>
      <c r="J296" s="2" t="s">
        <v>630</v>
      </c>
      <c r="K296" s="2" t="b">
        <f>TRUE()</f>
        <v>1</v>
      </c>
    </row>
    <row r="297" spans="1:11" x14ac:dyDescent="0.2">
      <c r="A297" s="2" t="s">
        <v>700</v>
      </c>
      <c r="B297" s="2" t="s">
        <v>701</v>
      </c>
      <c r="C297" s="2" t="s">
        <v>702</v>
      </c>
      <c r="D297" s="2" t="s">
        <v>58</v>
      </c>
      <c r="E297" s="2">
        <v>413639</v>
      </c>
      <c r="F297" s="5">
        <v>9.0608053851865794E-2</v>
      </c>
      <c r="G297" s="5">
        <v>7.2270290487496203</v>
      </c>
      <c r="H297" s="5">
        <v>1.40310681227457E-2</v>
      </c>
      <c r="I297" s="2" t="b">
        <f>FALSE()</f>
        <v>0</v>
      </c>
      <c r="J297" s="2" t="s">
        <v>630</v>
      </c>
      <c r="K297" s="2" t="b">
        <f>FALSE()</f>
        <v>0</v>
      </c>
    </row>
    <row r="298" spans="1:11" x14ac:dyDescent="0.2">
      <c r="A298" s="2" t="s">
        <v>703</v>
      </c>
      <c r="B298" s="2" t="s">
        <v>704</v>
      </c>
      <c r="C298" s="2" t="s">
        <v>617</v>
      </c>
      <c r="D298" s="2" t="s">
        <v>58</v>
      </c>
      <c r="E298" s="2">
        <v>416667</v>
      </c>
      <c r="F298" s="5">
        <v>0.192765748479474</v>
      </c>
      <c r="G298" s="5">
        <v>13.7036593078493</v>
      </c>
      <c r="H298" s="5">
        <v>0</v>
      </c>
      <c r="I298" s="2" t="b">
        <f>TRUE()</f>
        <v>1</v>
      </c>
      <c r="J298" s="2" t="s">
        <v>559</v>
      </c>
      <c r="K298" s="2" t="b">
        <f>FALSE()</f>
        <v>0</v>
      </c>
    </row>
    <row r="299" spans="1:11" x14ac:dyDescent="0.2">
      <c r="A299" s="2" t="s">
        <v>705</v>
      </c>
      <c r="B299" s="2" t="s">
        <v>706</v>
      </c>
      <c r="C299" s="2" t="s">
        <v>707</v>
      </c>
      <c r="D299" s="2" t="s">
        <v>58</v>
      </c>
      <c r="E299" s="2">
        <v>499681</v>
      </c>
      <c r="F299" s="5">
        <v>4.0611997072632099E-2</v>
      </c>
      <c r="G299" s="5">
        <v>8.6886567634689307</v>
      </c>
      <c r="H299" s="5">
        <v>3.1591737545565001E-3</v>
      </c>
      <c r="I299" s="2" t="b">
        <f>FALSE()</f>
        <v>0</v>
      </c>
      <c r="J299" s="2" t="s">
        <v>708</v>
      </c>
      <c r="K299" s="2" t="b">
        <f>FALSE()</f>
        <v>0</v>
      </c>
    </row>
    <row r="300" spans="1:11" x14ac:dyDescent="0.2">
      <c r="A300" s="2" t="s">
        <v>56</v>
      </c>
      <c r="B300" s="2" t="s">
        <v>57</v>
      </c>
      <c r="C300" s="2" t="s">
        <v>571</v>
      </c>
      <c r="D300" s="2" t="s">
        <v>58</v>
      </c>
      <c r="E300" s="2">
        <v>517958</v>
      </c>
      <c r="F300" s="5">
        <v>8.1474309978266296E-2</v>
      </c>
      <c r="G300" s="5">
        <v>14.84558444991</v>
      </c>
      <c r="H300" s="5">
        <v>0</v>
      </c>
      <c r="I300" s="2" t="b">
        <f>TRUE()</f>
        <v>1</v>
      </c>
      <c r="J300" s="2" t="s">
        <v>559</v>
      </c>
      <c r="K300" s="2" t="b">
        <f>FALSE()</f>
        <v>0</v>
      </c>
    </row>
    <row r="301" spans="1:11" x14ac:dyDescent="0.2">
      <c r="A301" s="2" t="s">
        <v>709</v>
      </c>
      <c r="B301" s="2" t="s">
        <v>710</v>
      </c>
      <c r="C301" s="2" t="s">
        <v>711</v>
      </c>
      <c r="D301" s="2" t="s">
        <v>58</v>
      </c>
      <c r="E301" s="2">
        <v>531725</v>
      </c>
      <c r="F301" s="5">
        <v>0.122190987382524</v>
      </c>
      <c r="G301" s="5">
        <v>7.2695704845387796</v>
      </c>
      <c r="H301" s="5">
        <v>1.21045113486263E-2</v>
      </c>
      <c r="I301" s="2" t="b">
        <f>FALSE()</f>
        <v>0</v>
      </c>
      <c r="J301" s="2" t="s">
        <v>712</v>
      </c>
      <c r="K301" s="2" t="b">
        <f>FALSE()</f>
        <v>0</v>
      </c>
    </row>
    <row r="302" spans="1:11" x14ac:dyDescent="0.2">
      <c r="A302" s="2" t="s">
        <v>713</v>
      </c>
      <c r="B302" s="2" t="s">
        <v>714</v>
      </c>
      <c r="C302" s="2" t="s">
        <v>715</v>
      </c>
      <c r="D302" s="2" t="s">
        <v>58</v>
      </c>
      <c r="E302" s="2">
        <v>629502</v>
      </c>
      <c r="F302" s="5">
        <v>-9.1696058543414796E-2</v>
      </c>
      <c r="G302" s="5">
        <v>6.5097255678718398</v>
      </c>
      <c r="H302" s="5">
        <v>4.4647665354761397E-2</v>
      </c>
      <c r="I302" s="2" t="b">
        <f>FALSE()</f>
        <v>0</v>
      </c>
      <c r="J302" s="2" t="s">
        <v>632</v>
      </c>
      <c r="K302" s="2" t="b">
        <f>TRUE()</f>
        <v>1</v>
      </c>
    </row>
    <row r="303" spans="1:11" x14ac:dyDescent="0.2">
      <c r="A303" s="2" t="s">
        <v>716</v>
      </c>
      <c r="B303" s="2" t="s">
        <v>717</v>
      </c>
      <c r="C303" s="2" t="s">
        <v>626</v>
      </c>
      <c r="D303" s="2" t="s">
        <v>58</v>
      </c>
      <c r="E303" s="2">
        <v>664270</v>
      </c>
      <c r="F303" s="5">
        <v>8.9528856303205395E-2</v>
      </c>
      <c r="G303" s="5">
        <v>7.0584329778530899</v>
      </c>
      <c r="H303" s="5">
        <v>1.8219486000777101E-2</v>
      </c>
      <c r="I303" s="2" t="b">
        <f>TRUE()</f>
        <v>1</v>
      </c>
      <c r="J303" s="2" t="s">
        <v>559</v>
      </c>
      <c r="K303" s="2" t="b">
        <f>FALSE()</f>
        <v>0</v>
      </c>
    </row>
    <row r="304" spans="1:11" x14ac:dyDescent="0.2">
      <c r="A304" s="2" t="s">
        <v>718</v>
      </c>
      <c r="B304" s="2" t="s">
        <v>719</v>
      </c>
      <c r="C304" s="2" t="s">
        <v>720</v>
      </c>
      <c r="D304" s="2" t="s">
        <v>58</v>
      </c>
      <c r="E304" s="2">
        <v>687147</v>
      </c>
      <c r="F304" s="5">
        <v>-2.82837603338622E-2</v>
      </c>
      <c r="G304" s="5">
        <v>7.1587739323796002</v>
      </c>
      <c r="H304" s="5">
        <v>1.5473887814313299E-2</v>
      </c>
      <c r="I304" s="2" t="b">
        <f>FALSE()</f>
        <v>0</v>
      </c>
      <c r="J304" s="2" t="s">
        <v>597</v>
      </c>
      <c r="K304" s="2" t="b">
        <f>TRUE()</f>
        <v>1</v>
      </c>
    </row>
    <row r="305" spans="1:11" x14ac:dyDescent="0.2">
      <c r="A305" s="2" t="s">
        <v>721</v>
      </c>
      <c r="B305" s="2" t="s">
        <v>722</v>
      </c>
      <c r="C305" s="2" t="s">
        <v>571</v>
      </c>
      <c r="D305" s="2" t="s">
        <v>58</v>
      </c>
      <c r="E305" s="2">
        <v>739951</v>
      </c>
      <c r="F305" s="5">
        <v>0.37831097415829101</v>
      </c>
      <c r="G305" s="5">
        <v>9.6638799569298097</v>
      </c>
      <c r="H305" s="5">
        <v>1.98863636363636E-3</v>
      </c>
      <c r="I305" s="2" t="b">
        <f>TRUE()</f>
        <v>1</v>
      </c>
      <c r="J305" s="2" t="s">
        <v>559</v>
      </c>
      <c r="K305" s="2" t="b">
        <f>FALSE()</f>
        <v>0</v>
      </c>
    </row>
    <row r="306" spans="1:11" x14ac:dyDescent="0.2">
      <c r="A306" s="2" t="s">
        <v>723</v>
      </c>
      <c r="B306" s="2" t="s">
        <v>724</v>
      </c>
      <c r="C306" s="2" t="s">
        <v>711</v>
      </c>
      <c r="D306" s="2" t="s">
        <v>61</v>
      </c>
      <c r="E306" s="2">
        <v>94736</v>
      </c>
      <c r="F306" s="5">
        <v>0.151409875902209</v>
      </c>
      <c r="G306" s="5">
        <v>6.7893394829607301</v>
      </c>
      <c r="H306" s="5">
        <v>2.9164181612281199E-2</v>
      </c>
      <c r="I306" s="2" t="b">
        <f>FALSE()</f>
        <v>0</v>
      </c>
      <c r="J306" s="2" t="s">
        <v>712</v>
      </c>
      <c r="K306" s="2" t="b">
        <f>TRUE()</f>
        <v>1</v>
      </c>
    </row>
    <row r="307" spans="1:11" x14ac:dyDescent="0.2">
      <c r="A307" s="2" t="s">
        <v>59</v>
      </c>
      <c r="B307" s="2" t="s">
        <v>60</v>
      </c>
      <c r="C307" s="2" t="s">
        <v>725</v>
      </c>
      <c r="D307" s="2" t="s">
        <v>61</v>
      </c>
      <c r="E307" s="2">
        <v>126862</v>
      </c>
      <c r="F307" s="5">
        <v>0.40765941665161498</v>
      </c>
      <c r="G307" s="5">
        <v>12.6468711864122</v>
      </c>
      <c r="H307" s="5">
        <v>6.7911714770797999E-4</v>
      </c>
      <c r="I307" s="2" t="b">
        <f>TRUE()</f>
        <v>1</v>
      </c>
      <c r="J307" s="2" t="s">
        <v>559</v>
      </c>
      <c r="K307" s="2" t="b">
        <f>FALSE()</f>
        <v>0</v>
      </c>
    </row>
    <row r="308" spans="1:11" x14ac:dyDescent="0.2">
      <c r="A308" s="2" t="s">
        <v>200</v>
      </c>
      <c r="B308" s="2" t="s">
        <v>201</v>
      </c>
      <c r="C308" s="2" t="s">
        <v>726</v>
      </c>
      <c r="D308" s="2" t="s">
        <v>61</v>
      </c>
      <c r="E308" s="2">
        <v>231281</v>
      </c>
      <c r="F308" s="5">
        <v>9.96319763419663E-2</v>
      </c>
      <c r="G308" s="5">
        <v>6.5978736825717101</v>
      </c>
      <c r="H308" s="5">
        <v>3.8487580832543597E-2</v>
      </c>
      <c r="I308" s="2" t="b">
        <f>FALSE()</f>
        <v>0</v>
      </c>
      <c r="J308" s="2" t="s">
        <v>630</v>
      </c>
      <c r="K308" s="2" t="b">
        <f>TRUE()</f>
        <v>1</v>
      </c>
    </row>
    <row r="309" spans="1:11" x14ac:dyDescent="0.2">
      <c r="A309" s="2" t="s">
        <v>243</v>
      </c>
      <c r="B309" s="2" t="s">
        <v>244</v>
      </c>
      <c r="C309" s="2" t="s">
        <v>727</v>
      </c>
      <c r="D309" s="2" t="s">
        <v>61</v>
      </c>
      <c r="E309" s="2">
        <v>307938</v>
      </c>
      <c r="F309" s="5">
        <v>0.13121996668452099</v>
      </c>
      <c r="G309" s="5">
        <v>7.1463497066583797</v>
      </c>
      <c r="H309" s="5">
        <v>1.5473887814313299E-2</v>
      </c>
      <c r="I309" s="2" t="b">
        <f>FALSE()</f>
        <v>0</v>
      </c>
      <c r="J309" s="2" t="s">
        <v>582</v>
      </c>
      <c r="K309" s="2" t="b">
        <f>TRUE()</f>
        <v>1</v>
      </c>
    </row>
    <row r="310" spans="1:11" x14ac:dyDescent="0.2">
      <c r="A310" s="2" t="s">
        <v>62</v>
      </c>
      <c r="B310" s="2" t="s">
        <v>63</v>
      </c>
      <c r="C310" s="2" t="s">
        <v>728</v>
      </c>
      <c r="D310" s="2" t="s">
        <v>61</v>
      </c>
      <c r="E310" s="2">
        <v>323338</v>
      </c>
      <c r="F310" s="5">
        <v>0.19617464139159899</v>
      </c>
      <c r="G310" s="5">
        <v>18.165934891966199</v>
      </c>
      <c r="H310" s="5">
        <v>0</v>
      </c>
      <c r="I310" s="2" t="b">
        <f>FALSE()</f>
        <v>0</v>
      </c>
      <c r="J310" s="2" t="s">
        <v>632</v>
      </c>
      <c r="K310" s="2" t="b">
        <f>FALSE()</f>
        <v>0</v>
      </c>
    </row>
    <row r="311" spans="1:11" x14ac:dyDescent="0.2">
      <c r="A311" s="2" t="s">
        <v>729</v>
      </c>
      <c r="B311" s="2" t="s">
        <v>729</v>
      </c>
      <c r="C311" s="2" t="s">
        <v>617</v>
      </c>
      <c r="D311" s="2" t="s">
        <v>61</v>
      </c>
      <c r="E311" s="2">
        <v>371685</v>
      </c>
      <c r="F311" s="5">
        <v>8.5630850871797101E-2</v>
      </c>
      <c r="G311" s="5">
        <v>7.5194076330351001</v>
      </c>
      <c r="H311" s="5">
        <v>9.4552929085303192E-3</v>
      </c>
      <c r="I311" s="2" t="b">
        <f>TRUE()</f>
        <v>1</v>
      </c>
      <c r="J311" s="2" t="s">
        <v>559</v>
      </c>
      <c r="K311" s="2" t="b">
        <f>FALSE()</f>
        <v>0</v>
      </c>
    </row>
    <row r="312" spans="1:11" x14ac:dyDescent="0.2">
      <c r="A312" s="2" t="s">
        <v>730</v>
      </c>
      <c r="B312" s="2" t="s">
        <v>731</v>
      </c>
      <c r="C312" s="2" t="s">
        <v>655</v>
      </c>
      <c r="D312" s="2" t="s">
        <v>61</v>
      </c>
      <c r="E312" s="2">
        <v>617398</v>
      </c>
      <c r="F312" s="5">
        <v>0.185624682673807</v>
      </c>
      <c r="G312" s="5">
        <v>8.5596570680352908</v>
      </c>
      <c r="H312" s="5">
        <v>3.35617569420303E-3</v>
      </c>
      <c r="I312" s="2" t="b">
        <f>FALSE()</f>
        <v>0</v>
      </c>
      <c r="J312" s="2" t="s">
        <v>601</v>
      </c>
      <c r="K312" s="2" t="b">
        <f>TRUE()</f>
        <v>1</v>
      </c>
    </row>
    <row r="313" spans="1:11" x14ac:dyDescent="0.2">
      <c r="A313" s="2" t="s">
        <v>732</v>
      </c>
      <c r="B313" s="2" t="s">
        <v>733</v>
      </c>
      <c r="C313" s="2" t="s">
        <v>655</v>
      </c>
      <c r="D313" s="2" t="s">
        <v>61</v>
      </c>
      <c r="E313" s="2">
        <v>619840</v>
      </c>
      <c r="F313" s="5">
        <v>0.59998647244854098</v>
      </c>
      <c r="G313" s="5">
        <v>134.485246274476</v>
      </c>
      <c r="H313" s="5">
        <v>0</v>
      </c>
      <c r="I313" s="2" t="b">
        <f>FALSE()</f>
        <v>0</v>
      </c>
      <c r="J313" s="2" t="s">
        <v>601</v>
      </c>
      <c r="K313" s="2" t="b">
        <f>FALSE()</f>
        <v>0</v>
      </c>
    </row>
    <row r="314" spans="1:11" x14ac:dyDescent="0.2">
      <c r="A314" s="2" t="s">
        <v>403</v>
      </c>
      <c r="B314" s="2" t="s">
        <v>404</v>
      </c>
      <c r="C314" s="2" t="s">
        <v>734</v>
      </c>
      <c r="D314" s="2" t="s">
        <v>61</v>
      </c>
      <c r="E314" s="2">
        <v>761486</v>
      </c>
      <c r="F314" s="5">
        <v>6.4524552390483894E-2</v>
      </c>
      <c r="G314" s="5">
        <v>11.2972542935316</v>
      </c>
      <c r="H314" s="5">
        <v>1.6000000000000001E-3</v>
      </c>
      <c r="I314" s="2" t="b">
        <f>FALSE()</f>
        <v>0</v>
      </c>
      <c r="J314" s="2" t="s">
        <v>670</v>
      </c>
      <c r="K314" s="2" t="b">
        <f>FALSE()</f>
        <v>0</v>
      </c>
    </row>
    <row r="315" spans="1:11" x14ac:dyDescent="0.2">
      <c r="A315" s="2" t="s">
        <v>735</v>
      </c>
      <c r="B315" s="2" t="s">
        <v>736</v>
      </c>
      <c r="C315" s="2" t="s">
        <v>586</v>
      </c>
      <c r="D315" s="2" t="s">
        <v>61</v>
      </c>
      <c r="E315" s="2">
        <v>838969</v>
      </c>
      <c r="F315" s="5">
        <v>-0.18246107629390701</v>
      </c>
      <c r="G315" s="5">
        <v>6.9418320816982098</v>
      </c>
      <c r="H315" s="5">
        <v>2.2251966919046101E-2</v>
      </c>
      <c r="I315" s="2" t="b">
        <f>TRUE()</f>
        <v>1</v>
      </c>
      <c r="J315" s="2" t="s">
        <v>559</v>
      </c>
      <c r="K315" s="2" t="b">
        <f>FALSE()</f>
        <v>0</v>
      </c>
    </row>
    <row r="316" spans="1:11" x14ac:dyDescent="0.2">
      <c r="A316" s="2" t="s">
        <v>737</v>
      </c>
      <c r="B316" s="2" t="s">
        <v>738</v>
      </c>
      <c r="C316" s="2" t="s">
        <v>595</v>
      </c>
      <c r="D316" s="2" t="s">
        <v>61</v>
      </c>
      <c r="E316" s="2">
        <v>877005</v>
      </c>
      <c r="F316" s="5">
        <v>-8.3370996743246703E-2</v>
      </c>
      <c r="G316" s="5">
        <v>14.3908382030508</v>
      </c>
      <c r="H316" s="5">
        <v>0</v>
      </c>
      <c r="I316" s="2" t="b">
        <f>TRUE()</f>
        <v>1</v>
      </c>
      <c r="J316" s="2" t="s">
        <v>559</v>
      </c>
      <c r="K316" s="2" t="b">
        <f>FALSE()</f>
        <v>0</v>
      </c>
    </row>
    <row r="317" spans="1:11" x14ac:dyDescent="0.2">
      <c r="A317" s="2" t="s">
        <v>739</v>
      </c>
      <c r="B317" s="2" t="s">
        <v>740</v>
      </c>
      <c r="C317" s="2" t="s">
        <v>607</v>
      </c>
      <c r="D317" s="2" t="s">
        <v>61</v>
      </c>
      <c r="E317" s="2">
        <v>906116</v>
      </c>
      <c r="F317" s="5">
        <v>-7.4527832741306296E-2</v>
      </c>
      <c r="G317" s="5">
        <v>7.4144183167605204</v>
      </c>
      <c r="H317" s="5">
        <v>1.0942249240121601E-2</v>
      </c>
      <c r="I317" s="2" t="b">
        <f>TRUE()</f>
        <v>1</v>
      </c>
      <c r="J317" s="2" t="s">
        <v>559</v>
      </c>
      <c r="K317" s="2" t="b">
        <f>FALSE()</f>
        <v>0</v>
      </c>
    </row>
    <row r="318" spans="1:11" x14ac:dyDescent="0.2">
      <c r="A318" s="2" t="s">
        <v>528</v>
      </c>
      <c r="B318" s="2" t="s">
        <v>529</v>
      </c>
      <c r="C318" s="2" t="s">
        <v>617</v>
      </c>
      <c r="D318" s="2" t="s">
        <v>61</v>
      </c>
      <c r="E318" s="2">
        <v>986779</v>
      </c>
      <c r="F318" s="5">
        <v>0.38421473021413599</v>
      </c>
      <c r="G318" s="5">
        <v>25.964244626914201</v>
      </c>
      <c r="H318" s="5">
        <v>0</v>
      </c>
      <c r="I318" s="2" t="b">
        <f>TRUE()</f>
        <v>1</v>
      </c>
      <c r="J318" s="2" t="s">
        <v>559</v>
      </c>
      <c r="K318" s="2" t="b">
        <f>TRUE()</f>
        <v>1</v>
      </c>
    </row>
    <row r="319" spans="1:11" x14ac:dyDescent="0.2">
      <c r="A319" s="2" t="s">
        <v>70</v>
      </c>
      <c r="B319" s="2" t="s">
        <v>70</v>
      </c>
      <c r="C319" s="2" t="s">
        <v>741</v>
      </c>
      <c r="D319" s="2" t="s">
        <v>61</v>
      </c>
      <c r="E319" s="2">
        <v>1069501</v>
      </c>
      <c r="F319" s="5">
        <v>0.21510373548566999</v>
      </c>
      <c r="G319" s="5">
        <v>8.5900959101019492</v>
      </c>
      <c r="H319" s="5">
        <v>3.3492822966507199E-3</v>
      </c>
      <c r="I319" s="2" t="b">
        <f>FALSE()</f>
        <v>0</v>
      </c>
      <c r="J319" s="2" t="s">
        <v>708</v>
      </c>
      <c r="K319" s="2" t="b">
        <f>FALSE()</f>
        <v>0</v>
      </c>
    </row>
    <row r="320" spans="1:11" x14ac:dyDescent="0.2">
      <c r="A320" s="2" t="s">
        <v>413</v>
      </c>
      <c r="B320" s="2" t="s">
        <v>414</v>
      </c>
      <c r="C320" s="2" t="s">
        <v>742</v>
      </c>
      <c r="D320" s="2" t="s">
        <v>74</v>
      </c>
      <c r="E320" s="2">
        <v>22938</v>
      </c>
      <c r="F320" s="5">
        <v>-0.101338842715229</v>
      </c>
      <c r="G320" s="5">
        <v>9.7647197510455896</v>
      </c>
      <c r="H320" s="5">
        <v>1.98863636363636E-3</v>
      </c>
      <c r="I320" s="2" t="b">
        <f>FALSE()</f>
        <v>0</v>
      </c>
      <c r="J320" s="2" t="s">
        <v>590</v>
      </c>
      <c r="K320" s="2" t="b">
        <f>FALSE()</f>
        <v>0</v>
      </c>
    </row>
    <row r="321" spans="1:11" x14ac:dyDescent="0.2">
      <c r="A321" s="2" t="s">
        <v>531</v>
      </c>
      <c r="B321" s="2" t="s">
        <v>532</v>
      </c>
      <c r="C321" s="2" t="s">
        <v>586</v>
      </c>
      <c r="D321" s="2" t="s">
        <v>74</v>
      </c>
      <c r="E321" s="2">
        <v>26491</v>
      </c>
      <c r="F321" s="5">
        <v>-0.43042070737280802</v>
      </c>
      <c r="G321" s="5">
        <v>8.7433488692263293</v>
      </c>
      <c r="H321" s="5">
        <v>3.1591737545565001E-3</v>
      </c>
      <c r="I321" s="2" t="b">
        <f>TRUE()</f>
        <v>1</v>
      </c>
      <c r="J321" s="2" t="s">
        <v>559</v>
      </c>
      <c r="K321" s="2" t="b">
        <f>FALSE()</f>
        <v>0</v>
      </c>
    </row>
    <row r="322" spans="1:11" x14ac:dyDescent="0.2">
      <c r="A322" s="2" t="s">
        <v>743</v>
      </c>
      <c r="B322" s="2" t="s">
        <v>744</v>
      </c>
      <c r="C322" s="2" t="s">
        <v>591</v>
      </c>
      <c r="D322" s="2" t="s">
        <v>74</v>
      </c>
      <c r="E322" s="2">
        <v>133043</v>
      </c>
      <c r="F322" s="5">
        <v>-0.13284728152043401</v>
      </c>
      <c r="G322" s="5">
        <v>6.9158577879468304</v>
      </c>
      <c r="H322" s="5">
        <v>2.33210532927591E-2</v>
      </c>
      <c r="I322" s="2" t="b">
        <f>TRUE()</f>
        <v>1</v>
      </c>
      <c r="J322" s="2" t="s">
        <v>559</v>
      </c>
      <c r="K322" s="2" t="b">
        <f>FALSE()</f>
        <v>0</v>
      </c>
    </row>
    <row r="323" spans="1:11" x14ac:dyDescent="0.2">
      <c r="A323" s="2" t="s">
        <v>745</v>
      </c>
      <c r="B323" s="2" t="s">
        <v>746</v>
      </c>
      <c r="C323" s="2" t="s">
        <v>562</v>
      </c>
      <c r="D323" s="2" t="s">
        <v>74</v>
      </c>
      <c r="E323" s="2">
        <v>169650</v>
      </c>
      <c r="F323" s="5">
        <v>0.75578546053083295</v>
      </c>
      <c r="G323" s="5">
        <v>17.6639928791164</v>
      </c>
      <c r="H323" s="5">
        <v>0</v>
      </c>
      <c r="I323" s="2" t="b">
        <f>TRUE()</f>
        <v>1</v>
      </c>
      <c r="J323" s="2" t="s">
        <v>559</v>
      </c>
      <c r="K323" s="2" t="b">
        <f>FALSE()</f>
        <v>0</v>
      </c>
    </row>
    <row r="324" spans="1:11" x14ac:dyDescent="0.2">
      <c r="A324" s="2" t="s">
        <v>747</v>
      </c>
      <c r="B324" s="2" t="s">
        <v>748</v>
      </c>
      <c r="C324" s="2" t="s">
        <v>571</v>
      </c>
      <c r="D324" s="2" t="s">
        <v>74</v>
      </c>
      <c r="E324" s="2">
        <v>228314</v>
      </c>
      <c r="F324" s="5">
        <v>0.19290818954686301</v>
      </c>
      <c r="G324" s="5">
        <v>10.861790636528299</v>
      </c>
      <c r="H324" s="5">
        <v>1.78306092124814E-3</v>
      </c>
      <c r="I324" s="2" t="b">
        <f>TRUE()</f>
        <v>1</v>
      </c>
      <c r="J324" s="2" t="s">
        <v>559</v>
      </c>
      <c r="K324" s="2" t="b">
        <f>FALSE()</f>
        <v>0</v>
      </c>
    </row>
    <row r="325" spans="1:11" x14ac:dyDescent="0.2">
      <c r="A325" s="2" t="s">
        <v>749</v>
      </c>
      <c r="B325" s="2" t="s">
        <v>750</v>
      </c>
      <c r="C325" s="2" t="s">
        <v>626</v>
      </c>
      <c r="D325" s="2" t="s">
        <v>74</v>
      </c>
      <c r="E325" s="2">
        <v>327744</v>
      </c>
      <c r="F325" s="5">
        <v>0.11045384328869801</v>
      </c>
      <c r="G325" s="5">
        <v>7.8129907015851101</v>
      </c>
      <c r="H325" s="5">
        <v>6.8669527896995696E-3</v>
      </c>
      <c r="I325" s="2" t="b">
        <f>TRUE()</f>
        <v>1</v>
      </c>
      <c r="J325" s="2" t="s">
        <v>559</v>
      </c>
      <c r="K325" s="2" t="b">
        <f>FALSE()</f>
        <v>0</v>
      </c>
    </row>
    <row r="326" spans="1:11" x14ac:dyDescent="0.2">
      <c r="A326" s="2" t="s">
        <v>421</v>
      </c>
      <c r="B326" s="2" t="s">
        <v>422</v>
      </c>
      <c r="C326" s="2" t="s">
        <v>751</v>
      </c>
      <c r="D326" s="2" t="s">
        <v>74</v>
      </c>
      <c r="E326" s="2">
        <v>432588</v>
      </c>
      <c r="F326" s="5">
        <v>-8.36877800626777E-2</v>
      </c>
      <c r="G326" s="5">
        <v>7.4268977628086699</v>
      </c>
      <c r="H326" s="5">
        <v>1.0942249240121601E-2</v>
      </c>
      <c r="I326" s="2" t="b">
        <f>FALSE()</f>
        <v>0</v>
      </c>
      <c r="J326" s="2" t="s">
        <v>708</v>
      </c>
      <c r="K326" s="2" t="b">
        <f>FALSE()</f>
        <v>0</v>
      </c>
    </row>
    <row r="327" spans="1:11" x14ac:dyDescent="0.2">
      <c r="A327" s="2" t="s">
        <v>536</v>
      </c>
      <c r="B327" s="2" t="s">
        <v>537</v>
      </c>
      <c r="C327" s="2" t="s">
        <v>571</v>
      </c>
      <c r="D327" s="2" t="s">
        <v>74</v>
      </c>
      <c r="E327" s="2">
        <v>498096</v>
      </c>
      <c r="F327" s="5">
        <v>6.0680260522746797E-2</v>
      </c>
      <c r="G327" s="5">
        <v>7.2741202998157597</v>
      </c>
      <c r="H327" s="5">
        <v>1.20911793855302E-2</v>
      </c>
      <c r="I327" s="2" t="b">
        <f>TRUE()</f>
        <v>1</v>
      </c>
      <c r="J327" s="2" t="s">
        <v>559</v>
      </c>
      <c r="K327" s="2" t="b">
        <f>FALSE()</f>
        <v>0</v>
      </c>
    </row>
    <row r="328" spans="1:11" x14ac:dyDescent="0.2">
      <c r="A328" s="2" t="s">
        <v>752</v>
      </c>
      <c r="B328" s="2" t="s">
        <v>753</v>
      </c>
      <c r="C328" s="2" t="s">
        <v>754</v>
      </c>
      <c r="D328" s="2" t="s">
        <v>74</v>
      </c>
      <c r="E328" s="2">
        <v>528838</v>
      </c>
      <c r="F328" s="5">
        <v>-9.7385091283798797E-2</v>
      </c>
      <c r="G328" s="5">
        <v>6.4414669278194099</v>
      </c>
      <c r="H328" s="5">
        <v>4.9207635000896401E-2</v>
      </c>
      <c r="I328" s="2" t="b">
        <f>FALSE()</f>
        <v>0</v>
      </c>
      <c r="J328" s="2" t="s">
        <v>582</v>
      </c>
      <c r="K328" s="2" t="b">
        <f>FALSE()</f>
        <v>0</v>
      </c>
    </row>
    <row r="329" spans="1:11" x14ac:dyDescent="0.2">
      <c r="A329" s="2" t="s">
        <v>755</v>
      </c>
      <c r="B329" s="2" t="s">
        <v>756</v>
      </c>
      <c r="C329" s="2" t="s">
        <v>571</v>
      </c>
      <c r="D329" s="2" t="s">
        <v>74</v>
      </c>
      <c r="E329" s="2">
        <v>645950</v>
      </c>
      <c r="F329" s="5">
        <v>-7.5336899351533496E-2</v>
      </c>
      <c r="G329" s="5">
        <v>17.7762217815337</v>
      </c>
      <c r="H329" s="5">
        <v>0</v>
      </c>
      <c r="I329" s="2" t="b">
        <f>TRUE()</f>
        <v>1</v>
      </c>
      <c r="J329" s="2" t="s">
        <v>559</v>
      </c>
      <c r="K329" s="2" t="b">
        <f>FALSE()</f>
        <v>0</v>
      </c>
    </row>
    <row r="330" spans="1:11" x14ac:dyDescent="0.2">
      <c r="A330" s="2" t="s">
        <v>757</v>
      </c>
      <c r="B330" s="2" t="s">
        <v>758</v>
      </c>
      <c r="C330" s="2" t="s">
        <v>666</v>
      </c>
      <c r="D330" s="2" t="s">
        <v>74</v>
      </c>
      <c r="E330" s="2">
        <v>677165</v>
      </c>
      <c r="F330" s="5">
        <v>5.4322708038803499E-2</v>
      </c>
      <c r="G330" s="5">
        <v>6.5726554208612002</v>
      </c>
      <c r="H330" s="5">
        <v>4.0390898977053502E-2</v>
      </c>
      <c r="I330" s="2" t="b">
        <f>TRUE()</f>
        <v>1</v>
      </c>
      <c r="J330" s="2" t="s">
        <v>559</v>
      </c>
      <c r="K330" s="2" t="b">
        <f>TRUE()</f>
        <v>1</v>
      </c>
    </row>
    <row r="331" spans="1:11" x14ac:dyDescent="0.2">
      <c r="A331" s="2" t="s">
        <v>759</v>
      </c>
      <c r="B331" s="2" t="s">
        <v>760</v>
      </c>
      <c r="C331" s="2" t="s">
        <v>696</v>
      </c>
      <c r="D331" s="2" t="s">
        <v>74</v>
      </c>
      <c r="E331" s="2">
        <v>684499</v>
      </c>
      <c r="F331" s="5">
        <v>-6.1248258590946902E-2</v>
      </c>
      <c r="G331" s="5">
        <v>10.4531440752243</v>
      </c>
      <c r="H331" s="5">
        <v>1.98863636363636E-3</v>
      </c>
      <c r="I331" s="2" t="b">
        <f>TRUE()</f>
        <v>1</v>
      </c>
      <c r="J331" s="2" t="s">
        <v>559</v>
      </c>
      <c r="K331" s="2" t="b">
        <f>FALSE()</f>
        <v>0</v>
      </c>
    </row>
    <row r="332" spans="1:11" x14ac:dyDescent="0.2">
      <c r="A332" s="2" t="s">
        <v>431</v>
      </c>
      <c r="B332" s="2" t="s">
        <v>432</v>
      </c>
      <c r="C332" s="2" t="s">
        <v>761</v>
      </c>
      <c r="D332" s="2" t="s">
        <v>74</v>
      </c>
      <c r="E332" s="2">
        <v>700594</v>
      </c>
      <c r="F332" s="5">
        <v>1.22170242521014E-2</v>
      </c>
      <c r="G332" s="5">
        <v>6.7163870420474403</v>
      </c>
      <c r="H332" s="5">
        <v>3.1890907959623398E-2</v>
      </c>
      <c r="I332" s="2" t="b">
        <f>FALSE()</f>
        <v>0</v>
      </c>
      <c r="J332" s="2" t="s">
        <v>630</v>
      </c>
      <c r="K332" s="2" t="b">
        <f>TRUE()</f>
        <v>1</v>
      </c>
    </row>
    <row r="333" spans="1:11" x14ac:dyDescent="0.2">
      <c r="A333" s="2" t="s">
        <v>762</v>
      </c>
      <c r="B333" s="2" t="s">
        <v>763</v>
      </c>
      <c r="C333" s="2" t="s">
        <v>626</v>
      </c>
      <c r="D333" s="2" t="s">
        <v>74</v>
      </c>
      <c r="E333" s="2">
        <v>830935</v>
      </c>
      <c r="F333" s="5">
        <v>0.31064788111492397</v>
      </c>
      <c r="G333" s="5">
        <v>7.3355404601032799</v>
      </c>
      <c r="H333" s="5">
        <v>1.18118118118118E-2</v>
      </c>
      <c r="I333" s="2" t="b">
        <f>TRUE()</f>
        <v>1</v>
      </c>
      <c r="J333" s="2" t="s">
        <v>559</v>
      </c>
      <c r="K333" s="2" t="b">
        <f>FALSE()</f>
        <v>0</v>
      </c>
    </row>
    <row r="334" spans="1:11" x14ac:dyDescent="0.2">
      <c r="A334" s="2" t="s">
        <v>764</v>
      </c>
      <c r="B334" s="2" t="s">
        <v>765</v>
      </c>
      <c r="C334" s="2" t="s">
        <v>766</v>
      </c>
      <c r="D334" s="2" t="s">
        <v>258</v>
      </c>
      <c r="E334" s="2">
        <v>37053</v>
      </c>
      <c r="F334" s="5">
        <v>-7.5481642207733096E-2</v>
      </c>
      <c r="G334" s="5">
        <v>6.5275352175962</v>
      </c>
      <c r="H334" s="5">
        <v>4.2996444181887403E-2</v>
      </c>
      <c r="I334" s="2" t="b">
        <f>TRUE()</f>
        <v>1</v>
      </c>
      <c r="J334" s="2" t="s">
        <v>767</v>
      </c>
      <c r="K334" s="2" t="b">
        <f>FALSE()</f>
        <v>0</v>
      </c>
    </row>
    <row r="335" spans="1:11" x14ac:dyDescent="0.2">
      <c r="A335" s="2" t="s">
        <v>768</v>
      </c>
      <c r="B335" s="2" t="s">
        <v>769</v>
      </c>
      <c r="C335" s="2" t="s">
        <v>766</v>
      </c>
      <c r="D335" s="2" t="s">
        <v>258</v>
      </c>
      <c r="E335" s="2">
        <v>162768</v>
      </c>
      <c r="F335" s="5">
        <v>-9.7271496638506302E-2</v>
      </c>
      <c r="G335" s="5">
        <v>10.9710557721763</v>
      </c>
      <c r="H335" s="5">
        <v>1.78306092124814E-3</v>
      </c>
      <c r="I335" s="2" t="b">
        <f>TRUE()</f>
        <v>1</v>
      </c>
      <c r="J335" s="2" t="s">
        <v>767</v>
      </c>
      <c r="K335" s="2" t="b">
        <f>FALSE()</f>
        <v>0</v>
      </c>
    </row>
    <row r="336" spans="1:11" x14ac:dyDescent="0.2">
      <c r="A336" s="2" t="s">
        <v>770</v>
      </c>
      <c r="B336" s="2" t="s">
        <v>771</v>
      </c>
      <c r="C336" s="2" t="s">
        <v>766</v>
      </c>
      <c r="D336" s="2" t="s">
        <v>258</v>
      </c>
      <c r="E336" s="2">
        <v>192451</v>
      </c>
      <c r="F336" s="5">
        <v>-0.23747742171031799</v>
      </c>
      <c r="G336" s="5">
        <v>11.853018535445401</v>
      </c>
      <c r="H336" s="5">
        <v>1.6000000000000001E-3</v>
      </c>
      <c r="I336" s="2" t="b">
        <f>TRUE()</f>
        <v>1</v>
      </c>
      <c r="J336" s="2" t="s">
        <v>767</v>
      </c>
      <c r="K336" s="2" t="b">
        <f>FALSE()</f>
        <v>0</v>
      </c>
    </row>
    <row r="337" spans="1:11" x14ac:dyDescent="0.2">
      <c r="A337" s="2" t="s">
        <v>772</v>
      </c>
      <c r="B337" s="2" t="s">
        <v>773</v>
      </c>
      <c r="C337" s="2" t="s">
        <v>774</v>
      </c>
      <c r="D337" s="2" t="s">
        <v>258</v>
      </c>
      <c r="E337" s="2">
        <v>409169</v>
      </c>
      <c r="F337" s="5">
        <v>-0.403360343715158</v>
      </c>
      <c r="G337" s="5">
        <v>25.5475350346262</v>
      </c>
      <c r="H337" s="5">
        <v>0</v>
      </c>
      <c r="I337" s="2" t="b">
        <f>TRUE()</f>
        <v>1</v>
      </c>
      <c r="J337" s="2" t="s">
        <v>767</v>
      </c>
      <c r="K337" s="2" t="b">
        <f>FALSE()</f>
        <v>0</v>
      </c>
    </row>
    <row r="338" spans="1:11" x14ac:dyDescent="0.2">
      <c r="A338" s="2" t="s">
        <v>775</v>
      </c>
      <c r="B338" s="2" t="s">
        <v>776</v>
      </c>
      <c r="C338" s="2" t="s">
        <v>777</v>
      </c>
      <c r="D338" s="2" t="s">
        <v>88</v>
      </c>
      <c r="E338" s="2">
        <v>71683</v>
      </c>
      <c r="F338" s="5">
        <v>-0.57803604831384903</v>
      </c>
      <c r="G338" s="5">
        <v>6.6044528534667402</v>
      </c>
      <c r="H338" s="5">
        <v>3.8123795832393399E-2</v>
      </c>
      <c r="I338" s="2" t="b">
        <f>TRUE()</f>
        <v>1</v>
      </c>
      <c r="J338" s="2" t="s">
        <v>767</v>
      </c>
      <c r="K338" s="2" t="b">
        <f>FALSE()</f>
        <v>0</v>
      </c>
    </row>
    <row r="339" spans="1:11" x14ac:dyDescent="0.2">
      <c r="A339" s="2" t="s">
        <v>85</v>
      </c>
      <c r="B339" s="2" t="s">
        <v>86</v>
      </c>
      <c r="C339" s="2" t="s">
        <v>778</v>
      </c>
      <c r="D339" s="2" t="s">
        <v>88</v>
      </c>
      <c r="E339" s="2">
        <v>73285</v>
      </c>
      <c r="F339" s="5">
        <v>7.6881547048159096E-2</v>
      </c>
      <c r="G339" s="5">
        <v>7.2498583842799098</v>
      </c>
      <c r="H339" s="5">
        <v>1.28004840643924E-2</v>
      </c>
      <c r="I339" s="2" t="b">
        <f>FALSE()</f>
        <v>0</v>
      </c>
      <c r="J339" s="2" t="s">
        <v>779</v>
      </c>
      <c r="K339" s="2" t="b">
        <f>FALSE()</f>
        <v>0</v>
      </c>
    </row>
    <row r="340" spans="1:11" x14ac:dyDescent="0.2">
      <c r="A340" s="2" t="s">
        <v>97</v>
      </c>
      <c r="B340" s="2" t="s">
        <v>97</v>
      </c>
      <c r="C340" s="2" t="s">
        <v>774</v>
      </c>
      <c r="D340" s="2" t="s">
        <v>14</v>
      </c>
      <c r="E340" s="2">
        <v>720813</v>
      </c>
      <c r="F340" s="5">
        <v>-0.142619724270449</v>
      </c>
      <c r="G340" s="5">
        <v>31.890644033545499</v>
      </c>
      <c r="H340" s="5">
        <v>0</v>
      </c>
      <c r="I340" s="2" t="b">
        <f>TRUE()</f>
        <v>1</v>
      </c>
      <c r="J340" s="2" t="s">
        <v>767</v>
      </c>
      <c r="K340" s="2" t="b">
        <f>FALSE()</f>
        <v>0</v>
      </c>
    </row>
    <row r="341" spans="1:11" x14ac:dyDescent="0.2">
      <c r="A341" s="2" t="s">
        <v>780</v>
      </c>
      <c r="B341" s="2" t="s">
        <v>781</v>
      </c>
      <c r="C341" s="2" t="s">
        <v>782</v>
      </c>
      <c r="D341" s="2" t="s">
        <v>14</v>
      </c>
      <c r="E341" s="2">
        <v>926173</v>
      </c>
      <c r="F341" s="5">
        <v>0.17886422625578899</v>
      </c>
      <c r="G341" s="5">
        <v>18.0174713119556</v>
      </c>
      <c r="H341" s="5">
        <v>0</v>
      </c>
      <c r="I341" s="2" t="b">
        <f>FALSE()</f>
        <v>0</v>
      </c>
      <c r="J341" s="2" t="s">
        <v>783</v>
      </c>
      <c r="K341" s="2" t="b">
        <f>FALSE()</f>
        <v>0</v>
      </c>
    </row>
    <row r="342" spans="1:11" x14ac:dyDescent="0.2">
      <c r="A342" s="2" t="s">
        <v>784</v>
      </c>
      <c r="B342" s="2" t="s">
        <v>784</v>
      </c>
      <c r="C342" s="2" t="s">
        <v>785</v>
      </c>
      <c r="D342" s="2" t="s">
        <v>14</v>
      </c>
      <c r="E342" s="2">
        <v>957638</v>
      </c>
      <c r="F342" s="5">
        <v>0.217846660332468</v>
      </c>
      <c r="G342" s="5">
        <v>24.0325150695279</v>
      </c>
      <c r="H342" s="5">
        <v>0</v>
      </c>
      <c r="I342" s="2" t="b">
        <f>FALSE()</f>
        <v>0</v>
      </c>
      <c r="J342" s="2" t="s">
        <v>783</v>
      </c>
      <c r="K342" s="2" t="b">
        <f>FALSE()</f>
        <v>0</v>
      </c>
    </row>
    <row r="343" spans="1:11" x14ac:dyDescent="0.2">
      <c r="A343" s="2" t="s">
        <v>786</v>
      </c>
      <c r="B343" s="2" t="s">
        <v>787</v>
      </c>
      <c r="C343" s="2" t="s">
        <v>788</v>
      </c>
      <c r="D343" s="2" t="s">
        <v>14</v>
      </c>
      <c r="E343" s="2">
        <v>965113</v>
      </c>
      <c r="F343" s="5">
        <v>-8.1546601958568596E-2</v>
      </c>
      <c r="G343" s="5">
        <v>6.6041697792853702</v>
      </c>
      <c r="H343" s="5">
        <v>3.8138871522797199E-2</v>
      </c>
      <c r="I343" s="2" t="b">
        <f>FALSE()</f>
        <v>0</v>
      </c>
      <c r="J343" s="2" t="s">
        <v>789</v>
      </c>
      <c r="K343" s="2" t="b">
        <f>TRUE()</f>
        <v>1</v>
      </c>
    </row>
    <row r="344" spans="1:11" x14ac:dyDescent="0.2">
      <c r="A344" s="2" t="s">
        <v>790</v>
      </c>
      <c r="B344" s="2" t="s">
        <v>791</v>
      </c>
      <c r="C344" s="2" t="s">
        <v>792</v>
      </c>
      <c r="D344" s="2" t="s">
        <v>14</v>
      </c>
      <c r="E344" s="2">
        <v>1292252</v>
      </c>
      <c r="F344" s="5">
        <v>-8.7135705241555506E-2</v>
      </c>
      <c r="G344" s="5">
        <v>7.3683525838700499</v>
      </c>
      <c r="H344" s="5">
        <v>1.1681772406847901E-2</v>
      </c>
      <c r="I344" s="2" t="b">
        <f>TRUE()</f>
        <v>1</v>
      </c>
      <c r="J344" s="2" t="s">
        <v>767</v>
      </c>
      <c r="K344" s="2" t="b">
        <f>TRUE()</f>
        <v>1</v>
      </c>
    </row>
    <row r="345" spans="1:11" x14ac:dyDescent="0.2">
      <c r="A345" s="2" t="s">
        <v>114</v>
      </c>
      <c r="B345" s="2" t="s">
        <v>115</v>
      </c>
      <c r="C345" s="2" t="s">
        <v>793</v>
      </c>
      <c r="D345" s="2" t="s">
        <v>14</v>
      </c>
      <c r="E345" s="2">
        <v>1385176</v>
      </c>
      <c r="F345" s="5">
        <v>-0.34040966244547599</v>
      </c>
      <c r="G345" s="5">
        <v>50.034258609258004</v>
      </c>
      <c r="H345" s="5">
        <v>0</v>
      </c>
      <c r="I345" s="2" t="b">
        <f>TRUE()</f>
        <v>1</v>
      </c>
      <c r="J345" s="2" t="s">
        <v>767</v>
      </c>
      <c r="K345" s="2" t="b">
        <f>TRUE()</f>
        <v>1</v>
      </c>
    </row>
    <row r="346" spans="1:11" x14ac:dyDescent="0.2">
      <c r="A346" s="2" t="s">
        <v>794</v>
      </c>
      <c r="B346" s="2" t="s">
        <v>795</v>
      </c>
      <c r="C346" s="2" t="s">
        <v>796</v>
      </c>
      <c r="D346" s="2" t="s">
        <v>119</v>
      </c>
      <c r="E346" s="2">
        <v>138829</v>
      </c>
      <c r="F346" s="5">
        <v>3.4723560384661102E-2</v>
      </c>
      <c r="G346" s="5">
        <v>8.0588095034208393</v>
      </c>
      <c r="H346" s="5">
        <v>5.1282051282051299E-3</v>
      </c>
      <c r="I346" s="2" t="b">
        <f>FALSE()</f>
        <v>0</v>
      </c>
      <c r="J346" s="2" t="s">
        <v>797</v>
      </c>
      <c r="K346" s="2" t="b">
        <f>TRUE()</f>
        <v>1</v>
      </c>
    </row>
    <row r="347" spans="1:11" x14ac:dyDescent="0.2">
      <c r="A347" s="2" t="s">
        <v>610</v>
      </c>
      <c r="B347" s="2" t="s">
        <v>611</v>
      </c>
      <c r="C347" s="2" t="s">
        <v>798</v>
      </c>
      <c r="D347" s="2" t="s">
        <v>119</v>
      </c>
      <c r="E347" s="2">
        <v>302806</v>
      </c>
      <c r="F347" s="5">
        <v>-5.2457769240063401E-2</v>
      </c>
      <c r="G347" s="5">
        <v>7.6726040865352303</v>
      </c>
      <c r="H347" s="5">
        <v>8.2018927444794908E-3</v>
      </c>
      <c r="I347" s="2" t="b">
        <f>FALSE()</f>
        <v>0</v>
      </c>
      <c r="J347" s="2" t="s">
        <v>799</v>
      </c>
      <c r="K347" s="2" t="b">
        <f>FALSE()</f>
        <v>0</v>
      </c>
    </row>
    <row r="348" spans="1:11" x14ac:dyDescent="0.2">
      <c r="A348" s="2" t="s">
        <v>800</v>
      </c>
      <c r="B348" s="2" t="s">
        <v>801</v>
      </c>
      <c r="C348" s="2" t="s">
        <v>802</v>
      </c>
      <c r="D348" s="2" t="s">
        <v>119</v>
      </c>
      <c r="E348" s="2">
        <v>378640</v>
      </c>
      <c r="F348" s="5">
        <v>-7.5511563230097001E-2</v>
      </c>
      <c r="G348" s="5">
        <v>8.4086753500337608</v>
      </c>
      <c r="H348" s="5">
        <v>4.2148176418871901E-3</v>
      </c>
      <c r="I348" s="2" t="b">
        <f>TRUE()</f>
        <v>1</v>
      </c>
      <c r="J348" s="2" t="s">
        <v>767</v>
      </c>
      <c r="K348" s="2" t="b">
        <f>TRUE()</f>
        <v>1</v>
      </c>
    </row>
    <row r="349" spans="1:11" x14ac:dyDescent="0.2">
      <c r="A349" s="2" t="s">
        <v>21</v>
      </c>
      <c r="B349" s="2" t="s">
        <v>21</v>
      </c>
      <c r="C349" s="2" t="s">
        <v>777</v>
      </c>
      <c r="D349" s="2" t="s">
        <v>19</v>
      </c>
      <c r="E349" s="2">
        <v>423961</v>
      </c>
      <c r="F349" s="5">
        <v>0.106838197645508</v>
      </c>
      <c r="G349" s="5">
        <v>10.0078529564748</v>
      </c>
      <c r="H349" s="5">
        <v>1.98863636363636E-3</v>
      </c>
      <c r="I349" s="2" t="b">
        <f>TRUE()</f>
        <v>1</v>
      </c>
      <c r="J349" s="2" t="s">
        <v>767</v>
      </c>
      <c r="K349" s="2" t="b">
        <f>FALSE()</f>
        <v>0</v>
      </c>
    </row>
    <row r="350" spans="1:11" x14ac:dyDescent="0.2">
      <c r="A350" s="2" t="s">
        <v>310</v>
      </c>
      <c r="B350" s="2" t="s">
        <v>311</v>
      </c>
      <c r="C350" s="2" t="s">
        <v>766</v>
      </c>
      <c r="D350" s="2" t="s">
        <v>19</v>
      </c>
      <c r="E350" s="2">
        <v>436471</v>
      </c>
      <c r="F350" s="5">
        <v>-0.48943442415371102</v>
      </c>
      <c r="G350" s="5">
        <v>90.672300808725197</v>
      </c>
      <c r="H350" s="5">
        <v>0</v>
      </c>
      <c r="I350" s="2" t="b">
        <f>TRUE()</f>
        <v>1</v>
      </c>
      <c r="J350" s="2" t="s">
        <v>767</v>
      </c>
      <c r="K350" s="2" t="b">
        <f>TRUE()</f>
        <v>1</v>
      </c>
    </row>
    <row r="351" spans="1:11" x14ac:dyDescent="0.2">
      <c r="A351" s="2" t="s">
        <v>803</v>
      </c>
      <c r="B351" s="2" t="s">
        <v>804</v>
      </c>
      <c r="C351" s="2" t="s">
        <v>805</v>
      </c>
      <c r="D351" s="2" t="s">
        <v>19</v>
      </c>
      <c r="E351" s="2">
        <v>1057455</v>
      </c>
      <c r="F351" s="5">
        <v>-5.0852871294068E-2</v>
      </c>
      <c r="G351" s="5">
        <v>12.401717501051399</v>
      </c>
      <c r="H351" s="5">
        <v>6.7911714770797999E-4</v>
      </c>
      <c r="I351" s="2" t="b">
        <f>TRUE()</f>
        <v>1</v>
      </c>
      <c r="J351" s="2" t="s">
        <v>767</v>
      </c>
      <c r="K351" s="2" t="b">
        <f>FALSE()</f>
        <v>0</v>
      </c>
    </row>
    <row r="352" spans="1:11" x14ac:dyDescent="0.2">
      <c r="A352" s="2" t="s">
        <v>806</v>
      </c>
      <c r="B352" s="2" t="s">
        <v>807</v>
      </c>
      <c r="C352" s="2" t="s">
        <v>805</v>
      </c>
      <c r="D352" s="2" t="s">
        <v>36</v>
      </c>
      <c r="E352" s="2">
        <v>140493</v>
      </c>
      <c r="F352" s="5">
        <v>-0.192040774497167</v>
      </c>
      <c r="G352" s="5">
        <v>9.2786345073833907</v>
      </c>
      <c r="H352" s="5">
        <v>2.3285899094437298E-3</v>
      </c>
      <c r="I352" s="2" t="b">
        <f>TRUE()</f>
        <v>1</v>
      </c>
      <c r="J352" s="2" t="s">
        <v>767</v>
      </c>
      <c r="K352" s="2" t="b">
        <f>TRUE()</f>
        <v>1</v>
      </c>
    </row>
    <row r="353" spans="1:11" x14ac:dyDescent="0.2">
      <c r="A353" s="2" t="s">
        <v>808</v>
      </c>
      <c r="B353" s="2" t="s">
        <v>808</v>
      </c>
      <c r="C353" s="2" t="s">
        <v>793</v>
      </c>
      <c r="D353" s="2" t="s">
        <v>36</v>
      </c>
      <c r="E353" s="2">
        <v>205635</v>
      </c>
      <c r="F353" s="5">
        <v>-1.0342368506401101</v>
      </c>
      <c r="G353" s="5">
        <v>10.86951152306</v>
      </c>
      <c r="H353" s="5">
        <v>1.78306092124814E-3</v>
      </c>
      <c r="I353" s="2" t="b">
        <f>TRUE()</f>
        <v>1</v>
      </c>
      <c r="J353" s="2" t="s">
        <v>767</v>
      </c>
      <c r="K353" s="2" t="b">
        <f>FALSE()</f>
        <v>0</v>
      </c>
    </row>
    <row r="354" spans="1:11" x14ac:dyDescent="0.2">
      <c r="A354" s="2" t="s">
        <v>809</v>
      </c>
      <c r="B354" s="2" t="s">
        <v>810</v>
      </c>
      <c r="C354" s="2" t="s">
        <v>811</v>
      </c>
      <c r="D354" s="2" t="s">
        <v>36</v>
      </c>
      <c r="E354" s="2">
        <v>321454</v>
      </c>
      <c r="F354" s="5">
        <v>9.4452639900476101E-2</v>
      </c>
      <c r="G354" s="5">
        <v>8.2178763833084201</v>
      </c>
      <c r="H354" s="5">
        <v>4.4032444959443799E-3</v>
      </c>
      <c r="I354" s="2" t="b">
        <f>TRUE()</f>
        <v>1</v>
      </c>
      <c r="J354" s="2" t="s">
        <v>767</v>
      </c>
      <c r="K354" s="2" t="b">
        <f>FALSE()</f>
        <v>0</v>
      </c>
    </row>
    <row r="355" spans="1:11" x14ac:dyDescent="0.2">
      <c r="A355" s="2" t="s">
        <v>812</v>
      </c>
      <c r="B355" s="2" t="s">
        <v>813</v>
      </c>
      <c r="C355" s="2" t="s">
        <v>766</v>
      </c>
      <c r="D355" s="2" t="s">
        <v>36</v>
      </c>
      <c r="E355" s="2">
        <v>322342</v>
      </c>
      <c r="F355" s="5">
        <v>-0.511860291079409</v>
      </c>
      <c r="G355" s="5">
        <v>61.621000677035198</v>
      </c>
      <c r="H355" s="5">
        <v>0</v>
      </c>
      <c r="I355" s="2" t="b">
        <f>TRUE()</f>
        <v>1</v>
      </c>
      <c r="J355" s="2" t="s">
        <v>767</v>
      </c>
      <c r="K355" s="2" t="b">
        <f>TRUE()</f>
        <v>1</v>
      </c>
    </row>
    <row r="356" spans="1:11" x14ac:dyDescent="0.2">
      <c r="A356" s="2" t="s">
        <v>814</v>
      </c>
      <c r="B356" s="2" t="s">
        <v>815</v>
      </c>
      <c r="C356" s="2" t="s">
        <v>785</v>
      </c>
      <c r="D356" s="2" t="s">
        <v>39</v>
      </c>
      <c r="E356" s="2">
        <v>23133</v>
      </c>
      <c r="F356" s="5">
        <v>-0.18199947464640301</v>
      </c>
      <c r="G356" s="5">
        <v>6.9390618924294101</v>
      </c>
      <c r="H356" s="5">
        <v>2.2350269447132701E-2</v>
      </c>
      <c r="I356" s="2" t="b">
        <f>FALSE()</f>
        <v>0</v>
      </c>
      <c r="J356" s="2" t="s">
        <v>783</v>
      </c>
      <c r="K356" s="2" t="b">
        <f>FALSE()</f>
        <v>0</v>
      </c>
    </row>
    <row r="357" spans="1:11" x14ac:dyDescent="0.2">
      <c r="A357" s="2" t="s">
        <v>350</v>
      </c>
      <c r="B357" s="2" t="s">
        <v>351</v>
      </c>
      <c r="C357" s="2" t="s">
        <v>774</v>
      </c>
      <c r="D357" s="2" t="s">
        <v>39</v>
      </c>
      <c r="E357" s="2">
        <v>526335</v>
      </c>
      <c r="F357" s="5">
        <v>-0.25809642611699801</v>
      </c>
      <c r="G357" s="5">
        <v>30.672484750882798</v>
      </c>
      <c r="H357" s="5">
        <v>0</v>
      </c>
      <c r="I357" s="2" t="b">
        <f>TRUE()</f>
        <v>1</v>
      </c>
      <c r="J357" s="2" t="s">
        <v>767</v>
      </c>
      <c r="K357" s="2" t="b">
        <f>FALSE()</f>
        <v>0</v>
      </c>
    </row>
    <row r="358" spans="1:11" x14ac:dyDescent="0.2">
      <c r="A358" s="2" t="s">
        <v>816</v>
      </c>
      <c r="B358" s="2" t="s">
        <v>817</v>
      </c>
      <c r="C358" s="2" t="s">
        <v>793</v>
      </c>
      <c r="D358" s="2" t="s">
        <v>39</v>
      </c>
      <c r="E358" s="2">
        <v>622474</v>
      </c>
      <c r="F358" s="5">
        <v>2.6949875038554699E-2</v>
      </c>
      <c r="G358" s="5">
        <v>7.1771698538953501</v>
      </c>
      <c r="H358" s="5">
        <v>1.5145631067961201E-2</v>
      </c>
      <c r="I358" s="2" t="b">
        <f>TRUE()</f>
        <v>1</v>
      </c>
      <c r="J358" s="2" t="s">
        <v>767</v>
      </c>
      <c r="K358" s="2" t="b">
        <f>FALSE()</f>
        <v>0</v>
      </c>
    </row>
    <row r="359" spans="1:11" x14ac:dyDescent="0.2">
      <c r="A359" s="2" t="s">
        <v>818</v>
      </c>
      <c r="B359" s="2" t="s">
        <v>819</v>
      </c>
      <c r="C359" s="2" t="s">
        <v>774</v>
      </c>
      <c r="D359" s="2" t="s">
        <v>177</v>
      </c>
      <c r="E359" s="2">
        <v>42303</v>
      </c>
      <c r="F359" s="5">
        <v>-0.27535516986792702</v>
      </c>
      <c r="G359" s="5">
        <v>15.9725304153819</v>
      </c>
      <c r="H359" s="5">
        <v>0</v>
      </c>
      <c r="I359" s="2" t="b">
        <f>TRUE()</f>
        <v>1</v>
      </c>
      <c r="J359" s="2" t="s">
        <v>767</v>
      </c>
      <c r="K359" s="2" t="b">
        <f>FALSE()</f>
        <v>0</v>
      </c>
    </row>
    <row r="360" spans="1:11" x14ac:dyDescent="0.2">
      <c r="A360" s="2" t="s">
        <v>544</v>
      </c>
      <c r="B360" s="2" t="s">
        <v>545</v>
      </c>
      <c r="C360" s="2" t="s">
        <v>820</v>
      </c>
      <c r="D360" s="2" t="s">
        <v>177</v>
      </c>
      <c r="E360" s="2">
        <v>278281</v>
      </c>
      <c r="F360" s="5">
        <v>-0.25944459716667401</v>
      </c>
      <c r="G360" s="5">
        <v>6.5048687647762797</v>
      </c>
      <c r="H360" s="5">
        <v>4.4868394339506901E-2</v>
      </c>
      <c r="I360" s="2" t="b">
        <f>FALSE()</f>
        <v>0</v>
      </c>
      <c r="J360" s="2" t="s">
        <v>821</v>
      </c>
      <c r="K360" s="2" t="b">
        <f>TRUE()</f>
        <v>1</v>
      </c>
    </row>
    <row r="361" spans="1:11" x14ac:dyDescent="0.2">
      <c r="A361" s="2" t="s">
        <v>497</v>
      </c>
      <c r="B361" s="2" t="s">
        <v>498</v>
      </c>
      <c r="C361" s="2" t="s">
        <v>766</v>
      </c>
      <c r="D361" s="2" t="s">
        <v>177</v>
      </c>
      <c r="E361" s="2">
        <v>369891</v>
      </c>
      <c r="F361" s="5">
        <v>-9.0374960395414594E-2</v>
      </c>
      <c r="G361" s="5">
        <v>7.0592730223622597</v>
      </c>
      <c r="H361" s="5">
        <v>1.8171391849488999E-2</v>
      </c>
      <c r="I361" s="2" t="b">
        <f>TRUE()</f>
        <v>1</v>
      </c>
      <c r="J361" s="2" t="s">
        <v>767</v>
      </c>
      <c r="K361" s="2" t="b">
        <f>FALSE()</f>
        <v>0</v>
      </c>
    </row>
    <row r="362" spans="1:11" x14ac:dyDescent="0.2">
      <c r="A362" s="2" t="s">
        <v>502</v>
      </c>
      <c r="B362" s="2" t="s">
        <v>503</v>
      </c>
      <c r="C362" s="2" t="s">
        <v>822</v>
      </c>
      <c r="D362" s="2" t="s">
        <v>177</v>
      </c>
      <c r="E362" s="2">
        <v>533947</v>
      </c>
      <c r="F362" s="5">
        <v>0.28112555901279102</v>
      </c>
      <c r="G362" s="5">
        <v>6.56647477185148</v>
      </c>
      <c r="H362" s="5">
        <v>4.0754454796923099E-2</v>
      </c>
      <c r="I362" s="2" t="b">
        <f>FALSE()</f>
        <v>0</v>
      </c>
      <c r="J362" s="2" t="s">
        <v>789</v>
      </c>
      <c r="K362" s="2" t="b">
        <f>FALSE()</f>
        <v>0</v>
      </c>
    </row>
    <row r="363" spans="1:11" x14ac:dyDescent="0.2">
      <c r="A363" s="2" t="s">
        <v>823</v>
      </c>
      <c r="B363" s="2" t="s">
        <v>824</v>
      </c>
      <c r="C363" s="2" t="s">
        <v>774</v>
      </c>
      <c r="D363" s="2" t="s">
        <v>177</v>
      </c>
      <c r="E363" s="2">
        <v>658596</v>
      </c>
      <c r="F363" s="5">
        <v>-0.37779561140805101</v>
      </c>
      <c r="G363" s="5">
        <v>7.5792529831942703</v>
      </c>
      <c r="H363" s="5">
        <v>8.6776859504132196E-3</v>
      </c>
      <c r="I363" s="2" t="b">
        <f>TRUE()</f>
        <v>1</v>
      </c>
      <c r="J363" s="2" t="s">
        <v>767</v>
      </c>
      <c r="K363" s="2" t="b">
        <f>FALSE()</f>
        <v>0</v>
      </c>
    </row>
    <row r="364" spans="1:11" x14ac:dyDescent="0.2">
      <c r="A364" s="2" t="s">
        <v>825</v>
      </c>
      <c r="B364" s="2" t="s">
        <v>825</v>
      </c>
      <c r="C364" s="2" t="s">
        <v>792</v>
      </c>
      <c r="D364" s="2" t="s">
        <v>45</v>
      </c>
      <c r="E364" s="2">
        <v>229846</v>
      </c>
      <c r="F364" s="5">
        <v>-0.53509296668544404</v>
      </c>
      <c r="G364" s="5">
        <v>10.4331496359559</v>
      </c>
      <c r="H364" s="5">
        <v>1.98863636363636E-3</v>
      </c>
      <c r="I364" s="2" t="b">
        <f>TRUE()</f>
        <v>1</v>
      </c>
      <c r="J364" s="2" t="s">
        <v>767</v>
      </c>
      <c r="K364" s="2" t="b">
        <f>FALSE()</f>
        <v>0</v>
      </c>
    </row>
    <row r="365" spans="1:11" x14ac:dyDescent="0.2">
      <c r="A365" s="2" t="s">
        <v>826</v>
      </c>
      <c r="B365" s="2" t="s">
        <v>827</v>
      </c>
      <c r="C365" s="2" t="s">
        <v>828</v>
      </c>
      <c r="D365" s="2" t="s">
        <v>45</v>
      </c>
      <c r="E365" s="2">
        <v>847268</v>
      </c>
      <c r="F365" s="5">
        <v>0.31491162880043999</v>
      </c>
      <c r="G365" s="5">
        <v>6.6542337615692899</v>
      </c>
      <c r="H365" s="5">
        <v>3.4516433120588198E-2</v>
      </c>
      <c r="I365" s="2" t="b">
        <f>FALSE()</f>
        <v>0</v>
      </c>
      <c r="J365" s="2" t="s">
        <v>779</v>
      </c>
      <c r="K365" s="2" t="b">
        <f>TRUE()</f>
        <v>1</v>
      </c>
    </row>
    <row r="366" spans="1:11" x14ac:dyDescent="0.2">
      <c r="A366" s="2" t="s">
        <v>829</v>
      </c>
      <c r="B366" s="2" t="s">
        <v>830</v>
      </c>
      <c r="C366" s="2" t="s">
        <v>774</v>
      </c>
      <c r="D366" s="2" t="s">
        <v>45</v>
      </c>
      <c r="E366" s="2">
        <v>1039150</v>
      </c>
      <c r="F366" s="5">
        <v>-0.45772289005712802</v>
      </c>
      <c r="G366" s="5">
        <v>21.0809291815062</v>
      </c>
      <c r="H366" s="5">
        <v>0</v>
      </c>
      <c r="I366" s="2" t="b">
        <f>TRUE()</f>
        <v>1</v>
      </c>
      <c r="J366" s="2" t="s">
        <v>767</v>
      </c>
      <c r="K366" s="2" t="b">
        <f>FALSE()</f>
        <v>0</v>
      </c>
    </row>
    <row r="367" spans="1:11" x14ac:dyDescent="0.2">
      <c r="A367" s="2" t="s">
        <v>369</v>
      </c>
      <c r="B367" s="2" t="s">
        <v>370</v>
      </c>
      <c r="C367" s="2" t="s">
        <v>831</v>
      </c>
      <c r="D367" s="2" t="s">
        <v>49</v>
      </c>
      <c r="E367" s="2">
        <v>23923</v>
      </c>
      <c r="F367" s="5">
        <v>-0.17099433340251399</v>
      </c>
      <c r="G367" s="5">
        <v>9.2547859572626692</v>
      </c>
      <c r="H367" s="5">
        <v>2.4548240625207199E-3</v>
      </c>
      <c r="I367" s="2" t="b">
        <f>FALSE()</f>
        <v>0</v>
      </c>
      <c r="J367" s="2" t="s">
        <v>832</v>
      </c>
      <c r="K367" s="2" t="b">
        <f>FALSE()</f>
        <v>0</v>
      </c>
    </row>
    <row r="368" spans="1:11" x14ac:dyDescent="0.2">
      <c r="A368" s="2" t="s">
        <v>833</v>
      </c>
      <c r="B368" s="2" t="s">
        <v>834</v>
      </c>
      <c r="C368" s="2" t="s">
        <v>835</v>
      </c>
      <c r="D368" s="2" t="s">
        <v>49</v>
      </c>
      <c r="E368" s="2">
        <v>220138</v>
      </c>
      <c r="F368" s="5">
        <v>3.36149607043753E-2</v>
      </c>
      <c r="G368" s="5">
        <v>6.7412431841421103</v>
      </c>
      <c r="H368" s="5">
        <v>3.0826347538888299E-2</v>
      </c>
      <c r="I368" s="2" t="b">
        <f>TRUE()</f>
        <v>1</v>
      </c>
      <c r="J368" s="2" t="s">
        <v>767</v>
      </c>
      <c r="K368" s="2" t="b">
        <f>FALSE()</f>
        <v>0</v>
      </c>
    </row>
    <row r="369" spans="1:11" x14ac:dyDescent="0.2">
      <c r="A369" s="2" t="s">
        <v>836</v>
      </c>
      <c r="B369" s="2" t="s">
        <v>837</v>
      </c>
      <c r="C369" s="2" t="s">
        <v>766</v>
      </c>
      <c r="D369" s="2" t="s">
        <v>49</v>
      </c>
      <c r="E369" s="2">
        <v>736926</v>
      </c>
      <c r="F369" s="5">
        <v>-0.67677356656815901</v>
      </c>
      <c r="G369" s="5">
        <v>10.166887387597599</v>
      </c>
      <c r="H369" s="5">
        <v>1.98863636363636E-3</v>
      </c>
      <c r="I369" s="2" t="b">
        <f>TRUE()</f>
        <v>1</v>
      </c>
      <c r="J369" s="2" t="s">
        <v>767</v>
      </c>
      <c r="K369" s="2" t="b">
        <f>FALSE()</f>
        <v>0</v>
      </c>
    </row>
    <row r="370" spans="1:11" x14ac:dyDescent="0.2">
      <c r="A370" s="2" t="s">
        <v>838</v>
      </c>
      <c r="B370" s="2" t="s">
        <v>838</v>
      </c>
      <c r="C370" s="2" t="s">
        <v>777</v>
      </c>
      <c r="D370" s="2" t="s">
        <v>49</v>
      </c>
      <c r="E370" s="2">
        <v>878660</v>
      </c>
      <c r="F370" s="5">
        <v>-0.32351282643849699</v>
      </c>
      <c r="G370" s="5">
        <v>7.2478278575244897</v>
      </c>
      <c r="H370" s="5">
        <v>1.28751646541082E-2</v>
      </c>
      <c r="I370" s="2" t="b">
        <f>TRUE()</f>
        <v>1</v>
      </c>
      <c r="J370" s="2" t="s">
        <v>767</v>
      </c>
      <c r="K370" s="2" t="b">
        <f>FALSE()</f>
        <v>0</v>
      </c>
    </row>
    <row r="371" spans="1:11" x14ac:dyDescent="0.2">
      <c r="A371" s="2" t="s">
        <v>839</v>
      </c>
      <c r="B371" s="2" t="s">
        <v>840</v>
      </c>
      <c r="C371" s="2" t="s">
        <v>777</v>
      </c>
      <c r="D371" s="2" t="s">
        <v>49</v>
      </c>
      <c r="E371" s="2">
        <v>878900</v>
      </c>
      <c r="F371" s="5">
        <v>-0.25638582275701099</v>
      </c>
      <c r="G371" s="5">
        <v>7.6651239223185996</v>
      </c>
      <c r="H371" s="5">
        <v>8.2018927444794908E-3</v>
      </c>
      <c r="I371" s="2" t="b">
        <f>TRUE()</f>
        <v>1</v>
      </c>
      <c r="J371" s="2" t="s">
        <v>767</v>
      </c>
      <c r="K371" s="2" t="b">
        <f>FALSE()</f>
        <v>0</v>
      </c>
    </row>
    <row r="372" spans="1:11" x14ac:dyDescent="0.2">
      <c r="A372" s="2" t="s">
        <v>517</v>
      </c>
      <c r="B372" s="2" t="s">
        <v>518</v>
      </c>
      <c r="C372" s="2" t="s">
        <v>841</v>
      </c>
      <c r="D372" s="2" t="s">
        <v>58</v>
      </c>
      <c r="E372" s="2">
        <v>121008</v>
      </c>
      <c r="F372" s="5">
        <v>0.19229749989096701</v>
      </c>
      <c r="G372" s="5">
        <v>16.897664143696101</v>
      </c>
      <c r="H372" s="5">
        <v>0</v>
      </c>
      <c r="I372" s="2" t="b">
        <f>FALSE()</f>
        <v>0</v>
      </c>
      <c r="J372" s="2" t="s">
        <v>783</v>
      </c>
      <c r="K372" s="2" t="b">
        <f>FALSE()</f>
        <v>0</v>
      </c>
    </row>
    <row r="373" spans="1:11" x14ac:dyDescent="0.2">
      <c r="A373" s="2" t="s">
        <v>842</v>
      </c>
      <c r="B373" s="2" t="s">
        <v>842</v>
      </c>
      <c r="C373" s="2" t="s">
        <v>843</v>
      </c>
      <c r="D373" s="2" t="s">
        <v>58</v>
      </c>
      <c r="E373" s="2">
        <v>282395</v>
      </c>
      <c r="F373" s="5">
        <v>-6.4329574841861595E-2</v>
      </c>
      <c r="G373" s="5">
        <v>6.7497515985514198</v>
      </c>
      <c r="H373" s="5">
        <v>3.04611133880754E-2</v>
      </c>
      <c r="I373" s="2" t="b">
        <f>FALSE()</f>
        <v>0</v>
      </c>
      <c r="J373" s="2" t="s">
        <v>789</v>
      </c>
      <c r="K373" s="2" t="b">
        <f>FALSE()</f>
        <v>0</v>
      </c>
    </row>
    <row r="374" spans="1:11" x14ac:dyDescent="0.2">
      <c r="A374" s="2" t="s">
        <v>844</v>
      </c>
      <c r="B374" s="2" t="s">
        <v>845</v>
      </c>
      <c r="C374" s="2" t="s">
        <v>766</v>
      </c>
      <c r="D374" s="2" t="s">
        <v>58</v>
      </c>
      <c r="E374" s="2">
        <v>352414</v>
      </c>
      <c r="F374" s="5">
        <v>-0.23620109277753401</v>
      </c>
      <c r="G374" s="5">
        <v>51.561680088818399</v>
      </c>
      <c r="H374" s="5">
        <v>0</v>
      </c>
      <c r="I374" s="2" t="b">
        <f>TRUE()</f>
        <v>1</v>
      </c>
      <c r="J374" s="2" t="s">
        <v>767</v>
      </c>
      <c r="K374" s="2" t="b">
        <f>TRUE()</f>
        <v>1</v>
      </c>
    </row>
    <row r="375" spans="1:11" x14ac:dyDescent="0.2">
      <c r="A375" s="2" t="s">
        <v>846</v>
      </c>
      <c r="B375" s="2" t="s">
        <v>847</v>
      </c>
      <c r="C375" s="2" t="s">
        <v>766</v>
      </c>
      <c r="D375" s="2" t="s">
        <v>58</v>
      </c>
      <c r="E375" s="2">
        <v>703699</v>
      </c>
      <c r="F375" s="5">
        <v>-0.495426852698646</v>
      </c>
      <c r="G375" s="5">
        <v>16.2514560590893</v>
      </c>
      <c r="H375" s="5">
        <v>0</v>
      </c>
      <c r="I375" s="2" t="b">
        <f>TRUE()</f>
        <v>1</v>
      </c>
      <c r="J375" s="2" t="s">
        <v>767</v>
      </c>
      <c r="K375" s="2" t="b">
        <f>TRUE()</f>
        <v>1</v>
      </c>
    </row>
    <row r="376" spans="1:11" x14ac:dyDescent="0.2">
      <c r="A376" s="2" t="s">
        <v>206</v>
      </c>
      <c r="B376" s="2" t="s">
        <v>207</v>
      </c>
      <c r="C376" s="2" t="s">
        <v>848</v>
      </c>
      <c r="D376" s="2" t="s">
        <v>61</v>
      </c>
      <c r="E376" s="2">
        <v>1039840</v>
      </c>
      <c r="F376" s="5">
        <v>-0.111981046205979</v>
      </c>
      <c r="G376" s="5">
        <v>7.1428684574721002</v>
      </c>
      <c r="H376" s="5">
        <v>1.5473887814313299E-2</v>
      </c>
      <c r="I376" s="2" t="b">
        <f>FALSE()</f>
        <v>0</v>
      </c>
      <c r="J376" s="2" t="s">
        <v>849</v>
      </c>
      <c r="K376" s="2" t="b">
        <f>FALSE()</f>
        <v>0</v>
      </c>
    </row>
    <row r="377" spans="1:11" x14ac:dyDescent="0.2">
      <c r="A377" s="2" t="s">
        <v>208</v>
      </c>
      <c r="B377" s="2" t="s">
        <v>209</v>
      </c>
      <c r="C377" s="2" t="s">
        <v>774</v>
      </c>
      <c r="D377" s="2" t="s">
        <v>61</v>
      </c>
      <c r="E377" s="2">
        <v>1059531</v>
      </c>
      <c r="F377" s="5">
        <v>3.3213574406438101E-2</v>
      </c>
      <c r="G377" s="5">
        <v>16.883776319221099</v>
      </c>
      <c r="H377" s="5">
        <v>0</v>
      </c>
      <c r="I377" s="2" t="b">
        <f>TRUE()</f>
        <v>1</v>
      </c>
      <c r="J377" s="2" t="s">
        <v>767</v>
      </c>
      <c r="K377" s="2" t="b">
        <f>FALSE()</f>
        <v>0</v>
      </c>
    </row>
    <row r="378" spans="1:11" x14ac:dyDescent="0.2">
      <c r="A378" s="2" t="s">
        <v>210</v>
      </c>
      <c r="B378" s="2" t="s">
        <v>211</v>
      </c>
      <c r="C378" s="2" t="s">
        <v>777</v>
      </c>
      <c r="D378" s="2" t="s">
        <v>61</v>
      </c>
      <c r="E378" s="2">
        <v>1060242</v>
      </c>
      <c r="F378" s="5">
        <v>3.3730511547699897E-2</v>
      </c>
      <c r="G378" s="5">
        <v>7.1670246135890903</v>
      </c>
      <c r="H378" s="5">
        <v>1.52433001341998E-2</v>
      </c>
      <c r="I378" s="2" t="b">
        <f>TRUE()</f>
        <v>1</v>
      </c>
      <c r="J378" s="2" t="s">
        <v>767</v>
      </c>
      <c r="K378" s="2" t="b">
        <f>FALSE()</f>
        <v>0</v>
      </c>
    </row>
    <row r="379" spans="1:11" x14ac:dyDescent="0.2">
      <c r="A379" s="2" t="s">
        <v>70</v>
      </c>
      <c r="B379" s="2" t="s">
        <v>70</v>
      </c>
      <c r="C379" s="2" t="s">
        <v>766</v>
      </c>
      <c r="D379" s="2" t="s">
        <v>61</v>
      </c>
      <c r="E379" s="2">
        <v>1069501</v>
      </c>
      <c r="F379" s="5">
        <v>-0.24924174708670099</v>
      </c>
      <c r="G379" s="5">
        <v>15.638372302614</v>
      </c>
      <c r="H379" s="5">
        <v>0</v>
      </c>
      <c r="I379" s="2" t="b">
        <f>TRUE()</f>
        <v>1</v>
      </c>
      <c r="J379" s="2" t="s">
        <v>767</v>
      </c>
      <c r="K379" s="2" t="b">
        <f>FALSE()</f>
        <v>0</v>
      </c>
    </row>
    <row r="380" spans="1:11" x14ac:dyDescent="0.2">
      <c r="A380" s="2" t="s">
        <v>850</v>
      </c>
      <c r="B380" s="2" t="s">
        <v>851</v>
      </c>
      <c r="C380" s="2" t="s">
        <v>852</v>
      </c>
      <c r="D380" s="2" t="s">
        <v>74</v>
      </c>
      <c r="E380" s="2">
        <v>128512</v>
      </c>
      <c r="F380" s="5">
        <v>-0.56628213401530603</v>
      </c>
      <c r="G380" s="5">
        <v>8.7733651015834493</v>
      </c>
      <c r="H380" s="5">
        <v>3.1119594174769901E-3</v>
      </c>
      <c r="I380" s="2" t="b">
        <f>FALSE()</f>
        <v>0</v>
      </c>
      <c r="J380" s="2" t="s">
        <v>849</v>
      </c>
      <c r="K380" s="2" t="b">
        <f>TRUE()</f>
        <v>1</v>
      </c>
    </row>
    <row r="381" spans="1:11" x14ac:dyDescent="0.2">
      <c r="A381" s="2" t="s">
        <v>853</v>
      </c>
      <c r="B381" s="2" t="s">
        <v>854</v>
      </c>
      <c r="C381" s="2" t="s">
        <v>855</v>
      </c>
      <c r="D381" s="2" t="s">
        <v>258</v>
      </c>
      <c r="E381" s="2">
        <v>343101</v>
      </c>
      <c r="F381" s="5">
        <v>-0.78794888735285995</v>
      </c>
      <c r="G381" s="5">
        <v>17.279405187026398</v>
      </c>
      <c r="H381" s="5">
        <v>0</v>
      </c>
      <c r="I381" s="2" t="b">
        <f>FALSE()</f>
        <v>0</v>
      </c>
      <c r="J381" s="2" t="s">
        <v>856</v>
      </c>
      <c r="K381" s="2" t="b">
        <f>FALSE()</f>
        <v>0</v>
      </c>
    </row>
    <row r="382" spans="1:11" x14ac:dyDescent="0.2">
      <c r="A382" s="2" t="s">
        <v>857</v>
      </c>
      <c r="B382" s="2" t="s">
        <v>858</v>
      </c>
      <c r="C382" s="2" t="s">
        <v>859</v>
      </c>
      <c r="D382" s="2" t="s">
        <v>258</v>
      </c>
      <c r="E382" s="2">
        <v>553423</v>
      </c>
      <c r="F382" s="5">
        <v>-0.28738654423200399</v>
      </c>
      <c r="G382" s="5">
        <v>7.9186477565750604</v>
      </c>
      <c r="H382" s="5">
        <v>6.1305136406782897E-3</v>
      </c>
      <c r="I382" s="2" t="b">
        <f>FALSE()</f>
        <v>0</v>
      </c>
      <c r="J382" s="2" t="s">
        <v>860</v>
      </c>
      <c r="K382" s="2" t="b">
        <f>FALSE()</f>
        <v>0</v>
      </c>
    </row>
    <row r="383" spans="1:11" x14ac:dyDescent="0.2">
      <c r="A383" s="2" t="s">
        <v>97</v>
      </c>
      <c r="B383" s="2" t="s">
        <v>97</v>
      </c>
      <c r="C383" s="2" t="s">
        <v>861</v>
      </c>
      <c r="D383" s="2" t="s">
        <v>14</v>
      </c>
      <c r="E383" s="2">
        <v>720813</v>
      </c>
      <c r="F383" s="5">
        <v>-9.01936783927932E-2</v>
      </c>
      <c r="G383" s="5">
        <v>13.901287904428701</v>
      </c>
      <c r="H383" s="5">
        <v>0</v>
      </c>
      <c r="I383" s="2" t="b">
        <f>FALSE()</f>
        <v>0</v>
      </c>
      <c r="J383" s="2" t="s">
        <v>860</v>
      </c>
      <c r="K383" s="2" t="b">
        <f>FALSE()</f>
        <v>0</v>
      </c>
    </row>
    <row r="384" spans="1:11" x14ac:dyDescent="0.2">
      <c r="A384" s="2" t="s">
        <v>862</v>
      </c>
      <c r="B384" s="2" t="s">
        <v>863</v>
      </c>
      <c r="C384" s="2" t="s">
        <v>864</v>
      </c>
      <c r="D384" s="2" t="s">
        <v>119</v>
      </c>
      <c r="E384" s="2">
        <v>122299</v>
      </c>
      <c r="F384" s="5">
        <v>-4.6894761463262803E-2</v>
      </c>
      <c r="G384" s="5">
        <v>7.8855242563986998</v>
      </c>
      <c r="H384" s="5">
        <v>6.4935064935064896E-3</v>
      </c>
      <c r="I384" s="2" t="b">
        <f>FALSE()</f>
        <v>0</v>
      </c>
      <c r="J384" s="2" t="s">
        <v>860</v>
      </c>
      <c r="K384" s="2" t="b">
        <f>FALSE()</f>
        <v>0</v>
      </c>
    </row>
    <row r="385" spans="1:11" x14ac:dyDescent="0.2">
      <c r="A385" s="2" t="s">
        <v>865</v>
      </c>
      <c r="B385" s="2" t="s">
        <v>866</v>
      </c>
      <c r="C385" s="2" t="s">
        <v>867</v>
      </c>
      <c r="D385" s="2" t="s">
        <v>119</v>
      </c>
      <c r="E385" s="2">
        <v>243180</v>
      </c>
      <c r="F385" s="5">
        <v>0.17826899004338501</v>
      </c>
      <c r="G385" s="5">
        <v>11.062250923848501</v>
      </c>
      <c r="H385" s="5">
        <v>1.78306092124814E-3</v>
      </c>
      <c r="I385" s="2" t="b">
        <f>FALSE()</f>
        <v>0</v>
      </c>
      <c r="J385" s="2" t="s">
        <v>860</v>
      </c>
      <c r="K385" s="2" t="b">
        <f>FALSE()</f>
        <v>0</v>
      </c>
    </row>
    <row r="386" spans="1:11" x14ac:dyDescent="0.2">
      <c r="A386" s="2" t="s">
        <v>117</v>
      </c>
      <c r="B386" s="2" t="s">
        <v>117</v>
      </c>
      <c r="C386" s="2" t="s">
        <v>868</v>
      </c>
      <c r="D386" s="2" t="s">
        <v>119</v>
      </c>
      <c r="E386" s="2">
        <v>260554</v>
      </c>
      <c r="F386" s="5">
        <v>-0.18558589529642799</v>
      </c>
      <c r="G386" s="5">
        <v>6.9794584725088704</v>
      </c>
      <c r="H386" s="5">
        <v>2.1162257365271601E-2</v>
      </c>
      <c r="I386" s="2" t="b">
        <f>FALSE()</f>
        <v>0</v>
      </c>
      <c r="J386" s="2" t="s">
        <v>856</v>
      </c>
      <c r="K386" s="2" t="b">
        <f>FALSE()</f>
        <v>0</v>
      </c>
    </row>
    <row r="387" spans="1:11" x14ac:dyDescent="0.2">
      <c r="A387" s="2" t="s">
        <v>869</v>
      </c>
      <c r="B387" s="2" t="s">
        <v>870</v>
      </c>
      <c r="C387" s="2" t="s">
        <v>864</v>
      </c>
      <c r="D387" s="2" t="s">
        <v>119</v>
      </c>
      <c r="E387" s="2">
        <v>364589</v>
      </c>
      <c r="F387" s="5">
        <v>-0.249482100395962</v>
      </c>
      <c r="G387" s="5">
        <v>8.0211400293391293</v>
      </c>
      <c r="H387" s="5">
        <v>5.2477728834125102E-3</v>
      </c>
      <c r="I387" s="2" t="b">
        <f>FALSE()</f>
        <v>0</v>
      </c>
      <c r="J387" s="2" t="s">
        <v>860</v>
      </c>
      <c r="K387" s="2" t="b">
        <f>TRUE()</f>
        <v>1</v>
      </c>
    </row>
    <row r="388" spans="1:11" x14ac:dyDescent="0.2">
      <c r="A388" s="2" t="s">
        <v>871</v>
      </c>
      <c r="B388" s="2" t="s">
        <v>872</v>
      </c>
      <c r="C388" s="2" t="s">
        <v>873</v>
      </c>
      <c r="D388" s="2" t="s">
        <v>19</v>
      </c>
      <c r="E388" s="2">
        <v>476153</v>
      </c>
      <c r="F388" s="5">
        <v>5.9759561792158897E-2</v>
      </c>
      <c r="G388" s="5">
        <v>6.8166132145037803</v>
      </c>
      <c r="H388" s="5">
        <v>2.84950231768103E-2</v>
      </c>
      <c r="I388" s="2" t="b">
        <f>FALSE()</f>
        <v>0</v>
      </c>
      <c r="J388" s="2" t="s">
        <v>860</v>
      </c>
      <c r="K388" s="2" t="b">
        <f>FALSE()</f>
        <v>0</v>
      </c>
    </row>
    <row r="389" spans="1:11" x14ac:dyDescent="0.2">
      <c r="A389" s="2" t="s">
        <v>132</v>
      </c>
      <c r="B389" s="2" t="s">
        <v>133</v>
      </c>
      <c r="C389" s="2" t="s">
        <v>874</v>
      </c>
      <c r="D389" s="2" t="s">
        <v>19</v>
      </c>
      <c r="E389" s="2">
        <v>599417</v>
      </c>
      <c r="F389" s="5">
        <v>-0.16448635585299601</v>
      </c>
      <c r="G389" s="5">
        <v>8.0284264940512298</v>
      </c>
      <c r="H389" s="5">
        <v>5.1494400262991798E-3</v>
      </c>
      <c r="I389" s="2" t="b">
        <f>FALSE()</f>
        <v>0</v>
      </c>
      <c r="J389" s="2" t="s">
        <v>875</v>
      </c>
      <c r="K389" s="2" t="b">
        <f>FALSE()</f>
        <v>0</v>
      </c>
    </row>
    <row r="390" spans="1:11" x14ac:dyDescent="0.2">
      <c r="A390" s="2" t="s">
        <v>135</v>
      </c>
      <c r="B390" s="2" t="s">
        <v>136</v>
      </c>
      <c r="C390" s="2" t="s">
        <v>876</v>
      </c>
      <c r="D390" s="2" t="s">
        <v>19</v>
      </c>
      <c r="E390" s="2">
        <v>772454</v>
      </c>
      <c r="F390" s="5">
        <v>-0.243759946197668</v>
      </c>
      <c r="G390" s="5">
        <v>7.4273356369574604</v>
      </c>
      <c r="H390" s="5">
        <v>1.0942249240121601E-2</v>
      </c>
      <c r="I390" s="2" t="b">
        <f>FALSE()</f>
        <v>0</v>
      </c>
      <c r="J390" s="2" t="s">
        <v>877</v>
      </c>
      <c r="K390" s="2" t="b">
        <f>TRUE()</f>
        <v>1</v>
      </c>
    </row>
    <row r="391" spans="1:11" x14ac:dyDescent="0.2">
      <c r="A391" s="2" t="s">
        <v>485</v>
      </c>
      <c r="B391" s="2" t="s">
        <v>486</v>
      </c>
      <c r="C391" s="2" t="s">
        <v>867</v>
      </c>
      <c r="D391" s="2" t="s">
        <v>19</v>
      </c>
      <c r="E391" s="2">
        <v>1067102</v>
      </c>
      <c r="F391" s="5">
        <v>0.46913139246154401</v>
      </c>
      <c r="G391" s="5">
        <v>20.398391179498802</v>
      </c>
      <c r="H391" s="5">
        <v>0</v>
      </c>
      <c r="I391" s="2" t="b">
        <f>FALSE()</f>
        <v>0</v>
      </c>
      <c r="J391" s="2" t="s">
        <v>860</v>
      </c>
      <c r="K391" s="2" t="b">
        <f>FALSE()</f>
        <v>0</v>
      </c>
    </row>
    <row r="392" spans="1:11" x14ac:dyDescent="0.2">
      <c r="A392" s="2" t="s">
        <v>878</v>
      </c>
      <c r="B392" s="2" t="s">
        <v>879</v>
      </c>
      <c r="C392" s="2" t="s">
        <v>873</v>
      </c>
      <c r="D392" s="2" t="s">
        <v>26</v>
      </c>
      <c r="E392" s="2">
        <v>48763</v>
      </c>
      <c r="F392" s="5">
        <v>-0.54900875315134501</v>
      </c>
      <c r="G392" s="5">
        <v>16.198449096629801</v>
      </c>
      <c r="H392" s="5">
        <v>0</v>
      </c>
      <c r="I392" s="2" t="b">
        <f>FALSE()</f>
        <v>0</v>
      </c>
      <c r="J392" s="2" t="s">
        <v>860</v>
      </c>
      <c r="K392" s="2" t="b">
        <f>FALSE()</f>
        <v>0</v>
      </c>
    </row>
    <row r="393" spans="1:11" x14ac:dyDescent="0.2">
      <c r="A393" s="2" t="s">
        <v>880</v>
      </c>
      <c r="B393" s="2" t="s">
        <v>881</v>
      </c>
      <c r="C393" s="2" t="s">
        <v>882</v>
      </c>
      <c r="D393" s="2" t="s">
        <v>26</v>
      </c>
      <c r="E393" s="2">
        <v>470960</v>
      </c>
      <c r="F393" s="5">
        <v>5.0027963266275302E-2</v>
      </c>
      <c r="G393" s="5">
        <v>7.5739313772550902</v>
      </c>
      <c r="H393" s="5">
        <v>8.6776859504132196E-3</v>
      </c>
      <c r="I393" s="2" t="b">
        <f>FALSE()</f>
        <v>0</v>
      </c>
      <c r="J393" s="2" t="s">
        <v>883</v>
      </c>
      <c r="K393" s="2" t="b">
        <f>FALSE()</f>
        <v>0</v>
      </c>
    </row>
    <row r="394" spans="1:11" x14ac:dyDescent="0.2">
      <c r="A394" s="2" t="s">
        <v>814</v>
      </c>
      <c r="B394" s="2" t="s">
        <v>815</v>
      </c>
      <c r="C394" s="2" t="s">
        <v>873</v>
      </c>
      <c r="D394" s="2" t="s">
        <v>39</v>
      </c>
      <c r="E394" s="2">
        <v>23133</v>
      </c>
      <c r="F394" s="5">
        <v>0.15773117015048199</v>
      </c>
      <c r="G394" s="5">
        <v>7.39467657784229</v>
      </c>
      <c r="H394" s="5">
        <v>1.1088709677419401E-2</v>
      </c>
      <c r="I394" s="2" t="b">
        <f>FALSE()</f>
        <v>0</v>
      </c>
      <c r="J394" s="2" t="s">
        <v>860</v>
      </c>
      <c r="K394" s="2" t="b">
        <f>FALSE()</f>
        <v>0</v>
      </c>
    </row>
    <row r="395" spans="1:11" x14ac:dyDescent="0.2">
      <c r="A395" s="2" t="s">
        <v>343</v>
      </c>
      <c r="B395" s="2" t="s">
        <v>344</v>
      </c>
      <c r="C395" s="2" t="s">
        <v>864</v>
      </c>
      <c r="D395" s="2" t="s">
        <v>39</v>
      </c>
      <c r="E395" s="2">
        <v>289692</v>
      </c>
      <c r="F395" s="5">
        <v>-0.121363198134797</v>
      </c>
      <c r="G395" s="5">
        <v>11.6857274622717</v>
      </c>
      <c r="H395" s="5">
        <v>1.6000000000000001E-3</v>
      </c>
      <c r="I395" s="2" t="b">
        <f>FALSE()</f>
        <v>0</v>
      </c>
      <c r="J395" s="2" t="s">
        <v>860</v>
      </c>
      <c r="K395" s="2" t="b">
        <f>TRUE()</f>
        <v>1</v>
      </c>
    </row>
    <row r="396" spans="1:11" x14ac:dyDescent="0.2">
      <c r="A396" s="2" t="s">
        <v>172</v>
      </c>
      <c r="B396" s="2" t="s">
        <v>173</v>
      </c>
      <c r="C396" s="2" t="s">
        <v>884</v>
      </c>
      <c r="D396" s="2" t="s">
        <v>39</v>
      </c>
      <c r="E396" s="2">
        <v>453565</v>
      </c>
      <c r="F396" s="5">
        <v>8.56946429546942E-2</v>
      </c>
      <c r="G396" s="5">
        <v>12.5251217510879</v>
      </c>
      <c r="H396" s="5">
        <v>6.7911714770797999E-4</v>
      </c>
      <c r="I396" s="2" t="b">
        <f>FALSE()</f>
        <v>0</v>
      </c>
      <c r="J396" s="2" t="s">
        <v>860</v>
      </c>
      <c r="K396" s="2" t="b">
        <f>FALSE()</f>
        <v>0</v>
      </c>
    </row>
    <row r="397" spans="1:11" x14ac:dyDescent="0.2">
      <c r="A397" s="2" t="s">
        <v>885</v>
      </c>
      <c r="B397" s="2" t="s">
        <v>886</v>
      </c>
      <c r="C397" s="2" t="s">
        <v>887</v>
      </c>
      <c r="D397" s="2" t="s">
        <v>39</v>
      </c>
      <c r="E397" s="2">
        <v>536056</v>
      </c>
      <c r="F397" s="5">
        <v>-4.41902713643385E-2</v>
      </c>
      <c r="G397" s="5">
        <v>7.4356554897450202</v>
      </c>
      <c r="H397" s="5">
        <v>1.08338096690629E-2</v>
      </c>
      <c r="I397" s="2" t="b">
        <f>FALSE()</f>
        <v>0</v>
      </c>
      <c r="J397" s="2" t="s">
        <v>888</v>
      </c>
      <c r="K397" s="2" t="b">
        <f>TRUE()</f>
        <v>1</v>
      </c>
    </row>
    <row r="398" spans="1:11" x14ac:dyDescent="0.2">
      <c r="A398" s="2" t="s">
        <v>889</v>
      </c>
      <c r="B398" s="2" t="s">
        <v>890</v>
      </c>
      <c r="C398" s="2" t="s">
        <v>891</v>
      </c>
      <c r="D398" s="2" t="s">
        <v>177</v>
      </c>
      <c r="E398" s="2">
        <v>611525</v>
      </c>
      <c r="F398" s="5">
        <v>0.19492195582438199</v>
      </c>
      <c r="G398" s="5">
        <v>8.5365660369528005</v>
      </c>
      <c r="H398" s="5">
        <v>3.5502958579881698E-3</v>
      </c>
      <c r="I398" s="2" t="b">
        <f>FALSE()</f>
        <v>0</v>
      </c>
      <c r="J398" s="2" t="s">
        <v>888</v>
      </c>
      <c r="K398" s="2" t="b">
        <f>FALSE()</f>
        <v>0</v>
      </c>
    </row>
    <row r="399" spans="1:11" x14ac:dyDescent="0.2">
      <c r="A399" s="2" t="s">
        <v>664</v>
      </c>
      <c r="B399" s="2" t="s">
        <v>665</v>
      </c>
      <c r="C399" s="2" t="s">
        <v>884</v>
      </c>
      <c r="D399" s="2" t="s">
        <v>45</v>
      </c>
      <c r="E399" s="2">
        <v>552604</v>
      </c>
      <c r="F399" s="5">
        <v>5.7605546855803699E-2</v>
      </c>
      <c r="G399" s="5">
        <v>7.9921724059526396</v>
      </c>
      <c r="H399" s="5">
        <v>5.2631578947368403E-3</v>
      </c>
      <c r="I399" s="2" t="b">
        <f>FALSE()</f>
        <v>0</v>
      </c>
      <c r="J399" s="2" t="s">
        <v>860</v>
      </c>
      <c r="K399" s="2" t="b">
        <f>TRUE()</f>
        <v>1</v>
      </c>
    </row>
    <row r="400" spans="1:11" x14ac:dyDescent="0.2">
      <c r="A400" s="2" t="s">
        <v>372</v>
      </c>
      <c r="B400" s="2" t="s">
        <v>373</v>
      </c>
      <c r="C400" s="2" t="s">
        <v>864</v>
      </c>
      <c r="D400" s="2" t="s">
        <v>49</v>
      </c>
      <c r="E400" s="2">
        <v>288079</v>
      </c>
      <c r="F400" s="5">
        <v>0.29507944712720202</v>
      </c>
      <c r="G400" s="5">
        <v>29.786525239945199</v>
      </c>
      <c r="H400" s="5">
        <v>0</v>
      </c>
      <c r="I400" s="2" t="b">
        <f>FALSE()</f>
        <v>0</v>
      </c>
      <c r="J400" s="2" t="s">
        <v>860</v>
      </c>
      <c r="K400" s="2" t="b">
        <f>FALSE()</f>
        <v>0</v>
      </c>
    </row>
    <row r="401" spans="1:11" x14ac:dyDescent="0.2">
      <c r="A401" s="2" t="s">
        <v>375</v>
      </c>
      <c r="B401" s="2" t="s">
        <v>376</v>
      </c>
      <c r="C401" s="2" t="s">
        <v>867</v>
      </c>
      <c r="D401" s="2" t="s">
        <v>49</v>
      </c>
      <c r="E401" s="2">
        <v>434788</v>
      </c>
      <c r="F401" s="5">
        <v>5.5701257005050603E-2</v>
      </c>
      <c r="G401" s="5">
        <v>7.2639489813184204</v>
      </c>
      <c r="H401" s="5">
        <v>1.22790002325994E-2</v>
      </c>
      <c r="I401" s="2" t="b">
        <f>FALSE()</f>
        <v>0</v>
      </c>
      <c r="J401" s="2" t="s">
        <v>860</v>
      </c>
      <c r="K401" s="2" t="b">
        <f>FALSE()</f>
        <v>0</v>
      </c>
    </row>
    <row r="402" spans="1:11" x14ac:dyDescent="0.2">
      <c r="A402" s="2" t="s">
        <v>379</v>
      </c>
      <c r="B402" s="2" t="s">
        <v>379</v>
      </c>
      <c r="C402" s="2" t="s">
        <v>864</v>
      </c>
      <c r="D402" s="2" t="s">
        <v>49</v>
      </c>
      <c r="E402" s="2">
        <v>608897</v>
      </c>
      <c r="F402" s="5">
        <v>-0.169157274860889</v>
      </c>
      <c r="G402" s="5">
        <v>17.181683988624702</v>
      </c>
      <c r="H402" s="5">
        <v>0</v>
      </c>
      <c r="I402" s="2" t="b">
        <f>FALSE()</f>
        <v>0</v>
      </c>
      <c r="J402" s="2" t="s">
        <v>860</v>
      </c>
      <c r="K402" s="2" t="b">
        <f>FALSE()</f>
        <v>0</v>
      </c>
    </row>
    <row r="403" spans="1:11" x14ac:dyDescent="0.2">
      <c r="A403" s="2" t="s">
        <v>892</v>
      </c>
      <c r="B403" s="2" t="s">
        <v>893</v>
      </c>
      <c r="C403" s="2" t="s">
        <v>864</v>
      </c>
      <c r="D403" s="2" t="s">
        <v>49</v>
      </c>
      <c r="E403" s="2">
        <v>751961</v>
      </c>
      <c r="F403" s="5">
        <v>6.2189655621406E-2</v>
      </c>
      <c r="G403" s="5">
        <v>6.4806639809422402</v>
      </c>
      <c r="H403" s="5">
        <v>4.6281050958937801E-2</v>
      </c>
      <c r="I403" s="2" t="b">
        <f>FALSE()</f>
        <v>0</v>
      </c>
      <c r="J403" s="2" t="s">
        <v>860</v>
      </c>
      <c r="K403" s="2" t="b">
        <f>FALSE()</f>
        <v>0</v>
      </c>
    </row>
    <row r="404" spans="1:11" x14ac:dyDescent="0.2">
      <c r="A404" s="2" t="s">
        <v>894</v>
      </c>
      <c r="B404" s="2" t="s">
        <v>895</v>
      </c>
      <c r="C404" s="2" t="s">
        <v>896</v>
      </c>
      <c r="D404" s="2" t="s">
        <v>61</v>
      </c>
      <c r="E404" s="2">
        <v>17116</v>
      </c>
      <c r="F404" s="5">
        <v>0.29670585965040602</v>
      </c>
      <c r="G404" s="5">
        <v>17.5412389668023</v>
      </c>
      <c r="H404" s="5">
        <v>0</v>
      </c>
      <c r="I404" s="2" t="b">
        <f>FALSE()</f>
        <v>0</v>
      </c>
      <c r="J404" s="2" t="s">
        <v>888</v>
      </c>
      <c r="K404" s="2" t="b">
        <f>FALSE()</f>
        <v>0</v>
      </c>
    </row>
    <row r="405" spans="1:11" x14ac:dyDescent="0.2">
      <c r="A405" s="2" t="s">
        <v>897</v>
      </c>
      <c r="B405" s="2" t="s">
        <v>898</v>
      </c>
      <c r="C405" s="2" t="s">
        <v>899</v>
      </c>
      <c r="D405" s="2" t="s">
        <v>61</v>
      </c>
      <c r="E405" s="2">
        <v>19364</v>
      </c>
      <c r="F405" s="5">
        <v>0.37321766536283302</v>
      </c>
      <c r="G405" s="5">
        <v>305.950501317543</v>
      </c>
      <c r="H405" s="5">
        <v>0</v>
      </c>
      <c r="I405" s="2" t="b">
        <f>FALSE()</f>
        <v>0</v>
      </c>
      <c r="J405" s="2" t="s">
        <v>888</v>
      </c>
      <c r="K405" s="2" t="b">
        <f>TRUE()</f>
        <v>1</v>
      </c>
    </row>
    <row r="406" spans="1:11" x14ac:dyDescent="0.2">
      <c r="A406" s="2" t="s">
        <v>900</v>
      </c>
      <c r="B406" s="2" t="s">
        <v>901</v>
      </c>
      <c r="C406" s="2" t="s">
        <v>902</v>
      </c>
      <c r="D406" s="2" t="s">
        <v>61</v>
      </c>
      <c r="E406" s="2">
        <v>22405</v>
      </c>
      <c r="F406" s="5">
        <v>0.229938803446259</v>
      </c>
      <c r="G406" s="5">
        <v>7.1748210947290803</v>
      </c>
      <c r="H406" s="5">
        <v>1.5145631067961201E-2</v>
      </c>
      <c r="I406" s="2" t="b">
        <f>FALSE()</f>
        <v>0</v>
      </c>
      <c r="J406" s="2" t="s">
        <v>888</v>
      </c>
      <c r="K406" s="2" t="b">
        <f>FALSE()</f>
        <v>0</v>
      </c>
    </row>
    <row r="407" spans="1:11" x14ac:dyDescent="0.2">
      <c r="A407" s="2" t="s">
        <v>523</v>
      </c>
      <c r="B407" s="2" t="s">
        <v>524</v>
      </c>
      <c r="C407" s="2" t="s">
        <v>903</v>
      </c>
      <c r="D407" s="2" t="s">
        <v>61</v>
      </c>
      <c r="E407" s="2">
        <v>473358</v>
      </c>
      <c r="F407" s="5">
        <v>0.12854350152041999</v>
      </c>
      <c r="G407" s="5">
        <v>8.5902602935292798</v>
      </c>
      <c r="H407" s="5">
        <v>3.3492822966507199E-3</v>
      </c>
      <c r="I407" s="2" t="b">
        <f>FALSE()</f>
        <v>0</v>
      </c>
      <c r="J407" s="2" t="s">
        <v>856</v>
      </c>
      <c r="K407" s="2" t="b">
        <f>FALSE()</f>
        <v>0</v>
      </c>
    </row>
    <row r="408" spans="1:11" x14ac:dyDescent="0.2">
      <c r="A408" s="2" t="s">
        <v>70</v>
      </c>
      <c r="B408" s="2" t="s">
        <v>70</v>
      </c>
      <c r="C408" s="2" t="s">
        <v>904</v>
      </c>
      <c r="D408" s="2" t="s">
        <v>61</v>
      </c>
      <c r="E408" s="2">
        <v>1069501</v>
      </c>
      <c r="F408" s="5">
        <v>0.16922248980798599</v>
      </c>
      <c r="G408" s="5">
        <v>7.5704894596963301</v>
      </c>
      <c r="H408" s="5">
        <v>8.6776859504132196E-3</v>
      </c>
      <c r="I408" s="2" t="b">
        <f>FALSE()</f>
        <v>0</v>
      </c>
      <c r="J408" s="2" t="s">
        <v>905</v>
      </c>
      <c r="K408" s="2" t="b">
        <f>FALSE()</f>
        <v>0</v>
      </c>
    </row>
    <row r="409" spans="1:11" x14ac:dyDescent="0.2">
      <c r="A409" s="2" t="s">
        <v>416</v>
      </c>
      <c r="B409" s="2" t="s">
        <v>417</v>
      </c>
      <c r="C409" s="2" t="s">
        <v>864</v>
      </c>
      <c r="D409" s="2" t="s">
        <v>74</v>
      </c>
      <c r="E409" s="2">
        <v>41043</v>
      </c>
      <c r="F409" s="5">
        <v>0.109737219979381</v>
      </c>
      <c r="G409" s="5">
        <v>9.5261446975497304</v>
      </c>
      <c r="H409" s="5">
        <v>1.98863636363636E-3</v>
      </c>
      <c r="I409" s="2" t="b">
        <f>FALSE()</f>
        <v>0</v>
      </c>
      <c r="J409" s="2" t="s">
        <v>860</v>
      </c>
      <c r="K409" s="2" t="b">
        <f>FALSE()</f>
        <v>0</v>
      </c>
    </row>
    <row r="410" spans="1:11" x14ac:dyDescent="0.2">
      <c r="A410" s="2" t="s">
        <v>431</v>
      </c>
      <c r="B410" s="2" t="s">
        <v>432</v>
      </c>
      <c r="C410" s="2" t="s">
        <v>906</v>
      </c>
      <c r="D410" s="2" t="s">
        <v>74</v>
      </c>
      <c r="E410" s="2">
        <v>700594</v>
      </c>
      <c r="F410" s="5">
        <v>2.2974980408847202E-2</v>
      </c>
      <c r="G410" s="5">
        <v>6.6455914854643101</v>
      </c>
      <c r="H410" s="5">
        <v>3.4962780266363298E-2</v>
      </c>
      <c r="I410" s="2" t="b">
        <f>FALSE()</f>
        <v>0</v>
      </c>
      <c r="J410" s="2" t="s">
        <v>907</v>
      </c>
      <c r="K410" s="2" t="b">
        <f>FALSE()</f>
        <v>0</v>
      </c>
    </row>
    <row r="411" spans="1:11" x14ac:dyDescent="0.2">
      <c r="A411" s="2" t="s">
        <v>77</v>
      </c>
      <c r="B411" s="2" t="s">
        <v>78</v>
      </c>
      <c r="C411" s="2" t="s">
        <v>908</v>
      </c>
      <c r="D411" s="2" t="s">
        <v>80</v>
      </c>
      <c r="E411" s="2">
        <v>71786</v>
      </c>
      <c r="F411" s="5">
        <v>6.6367589584200998E-2</v>
      </c>
      <c r="G411" s="5">
        <v>31.9529029107177</v>
      </c>
      <c r="H411" s="5">
        <v>0</v>
      </c>
      <c r="I411" s="2" t="b">
        <f>TRUE()</f>
        <v>1</v>
      </c>
      <c r="J411" s="2" t="s">
        <v>909</v>
      </c>
      <c r="K411" s="2" t="b">
        <f>FALSE()</f>
        <v>0</v>
      </c>
    </row>
    <row r="412" spans="1:11" x14ac:dyDescent="0.2">
      <c r="A412" s="2" t="s">
        <v>910</v>
      </c>
      <c r="B412" s="2" t="s">
        <v>911</v>
      </c>
      <c r="C412" s="2" t="s">
        <v>912</v>
      </c>
      <c r="D412" s="2" t="s">
        <v>258</v>
      </c>
      <c r="E412" s="2">
        <v>84379</v>
      </c>
      <c r="F412" s="5">
        <v>-0.19313669534081501</v>
      </c>
      <c r="G412" s="5">
        <v>7.9933498674334897</v>
      </c>
      <c r="H412" s="5">
        <v>5.2631578947368403E-3</v>
      </c>
      <c r="I412" s="2" t="b">
        <f>FALSE()</f>
        <v>0</v>
      </c>
      <c r="J412" s="2" t="s">
        <v>913</v>
      </c>
      <c r="K412" s="2" t="b">
        <f>TRUE()</f>
        <v>1</v>
      </c>
    </row>
    <row r="413" spans="1:11" x14ac:dyDescent="0.2">
      <c r="A413" s="2" t="s">
        <v>914</v>
      </c>
      <c r="B413" s="2" t="s">
        <v>915</v>
      </c>
      <c r="C413" s="2" t="s">
        <v>916</v>
      </c>
      <c r="D413" s="2" t="s">
        <v>258</v>
      </c>
      <c r="E413" s="2">
        <v>290386</v>
      </c>
      <c r="F413" s="5">
        <v>-2.4174860897628901E-2</v>
      </c>
      <c r="G413" s="5">
        <v>6.5435730472790299</v>
      </c>
      <c r="H413" s="5">
        <v>4.2316215377856702E-2</v>
      </c>
      <c r="I413" s="2" t="b">
        <f>FALSE()</f>
        <v>0</v>
      </c>
      <c r="J413" s="2" t="s">
        <v>917</v>
      </c>
      <c r="K413" s="2" t="b">
        <f>TRUE()</f>
        <v>1</v>
      </c>
    </row>
    <row r="414" spans="1:11" x14ac:dyDescent="0.2">
      <c r="A414" s="2" t="s">
        <v>256</v>
      </c>
      <c r="B414" s="2" t="s">
        <v>256</v>
      </c>
      <c r="C414" s="2" t="s">
        <v>918</v>
      </c>
      <c r="D414" s="2" t="s">
        <v>258</v>
      </c>
      <c r="E414" s="2">
        <v>418537</v>
      </c>
      <c r="F414" s="5">
        <v>-6.7562080827730797E-2</v>
      </c>
      <c r="G414" s="5">
        <v>6.8599721649249297</v>
      </c>
      <c r="H414" s="5">
        <v>2.6239282806982501E-2</v>
      </c>
      <c r="I414" s="2" t="b">
        <f>FALSE()</f>
        <v>0</v>
      </c>
      <c r="J414" s="2" t="s">
        <v>919</v>
      </c>
      <c r="K414" s="2" t="b">
        <f>FALSE()</f>
        <v>0</v>
      </c>
    </row>
    <row r="415" spans="1:11" x14ac:dyDescent="0.2">
      <c r="A415" s="2" t="s">
        <v>920</v>
      </c>
      <c r="B415" s="2" t="s">
        <v>921</v>
      </c>
      <c r="C415" s="2" t="s">
        <v>908</v>
      </c>
      <c r="D415" s="2" t="s">
        <v>258</v>
      </c>
      <c r="E415" s="2">
        <v>612073</v>
      </c>
      <c r="F415" s="5">
        <v>5.5063595943552403E-2</v>
      </c>
      <c r="G415" s="5">
        <v>9.9069490188516696</v>
      </c>
      <c r="H415" s="5">
        <v>1.98863636363636E-3</v>
      </c>
      <c r="I415" s="2" t="b">
        <f>TRUE()</f>
        <v>1</v>
      </c>
      <c r="J415" s="2" t="s">
        <v>909</v>
      </c>
      <c r="K415" s="2" t="b">
        <f>FALSE()</f>
        <v>0</v>
      </c>
    </row>
    <row r="416" spans="1:11" x14ac:dyDescent="0.2">
      <c r="A416" s="2" t="s">
        <v>569</v>
      </c>
      <c r="B416" s="2" t="s">
        <v>570</v>
      </c>
      <c r="C416" s="2" t="s">
        <v>922</v>
      </c>
      <c r="D416" s="2" t="s">
        <v>258</v>
      </c>
      <c r="E416" s="2">
        <v>635146</v>
      </c>
      <c r="F416" s="5">
        <v>-6.7295098095800907E-2</v>
      </c>
      <c r="G416" s="5">
        <v>7.1450074141035298</v>
      </c>
      <c r="H416" s="5">
        <v>1.5473887814313299E-2</v>
      </c>
      <c r="I416" s="2" t="b">
        <f>FALSE()</f>
        <v>0</v>
      </c>
      <c r="J416" s="2" t="s">
        <v>923</v>
      </c>
      <c r="K416" s="2" t="b">
        <f>FALSE()</f>
        <v>0</v>
      </c>
    </row>
    <row r="417" spans="1:11" x14ac:dyDescent="0.2">
      <c r="A417" s="2" t="s">
        <v>924</v>
      </c>
      <c r="B417" s="2" t="s">
        <v>925</v>
      </c>
      <c r="C417" s="2" t="s">
        <v>926</v>
      </c>
      <c r="D417" s="2" t="s">
        <v>258</v>
      </c>
      <c r="E417" s="2">
        <v>716779</v>
      </c>
      <c r="F417" s="5">
        <v>-6.5350345136444193E-2</v>
      </c>
      <c r="G417" s="5">
        <v>9.2204613654748897</v>
      </c>
      <c r="H417" s="5">
        <v>2.5706940874036001E-3</v>
      </c>
      <c r="I417" s="2" t="b">
        <f>FALSE()</f>
        <v>0</v>
      </c>
      <c r="J417" s="2" t="s">
        <v>927</v>
      </c>
      <c r="K417" s="2" t="b">
        <f>TRUE()</f>
        <v>1</v>
      </c>
    </row>
    <row r="418" spans="1:11" x14ac:dyDescent="0.2">
      <c r="A418" s="2" t="s">
        <v>928</v>
      </c>
      <c r="B418" s="2" t="s">
        <v>929</v>
      </c>
      <c r="C418" s="2" t="s">
        <v>930</v>
      </c>
      <c r="D418" s="2" t="s">
        <v>258</v>
      </c>
      <c r="E418" s="2">
        <v>774700</v>
      </c>
      <c r="F418" s="5">
        <v>-9.4333435359092999E-2</v>
      </c>
      <c r="G418" s="5">
        <v>6.4582607233812501</v>
      </c>
      <c r="H418" s="5">
        <v>4.7357146389085003E-2</v>
      </c>
      <c r="I418" s="2" t="b">
        <f>FALSE()</f>
        <v>0</v>
      </c>
      <c r="J418" s="2" t="s">
        <v>923</v>
      </c>
      <c r="K418" s="2" t="b">
        <f>FALSE()</f>
        <v>0</v>
      </c>
    </row>
    <row r="419" spans="1:11" x14ac:dyDescent="0.2">
      <c r="A419" s="2" t="s">
        <v>272</v>
      </c>
      <c r="B419" s="2" t="s">
        <v>273</v>
      </c>
      <c r="C419" s="2" t="s">
        <v>931</v>
      </c>
      <c r="D419" s="2" t="s">
        <v>258</v>
      </c>
      <c r="E419" s="2">
        <v>789235</v>
      </c>
      <c r="F419" s="5">
        <v>-9.0167436816423502E-2</v>
      </c>
      <c r="G419" s="5">
        <v>10.1790136081437</v>
      </c>
      <c r="H419" s="5">
        <v>1.98863636363636E-3</v>
      </c>
      <c r="I419" s="2" t="b">
        <f>TRUE()</f>
        <v>1</v>
      </c>
      <c r="J419" s="2" t="s">
        <v>909</v>
      </c>
      <c r="K419" s="2" t="b">
        <f>TRUE()</f>
        <v>1</v>
      </c>
    </row>
    <row r="420" spans="1:11" x14ac:dyDescent="0.2">
      <c r="A420" s="2" t="s">
        <v>932</v>
      </c>
      <c r="B420" s="2" t="s">
        <v>933</v>
      </c>
      <c r="C420" s="2" t="s">
        <v>934</v>
      </c>
      <c r="D420" s="2" t="s">
        <v>258</v>
      </c>
      <c r="E420" s="2">
        <v>796551</v>
      </c>
      <c r="F420" s="5">
        <v>0.208145747751487</v>
      </c>
      <c r="G420" s="5">
        <v>6.4827598063071799</v>
      </c>
      <c r="H420" s="5">
        <v>4.6064220326636103E-2</v>
      </c>
      <c r="I420" s="2" t="b">
        <f>FALSE()</f>
        <v>0</v>
      </c>
      <c r="J420" s="2" t="s">
        <v>935</v>
      </c>
      <c r="K420" s="2" t="b">
        <f>TRUE()</f>
        <v>1</v>
      </c>
    </row>
    <row r="421" spans="1:11" x14ac:dyDescent="0.2">
      <c r="A421" s="2" t="s">
        <v>85</v>
      </c>
      <c r="B421" s="2" t="s">
        <v>86</v>
      </c>
      <c r="C421" s="2" t="s">
        <v>936</v>
      </c>
      <c r="D421" s="2" t="s">
        <v>88</v>
      </c>
      <c r="E421" s="2">
        <v>73285</v>
      </c>
      <c r="F421" s="5">
        <v>-5.8619597292802902E-2</v>
      </c>
      <c r="G421" s="5">
        <v>7.0841382488696301</v>
      </c>
      <c r="H421" s="5">
        <v>1.7119653454589701E-2</v>
      </c>
      <c r="I421" s="2" t="b">
        <f>TRUE()</f>
        <v>1</v>
      </c>
      <c r="J421" s="2" t="s">
        <v>909</v>
      </c>
      <c r="K421" s="2" t="b">
        <f>TRUE()</f>
        <v>1</v>
      </c>
    </row>
    <row r="422" spans="1:11" x14ac:dyDescent="0.2">
      <c r="A422" s="2" t="s">
        <v>451</v>
      </c>
      <c r="B422" s="2" t="s">
        <v>452</v>
      </c>
      <c r="C422" s="2" t="s">
        <v>926</v>
      </c>
      <c r="D422" s="2" t="s">
        <v>88</v>
      </c>
      <c r="E422" s="2">
        <v>119413</v>
      </c>
      <c r="F422" s="5">
        <v>-4.7840773157814903E-2</v>
      </c>
      <c r="G422" s="5">
        <v>7.2094474096784698</v>
      </c>
      <c r="H422" s="5">
        <v>1.4619883040935699E-2</v>
      </c>
      <c r="I422" s="2" t="b">
        <f>FALSE()</f>
        <v>0</v>
      </c>
      <c r="J422" s="2" t="s">
        <v>927</v>
      </c>
      <c r="K422" s="2" t="b">
        <f>TRUE()</f>
        <v>1</v>
      </c>
    </row>
    <row r="423" spans="1:11" x14ac:dyDescent="0.2">
      <c r="A423" s="2" t="s">
        <v>280</v>
      </c>
      <c r="B423" s="2" t="s">
        <v>281</v>
      </c>
      <c r="C423" s="2" t="s">
        <v>937</v>
      </c>
      <c r="D423" s="2" t="s">
        <v>88</v>
      </c>
      <c r="E423" s="2">
        <v>120822</v>
      </c>
      <c r="F423" s="5">
        <v>4.7631412661550798E-2</v>
      </c>
      <c r="G423" s="5">
        <v>7.7540566780488103</v>
      </c>
      <c r="H423" s="5">
        <v>7.3667533933115103E-3</v>
      </c>
      <c r="I423" s="2" t="b">
        <f>FALSE()</f>
        <v>0</v>
      </c>
      <c r="J423" s="2" t="s">
        <v>927</v>
      </c>
      <c r="K423" s="2" t="b">
        <f>TRUE()</f>
        <v>1</v>
      </c>
    </row>
    <row r="424" spans="1:11" x14ac:dyDescent="0.2">
      <c r="A424" s="2" t="s">
        <v>938</v>
      </c>
      <c r="B424" s="2" t="s">
        <v>939</v>
      </c>
      <c r="C424" s="2" t="s">
        <v>940</v>
      </c>
      <c r="D424" s="2" t="s">
        <v>14</v>
      </c>
      <c r="E424" s="2">
        <v>17457</v>
      </c>
      <c r="F424" s="5">
        <v>0.47482774754621299</v>
      </c>
      <c r="G424" s="5">
        <v>21.483642739545999</v>
      </c>
      <c r="H424" s="5">
        <v>0</v>
      </c>
      <c r="I424" s="2" t="b">
        <f>FALSE()</f>
        <v>0</v>
      </c>
      <c r="J424" s="2" t="s">
        <v>941</v>
      </c>
      <c r="K424" s="2" t="b">
        <f>TRUE()</f>
        <v>1</v>
      </c>
    </row>
    <row r="425" spans="1:11" x14ac:dyDescent="0.2">
      <c r="A425" s="2" t="s">
        <v>583</v>
      </c>
      <c r="B425" s="2" t="s">
        <v>584</v>
      </c>
      <c r="C425" s="2" t="s">
        <v>936</v>
      </c>
      <c r="D425" s="2" t="s">
        <v>14</v>
      </c>
      <c r="E425" s="2">
        <v>133437</v>
      </c>
      <c r="F425" s="5">
        <v>-6.8334845049783099E-2</v>
      </c>
      <c r="G425" s="5">
        <v>9.0940494377627292</v>
      </c>
      <c r="H425" s="5">
        <v>2.7918781725888302E-3</v>
      </c>
      <c r="I425" s="2" t="b">
        <f>TRUE()</f>
        <v>1</v>
      </c>
      <c r="J425" s="2" t="s">
        <v>909</v>
      </c>
      <c r="K425" s="2" t="b">
        <f>FALSE()</f>
        <v>0</v>
      </c>
    </row>
    <row r="426" spans="1:11" x14ac:dyDescent="0.2">
      <c r="A426" s="2" t="s">
        <v>585</v>
      </c>
      <c r="B426" s="2" t="s">
        <v>585</v>
      </c>
      <c r="C426" s="2" t="s">
        <v>942</v>
      </c>
      <c r="D426" s="2" t="s">
        <v>14</v>
      </c>
      <c r="E426" s="2">
        <v>240259</v>
      </c>
      <c r="F426" s="5">
        <v>0.13163036932351199</v>
      </c>
      <c r="G426" s="5">
        <v>24.756242471186699</v>
      </c>
      <c r="H426" s="5">
        <v>0</v>
      </c>
      <c r="I426" s="2" t="b">
        <f>TRUE()</f>
        <v>1</v>
      </c>
      <c r="J426" s="2" t="s">
        <v>909</v>
      </c>
      <c r="K426" s="2" t="b">
        <f>FALSE()</f>
        <v>0</v>
      </c>
    </row>
    <row r="427" spans="1:11" x14ac:dyDescent="0.2">
      <c r="A427" s="2" t="s">
        <v>943</v>
      </c>
      <c r="B427" s="2" t="s">
        <v>944</v>
      </c>
      <c r="C427" s="2" t="s">
        <v>945</v>
      </c>
      <c r="D427" s="2" t="s">
        <v>14</v>
      </c>
      <c r="E427" s="2">
        <v>334835</v>
      </c>
      <c r="F427" s="5">
        <v>-0.101881628608151</v>
      </c>
      <c r="G427" s="5">
        <v>11.105501452473399</v>
      </c>
      <c r="H427" s="5">
        <v>1.78306092124814E-3</v>
      </c>
      <c r="I427" s="2" t="b">
        <f>TRUE()</f>
        <v>1</v>
      </c>
      <c r="J427" s="2" t="s">
        <v>909</v>
      </c>
      <c r="K427" s="2" t="b">
        <f>FALSE()</f>
        <v>0</v>
      </c>
    </row>
    <row r="428" spans="1:11" x14ac:dyDescent="0.2">
      <c r="A428" s="2" t="s">
        <v>946</v>
      </c>
      <c r="B428" s="2" t="s">
        <v>947</v>
      </c>
      <c r="C428" s="2" t="s">
        <v>926</v>
      </c>
      <c r="D428" s="2" t="s">
        <v>14</v>
      </c>
      <c r="E428" s="2">
        <v>484043</v>
      </c>
      <c r="F428" s="5">
        <v>-7.1238616022523904E-2</v>
      </c>
      <c r="G428" s="5">
        <v>6.8499575838067699</v>
      </c>
      <c r="H428" s="5">
        <v>2.6509673458094699E-2</v>
      </c>
      <c r="I428" s="2" t="b">
        <f>FALSE()</f>
        <v>0</v>
      </c>
      <c r="J428" s="2" t="s">
        <v>927</v>
      </c>
      <c r="K428" s="2" t="b">
        <f>FALSE()</f>
        <v>0</v>
      </c>
    </row>
    <row r="429" spans="1:11" x14ac:dyDescent="0.2">
      <c r="A429" s="2" t="s">
        <v>97</v>
      </c>
      <c r="B429" s="2" t="s">
        <v>97</v>
      </c>
      <c r="C429" s="2" t="s">
        <v>948</v>
      </c>
      <c r="D429" s="2" t="s">
        <v>14</v>
      </c>
      <c r="E429" s="2">
        <v>720813</v>
      </c>
      <c r="F429" s="5">
        <v>-0.111000057807513</v>
      </c>
      <c r="G429" s="5">
        <v>21.494726095833201</v>
      </c>
      <c r="H429" s="5">
        <v>0</v>
      </c>
      <c r="I429" s="2" t="b">
        <f>TRUE()</f>
        <v>1</v>
      </c>
      <c r="J429" s="2" t="s">
        <v>909</v>
      </c>
      <c r="K429" s="2" t="b">
        <f>FALSE()</f>
        <v>0</v>
      </c>
    </row>
    <row r="430" spans="1:11" x14ac:dyDescent="0.2">
      <c r="A430" s="2" t="s">
        <v>949</v>
      </c>
      <c r="B430" s="2" t="s">
        <v>950</v>
      </c>
      <c r="C430" s="2" t="s">
        <v>951</v>
      </c>
      <c r="D430" s="2" t="s">
        <v>14</v>
      </c>
      <c r="E430" s="2">
        <v>770357</v>
      </c>
      <c r="F430" s="5">
        <v>-5.6693051366334998E-2</v>
      </c>
      <c r="G430" s="5">
        <v>9.2742544061057899</v>
      </c>
      <c r="H430" s="5">
        <v>2.3285899094437298E-3</v>
      </c>
      <c r="I430" s="2" t="b">
        <f>FALSE()</f>
        <v>0</v>
      </c>
      <c r="J430" s="2" t="s">
        <v>919</v>
      </c>
      <c r="K430" s="2" t="b">
        <f>FALSE()</f>
        <v>0</v>
      </c>
    </row>
    <row r="431" spans="1:11" x14ac:dyDescent="0.2">
      <c r="A431" s="2" t="s">
        <v>952</v>
      </c>
      <c r="B431" s="2" t="s">
        <v>953</v>
      </c>
      <c r="C431" s="2" t="s">
        <v>936</v>
      </c>
      <c r="D431" s="2" t="s">
        <v>14</v>
      </c>
      <c r="E431" s="2">
        <v>1005675</v>
      </c>
      <c r="F431" s="5">
        <v>-8.9738157109524694E-2</v>
      </c>
      <c r="G431" s="5">
        <v>8.0037795899116801</v>
      </c>
      <c r="H431" s="5">
        <v>5.2631578947368403E-3</v>
      </c>
      <c r="I431" s="2" t="b">
        <f>TRUE()</f>
        <v>1</v>
      </c>
      <c r="J431" s="2" t="s">
        <v>909</v>
      </c>
      <c r="K431" s="2" t="b">
        <f>FALSE()</f>
        <v>0</v>
      </c>
    </row>
    <row r="432" spans="1:11" x14ac:dyDescent="0.2">
      <c r="A432" s="2" t="s">
        <v>954</v>
      </c>
      <c r="B432" s="2" t="s">
        <v>955</v>
      </c>
      <c r="C432" s="2" t="s">
        <v>908</v>
      </c>
      <c r="D432" s="2" t="s">
        <v>14</v>
      </c>
      <c r="E432" s="2">
        <v>1030488</v>
      </c>
      <c r="F432" s="5">
        <v>0.16988893847075401</v>
      </c>
      <c r="G432" s="5">
        <v>16.9054892722652</v>
      </c>
      <c r="H432" s="5">
        <v>0</v>
      </c>
      <c r="I432" s="2" t="b">
        <f>TRUE()</f>
        <v>1</v>
      </c>
      <c r="J432" s="2" t="s">
        <v>909</v>
      </c>
      <c r="K432" s="2" t="b">
        <f>FALSE()</f>
        <v>0</v>
      </c>
    </row>
    <row r="433" spans="1:11" x14ac:dyDescent="0.2">
      <c r="A433" s="2" t="s">
        <v>104</v>
      </c>
      <c r="B433" s="2" t="s">
        <v>105</v>
      </c>
      <c r="C433" s="2" t="s">
        <v>951</v>
      </c>
      <c r="D433" s="2" t="s">
        <v>14</v>
      </c>
      <c r="E433" s="2">
        <v>1154075</v>
      </c>
      <c r="F433" s="5">
        <v>-0.23138791412955101</v>
      </c>
      <c r="G433" s="5">
        <v>12.0629522073411</v>
      </c>
      <c r="H433" s="5">
        <v>1.6000000000000001E-3</v>
      </c>
      <c r="I433" s="2" t="b">
        <f>FALSE()</f>
        <v>0</v>
      </c>
      <c r="J433" s="2" t="s">
        <v>919</v>
      </c>
      <c r="K433" s="2" t="b">
        <f>TRUE()</f>
        <v>1</v>
      </c>
    </row>
    <row r="434" spans="1:11" x14ac:dyDescent="0.2">
      <c r="A434" s="2" t="s">
        <v>956</v>
      </c>
      <c r="B434" s="2" t="s">
        <v>956</v>
      </c>
      <c r="C434" s="2" t="s">
        <v>957</v>
      </c>
      <c r="D434" s="2" t="s">
        <v>14</v>
      </c>
      <c r="E434" s="2">
        <v>1212318</v>
      </c>
      <c r="F434" s="5">
        <v>-0.36697701282751</v>
      </c>
      <c r="G434" s="5">
        <v>17.731947641046201</v>
      </c>
      <c r="H434" s="5">
        <v>0</v>
      </c>
      <c r="I434" s="2" t="b">
        <f>FALSE()</f>
        <v>0</v>
      </c>
      <c r="J434" s="2" t="s">
        <v>958</v>
      </c>
      <c r="K434" s="2" t="b">
        <f>FALSE()</f>
        <v>0</v>
      </c>
    </row>
    <row r="435" spans="1:11" x14ac:dyDescent="0.2">
      <c r="A435" s="2" t="s">
        <v>959</v>
      </c>
      <c r="B435" s="2" t="s">
        <v>960</v>
      </c>
      <c r="C435" s="2" t="s">
        <v>961</v>
      </c>
      <c r="D435" s="2" t="s">
        <v>14</v>
      </c>
      <c r="E435" s="2">
        <v>1480425</v>
      </c>
      <c r="F435" s="5">
        <v>4.8286788924450597E-2</v>
      </c>
      <c r="G435" s="5">
        <v>6.6118080389421499</v>
      </c>
      <c r="H435" s="5">
        <v>3.7707596871330899E-2</v>
      </c>
      <c r="I435" s="2" t="b">
        <f>FALSE()</f>
        <v>0</v>
      </c>
      <c r="J435" s="2" t="s">
        <v>923</v>
      </c>
      <c r="K435" s="2" t="b">
        <f>TRUE()</f>
        <v>1</v>
      </c>
    </row>
    <row r="436" spans="1:11" x14ac:dyDescent="0.2">
      <c r="A436" s="2" t="s">
        <v>962</v>
      </c>
      <c r="B436" s="2" t="s">
        <v>963</v>
      </c>
      <c r="C436" s="2" t="s">
        <v>964</v>
      </c>
      <c r="D436" s="2" t="s">
        <v>119</v>
      </c>
      <c r="E436" s="2">
        <v>67065</v>
      </c>
      <c r="F436" s="5">
        <v>0.14494513379136501</v>
      </c>
      <c r="G436" s="5">
        <v>12.7719065554813</v>
      </c>
      <c r="H436" s="5">
        <v>6.7911714770797999E-4</v>
      </c>
      <c r="I436" s="2" t="b">
        <f>FALSE()</f>
        <v>0</v>
      </c>
      <c r="J436" s="2" t="s">
        <v>935</v>
      </c>
      <c r="K436" s="2" t="b">
        <f>FALSE()</f>
        <v>0</v>
      </c>
    </row>
    <row r="437" spans="1:11" x14ac:dyDescent="0.2">
      <c r="A437" s="2" t="s">
        <v>610</v>
      </c>
      <c r="B437" s="2" t="s">
        <v>611</v>
      </c>
      <c r="C437" s="2" t="s">
        <v>965</v>
      </c>
      <c r="D437" s="2" t="s">
        <v>119</v>
      </c>
      <c r="E437" s="2">
        <v>302806</v>
      </c>
      <c r="F437" s="5">
        <v>6.9883259555609006E-2</v>
      </c>
      <c r="G437" s="5">
        <v>15.7173043824962</v>
      </c>
      <c r="H437" s="5">
        <v>0</v>
      </c>
      <c r="I437" s="2" t="b">
        <f>FALSE()</f>
        <v>0</v>
      </c>
      <c r="J437" s="2" t="s">
        <v>941</v>
      </c>
      <c r="K437" s="2" t="b">
        <f>TRUE()</f>
        <v>1</v>
      </c>
    </row>
    <row r="438" spans="1:11" x14ac:dyDescent="0.2">
      <c r="A438" s="2" t="s">
        <v>966</v>
      </c>
      <c r="B438" s="2" t="s">
        <v>967</v>
      </c>
      <c r="C438" s="2" t="s">
        <v>957</v>
      </c>
      <c r="D438" s="2" t="s">
        <v>119</v>
      </c>
      <c r="E438" s="2">
        <v>425068</v>
      </c>
      <c r="F438" s="5">
        <v>-0.207619115459755</v>
      </c>
      <c r="G438" s="5">
        <v>6.74856015331933</v>
      </c>
      <c r="H438" s="5">
        <v>3.0512257639712399E-2</v>
      </c>
      <c r="I438" s="2" t="b">
        <f>FALSE()</f>
        <v>0</v>
      </c>
      <c r="J438" s="2" t="s">
        <v>958</v>
      </c>
      <c r="K438" s="2" t="b">
        <f>TRUE()</f>
        <v>1</v>
      </c>
    </row>
    <row r="439" spans="1:11" x14ac:dyDescent="0.2">
      <c r="A439" s="2" t="s">
        <v>968</v>
      </c>
      <c r="B439" s="2" t="s">
        <v>969</v>
      </c>
      <c r="C439" s="2" t="s">
        <v>908</v>
      </c>
      <c r="D439" s="2" t="s">
        <v>119</v>
      </c>
      <c r="E439" s="2">
        <v>460374</v>
      </c>
      <c r="F439" s="5">
        <v>-4.5722469452401299E-2</v>
      </c>
      <c r="G439" s="5">
        <v>11.7902627790191</v>
      </c>
      <c r="H439" s="5">
        <v>1.6000000000000001E-3</v>
      </c>
      <c r="I439" s="2" t="b">
        <f>TRUE()</f>
        <v>1</v>
      </c>
      <c r="J439" s="2" t="s">
        <v>909</v>
      </c>
      <c r="K439" s="2" t="b">
        <f>FALSE()</f>
        <v>0</v>
      </c>
    </row>
    <row r="440" spans="1:11" x14ac:dyDescent="0.2">
      <c r="A440" s="2" t="s">
        <v>121</v>
      </c>
      <c r="B440" s="2" t="s">
        <v>122</v>
      </c>
      <c r="C440" s="2" t="s">
        <v>970</v>
      </c>
      <c r="D440" s="2" t="s">
        <v>124</v>
      </c>
      <c r="E440" s="2">
        <v>6426</v>
      </c>
      <c r="F440" s="5">
        <v>0.270927712195699</v>
      </c>
      <c r="G440" s="5">
        <v>32.086226117729197</v>
      </c>
      <c r="H440" s="5">
        <v>0</v>
      </c>
      <c r="I440" s="2" t="b">
        <f>FALSE()</f>
        <v>0</v>
      </c>
      <c r="J440" s="2" t="s">
        <v>913</v>
      </c>
      <c r="K440" s="2" t="b">
        <f>FALSE()</f>
        <v>0</v>
      </c>
    </row>
    <row r="441" spans="1:11" x14ac:dyDescent="0.2">
      <c r="A441" s="2" t="s">
        <v>126</v>
      </c>
      <c r="B441" s="2" t="s">
        <v>127</v>
      </c>
      <c r="C441" s="2" t="s">
        <v>971</v>
      </c>
      <c r="D441" s="2" t="s">
        <v>19</v>
      </c>
      <c r="E441" s="2">
        <v>20978</v>
      </c>
      <c r="F441" s="5">
        <v>-7.6599346658419498E-2</v>
      </c>
      <c r="G441" s="5">
        <v>26.456356903996301</v>
      </c>
      <c r="H441" s="5">
        <v>0</v>
      </c>
      <c r="I441" s="2" t="b">
        <f>TRUE()</f>
        <v>1</v>
      </c>
      <c r="J441" s="2" t="s">
        <v>909</v>
      </c>
      <c r="K441" s="2" t="b">
        <f>TRUE()</f>
        <v>1</v>
      </c>
    </row>
    <row r="442" spans="1:11" x14ac:dyDescent="0.2">
      <c r="A442" s="2" t="s">
        <v>470</v>
      </c>
      <c r="B442" s="2" t="s">
        <v>471</v>
      </c>
      <c r="C442" s="2" t="s">
        <v>908</v>
      </c>
      <c r="D442" s="2" t="s">
        <v>19</v>
      </c>
      <c r="E442" s="2">
        <v>23935</v>
      </c>
      <c r="F442" s="5">
        <v>6.29294321676096E-2</v>
      </c>
      <c r="G442" s="5">
        <v>8.0743772482815999</v>
      </c>
      <c r="H442" s="5">
        <v>5.1282051282051299E-3</v>
      </c>
      <c r="I442" s="2" t="b">
        <f>TRUE()</f>
        <v>1</v>
      </c>
      <c r="J442" s="2" t="s">
        <v>909</v>
      </c>
      <c r="K442" s="2" t="b">
        <f>FALSE()</f>
        <v>0</v>
      </c>
    </row>
    <row r="443" spans="1:11" x14ac:dyDescent="0.2">
      <c r="A443" s="2" t="s">
        <v>972</v>
      </c>
      <c r="B443" s="2" t="s">
        <v>973</v>
      </c>
      <c r="C443" s="2" t="s">
        <v>971</v>
      </c>
      <c r="D443" s="2" t="s">
        <v>19</v>
      </c>
      <c r="E443" s="2">
        <v>610564</v>
      </c>
      <c r="F443" s="5">
        <v>-5.9897582703344401E-2</v>
      </c>
      <c r="G443" s="5">
        <v>7.5921053620733101</v>
      </c>
      <c r="H443" s="5">
        <v>8.5239085239085192E-3</v>
      </c>
      <c r="I443" s="2" t="b">
        <f>TRUE()</f>
        <v>1</v>
      </c>
      <c r="J443" s="2" t="s">
        <v>909</v>
      </c>
      <c r="K443" s="2" t="b">
        <f>FALSE()</f>
        <v>0</v>
      </c>
    </row>
    <row r="444" spans="1:11" x14ac:dyDescent="0.2">
      <c r="A444" s="2" t="s">
        <v>974</v>
      </c>
      <c r="B444" s="2" t="s">
        <v>975</v>
      </c>
      <c r="C444" s="2" t="s">
        <v>976</v>
      </c>
      <c r="D444" s="2" t="s">
        <v>19</v>
      </c>
      <c r="E444" s="2">
        <v>617957</v>
      </c>
      <c r="F444" s="5">
        <v>-7.3590963279897295E-2</v>
      </c>
      <c r="G444" s="5">
        <v>6.9684445427503796</v>
      </c>
      <c r="H444" s="5">
        <v>2.13608035370704E-2</v>
      </c>
      <c r="I444" s="2" t="b">
        <f>TRUE()</f>
        <v>1</v>
      </c>
      <c r="J444" s="2" t="s">
        <v>909</v>
      </c>
      <c r="K444" s="2" t="b">
        <f>FALSE()</f>
        <v>0</v>
      </c>
    </row>
    <row r="445" spans="1:11" x14ac:dyDescent="0.2">
      <c r="A445" s="2" t="s">
        <v>135</v>
      </c>
      <c r="B445" s="2" t="s">
        <v>136</v>
      </c>
      <c r="C445" s="2" t="s">
        <v>977</v>
      </c>
      <c r="D445" s="2" t="s">
        <v>19</v>
      </c>
      <c r="E445" s="2">
        <v>772454</v>
      </c>
      <c r="F445" s="5">
        <v>0.33389851358349298</v>
      </c>
      <c r="G445" s="5">
        <v>10.8388874138445</v>
      </c>
      <c r="H445" s="5">
        <v>1.78306092124814E-3</v>
      </c>
      <c r="I445" s="2" t="b">
        <f>FALSE()</f>
        <v>0</v>
      </c>
      <c r="J445" s="2" t="s">
        <v>935</v>
      </c>
      <c r="K445" s="2" t="b">
        <f>TRUE()</f>
        <v>1</v>
      </c>
    </row>
    <row r="446" spans="1:11" x14ac:dyDescent="0.2">
      <c r="A446" s="2" t="s">
        <v>978</v>
      </c>
      <c r="B446" s="2" t="s">
        <v>979</v>
      </c>
      <c r="C446" s="2" t="s">
        <v>980</v>
      </c>
      <c r="D446" s="2" t="s">
        <v>19</v>
      </c>
      <c r="E446" s="2">
        <v>982362</v>
      </c>
      <c r="F446" s="5">
        <v>-9.8870329174418695E-2</v>
      </c>
      <c r="G446" s="5">
        <v>6.4830260042613101</v>
      </c>
      <c r="H446" s="5">
        <v>4.6036679925762998E-2</v>
      </c>
      <c r="I446" s="2" t="b">
        <f>FALSE()</f>
        <v>0</v>
      </c>
      <c r="J446" s="2" t="s">
        <v>941</v>
      </c>
      <c r="K446" s="2" t="b">
        <f>TRUE()</f>
        <v>1</v>
      </c>
    </row>
    <row r="447" spans="1:11" x14ac:dyDescent="0.2">
      <c r="A447" s="2" t="s">
        <v>148</v>
      </c>
      <c r="B447" s="2" t="s">
        <v>149</v>
      </c>
      <c r="C447" s="2" t="s">
        <v>908</v>
      </c>
      <c r="D447" s="2" t="s">
        <v>19</v>
      </c>
      <c r="E447" s="2">
        <v>1000927</v>
      </c>
      <c r="F447" s="5">
        <v>0.189317076080118</v>
      </c>
      <c r="G447" s="5">
        <v>83.0414479256428</v>
      </c>
      <c r="H447" s="5">
        <v>0</v>
      </c>
      <c r="I447" s="2" t="b">
        <f>TRUE()</f>
        <v>1</v>
      </c>
      <c r="J447" s="2" t="s">
        <v>909</v>
      </c>
      <c r="K447" s="2" t="b">
        <f>TRUE()</f>
        <v>1</v>
      </c>
    </row>
    <row r="448" spans="1:11" x14ac:dyDescent="0.2">
      <c r="A448" s="2" t="s">
        <v>488</v>
      </c>
      <c r="B448" s="2" t="s">
        <v>489</v>
      </c>
      <c r="C448" s="2" t="s">
        <v>981</v>
      </c>
      <c r="D448" s="2" t="s">
        <v>26</v>
      </c>
      <c r="E448" s="2">
        <v>18968</v>
      </c>
      <c r="F448" s="5">
        <v>-8.9537117881952996E-2</v>
      </c>
      <c r="G448" s="5">
        <v>6.7217499518078299</v>
      </c>
      <c r="H448" s="5">
        <v>3.1615815111347902E-2</v>
      </c>
      <c r="I448" s="2" t="b">
        <f>FALSE()</f>
        <v>0</v>
      </c>
      <c r="J448" s="2" t="s">
        <v>923</v>
      </c>
      <c r="K448" s="2" t="b">
        <f>FALSE()</f>
        <v>0</v>
      </c>
    </row>
    <row r="449" spans="1:11" x14ac:dyDescent="0.2">
      <c r="A449" s="2" t="s">
        <v>323</v>
      </c>
      <c r="B449" s="2" t="s">
        <v>324</v>
      </c>
      <c r="C449" s="2" t="s">
        <v>908</v>
      </c>
      <c r="D449" s="2" t="s">
        <v>26</v>
      </c>
      <c r="E449" s="2">
        <v>139860</v>
      </c>
      <c r="F449" s="5">
        <v>-8.0862558128664802E-2</v>
      </c>
      <c r="G449" s="5">
        <v>7.5703978905789304</v>
      </c>
      <c r="H449" s="5">
        <v>8.6776859504132196E-3</v>
      </c>
      <c r="I449" s="2" t="b">
        <f>TRUE()</f>
        <v>1</v>
      </c>
      <c r="J449" s="2" t="s">
        <v>909</v>
      </c>
      <c r="K449" s="2" t="b">
        <f>FALSE()</f>
        <v>0</v>
      </c>
    </row>
    <row r="450" spans="1:11" x14ac:dyDescent="0.2">
      <c r="A450" s="2" t="s">
        <v>982</v>
      </c>
      <c r="B450" s="2" t="s">
        <v>983</v>
      </c>
      <c r="C450" s="2" t="s">
        <v>984</v>
      </c>
      <c r="D450" s="2" t="s">
        <v>26</v>
      </c>
      <c r="E450" s="2">
        <v>227412</v>
      </c>
      <c r="F450" s="5">
        <v>-5.6926287749874502E-2</v>
      </c>
      <c r="G450" s="5">
        <v>6.8673348582405396</v>
      </c>
      <c r="H450" s="5">
        <v>2.6039257741551601E-2</v>
      </c>
      <c r="I450" s="2" t="b">
        <f>FALSE()</f>
        <v>0</v>
      </c>
      <c r="J450" s="2" t="s">
        <v>958</v>
      </c>
      <c r="K450" s="2" t="b">
        <f>TRUE()</f>
        <v>1</v>
      </c>
    </row>
    <row r="451" spans="1:11" x14ac:dyDescent="0.2">
      <c r="A451" s="2" t="s">
        <v>985</v>
      </c>
      <c r="B451" s="2" t="s">
        <v>986</v>
      </c>
      <c r="C451" s="2" t="s">
        <v>936</v>
      </c>
      <c r="D451" s="2" t="s">
        <v>26</v>
      </c>
      <c r="E451" s="2">
        <v>287017</v>
      </c>
      <c r="F451" s="5">
        <v>0.29423165985423999</v>
      </c>
      <c r="G451" s="5">
        <v>8.7985954153046606</v>
      </c>
      <c r="H451" s="5">
        <v>3.0188679245283E-3</v>
      </c>
      <c r="I451" s="2" t="b">
        <f>TRUE()</f>
        <v>1</v>
      </c>
      <c r="J451" s="2" t="s">
        <v>909</v>
      </c>
      <c r="K451" s="2" t="b">
        <f>FALSE()</f>
        <v>0</v>
      </c>
    </row>
    <row r="452" spans="1:11" x14ac:dyDescent="0.2">
      <c r="A452" s="2" t="s">
        <v>987</v>
      </c>
      <c r="B452" s="2" t="s">
        <v>988</v>
      </c>
      <c r="C452" s="2" t="s">
        <v>989</v>
      </c>
      <c r="D452" s="2" t="s">
        <v>26</v>
      </c>
      <c r="E452" s="2">
        <v>342349</v>
      </c>
      <c r="F452" s="5">
        <v>-0.171318071393078</v>
      </c>
      <c r="G452" s="5">
        <v>7.1278882089487396</v>
      </c>
      <c r="H452" s="5">
        <v>1.5915032303268201E-2</v>
      </c>
      <c r="I452" s="2" t="b">
        <f>FALSE()</f>
        <v>0</v>
      </c>
      <c r="J452" s="2" t="s">
        <v>913</v>
      </c>
      <c r="K452" s="2" t="b">
        <f>FALSE()</f>
        <v>0</v>
      </c>
    </row>
    <row r="453" spans="1:11" x14ac:dyDescent="0.2">
      <c r="A453" s="2" t="s">
        <v>990</v>
      </c>
      <c r="B453" s="2" t="s">
        <v>991</v>
      </c>
      <c r="C453" s="2" t="s">
        <v>992</v>
      </c>
      <c r="D453" s="2" t="s">
        <v>26</v>
      </c>
      <c r="E453" s="2">
        <v>423072</v>
      </c>
      <c r="F453" s="5">
        <v>3.7789239304071999E-2</v>
      </c>
      <c r="G453" s="5">
        <v>12.3579051182936</v>
      </c>
      <c r="H453" s="5">
        <v>9.8039215686274508E-4</v>
      </c>
      <c r="I453" s="2" t="b">
        <f>FALSE()</f>
        <v>0</v>
      </c>
      <c r="J453" s="2" t="s">
        <v>923</v>
      </c>
      <c r="K453" s="2" t="b">
        <f>TRUE()</f>
        <v>1</v>
      </c>
    </row>
    <row r="454" spans="1:11" x14ac:dyDescent="0.2">
      <c r="A454" s="2" t="s">
        <v>27</v>
      </c>
      <c r="B454" s="2" t="s">
        <v>28</v>
      </c>
      <c r="C454" s="2" t="s">
        <v>908</v>
      </c>
      <c r="D454" s="2" t="s">
        <v>26</v>
      </c>
      <c r="E454" s="2">
        <v>451327</v>
      </c>
      <c r="F454" s="5">
        <v>6.4377630504412794E-2</v>
      </c>
      <c r="G454" s="5">
        <v>32.957916957783603</v>
      </c>
      <c r="H454" s="5">
        <v>0</v>
      </c>
      <c r="I454" s="2" t="b">
        <f>TRUE()</f>
        <v>1</v>
      </c>
      <c r="J454" s="2" t="s">
        <v>909</v>
      </c>
      <c r="K454" s="2" t="b">
        <f>FALSE()</f>
        <v>0</v>
      </c>
    </row>
    <row r="455" spans="1:11" x14ac:dyDescent="0.2">
      <c r="A455" s="2" t="s">
        <v>993</v>
      </c>
      <c r="B455" s="2" t="s">
        <v>994</v>
      </c>
      <c r="C455" s="2" t="s">
        <v>995</v>
      </c>
      <c r="D455" s="2" t="s">
        <v>26</v>
      </c>
      <c r="E455" s="2">
        <v>454229</v>
      </c>
      <c r="F455" s="5">
        <v>0.22699936618559799</v>
      </c>
      <c r="G455" s="5">
        <v>13.7888074953383</v>
      </c>
      <c r="H455" s="5">
        <v>0</v>
      </c>
      <c r="I455" s="2" t="b">
        <f>FALSE()</f>
        <v>0</v>
      </c>
      <c r="J455" s="2" t="s">
        <v>996</v>
      </c>
      <c r="K455" s="2" t="b">
        <f>FALSE()</f>
        <v>0</v>
      </c>
    </row>
    <row r="456" spans="1:11" x14ac:dyDescent="0.2">
      <c r="A456" s="2" t="s">
        <v>880</v>
      </c>
      <c r="B456" s="2" t="s">
        <v>881</v>
      </c>
      <c r="C456" s="2" t="s">
        <v>951</v>
      </c>
      <c r="D456" s="2" t="s">
        <v>26</v>
      </c>
      <c r="E456" s="2">
        <v>470960</v>
      </c>
      <c r="F456" s="5">
        <v>6.8974017548265903E-2</v>
      </c>
      <c r="G456" s="5">
        <v>10.8965999629006</v>
      </c>
      <c r="H456" s="5">
        <v>1.78306092124814E-3</v>
      </c>
      <c r="I456" s="2" t="b">
        <f>FALSE()</f>
        <v>0</v>
      </c>
      <c r="J456" s="2" t="s">
        <v>919</v>
      </c>
      <c r="K456" s="2" t="b">
        <f>FALSE()</f>
        <v>0</v>
      </c>
    </row>
    <row r="457" spans="1:11" x14ac:dyDescent="0.2">
      <c r="A457" s="2" t="s">
        <v>337</v>
      </c>
      <c r="B457" s="2" t="s">
        <v>338</v>
      </c>
      <c r="C457" s="2" t="s">
        <v>926</v>
      </c>
      <c r="D457" s="2" t="s">
        <v>36</v>
      </c>
      <c r="E457" s="2">
        <v>186397</v>
      </c>
      <c r="F457" s="5">
        <v>-5.2775781462959102E-2</v>
      </c>
      <c r="G457" s="5">
        <v>7.67649837718126</v>
      </c>
      <c r="H457" s="5">
        <v>8.2018927444794908E-3</v>
      </c>
      <c r="I457" s="2" t="b">
        <f>FALSE()</f>
        <v>0</v>
      </c>
      <c r="J457" s="2" t="s">
        <v>927</v>
      </c>
      <c r="K457" s="2" t="b">
        <f>FALSE()</f>
        <v>0</v>
      </c>
    </row>
    <row r="458" spans="1:11" x14ac:dyDescent="0.2">
      <c r="A458" s="2" t="s">
        <v>160</v>
      </c>
      <c r="B458" s="2" t="s">
        <v>161</v>
      </c>
      <c r="C458" s="2" t="s">
        <v>908</v>
      </c>
      <c r="D458" s="2" t="s">
        <v>36</v>
      </c>
      <c r="E458" s="2">
        <v>255115</v>
      </c>
      <c r="F458" s="5">
        <v>9.6568842475969696E-2</v>
      </c>
      <c r="G458" s="5">
        <v>21.613413639194398</v>
      </c>
      <c r="H458" s="5">
        <v>0</v>
      </c>
      <c r="I458" s="2" t="b">
        <f>TRUE()</f>
        <v>1</v>
      </c>
      <c r="J458" s="2" t="s">
        <v>909</v>
      </c>
      <c r="K458" s="2" t="b">
        <f>FALSE()</f>
        <v>0</v>
      </c>
    </row>
    <row r="459" spans="1:11" x14ac:dyDescent="0.2">
      <c r="A459" s="2" t="s">
        <v>997</v>
      </c>
      <c r="B459" s="2" t="s">
        <v>998</v>
      </c>
      <c r="C459" s="2" t="s">
        <v>942</v>
      </c>
      <c r="D459" s="2" t="s">
        <v>177</v>
      </c>
      <c r="E459" s="2">
        <v>8971</v>
      </c>
      <c r="F459" s="5">
        <v>-0.111428185197573</v>
      </c>
      <c r="G459" s="5">
        <v>9.4871393753429096</v>
      </c>
      <c r="H459" s="5">
        <v>1.98863636363636E-3</v>
      </c>
      <c r="I459" s="2" t="b">
        <f>TRUE()</f>
        <v>1</v>
      </c>
      <c r="J459" s="2" t="s">
        <v>909</v>
      </c>
      <c r="K459" s="2" t="b">
        <f>FALSE()</f>
        <v>0</v>
      </c>
    </row>
    <row r="460" spans="1:11" x14ac:dyDescent="0.2">
      <c r="A460" s="2" t="s">
        <v>999</v>
      </c>
      <c r="B460" s="2" t="s">
        <v>1000</v>
      </c>
      <c r="C460" s="2" t="s">
        <v>1001</v>
      </c>
      <c r="D460" s="2" t="s">
        <v>177</v>
      </c>
      <c r="E460" s="2">
        <v>75821</v>
      </c>
      <c r="F460" s="5">
        <v>-0.101791799795369</v>
      </c>
      <c r="G460" s="5">
        <v>7.3524526481351504</v>
      </c>
      <c r="H460" s="5">
        <v>1.17799177214038E-2</v>
      </c>
      <c r="I460" s="2" t="b">
        <f>FALSE()</f>
        <v>0</v>
      </c>
      <c r="J460" s="2" t="s">
        <v>1002</v>
      </c>
      <c r="K460" s="2" t="b">
        <f>TRUE()</f>
        <v>1</v>
      </c>
    </row>
    <row r="461" spans="1:11" x14ac:dyDescent="0.2">
      <c r="A461" s="2" t="s">
        <v>1003</v>
      </c>
      <c r="B461" s="2" t="s">
        <v>1004</v>
      </c>
      <c r="C461" s="2" t="s">
        <v>908</v>
      </c>
      <c r="D461" s="2" t="s">
        <v>177</v>
      </c>
      <c r="E461" s="2">
        <v>163478</v>
      </c>
      <c r="F461" s="5">
        <v>7.5340878677340101E-2</v>
      </c>
      <c r="G461" s="5">
        <v>85.230339309328897</v>
      </c>
      <c r="H461" s="5">
        <v>0</v>
      </c>
      <c r="I461" s="2" t="b">
        <f>TRUE()</f>
        <v>1</v>
      </c>
      <c r="J461" s="2" t="s">
        <v>909</v>
      </c>
      <c r="K461" s="2" t="b">
        <f>TRUE()</f>
        <v>1</v>
      </c>
    </row>
    <row r="462" spans="1:11" x14ac:dyDescent="0.2">
      <c r="A462" s="2" t="s">
        <v>175</v>
      </c>
      <c r="B462" s="2" t="s">
        <v>176</v>
      </c>
      <c r="C462" s="2" t="s">
        <v>908</v>
      </c>
      <c r="D462" s="2" t="s">
        <v>177</v>
      </c>
      <c r="E462" s="2">
        <v>326270</v>
      </c>
      <c r="F462" s="5">
        <v>8.1064436732251305E-2</v>
      </c>
      <c r="G462" s="5">
        <v>74.000807484897607</v>
      </c>
      <c r="H462" s="5">
        <v>0</v>
      </c>
      <c r="I462" s="2" t="b">
        <f>TRUE()</f>
        <v>1</v>
      </c>
      <c r="J462" s="2" t="s">
        <v>909</v>
      </c>
      <c r="K462" s="2" t="b">
        <f>TRUE()</f>
        <v>1</v>
      </c>
    </row>
    <row r="463" spans="1:11" x14ac:dyDescent="0.2">
      <c r="A463" s="2" t="s">
        <v>1005</v>
      </c>
      <c r="B463" s="2" t="s">
        <v>1006</v>
      </c>
      <c r="C463" s="2" t="s">
        <v>1007</v>
      </c>
      <c r="D463" s="2" t="s">
        <v>177</v>
      </c>
      <c r="E463" s="2">
        <v>429302</v>
      </c>
      <c r="F463" s="5">
        <v>-0.110145792313945</v>
      </c>
      <c r="G463" s="5">
        <v>13.102333254937999</v>
      </c>
      <c r="H463" s="5">
        <v>3.4782608695652198E-4</v>
      </c>
      <c r="I463" s="2" t="b">
        <f>FALSE()</f>
        <v>0</v>
      </c>
      <c r="J463" s="2" t="s">
        <v>917</v>
      </c>
      <c r="K463" s="2" t="b">
        <f>FALSE()</f>
        <v>0</v>
      </c>
    </row>
    <row r="464" spans="1:11" x14ac:dyDescent="0.2">
      <c r="A464" s="2" t="s">
        <v>499</v>
      </c>
      <c r="B464" s="2" t="s">
        <v>500</v>
      </c>
      <c r="C464" s="2" t="s">
        <v>1008</v>
      </c>
      <c r="D464" s="2" t="s">
        <v>177</v>
      </c>
      <c r="E464" s="2">
        <v>515063</v>
      </c>
      <c r="F464" s="5">
        <v>0.15474852613884399</v>
      </c>
      <c r="G464" s="5">
        <v>12.1499308133666</v>
      </c>
      <c r="H464" s="5">
        <v>1.6000000000000001E-3</v>
      </c>
      <c r="I464" s="2" t="b">
        <f>FALSE()</f>
        <v>0</v>
      </c>
      <c r="J464" s="2" t="s">
        <v>1009</v>
      </c>
      <c r="K464" s="2" t="b">
        <f>FALSE()</f>
        <v>0</v>
      </c>
    </row>
    <row r="465" spans="1:11" x14ac:dyDescent="0.2">
      <c r="A465" s="2" t="s">
        <v>356</v>
      </c>
      <c r="B465" s="2" t="s">
        <v>357</v>
      </c>
      <c r="C465" s="2" t="s">
        <v>1010</v>
      </c>
      <c r="D465" s="2" t="s">
        <v>177</v>
      </c>
      <c r="E465" s="2">
        <v>519527</v>
      </c>
      <c r="F465" s="5">
        <v>8.3969853046193602E-2</v>
      </c>
      <c r="G465" s="5">
        <v>6.5783236242876502</v>
      </c>
      <c r="H465" s="5">
        <v>3.9821947507428797E-2</v>
      </c>
      <c r="I465" s="2" t="b">
        <f>TRUE()</f>
        <v>1</v>
      </c>
      <c r="J465" s="2" t="s">
        <v>909</v>
      </c>
      <c r="K465" s="2" t="b">
        <f>FALSE()</f>
        <v>0</v>
      </c>
    </row>
    <row r="466" spans="1:11" x14ac:dyDescent="0.2">
      <c r="A466" s="2" t="s">
        <v>504</v>
      </c>
      <c r="B466" s="2" t="s">
        <v>505</v>
      </c>
      <c r="C466" s="2" t="s">
        <v>1011</v>
      </c>
      <c r="D466" s="2" t="s">
        <v>177</v>
      </c>
      <c r="E466" s="2">
        <v>552770</v>
      </c>
      <c r="F466" s="5">
        <v>-0.117413143772365</v>
      </c>
      <c r="G466" s="5">
        <v>6.9195723929347404</v>
      </c>
      <c r="H466" s="5">
        <v>2.2871757794751899E-2</v>
      </c>
      <c r="I466" s="2" t="b">
        <f>FALSE()</f>
        <v>0</v>
      </c>
      <c r="J466" s="2" t="s">
        <v>996</v>
      </c>
      <c r="K466" s="2" t="b">
        <f>TRUE()</f>
        <v>1</v>
      </c>
    </row>
    <row r="467" spans="1:11" x14ac:dyDescent="0.2">
      <c r="A467" s="2" t="s">
        <v>1012</v>
      </c>
      <c r="B467" s="2" t="s">
        <v>1013</v>
      </c>
      <c r="C467" s="2" t="s">
        <v>1014</v>
      </c>
      <c r="D467" s="2" t="s">
        <v>45</v>
      </c>
      <c r="E467" s="2">
        <v>30109</v>
      </c>
      <c r="F467" s="5">
        <v>-0.122769922260235</v>
      </c>
      <c r="G467" s="5">
        <v>10.081919245281901</v>
      </c>
      <c r="H467" s="5">
        <v>1.98863636363636E-3</v>
      </c>
      <c r="I467" s="2" t="b">
        <f>TRUE()</f>
        <v>1</v>
      </c>
      <c r="J467" s="2" t="s">
        <v>909</v>
      </c>
      <c r="K467" s="2" t="b">
        <f>FALSE()</f>
        <v>0</v>
      </c>
    </row>
    <row r="468" spans="1:11" x14ac:dyDescent="0.2">
      <c r="A468" s="2" t="s">
        <v>1015</v>
      </c>
      <c r="B468" s="2" t="s">
        <v>1016</v>
      </c>
      <c r="C468" s="2" t="s">
        <v>922</v>
      </c>
      <c r="D468" s="2" t="s">
        <v>45</v>
      </c>
      <c r="E468" s="2">
        <v>63942</v>
      </c>
      <c r="F468" s="5">
        <v>-7.28029771141563E-2</v>
      </c>
      <c r="G468" s="5">
        <v>7.9520182635377497</v>
      </c>
      <c r="H468" s="5">
        <v>5.84087822167476E-3</v>
      </c>
      <c r="I468" s="2" t="b">
        <f>FALSE()</f>
        <v>0</v>
      </c>
      <c r="J468" s="2" t="s">
        <v>923</v>
      </c>
      <c r="K468" s="2" t="b">
        <f>FALSE()</f>
        <v>0</v>
      </c>
    </row>
    <row r="469" spans="1:11" x14ac:dyDescent="0.2">
      <c r="A469" s="2" t="s">
        <v>1017</v>
      </c>
      <c r="B469" s="2" t="s">
        <v>1018</v>
      </c>
      <c r="C469" s="2" t="s">
        <v>1019</v>
      </c>
      <c r="D469" s="2" t="s">
        <v>45</v>
      </c>
      <c r="E469" s="2">
        <v>166537</v>
      </c>
      <c r="F469" s="5">
        <v>-8.1971065399284504E-2</v>
      </c>
      <c r="G469" s="5">
        <v>8.8641571200378309</v>
      </c>
      <c r="H469" s="5">
        <v>3.0188679245283E-3</v>
      </c>
      <c r="I469" s="2" t="b">
        <f>FALSE()</f>
        <v>0</v>
      </c>
      <c r="J469" s="2" t="s">
        <v>941</v>
      </c>
      <c r="K469" s="2" t="b">
        <f>FALSE()</f>
        <v>0</v>
      </c>
    </row>
    <row r="470" spans="1:11" x14ac:dyDescent="0.2">
      <c r="A470" s="2" t="s">
        <v>181</v>
      </c>
      <c r="B470" s="2" t="s">
        <v>182</v>
      </c>
      <c r="C470" s="2" t="s">
        <v>937</v>
      </c>
      <c r="D470" s="2" t="s">
        <v>45</v>
      </c>
      <c r="E470" s="2">
        <v>368781</v>
      </c>
      <c r="F470" s="5">
        <v>3.1884839909989401E-2</v>
      </c>
      <c r="G470" s="5">
        <v>11.849504234280101</v>
      </c>
      <c r="H470" s="5">
        <v>1.6000000000000001E-3</v>
      </c>
      <c r="I470" s="2" t="b">
        <f>FALSE()</f>
        <v>0</v>
      </c>
      <c r="J470" s="2" t="s">
        <v>927</v>
      </c>
      <c r="K470" s="2" t="b">
        <f>TRUE()</f>
        <v>1</v>
      </c>
    </row>
    <row r="471" spans="1:11" x14ac:dyDescent="0.2">
      <c r="A471" s="2" t="s">
        <v>507</v>
      </c>
      <c r="B471" s="2" t="s">
        <v>508</v>
      </c>
      <c r="C471" s="2" t="s">
        <v>1020</v>
      </c>
      <c r="D471" s="2" t="s">
        <v>45</v>
      </c>
      <c r="E471" s="2">
        <v>369547</v>
      </c>
      <c r="F471" s="5">
        <v>2.2177026949039599E-2</v>
      </c>
      <c r="G471" s="5">
        <v>8.6840999080957104</v>
      </c>
      <c r="H471" s="5">
        <v>3.1591737545565001E-3</v>
      </c>
      <c r="I471" s="2" t="b">
        <f>FALSE()</f>
        <v>0</v>
      </c>
      <c r="J471" s="2" t="s">
        <v>1021</v>
      </c>
      <c r="K471" s="2" t="b">
        <f>FALSE()</f>
        <v>0</v>
      </c>
    </row>
    <row r="472" spans="1:11" x14ac:dyDescent="0.2">
      <c r="A472" s="2" t="s">
        <v>656</v>
      </c>
      <c r="B472" s="2" t="s">
        <v>657</v>
      </c>
      <c r="C472" s="2" t="s">
        <v>976</v>
      </c>
      <c r="D472" s="2" t="s">
        <v>45</v>
      </c>
      <c r="E472" s="2">
        <v>402752</v>
      </c>
      <c r="F472" s="5">
        <v>-0.16540949644695199</v>
      </c>
      <c r="G472" s="5">
        <v>18.246802009360799</v>
      </c>
      <c r="H472" s="5">
        <v>0</v>
      </c>
      <c r="I472" s="2" t="b">
        <f>TRUE()</f>
        <v>1</v>
      </c>
      <c r="J472" s="2" t="s">
        <v>909</v>
      </c>
      <c r="K472" s="2" t="b">
        <f>FALSE()</f>
        <v>0</v>
      </c>
    </row>
    <row r="473" spans="1:11" x14ac:dyDescent="0.2">
      <c r="A473" s="2" t="s">
        <v>664</v>
      </c>
      <c r="B473" s="2" t="s">
        <v>665</v>
      </c>
      <c r="C473" s="2" t="s">
        <v>930</v>
      </c>
      <c r="D473" s="2" t="s">
        <v>45</v>
      </c>
      <c r="E473" s="2">
        <v>552604</v>
      </c>
      <c r="F473" s="5">
        <v>-6.8933774729591807E-2</v>
      </c>
      <c r="G473" s="5">
        <v>6.9254811612608203</v>
      </c>
      <c r="H473" s="5">
        <v>2.27994329854262E-2</v>
      </c>
      <c r="I473" s="2" t="b">
        <f>FALSE()</f>
        <v>0</v>
      </c>
      <c r="J473" s="2" t="s">
        <v>923</v>
      </c>
      <c r="K473" s="2" t="b">
        <f>FALSE()</f>
        <v>0</v>
      </c>
    </row>
    <row r="474" spans="1:11" x14ac:dyDescent="0.2">
      <c r="A474" s="2" t="s">
        <v>1022</v>
      </c>
      <c r="B474" s="2" t="s">
        <v>1023</v>
      </c>
      <c r="C474" s="2" t="s">
        <v>1024</v>
      </c>
      <c r="D474" s="2" t="s">
        <v>45</v>
      </c>
      <c r="E474" s="2">
        <v>582113</v>
      </c>
      <c r="F474" s="5">
        <v>-9.3949651146869095E-2</v>
      </c>
      <c r="G474" s="5">
        <v>9.6423602888093995</v>
      </c>
      <c r="H474" s="5">
        <v>1.98863636363636E-3</v>
      </c>
      <c r="I474" s="2" t="b">
        <f>FALSE()</f>
        <v>0</v>
      </c>
      <c r="J474" s="2" t="s">
        <v>1002</v>
      </c>
      <c r="K474" s="2" t="b">
        <f>TRUE()</f>
        <v>1</v>
      </c>
    </row>
    <row r="475" spans="1:11" x14ac:dyDescent="0.2">
      <c r="A475" s="2" t="s">
        <v>1025</v>
      </c>
      <c r="B475" s="2" t="s">
        <v>1026</v>
      </c>
      <c r="C475" s="2" t="s">
        <v>936</v>
      </c>
      <c r="D475" s="2" t="s">
        <v>45</v>
      </c>
      <c r="E475" s="2">
        <v>732542</v>
      </c>
      <c r="F475" s="5">
        <v>-4.1718129401933299E-2</v>
      </c>
      <c r="G475" s="5">
        <v>8.5598814680736997</v>
      </c>
      <c r="H475" s="5">
        <v>3.35166494911447E-3</v>
      </c>
      <c r="I475" s="2" t="b">
        <f>TRUE()</f>
        <v>1</v>
      </c>
      <c r="J475" s="2" t="s">
        <v>909</v>
      </c>
      <c r="K475" s="2" t="b">
        <f>FALSE()</f>
        <v>0</v>
      </c>
    </row>
    <row r="476" spans="1:11" x14ac:dyDescent="0.2">
      <c r="A476" s="2" t="s">
        <v>1027</v>
      </c>
      <c r="B476" s="2" t="s">
        <v>1028</v>
      </c>
      <c r="C476" s="2" t="s">
        <v>937</v>
      </c>
      <c r="D476" s="2" t="s">
        <v>45</v>
      </c>
      <c r="E476" s="2">
        <v>836216</v>
      </c>
      <c r="F476" s="5">
        <v>4.7910981497847102E-2</v>
      </c>
      <c r="G476" s="5">
        <v>8.1959209087960296</v>
      </c>
      <c r="H476" s="5">
        <v>4.4032444959443799E-3</v>
      </c>
      <c r="I476" s="2" t="b">
        <f>FALSE()</f>
        <v>0</v>
      </c>
      <c r="J476" s="2" t="s">
        <v>927</v>
      </c>
      <c r="K476" s="2" t="b">
        <f>FALSE()</f>
        <v>0</v>
      </c>
    </row>
    <row r="477" spans="1:11" x14ac:dyDescent="0.2">
      <c r="A477" s="2" t="s">
        <v>826</v>
      </c>
      <c r="B477" s="2" t="s">
        <v>827</v>
      </c>
      <c r="C477" s="2" t="s">
        <v>1029</v>
      </c>
      <c r="D477" s="2" t="s">
        <v>45</v>
      </c>
      <c r="E477" s="2">
        <v>847268</v>
      </c>
      <c r="F477" s="5">
        <v>0.50310487978172103</v>
      </c>
      <c r="G477" s="5">
        <v>6.9437197894471101</v>
      </c>
      <c r="H477" s="5">
        <v>2.2196778037026299E-2</v>
      </c>
      <c r="I477" s="2" t="b">
        <f>FALSE()</f>
        <v>0</v>
      </c>
      <c r="J477" s="2" t="s">
        <v>917</v>
      </c>
      <c r="K477" s="2" t="b">
        <f>TRUE()</f>
        <v>1</v>
      </c>
    </row>
    <row r="478" spans="1:11" x14ac:dyDescent="0.2">
      <c r="A478" s="2" t="s">
        <v>367</v>
      </c>
      <c r="B478" s="2" t="s">
        <v>368</v>
      </c>
      <c r="C478" s="2" t="s">
        <v>937</v>
      </c>
      <c r="D478" s="2" t="s">
        <v>49</v>
      </c>
      <c r="E478" s="2">
        <v>14957</v>
      </c>
      <c r="F478" s="5">
        <v>-0.238966202738981</v>
      </c>
      <c r="G478" s="5">
        <v>12.3266186922129</v>
      </c>
      <c r="H478" s="5">
        <v>9.8039215686274508E-4</v>
      </c>
      <c r="I478" s="2" t="b">
        <f>FALSE()</f>
        <v>0</v>
      </c>
      <c r="J478" s="2" t="s">
        <v>927</v>
      </c>
      <c r="K478" s="2" t="b">
        <f>FALSE()</f>
        <v>0</v>
      </c>
    </row>
    <row r="479" spans="1:11" x14ac:dyDescent="0.2">
      <c r="A479" s="2" t="s">
        <v>369</v>
      </c>
      <c r="B479" s="2" t="s">
        <v>370</v>
      </c>
      <c r="C479" s="2" t="s">
        <v>1030</v>
      </c>
      <c r="D479" s="2" t="s">
        <v>49</v>
      </c>
      <c r="E479" s="2">
        <v>23923</v>
      </c>
      <c r="F479" s="5">
        <v>0.13850875234624899</v>
      </c>
      <c r="G479" s="5">
        <v>7.6478665068004004</v>
      </c>
      <c r="H479" s="5">
        <v>8.2018927444794908E-3</v>
      </c>
      <c r="I479" s="2" t="b">
        <f>FALSE()</f>
        <v>0</v>
      </c>
      <c r="J479" s="2" t="s">
        <v>941</v>
      </c>
      <c r="K479" s="2" t="b">
        <f>FALSE()</f>
        <v>0</v>
      </c>
    </row>
    <row r="480" spans="1:11" x14ac:dyDescent="0.2">
      <c r="A480" s="2" t="s">
        <v>833</v>
      </c>
      <c r="B480" s="2" t="s">
        <v>834</v>
      </c>
      <c r="C480" s="2" t="s">
        <v>1031</v>
      </c>
      <c r="D480" s="2" t="s">
        <v>49</v>
      </c>
      <c r="E480" s="2">
        <v>220138</v>
      </c>
      <c r="F480" s="5">
        <v>7.7956763009803906E-2</v>
      </c>
      <c r="G480" s="5">
        <v>24.662461593694601</v>
      </c>
      <c r="H480" s="5">
        <v>0</v>
      </c>
      <c r="I480" s="2" t="b">
        <f>FALSE()</f>
        <v>0</v>
      </c>
      <c r="J480" s="2" t="s">
        <v>923</v>
      </c>
      <c r="K480" s="2" t="b">
        <f>FALSE()</f>
        <v>0</v>
      </c>
    </row>
    <row r="481" spans="1:11" x14ac:dyDescent="0.2">
      <c r="A481" s="2" t="s">
        <v>372</v>
      </c>
      <c r="B481" s="2" t="s">
        <v>373</v>
      </c>
      <c r="C481" s="2" t="s">
        <v>1010</v>
      </c>
      <c r="D481" s="2" t="s">
        <v>49</v>
      </c>
      <c r="E481" s="2">
        <v>288079</v>
      </c>
      <c r="F481" s="5">
        <v>-0.18536982076545999</v>
      </c>
      <c r="G481" s="5">
        <v>9.0539590122621902</v>
      </c>
      <c r="H481" s="5">
        <v>3.0188679245283E-3</v>
      </c>
      <c r="I481" s="2" t="b">
        <f>TRUE()</f>
        <v>1</v>
      </c>
      <c r="J481" s="2" t="s">
        <v>909</v>
      </c>
      <c r="K481" s="2" t="b">
        <f>FALSE()</f>
        <v>0</v>
      </c>
    </row>
    <row r="482" spans="1:11" x14ac:dyDescent="0.2">
      <c r="A482" s="2" t="s">
        <v>688</v>
      </c>
      <c r="B482" s="2" t="s">
        <v>689</v>
      </c>
      <c r="C482" s="2" t="s">
        <v>931</v>
      </c>
      <c r="D482" s="2" t="s">
        <v>49</v>
      </c>
      <c r="E482" s="2">
        <v>388822</v>
      </c>
      <c r="F482" s="5">
        <v>-5.5337377396848103E-2</v>
      </c>
      <c r="G482" s="5">
        <v>14.9588469605113</v>
      </c>
      <c r="H482" s="5">
        <v>0</v>
      </c>
      <c r="I482" s="2" t="b">
        <f>TRUE()</f>
        <v>1</v>
      </c>
      <c r="J482" s="2" t="s">
        <v>909</v>
      </c>
      <c r="K482" s="2" t="b">
        <f>FALSE()</f>
        <v>0</v>
      </c>
    </row>
    <row r="483" spans="1:11" x14ac:dyDescent="0.2">
      <c r="A483" s="2" t="s">
        <v>375</v>
      </c>
      <c r="B483" s="2" t="s">
        <v>376</v>
      </c>
      <c r="C483" s="2" t="s">
        <v>908</v>
      </c>
      <c r="D483" s="2" t="s">
        <v>49</v>
      </c>
      <c r="E483" s="2">
        <v>434788</v>
      </c>
      <c r="F483" s="5">
        <v>-0.21466944630186499</v>
      </c>
      <c r="G483" s="5">
        <v>73.911886445163205</v>
      </c>
      <c r="H483" s="5">
        <v>0</v>
      </c>
      <c r="I483" s="2" t="b">
        <f>TRUE()</f>
        <v>1</v>
      </c>
      <c r="J483" s="2" t="s">
        <v>909</v>
      </c>
      <c r="K483" s="2" t="b">
        <f>FALSE()</f>
        <v>0</v>
      </c>
    </row>
    <row r="484" spans="1:11" x14ac:dyDescent="0.2">
      <c r="A484" s="2" t="s">
        <v>50</v>
      </c>
      <c r="B484" s="2" t="s">
        <v>51</v>
      </c>
      <c r="C484" s="2" t="s">
        <v>942</v>
      </c>
      <c r="D484" s="2" t="s">
        <v>49</v>
      </c>
      <c r="E484" s="2">
        <v>632355</v>
      </c>
      <c r="F484" s="5">
        <v>-3.8821540772566603E-2</v>
      </c>
      <c r="G484" s="5">
        <v>6.8475011130944203</v>
      </c>
      <c r="H484" s="5">
        <v>2.6593460819047999E-2</v>
      </c>
      <c r="I484" s="2" t="b">
        <f>TRUE()</f>
        <v>1</v>
      </c>
      <c r="J484" s="2" t="s">
        <v>909</v>
      </c>
      <c r="K484" s="2" t="b">
        <f>FALSE()</f>
        <v>0</v>
      </c>
    </row>
    <row r="485" spans="1:11" x14ac:dyDescent="0.2">
      <c r="A485" s="2" t="s">
        <v>1032</v>
      </c>
      <c r="B485" s="2" t="s">
        <v>1033</v>
      </c>
      <c r="C485" s="2" t="s">
        <v>936</v>
      </c>
      <c r="D485" s="2" t="s">
        <v>49</v>
      </c>
      <c r="E485" s="2">
        <v>754639</v>
      </c>
      <c r="F485" s="5">
        <v>0.124529502362343</v>
      </c>
      <c r="G485" s="5">
        <v>17.245789575258499</v>
      </c>
      <c r="H485" s="5">
        <v>0</v>
      </c>
      <c r="I485" s="2" t="b">
        <f>TRUE()</f>
        <v>1</v>
      </c>
      <c r="J485" s="2" t="s">
        <v>909</v>
      </c>
      <c r="K485" s="2" t="b">
        <f>FALSE()</f>
        <v>0</v>
      </c>
    </row>
    <row r="486" spans="1:11" x14ac:dyDescent="0.2">
      <c r="A486" s="2" t="s">
        <v>1034</v>
      </c>
      <c r="B486" s="2" t="s">
        <v>1035</v>
      </c>
      <c r="C486" s="2" t="s">
        <v>926</v>
      </c>
      <c r="D486" s="2" t="s">
        <v>49</v>
      </c>
      <c r="E486" s="2">
        <v>849872</v>
      </c>
      <c r="F486" s="5">
        <v>-9.7154555187785499E-2</v>
      </c>
      <c r="G486" s="5">
        <v>7.7991702141902302</v>
      </c>
      <c r="H486" s="5">
        <v>7.0663811563169204E-3</v>
      </c>
      <c r="I486" s="2" t="b">
        <f>FALSE()</f>
        <v>0</v>
      </c>
      <c r="J486" s="2" t="s">
        <v>927</v>
      </c>
      <c r="K486" s="2" t="b">
        <f>TRUE()</f>
        <v>1</v>
      </c>
    </row>
    <row r="487" spans="1:11" x14ac:dyDescent="0.2">
      <c r="A487" s="2" t="s">
        <v>1036</v>
      </c>
      <c r="B487" s="2" t="s">
        <v>1037</v>
      </c>
      <c r="C487" s="2" t="s">
        <v>948</v>
      </c>
      <c r="D487" s="2" t="s">
        <v>58</v>
      </c>
      <c r="E487" s="2">
        <v>200569</v>
      </c>
      <c r="F487" s="5">
        <v>9.6707464963262504E-2</v>
      </c>
      <c r="G487" s="5">
        <v>11.805729574816599</v>
      </c>
      <c r="H487" s="5">
        <v>1.6000000000000001E-3</v>
      </c>
      <c r="I487" s="2" t="b">
        <f>TRUE()</f>
        <v>1</v>
      </c>
      <c r="J487" s="2" t="s">
        <v>909</v>
      </c>
      <c r="K487" s="2" t="b">
        <f>FALSE()</f>
        <v>0</v>
      </c>
    </row>
    <row r="488" spans="1:11" x14ac:dyDescent="0.2">
      <c r="A488" s="2" t="s">
        <v>1038</v>
      </c>
      <c r="B488" s="2" t="s">
        <v>1038</v>
      </c>
      <c r="C488" s="2" t="s">
        <v>951</v>
      </c>
      <c r="D488" s="2" t="s">
        <v>58</v>
      </c>
      <c r="E488" s="2">
        <v>271403</v>
      </c>
      <c r="F488" s="5">
        <v>-0.329869913167468</v>
      </c>
      <c r="G488" s="5">
        <v>6.9295476310741604</v>
      </c>
      <c r="H488" s="5">
        <v>2.2784146802563601E-2</v>
      </c>
      <c r="I488" s="2" t="b">
        <f>FALSE()</f>
        <v>0</v>
      </c>
      <c r="J488" s="2" t="s">
        <v>919</v>
      </c>
      <c r="K488" s="2" t="b">
        <f>TRUE()</f>
        <v>1</v>
      </c>
    </row>
    <row r="489" spans="1:11" x14ac:dyDescent="0.2">
      <c r="A489" s="2" t="s">
        <v>387</v>
      </c>
      <c r="B489" s="2" t="s">
        <v>388</v>
      </c>
      <c r="C489" s="2" t="s">
        <v>1039</v>
      </c>
      <c r="D489" s="2" t="s">
        <v>58</v>
      </c>
      <c r="E489" s="2">
        <v>357453</v>
      </c>
      <c r="F489" s="5">
        <v>-0.10981967056089501</v>
      </c>
      <c r="G489" s="5">
        <v>6.9746097323354102</v>
      </c>
      <c r="H489" s="5">
        <v>2.1253829417650399E-2</v>
      </c>
      <c r="I489" s="2" t="b">
        <f>FALSE()</f>
        <v>0</v>
      </c>
      <c r="J489" s="2" t="s">
        <v>941</v>
      </c>
      <c r="K489" s="2" t="b">
        <f>FALSE()</f>
        <v>0</v>
      </c>
    </row>
    <row r="490" spans="1:11" x14ac:dyDescent="0.2">
      <c r="A490" s="2" t="s">
        <v>1040</v>
      </c>
      <c r="B490" s="2" t="s">
        <v>1041</v>
      </c>
      <c r="C490" s="2" t="s">
        <v>1042</v>
      </c>
      <c r="D490" s="2" t="s">
        <v>58</v>
      </c>
      <c r="E490" s="2">
        <v>424793</v>
      </c>
      <c r="F490" s="5">
        <v>-0.10726225259877201</v>
      </c>
      <c r="G490" s="5">
        <v>7.2080345746396004</v>
      </c>
      <c r="H490" s="5">
        <v>1.4619883040935699E-2</v>
      </c>
      <c r="I490" s="2" t="b">
        <f>FALSE()</f>
        <v>0</v>
      </c>
      <c r="J490" s="2" t="s">
        <v>923</v>
      </c>
      <c r="K490" s="2" t="b">
        <f>FALSE()</f>
        <v>0</v>
      </c>
    </row>
    <row r="491" spans="1:11" x14ac:dyDescent="0.2">
      <c r="A491" s="2" t="s">
        <v>1043</v>
      </c>
      <c r="B491" s="2" t="s">
        <v>1044</v>
      </c>
      <c r="C491" s="2" t="s">
        <v>1045</v>
      </c>
      <c r="D491" s="2" t="s">
        <v>58</v>
      </c>
      <c r="E491" s="2">
        <v>575381</v>
      </c>
      <c r="F491" s="5">
        <v>-6.3218491313964495E-2</v>
      </c>
      <c r="G491" s="5">
        <v>8.1797732695878107</v>
      </c>
      <c r="H491" s="5">
        <v>4.4050823825689898E-3</v>
      </c>
      <c r="I491" s="2" t="b">
        <f>FALSE()</f>
        <v>0</v>
      </c>
      <c r="J491" s="2" t="s">
        <v>1002</v>
      </c>
      <c r="K491" s="2" t="b">
        <f>FALSE()</f>
        <v>0</v>
      </c>
    </row>
    <row r="492" spans="1:11" x14ac:dyDescent="0.2">
      <c r="A492" s="2" t="s">
        <v>721</v>
      </c>
      <c r="B492" s="2" t="s">
        <v>722</v>
      </c>
      <c r="C492" s="2" t="s">
        <v>922</v>
      </c>
      <c r="D492" s="2" t="s">
        <v>58</v>
      </c>
      <c r="E492" s="2">
        <v>739951</v>
      </c>
      <c r="F492" s="5">
        <v>0.36326049182013798</v>
      </c>
      <c r="G492" s="5">
        <v>11.2881839396393</v>
      </c>
      <c r="H492" s="5">
        <v>1.6332449682678E-3</v>
      </c>
      <c r="I492" s="2" t="b">
        <f>FALSE()</f>
        <v>0</v>
      </c>
      <c r="J492" s="2" t="s">
        <v>923</v>
      </c>
      <c r="K492" s="2" t="b">
        <f>TRUE()</f>
        <v>1</v>
      </c>
    </row>
    <row r="493" spans="1:11" x14ac:dyDescent="0.2">
      <c r="A493" s="2" t="s">
        <v>200</v>
      </c>
      <c r="B493" s="2" t="s">
        <v>201</v>
      </c>
      <c r="C493" s="2" t="s">
        <v>1046</v>
      </c>
      <c r="D493" s="2" t="s">
        <v>61</v>
      </c>
      <c r="E493" s="2">
        <v>231281</v>
      </c>
      <c r="F493" s="5">
        <v>-0.12035323823232601</v>
      </c>
      <c r="G493" s="5">
        <v>6.8291665244123498</v>
      </c>
      <c r="H493" s="5">
        <v>2.8055813488176502E-2</v>
      </c>
      <c r="I493" s="2" t="b">
        <f>FALSE()</f>
        <v>0</v>
      </c>
      <c r="J493" s="2" t="s">
        <v>919</v>
      </c>
      <c r="K493" s="2" t="b">
        <f>FALSE()</f>
        <v>0</v>
      </c>
    </row>
    <row r="494" spans="1:11" x14ac:dyDescent="0.2">
      <c r="A494" s="2" t="s">
        <v>403</v>
      </c>
      <c r="B494" s="2" t="s">
        <v>404</v>
      </c>
      <c r="C494" s="2" t="s">
        <v>976</v>
      </c>
      <c r="D494" s="2" t="s">
        <v>61</v>
      </c>
      <c r="E494" s="2">
        <v>761486</v>
      </c>
      <c r="F494" s="5">
        <v>-4.3015094187978997E-2</v>
      </c>
      <c r="G494" s="5">
        <v>7.6562742703607896</v>
      </c>
      <c r="H494" s="5">
        <v>8.2018927444794908E-3</v>
      </c>
      <c r="I494" s="2" t="b">
        <f>TRUE()</f>
        <v>1</v>
      </c>
      <c r="J494" s="2" t="s">
        <v>909</v>
      </c>
      <c r="K494" s="2" t="b">
        <f>TRUE()</f>
        <v>1</v>
      </c>
    </row>
    <row r="495" spans="1:11" x14ac:dyDescent="0.2">
      <c r="A495" s="2" t="s">
        <v>739</v>
      </c>
      <c r="B495" s="2" t="s">
        <v>740</v>
      </c>
      <c r="C495" s="2" t="s">
        <v>1047</v>
      </c>
      <c r="D495" s="2" t="s">
        <v>61</v>
      </c>
      <c r="E495" s="2">
        <v>906116</v>
      </c>
      <c r="F495" s="5">
        <v>-6.5104864819859901E-2</v>
      </c>
      <c r="G495" s="5">
        <v>7.5163648915597001</v>
      </c>
      <c r="H495" s="5">
        <v>9.4552929085303192E-3</v>
      </c>
      <c r="I495" s="2" t="b">
        <f>TRUE()</f>
        <v>1</v>
      </c>
      <c r="J495" s="2" t="s">
        <v>909</v>
      </c>
      <c r="K495" s="2" t="b">
        <f>FALSE()</f>
        <v>0</v>
      </c>
    </row>
    <row r="496" spans="1:11" x14ac:dyDescent="0.2">
      <c r="A496" s="2" t="s">
        <v>66</v>
      </c>
      <c r="B496" s="2" t="s">
        <v>67</v>
      </c>
      <c r="C496" s="2" t="s">
        <v>926</v>
      </c>
      <c r="D496" s="2" t="s">
        <v>61</v>
      </c>
      <c r="E496" s="2">
        <v>909343</v>
      </c>
      <c r="F496" s="5">
        <v>-9.5016571341281997E-2</v>
      </c>
      <c r="G496" s="5">
        <v>6.5891170041300402</v>
      </c>
      <c r="H496" s="5">
        <v>3.9018080495055903E-2</v>
      </c>
      <c r="I496" s="2" t="b">
        <f>FALSE()</f>
        <v>0</v>
      </c>
      <c r="J496" s="2" t="s">
        <v>927</v>
      </c>
      <c r="K496" s="2" t="b">
        <f>FALSE()</f>
        <v>0</v>
      </c>
    </row>
    <row r="497" spans="1:11" x14ac:dyDescent="0.2">
      <c r="A497" s="2" t="s">
        <v>411</v>
      </c>
      <c r="B497" s="2" t="s">
        <v>412</v>
      </c>
      <c r="C497" s="2" t="s">
        <v>1048</v>
      </c>
      <c r="D497" s="2" t="s">
        <v>61</v>
      </c>
      <c r="E497" s="2">
        <v>930610</v>
      </c>
      <c r="F497" s="5">
        <v>-0.128531489207419</v>
      </c>
      <c r="G497" s="5">
        <v>39.468376877310803</v>
      </c>
      <c r="H497" s="5">
        <v>0</v>
      </c>
      <c r="I497" s="2" t="b">
        <f>FALSE()</f>
        <v>0</v>
      </c>
      <c r="J497" s="2" t="s">
        <v>996</v>
      </c>
      <c r="K497" s="2" t="b">
        <f>FALSE()</f>
        <v>0</v>
      </c>
    </row>
    <row r="498" spans="1:11" x14ac:dyDescent="0.2">
      <c r="A498" s="2" t="s">
        <v>1049</v>
      </c>
      <c r="B498" s="2" t="s">
        <v>1050</v>
      </c>
      <c r="C498" s="2" t="s">
        <v>1051</v>
      </c>
      <c r="D498" s="2" t="s">
        <v>61</v>
      </c>
      <c r="E498" s="2">
        <v>936611</v>
      </c>
      <c r="F498" s="5">
        <v>-8.1689654926380003E-4</v>
      </c>
      <c r="G498" s="5">
        <v>6.4844766512266103</v>
      </c>
      <c r="H498" s="5">
        <v>4.5886598385576197E-2</v>
      </c>
      <c r="I498" s="2" t="b">
        <f>FALSE()</f>
        <v>0</v>
      </c>
      <c r="J498" s="2" t="s">
        <v>941</v>
      </c>
      <c r="K498" s="2" t="b">
        <f>TRUE()</f>
        <v>1</v>
      </c>
    </row>
    <row r="499" spans="1:11" x14ac:dyDescent="0.2">
      <c r="A499" s="2" t="s">
        <v>206</v>
      </c>
      <c r="B499" s="2" t="s">
        <v>207</v>
      </c>
      <c r="C499" s="2" t="s">
        <v>926</v>
      </c>
      <c r="D499" s="2" t="s">
        <v>61</v>
      </c>
      <c r="E499" s="2">
        <v>1039840</v>
      </c>
      <c r="F499" s="5">
        <v>-0.20472895296730201</v>
      </c>
      <c r="G499" s="5">
        <v>24.200529592133801</v>
      </c>
      <c r="H499" s="5">
        <v>0</v>
      </c>
      <c r="I499" s="2" t="b">
        <f>FALSE()</f>
        <v>0</v>
      </c>
      <c r="J499" s="2" t="s">
        <v>927</v>
      </c>
      <c r="K499" s="2" t="b">
        <f>TRUE()</f>
        <v>1</v>
      </c>
    </row>
    <row r="500" spans="1:11" x14ac:dyDescent="0.2">
      <c r="A500" s="2" t="s">
        <v>208</v>
      </c>
      <c r="B500" s="2" t="s">
        <v>209</v>
      </c>
      <c r="C500" s="2" t="s">
        <v>930</v>
      </c>
      <c r="D500" s="2" t="s">
        <v>61</v>
      </c>
      <c r="E500" s="2">
        <v>1059531</v>
      </c>
      <c r="F500" s="5">
        <v>-1.9392246565443E-2</v>
      </c>
      <c r="G500" s="5">
        <v>6.7637593283751798</v>
      </c>
      <c r="H500" s="5">
        <v>2.9548401180731002E-2</v>
      </c>
      <c r="I500" s="2" t="b">
        <f>FALSE()</f>
        <v>0</v>
      </c>
      <c r="J500" s="2" t="s">
        <v>923</v>
      </c>
      <c r="K500" s="2" t="b">
        <f>FALSE()</f>
        <v>0</v>
      </c>
    </row>
    <row r="501" spans="1:11" x14ac:dyDescent="0.2">
      <c r="A501" s="2" t="s">
        <v>210</v>
      </c>
      <c r="B501" s="2" t="s">
        <v>211</v>
      </c>
      <c r="C501" s="2" t="s">
        <v>976</v>
      </c>
      <c r="D501" s="2" t="s">
        <v>61</v>
      </c>
      <c r="E501" s="2">
        <v>1060242</v>
      </c>
      <c r="F501" s="5">
        <v>-7.3040418646238295E-2</v>
      </c>
      <c r="G501" s="5">
        <v>32.124234992756399</v>
      </c>
      <c r="H501" s="5">
        <v>0</v>
      </c>
      <c r="I501" s="2" t="b">
        <f>TRUE()</f>
        <v>1</v>
      </c>
      <c r="J501" s="2" t="s">
        <v>909</v>
      </c>
      <c r="K501" s="2" t="b">
        <f>FALSE()</f>
        <v>0</v>
      </c>
    </row>
    <row r="502" spans="1:11" x14ac:dyDescent="0.2">
      <c r="A502" s="2" t="s">
        <v>70</v>
      </c>
      <c r="B502" s="2" t="s">
        <v>70</v>
      </c>
      <c r="C502" s="2" t="s">
        <v>908</v>
      </c>
      <c r="D502" s="2" t="s">
        <v>61</v>
      </c>
      <c r="E502" s="2">
        <v>1069501</v>
      </c>
      <c r="F502" s="5">
        <v>1.1682425639452101</v>
      </c>
      <c r="G502" s="5">
        <v>268.46413297796403</v>
      </c>
      <c r="H502" s="5">
        <v>0</v>
      </c>
      <c r="I502" s="2" t="b">
        <f>TRUE()</f>
        <v>1</v>
      </c>
      <c r="J502" s="2" t="s">
        <v>909</v>
      </c>
      <c r="K502" s="2" t="b">
        <f>TRUE()</f>
        <v>1</v>
      </c>
    </row>
    <row r="503" spans="1:11" x14ac:dyDescent="0.2">
      <c r="A503" s="2" t="s">
        <v>1052</v>
      </c>
      <c r="B503" s="2" t="s">
        <v>1053</v>
      </c>
      <c r="C503" s="2" t="s">
        <v>1054</v>
      </c>
      <c r="D503" s="2" t="s">
        <v>74</v>
      </c>
      <c r="E503" s="2">
        <v>212922</v>
      </c>
      <c r="F503" s="5">
        <v>-0.14157268211583601</v>
      </c>
      <c r="G503" s="5">
        <v>9.9110844824285493</v>
      </c>
      <c r="H503" s="5">
        <v>1.98863636363636E-3</v>
      </c>
      <c r="I503" s="2" t="b">
        <f>FALSE()</f>
        <v>0</v>
      </c>
      <c r="J503" s="2" t="s">
        <v>923</v>
      </c>
      <c r="K503" s="2" t="b">
        <f>FALSE()</f>
        <v>0</v>
      </c>
    </row>
    <row r="504" spans="1:11" x14ac:dyDescent="0.2">
      <c r="A504" s="2" t="s">
        <v>421</v>
      </c>
      <c r="B504" s="2" t="s">
        <v>422</v>
      </c>
      <c r="C504" s="2" t="s">
        <v>937</v>
      </c>
      <c r="D504" s="2" t="s">
        <v>74</v>
      </c>
      <c r="E504" s="2">
        <v>432588</v>
      </c>
      <c r="F504" s="5">
        <v>-6.9314525503270705E-2</v>
      </c>
      <c r="G504" s="5">
        <v>8.7836619942251701</v>
      </c>
      <c r="H504" s="5">
        <v>3.0188679245283E-3</v>
      </c>
      <c r="I504" s="2" t="b">
        <f>FALSE()</f>
        <v>0</v>
      </c>
      <c r="J504" s="2" t="s">
        <v>927</v>
      </c>
      <c r="K504" s="2" t="b">
        <f>TRUE()</f>
        <v>1</v>
      </c>
    </row>
    <row r="505" spans="1:11" x14ac:dyDescent="0.2">
      <c r="A505" s="2" t="s">
        <v>425</v>
      </c>
      <c r="B505" s="2" t="s">
        <v>426</v>
      </c>
      <c r="C505" s="2" t="s">
        <v>926</v>
      </c>
      <c r="D505" s="2" t="s">
        <v>74</v>
      </c>
      <c r="E505" s="2">
        <v>550464</v>
      </c>
      <c r="F505" s="5">
        <v>-7.1177752757615897E-2</v>
      </c>
      <c r="G505" s="5">
        <v>8.6249808481268495</v>
      </c>
      <c r="H505" s="5">
        <v>3.1591737545565001E-3</v>
      </c>
      <c r="I505" s="2" t="b">
        <f>FALSE()</f>
        <v>0</v>
      </c>
      <c r="J505" s="2" t="s">
        <v>927</v>
      </c>
      <c r="K505" s="2" t="b">
        <f>TRUE()</f>
        <v>1</v>
      </c>
    </row>
    <row r="506" spans="1:11" x14ac:dyDescent="0.2">
      <c r="A506" s="2" t="s">
        <v>431</v>
      </c>
      <c r="B506" s="2" t="s">
        <v>432</v>
      </c>
      <c r="C506" s="2" t="s">
        <v>937</v>
      </c>
      <c r="D506" s="2" t="s">
        <v>74</v>
      </c>
      <c r="E506" s="2">
        <v>700594</v>
      </c>
      <c r="F506" s="5">
        <v>-3.1651773801598698E-2</v>
      </c>
      <c r="G506" s="5">
        <v>9.7671922167371203</v>
      </c>
      <c r="H506" s="5">
        <v>1.98863636363636E-3</v>
      </c>
      <c r="I506" s="2" t="b">
        <f>FALSE()</f>
        <v>0</v>
      </c>
      <c r="J506" s="2" t="s">
        <v>927</v>
      </c>
      <c r="K506" s="2" t="b">
        <f>FALSE()</f>
        <v>0</v>
      </c>
    </row>
    <row r="507" spans="1:11" x14ac:dyDescent="0.2">
      <c r="A507" s="2" t="s">
        <v>77</v>
      </c>
      <c r="B507" s="2" t="s">
        <v>78</v>
      </c>
      <c r="C507" s="2" t="s">
        <v>1055</v>
      </c>
      <c r="D507" s="2" t="s">
        <v>80</v>
      </c>
      <c r="E507" s="2">
        <v>71786</v>
      </c>
      <c r="F507" s="5">
        <v>-5.7962825970458903E-2</v>
      </c>
      <c r="G507" s="5">
        <v>26.3005291353393</v>
      </c>
      <c r="H507" s="5">
        <v>0</v>
      </c>
      <c r="I507" s="2" t="b">
        <f>TRUE()</f>
        <v>1</v>
      </c>
      <c r="J507" s="2" t="s">
        <v>1056</v>
      </c>
      <c r="K507" s="2" t="b">
        <f>TRUE()</f>
        <v>1</v>
      </c>
    </row>
    <row r="508" spans="1:11" x14ac:dyDescent="0.2">
      <c r="A508" s="2" t="s">
        <v>563</v>
      </c>
      <c r="B508" s="2" t="s">
        <v>564</v>
      </c>
      <c r="C508" s="2" t="s">
        <v>1057</v>
      </c>
      <c r="D508" s="2" t="s">
        <v>80</v>
      </c>
      <c r="E508" s="2">
        <v>190193</v>
      </c>
      <c r="F508" s="5">
        <v>0.22745804702658801</v>
      </c>
      <c r="G508" s="5">
        <v>8.3894814355135594</v>
      </c>
      <c r="H508" s="5">
        <v>4.4032444959443799E-3</v>
      </c>
      <c r="I508" s="2" t="b">
        <f>TRUE()</f>
        <v>1</v>
      </c>
      <c r="J508" s="2" t="s">
        <v>1058</v>
      </c>
      <c r="K508" s="2" t="b">
        <f>FALSE()</f>
        <v>0</v>
      </c>
    </row>
    <row r="509" spans="1:11" x14ac:dyDescent="0.2">
      <c r="A509" s="2" t="s">
        <v>1059</v>
      </c>
      <c r="B509" s="2" t="s">
        <v>1060</v>
      </c>
      <c r="C509" s="2" t="s">
        <v>1061</v>
      </c>
      <c r="D509" s="2" t="s">
        <v>258</v>
      </c>
      <c r="E509" s="2">
        <v>7485</v>
      </c>
      <c r="F509" s="5">
        <v>0.69517975993083503</v>
      </c>
      <c r="G509" s="5">
        <v>8.2869070122297792</v>
      </c>
      <c r="H509" s="5">
        <v>4.4032444959443799E-3</v>
      </c>
      <c r="I509" s="2" t="b">
        <f>FALSE()</f>
        <v>0</v>
      </c>
      <c r="J509" s="2" t="s">
        <v>1062</v>
      </c>
      <c r="K509" s="2" t="b">
        <f>TRUE()</f>
        <v>1</v>
      </c>
    </row>
    <row r="510" spans="1:11" x14ac:dyDescent="0.2">
      <c r="A510" s="2" t="s">
        <v>910</v>
      </c>
      <c r="B510" s="2" t="s">
        <v>911</v>
      </c>
      <c r="C510" s="2" t="s">
        <v>1063</v>
      </c>
      <c r="D510" s="2" t="s">
        <v>258</v>
      </c>
      <c r="E510" s="2">
        <v>84379</v>
      </c>
      <c r="F510" s="5">
        <v>-7.4500480995734905E-2</v>
      </c>
      <c r="G510" s="5">
        <v>8.0592565103969207</v>
      </c>
      <c r="H510" s="5">
        <v>5.1282051282051299E-3</v>
      </c>
      <c r="I510" s="2" t="b">
        <f>FALSE()</f>
        <v>0</v>
      </c>
      <c r="J510" s="2" t="s">
        <v>1062</v>
      </c>
      <c r="K510" s="2" t="b">
        <f>TRUE()</f>
        <v>1</v>
      </c>
    </row>
    <row r="511" spans="1:11" x14ac:dyDescent="0.2">
      <c r="A511" s="2" t="s">
        <v>1064</v>
      </c>
      <c r="B511" s="2" t="s">
        <v>1065</v>
      </c>
      <c r="C511" s="2" t="s">
        <v>1066</v>
      </c>
      <c r="D511" s="2" t="s">
        <v>258</v>
      </c>
      <c r="E511" s="2">
        <v>236906</v>
      </c>
      <c r="F511" s="5">
        <v>-4.2107673250561001E-2</v>
      </c>
      <c r="G511" s="5">
        <v>6.6890275553219096</v>
      </c>
      <c r="H511" s="5">
        <v>3.3176131268579503E-2</v>
      </c>
      <c r="I511" s="2" t="b">
        <f>FALSE()</f>
        <v>0</v>
      </c>
      <c r="J511" s="2" t="s">
        <v>1067</v>
      </c>
      <c r="K511" s="2" t="b">
        <f>TRUE()</f>
        <v>1</v>
      </c>
    </row>
    <row r="512" spans="1:11" x14ac:dyDescent="0.2">
      <c r="A512" s="2" t="s">
        <v>567</v>
      </c>
      <c r="B512" s="2" t="s">
        <v>567</v>
      </c>
      <c r="C512" s="2" t="s">
        <v>1068</v>
      </c>
      <c r="D512" s="2" t="s">
        <v>258</v>
      </c>
      <c r="E512" s="2">
        <v>270247</v>
      </c>
      <c r="F512" s="5">
        <v>-6.9491119329168904E-2</v>
      </c>
      <c r="G512" s="5">
        <v>7.4270625544317603</v>
      </c>
      <c r="H512" s="5">
        <v>1.0942249240121601E-2</v>
      </c>
      <c r="I512" s="2" t="b">
        <f>TRUE()</f>
        <v>1</v>
      </c>
      <c r="J512" s="2" t="s">
        <v>1058</v>
      </c>
      <c r="K512" s="2" t="b">
        <f>FALSE()</f>
        <v>0</v>
      </c>
    </row>
    <row r="513" spans="1:11" x14ac:dyDescent="0.2">
      <c r="A513" s="2" t="s">
        <v>1069</v>
      </c>
      <c r="B513" s="2" t="s">
        <v>1070</v>
      </c>
      <c r="C513" s="2" t="s">
        <v>1071</v>
      </c>
      <c r="D513" s="2" t="s">
        <v>258</v>
      </c>
      <c r="E513" s="2">
        <v>369917</v>
      </c>
      <c r="F513" s="5">
        <v>-0.13558090711465601</v>
      </c>
      <c r="G513" s="5">
        <v>12.5728715640938</v>
      </c>
      <c r="H513" s="5">
        <v>6.7911714770797999E-4</v>
      </c>
      <c r="I513" s="2" t="b">
        <f>TRUE()</f>
        <v>1</v>
      </c>
      <c r="J513" s="2" t="s">
        <v>1058</v>
      </c>
      <c r="K513" s="2" t="b">
        <f>FALSE()</f>
        <v>0</v>
      </c>
    </row>
    <row r="514" spans="1:11" x14ac:dyDescent="0.2">
      <c r="A514" s="2" t="s">
        <v>1072</v>
      </c>
      <c r="B514" s="2" t="s">
        <v>1073</v>
      </c>
      <c r="C514" s="2" t="s">
        <v>1074</v>
      </c>
      <c r="D514" s="2" t="s">
        <v>258</v>
      </c>
      <c r="E514" s="2">
        <v>450765</v>
      </c>
      <c r="F514" s="5">
        <v>0.14914740757284001</v>
      </c>
      <c r="G514" s="5">
        <v>8.7628066050259292</v>
      </c>
      <c r="H514" s="5">
        <v>3.1591737545565001E-3</v>
      </c>
      <c r="I514" s="2" t="b">
        <f>TRUE()</f>
        <v>1</v>
      </c>
      <c r="J514" s="2" t="s">
        <v>1056</v>
      </c>
      <c r="K514" s="2" t="b">
        <f>FALSE()</f>
        <v>0</v>
      </c>
    </row>
    <row r="515" spans="1:11" x14ac:dyDescent="0.2">
      <c r="A515" s="2" t="s">
        <v>1075</v>
      </c>
      <c r="B515" s="2" t="s">
        <v>1076</v>
      </c>
      <c r="C515" s="2" t="s">
        <v>1077</v>
      </c>
      <c r="D515" s="2" t="s">
        <v>258</v>
      </c>
      <c r="E515" s="2">
        <v>664921</v>
      </c>
      <c r="F515" s="5">
        <v>8.6269031016770498E-2</v>
      </c>
      <c r="G515" s="5">
        <v>10.825999636107399</v>
      </c>
      <c r="H515" s="5">
        <v>1.78306092124814E-3</v>
      </c>
      <c r="I515" s="2" t="b">
        <f>FALSE()</f>
        <v>0</v>
      </c>
      <c r="J515" s="2" t="s">
        <v>1078</v>
      </c>
      <c r="K515" s="2" t="b">
        <f>FALSE()</f>
        <v>0</v>
      </c>
    </row>
    <row r="516" spans="1:11" x14ac:dyDescent="0.2">
      <c r="A516" s="2" t="s">
        <v>272</v>
      </c>
      <c r="B516" s="2" t="s">
        <v>273</v>
      </c>
      <c r="C516" s="2" t="s">
        <v>1079</v>
      </c>
      <c r="D516" s="2" t="s">
        <v>258</v>
      </c>
      <c r="E516" s="2">
        <v>789235</v>
      </c>
      <c r="F516" s="5">
        <v>9.4246786245821904E-2</v>
      </c>
      <c r="G516" s="5">
        <v>7.2826922077702401</v>
      </c>
      <c r="H516" s="5">
        <v>1.20911793855302E-2</v>
      </c>
      <c r="I516" s="2" t="b">
        <f>FALSE()</f>
        <v>0</v>
      </c>
      <c r="J516" s="2" t="s">
        <v>1080</v>
      </c>
      <c r="K516" s="2" t="b">
        <f>FALSE()</f>
        <v>0</v>
      </c>
    </row>
    <row r="517" spans="1:11" x14ac:dyDescent="0.2">
      <c r="A517" s="2" t="s">
        <v>1081</v>
      </c>
      <c r="B517" s="2" t="s">
        <v>1082</v>
      </c>
      <c r="C517" s="2" t="s">
        <v>1083</v>
      </c>
      <c r="D517" s="2" t="s">
        <v>88</v>
      </c>
      <c r="E517" s="2">
        <v>57254</v>
      </c>
      <c r="F517" s="5">
        <v>0.159702560625129</v>
      </c>
      <c r="G517" s="5">
        <v>7.0449531782817898</v>
      </c>
      <c r="H517" s="5">
        <v>1.9059501874942601E-2</v>
      </c>
      <c r="I517" s="2" t="b">
        <f>FALSE()</f>
        <v>0</v>
      </c>
      <c r="J517" s="2" t="s">
        <v>1080</v>
      </c>
      <c r="K517" s="2" t="b">
        <f>TRUE()</f>
        <v>1</v>
      </c>
    </row>
    <row r="518" spans="1:11" x14ac:dyDescent="0.2">
      <c r="A518" s="2" t="s">
        <v>85</v>
      </c>
      <c r="B518" s="2" t="s">
        <v>86</v>
      </c>
      <c r="C518" s="2" t="s">
        <v>1055</v>
      </c>
      <c r="D518" s="2" t="s">
        <v>88</v>
      </c>
      <c r="E518" s="2">
        <v>73285</v>
      </c>
      <c r="F518" s="5">
        <v>7.9262548954523906E-2</v>
      </c>
      <c r="G518" s="5">
        <v>6.4489926607430403</v>
      </c>
      <c r="H518" s="5">
        <v>4.81603948973462E-2</v>
      </c>
      <c r="I518" s="2" t="b">
        <f>TRUE()</f>
        <v>1</v>
      </c>
      <c r="J518" s="2" t="s">
        <v>1056</v>
      </c>
      <c r="K518" s="2" t="b">
        <f>FALSE()</f>
        <v>0</v>
      </c>
    </row>
    <row r="519" spans="1:11" x14ac:dyDescent="0.2">
      <c r="A519" s="2" t="s">
        <v>1084</v>
      </c>
      <c r="B519" s="2" t="s">
        <v>1085</v>
      </c>
      <c r="C519" s="2" t="s">
        <v>1086</v>
      </c>
      <c r="D519" s="2" t="s">
        <v>88</v>
      </c>
      <c r="E519" s="2">
        <v>104501</v>
      </c>
      <c r="F519" s="5">
        <v>4.6738418252995698E-2</v>
      </c>
      <c r="G519" s="5">
        <v>7.9879324573058303</v>
      </c>
      <c r="H519" s="5">
        <v>5.3047822802968301E-3</v>
      </c>
      <c r="I519" s="2" t="b">
        <f>TRUE()</f>
        <v>1</v>
      </c>
      <c r="J519" s="2" t="s">
        <v>1058</v>
      </c>
      <c r="K519" s="2" t="b">
        <f>TRUE()</f>
        <v>1</v>
      </c>
    </row>
    <row r="520" spans="1:11" x14ac:dyDescent="0.2">
      <c r="A520" s="2" t="s">
        <v>280</v>
      </c>
      <c r="B520" s="2" t="s">
        <v>281</v>
      </c>
      <c r="C520" s="2" t="s">
        <v>1087</v>
      </c>
      <c r="D520" s="2" t="s">
        <v>88</v>
      </c>
      <c r="E520" s="2">
        <v>120822</v>
      </c>
      <c r="F520" s="5">
        <v>0.104363026952598</v>
      </c>
      <c r="G520" s="5">
        <v>16.5803245085825</v>
      </c>
      <c r="H520" s="5">
        <v>0</v>
      </c>
      <c r="I520" s="2" t="b">
        <f>TRUE()</f>
        <v>1</v>
      </c>
      <c r="J520" s="2" t="s">
        <v>1058</v>
      </c>
      <c r="K520" s="2" t="b">
        <f>FALSE()</f>
        <v>0</v>
      </c>
    </row>
    <row r="521" spans="1:11" x14ac:dyDescent="0.2">
      <c r="A521" s="2" t="s">
        <v>1088</v>
      </c>
      <c r="B521" s="2" t="s">
        <v>1089</v>
      </c>
      <c r="C521" s="2" t="s">
        <v>1055</v>
      </c>
      <c r="D521" s="2" t="s">
        <v>88</v>
      </c>
      <c r="E521" s="2">
        <v>307681</v>
      </c>
      <c r="F521" s="5">
        <v>0.456001117015369</v>
      </c>
      <c r="G521" s="5">
        <v>14.013516313082301</v>
      </c>
      <c r="H521" s="5">
        <v>0</v>
      </c>
      <c r="I521" s="2" t="b">
        <f>TRUE()</f>
        <v>1</v>
      </c>
      <c r="J521" s="2" t="s">
        <v>1056</v>
      </c>
      <c r="K521" s="2" t="b">
        <f>FALSE()</f>
        <v>0</v>
      </c>
    </row>
    <row r="522" spans="1:11" x14ac:dyDescent="0.2">
      <c r="A522" s="2" t="s">
        <v>1090</v>
      </c>
      <c r="B522" s="2" t="s">
        <v>1091</v>
      </c>
      <c r="C522" s="2" t="s">
        <v>1074</v>
      </c>
      <c r="D522" s="2" t="s">
        <v>88</v>
      </c>
      <c r="E522" s="2">
        <v>310838</v>
      </c>
      <c r="F522" s="5">
        <v>0.34014722543681197</v>
      </c>
      <c r="G522" s="5">
        <v>8.9835587944607997</v>
      </c>
      <c r="H522" s="5">
        <v>3.0188679245283E-3</v>
      </c>
      <c r="I522" s="2" t="b">
        <f>TRUE()</f>
        <v>1</v>
      </c>
      <c r="J522" s="2" t="s">
        <v>1056</v>
      </c>
      <c r="K522" s="2" t="b">
        <f>FALSE()</f>
        <v>0</v>
      </c>
    </row>
    <row r="523" spans="1:11" x14ac:dyDescent="0.2">
      <c r="A523" s="2" t="s">
        <v>583</v>
      </c>
      <c r="B523" s="2" t="s">
        <v>584</v>
      </c>
      <c r="C523" s="2" t="s">
        <v>1092</v>
      </c>
      <c r="D523" s="2" t="s">
        <v>14</v>
      </c>
      <c r="E523" s="2">
        <v>133437</v>
      </c>
      <c r="F523" s="5">
        <v>7.61854518781927E-2</v>
      </c>
      <c r="G523" s="5">
        <v>10.6140715393413</v>
      </c>
      <c r="H523" s="5">
        <v>1.78306092124814E-3</v>
      </c>
      <c r="I523" s="2" t="b">
        <f>FALSE()</f>
        <v>0</v>
      </c>
      <c r="J523" s="2" t="s">
        <v>1078</v>
      </c>
      <c r="K523" s="2" t="b">
        <f>FALSE()</f>
        <v>0</v>
      </c>
    </row>
    <row r="524" spans="1:11" x14ac:dyDescent="0.2">
      <c r="A524" s="2" t="s">
        <v>585</v>
      </c>
      <c r="B524" s="2" t="s">
        <v>585</v>
      </c>
      <c r="C524" s="2" t="s">
        <v>1093</v>
      </c>
      <c r="D524" s="2" t="s">
        <v>14</v>
      </c>
      <c r="E524" s="2">
        <v>240259</v>
      </c>
      <c r="F524" s="5">
        <v>-7.5577614001456198E-2</v>
      </c>
      <c r="G524" s="5">
        <v>7.8975036348563599</v>
      </c>
      <c r="H524" s="5">
        <v>6.4935064935064896E-3</v>
      </c>
      <c r="I524" s="2" t="b">
        <f>TRUE()</f>
        <v>1</v>
      </c>
      <c r="J524" s="2" t="s">
        <v>1058</v>
      </c>
      <c r="K524" s="2" t="b">
        <f>FALSE()</f>
        <v>0</v>
      </c>
    </row>
    <row r="525" spans="1:11" x14ac:dyDescent="0.2">
      <c r="A525" s="2" t="s">
        <v>943</v>
      </c>
      <c r="B525" s="2" t="s">
        <v>944</v>
      </c>
      <c r="C525" s="2" t="s">
        <v>1071</v>
      </c>
      <c r="D525" s="2" t="s">
        <v>14</v>
      </c>
      <c r="E525" s="2">
        <v>334835</v>
      </c>
      <c r="F525" s="5">
        <v>0.18901981947257299</v>
      </c>
      <c r="G525" s="5">
        <v>32.956249882641202</v>
      </c>
      <c r="H525" s="5">
        <v>0</v>
      </c>
      <c r="I525" s="2" t="b">
        <f>TRUE()</f>
        <v>1</v>
      </c>
      <c r="J525" s="2" t="s">
        <v>1058</v>
      </c>
      <c r="K525" s="2" t="b">
        <f>FALSE()</f>
        <v>0</v>
      </c>
    </row>
    <row r="526" spans="1:11" x14ac:dyDescent="0.2">
      <c r="A526" s="2" t="s">
        <v>946</v>
      </c>
      <c r="B526" s="2" t="s">
        <v>947</v>
      </c>
      <c r="C526" s="2" t="s">
        <v>1094</v>
      </c>
      <c r="D526" s="2" t="s">
        <v>14</v>
      </c>
      <c r="E526" s="2">
        <v>484043</v>
      </c>
      <c r="F526" s="5">
        <v>8.7245481450041296E-2</v>
      </c>
      <c r="G526" s="5">
        <v>9.4418565576116595</v>
      </c>
      <c r="H526" s="5">
        <v>1.98863636363636E-3</v>
      </c>
      <c r="I526" s="2" t="b">
        <f>FALSE()</f>
        <v>0</v>
      </c>
      <c r="J526" s="2" t="s">
        <v>1062</v>
      </c>
      <c r="K526" s="2" t="b">
        <f>FALSE()</f>
        <v>0</v>
      </c>
    </row>
    <row r="527" spans="1:11" x14ac:dyDescent="0.2">
      <c r="A527" s="2" t="s">
        <v>97</v>
      </c>
      <c r="B527" s="2" t="s">
        <v>97</v>
      </c>
      <c r="C527" s="2" t="s">
        <v>1095</v>
      </c>
      <c r="D527" s="2" t="s">
        <v>14</v>
      </c>
      <c r="E527" s="2">
        <v>720813</v>
      </c>
      <c r="F527" s="5">
        <v>7.0808114745894796E-2</v>
      </c>
      <c r="G527" s="5">
        <v>8.21642503836412</v>
      </c>
      <c r="H527" s="5">
        <v>4.4032444959443799E-3</v>
      </c>
      <c r="I527" s="2" t="b">
        <f>FALSE()</f>
        <v>0</v>
      </c>
      <c r="J527" s="2" t="s">
        <v>1096</v>
      </c>
      <c r="K527" s="2" t="b">
        <f>FALSE()</f>
        <v>0</v>
      </c>
    </row>
    <row r="528" spans="1:11" x14ac:dyDescent="0.2">
      <c r="A528" s="2" t="s">
        <v>949</v>
      </c>
      <c r="B528" s="2" t="s">
        <v>950</v>
      </c>
      <c r="C528" s="2" t="s">
        <v>1097</v>
      </c>
      <c r="D528" s="2" t="s">
        <v>14</v>
      </c>
      <c r="E528" s="2">
        <v>770357</v>
      </c>
      <c r="F528" s="5">
        <v>6.4077532067326096E-2</v>
      </c>
      <c r="G528" s="5">
        <v>13.3784379148073</v>
      </c>
      <c r="H528" s="5">
        <v>0</v>
      </c>
      <c r="I528" s="2" t="b">
        <f>TRUE()</f>
        <v>1</v>
      </c>
      <c r="J528" s="2" t="s">
        <v>1058</v>
      </c>
      <c r="K528" s="2" t="b">
        <f>FALSE()</f>
        <v>0</v>
      </c>
    </row>
    <row r="529" spans="1:11" x14ac:dyDescent="0.2">
      <c r="A529" s="2" t="s">
        <v>461</v>
      </c>
      <c r="B529" s="2" t="s">
        <v>462</v>
      </c>
      <c r="C529" s="2" t="s">
        <v>1098</v>
      </c>
      <c r="D529" s="2" t="s">
        <v>14</v>
      </c>
      <c r="E529" s="2">
        <v>1243230</v>
      </c>
      <c r="F529" s="5">
        <v>4.2632704906519103E-2</v>
      </c>
      <c r="G529" s="5">
        <v>6.5942342518965704</v>
      </c>
      <c r="H529" s="5">
        <v>3.8704338100151697E-2</v>
      </c>
      <c r="I529" s="2" t="b">
        <f>FALSE()</f>
        <v>0</v>
      </c>
      <c r="J529" s="2" t="s">
        <v>1067</v>
      </c>
      <c r="K529" s="2" t="b">
        <f>FALSE()</f>
        <v>0</v>
      </c>
    </row>
    <row r="530" spans="1:11" x14ac:dyDescent="0.2">
      <c r="A530" s="2" t="s">
        <v>605</v>
      </c>
      <c r="B530" s="2" t="s">
        <v>606</v>
      </c>
      <c r="C530" s="2" t="s">
        <v>1071</v>
      </c>
      <c r="D530" s="2" t="s">
        <v>14</v>
      </c>
      <c r="E530" s="2">
        <v>1434924</v>
      </c>
      <c r="F530" s="5">
        <v>-0.15717488645461999</v>
      </c>
      <c r="G530" s="5">
        <v>6.6942697233788797</v>
      </c>
      <c r="H530" s="5">
        <v>3.2990934986786902E-2</v>
      </c>
      <c r="I530" s="2" t="b">
        <f>TRUE()</f>
        <v>1</v>
      </c>
      <c r="J530" s="2" t="s">
        <v>1058</v>
      </c>
      <c r="K530" s="2" t="b">
        <f>FALSE()</f>
        <v>0</v>
      </c>
    </row>
    <row r="531" spans="1:11" x14ac:dyDescent="0.2">
      <c r="A531" s="2" t="s">
        <v>608</v>
      </c>
      <c r="B531" s="2" t="s">
        <v>609</v>
      </c>
      <c r="C531" s="2" t="s">
        <v>1099</v>
      </c>
      <c r="D531" s="2" t="s">
        <v>119</v>
      </c>
      <c r="E531" s="2">
        <v>85676</v>
      </c>
      <c r="F531" s="5">
        <v>-5.2236618964839297E-2</v>
      </c>
      <c r="G531" s="5">
        <v>11.9488114951819</v>
      </c>
      <c r="H531" s="5">
        <v>1.6000000000000001E-3</v>
      </c>
      <c r="I531" s="2" t="b">
        <f>TRUE()</f>
        <v>1</v>
      </c>
      <c r="J531" s="2" t="s">
        <v>1058</v>
      </c>
      <c r="K531" s="2" t="b">
        <f>FALSE()</f>
        <v>0</v>
      </c>
    </row>
    <row r="532" spans="1:11" x14ac:dyDescent="0.2">
      <c r="A532" s="2" t="s">
        <v>862</v>
      </c>
      <c r="B532" s="2" t="s">
        <v>863</v>
      </c>
      <c r="C532" s="2" t="s">
        <v>1100</v>
      </c>
      <c r="D532" s="2" t="s">
        <v>119</v>
      </c>
      <c r="E532" s="2">
        <v>122299</v>
      </c>
      <c r="F532" s="5">
        <v>4.3519542451878099E-2</v>
      </c>
      <c r="G532" s="5">
        <v>6.7314892131114803</v>
      </c>
      <c r="H532" s="5">
        <v>3.1314121848090799E-2</v>
      </c>
      <c r="I532" s="2" t="b">
        <f>FALSE()</f>
        <v>0</v>
      </c>
      <c r="J532" s="2" t="s">
        <v>1101</v>
      </c>
      <c r="K532" s="2" t="b">
        <f>FALSE()</f>
        <v>0</v>
      </c>
    </row>
    <row r="533" spans="1:11" x14ac:dyDescent="0.2">
      <c r="A533" s="2" t="s">
        <v>1102</v>
      </c>
      <c r="B533" s="2" t="s">
        <v>1103</v>
      </c>
      <c r="C533" s="2" t="s">
        <v>1104</v>
      </c>
      <c r="D533" s="2" t="s">
        <v>119</v>
      </c>
      <c r="E533" s="2">
        <v>166070</v>
      </c>
      <c r="F533" s="5">
        <v>3.2296029748707898E-2</v>
      </c>
      <c r="G533" s="5">
        <v>6.8014792074894102</v>
      </c>
      <c r="H533" s="5">
        <v>2.8811338939722899E-2</v>
      </c>
      <c r="I533" s="2" t="b">
        <f>FALSE()</f>
        <v>0</v>
      </c>
      <c r="J533" s="2" t="s">
        <v>1105</v>
      </c>
      <c r="K533" s="2" t="b">
        <f>TRUE()</f>
        <v>1</v>
      </c>
    </row>
    <row r="534" spans="1:11" x14ac:dyDescent="0.2">
      <c r="A534" s="2" t="s">
        <v>117</v>
      </c>
      <c r="B534" s="2" t="s">
        <v>117</v>
      </c>
      <c r="C534" s="2" t="s">
        <v>1106</v>
      </c>
      <c r="D534" s="2" t="s">
        <v>119</v>
      </c>
      <c r="E534" s="2">
        <v>260554</v>
      </c>
      <c r="F534" s="5">
        <v>-0.206037835992958</v>
      </c>
      <c r="G534" s="5">
        <v>10.088218069058501</v>
      </c>
      <c r="H534" s="5">
        <v>1.98863636363636E-3</v>
      </c>
      <c r="I534" s="2" t="b">
        <f>TRUE()</f>
        <v>1</v>
      </c>
      <c r="J534" s="2" t="s">
        <v>1056</v>
      </c>
      <c r="K534" s="2" t="b">
        <f>FALSE()</f>
        <v>0</v>
      </c>
    </row>
    <row r="535" spans="1:11" x14ac:dyDescent="0.2">
      <c r="A535" s="2" t="s">
        <v>1107</v>
      </c>
      <c r="B535" s="2" t="s">
        <v>1108</v>
      </c>
      <c r="C535" s="2" t="s">
        <v>1071</v>
      </c>
      <c r="D535" s="2" t="s">
        <v>119</v>
      </c>
      <c r="E535" s="2">
        <v>295410</v>
      </c>
      <c r="F535" s="5">
        <v>0.109247979691555</v>
      </c>
      <c r="G535" s="5">
        <v>9.1392644061213595</v>
      </c>
      <c r="H535" s="5">
        <v>2.7918781725888302E-3</v>
      </c>
      <c r="I535" s="2" t="b">
        <f>TRUE()</f>
        <v>1</v>
      </c>
      <c r="J535" s="2" t="s">
        <v>1058</v>
      </c>
      <c r="K535" s="2" t="b">
        <f>FALSE()</f>
        <v>0</v>
      </c>
    </row>
    <row r="536" spans="1:11" x14ac:dyDescent="0.2">
      <c r="A536" s="2" t="s">
        <v>610</v>
      </c>
      <c r="B536" s="2" t="s">
        <v>611</v>
      </c>
      <c r="C536" s="2" t="s">
        <v>1109</v>
      </c>
      <c r="D536" s="2" t="s">
        <v>119</v>
      </c>
      <c r="E536" s="2">
        <v>302806</v>
      </c>
      <c r="F536" s="5">
        <v>4.4770432054606797E-2</v>
      </c>
      <c r="G536" s="5">
        <v>6.68830840079141</v>
      </c>
      <c r="H536" s="5">
        <v>3.3190998018105301E-2</v>
      </c>
      <c r="I536" s="2" t="b">
        <f>FALSE()</f>
        <v>0</v>
      </c>
      <c r="J536" s="2" t="s">
        <v>1067</v>
      </c>
      <c r="K536" s="2" t="b">
        <f>FALSE()</f>
        <v>0</v>
      </c>
    </row>
    <row r="537" spans="1:11" x14ac:dyDescent="0.2">
      <c r="A537" s="2" t="s">
        <v>1110</v>
      </c>
      <c r="B537" s="2" t="s">
        <v>1111</v>
      </c>
      <c r="C537" s="2" t="s">
        <v>1071</v>
      </c>
      <c r="D537" s="2" t="s">
        <v>119</v>
      </c>
      <c r="E537" s="2">
        <v>304030</v>
      </c>
      <c r="F537" s="5">
        <v>0.18380294314997001</v>
      </c>
      <c r="G537" s="5">
        <v>18.097996391252</v>
      </c>
      <c r="H537" s="5">
        <v>0</v>
      </c>
      <c r="I537" s="2" t="b">
        <f>TRUE()</f>
        <v>1</v>
      </c>
      <c r="J537" s="2" t="s">
        <v>1058</v>
      </c>
      <c r="K537" s="2" t="b">
        <f>FALSE()</f>
        <v>0</v>
      </c>
    </row>
    <row r="538" spans="1:11" x14ac:dyDescent="0.2">
      <c r="A538" s="2" t="s">
        <v>1112</v>
      </c>
      <c r="B538" s="2" t="s">
        <v>1113</v>
      </c>
      <c r="C538" s="2" t="s">
        <v>1114</v>
      </c>
      <c r="D538" s="2" t="s">
        <v>119</v>
      </c>
      <c r="E538" s="2">
        <v>322686</v>
      </c>
      <c r="F538" s="5">
        <v>-0.14528461881362001</v>
      </c>
      <c r="G538" s="5">
        <v>6.56953400367202</v>
      </c>
      <c r="H538" s="5">
        <v>4.0670263807007397E-2</v>
      </c>
      <c r="I538" s="2" t="b">
        <f>TRUE()</f>
        <v>1</v>
      </c>
      <c r="J538" s="2" t="s">
        <v>1056</v>
      </c>
      <c r="K538" s="2" t="b">
        <f>FALSE()</f>
        <v>0</v>
      </c>
    </row>
    <row r="539" spans="1:11" x14ac:dyDescent="0.2">
      <c r="A539" s="2" t="s">
        <v>613</v>
      </c>
      <c r="B539" s="2" t="s">
        <v>614</v>
      </c>
      <c r="C539" s="2" t="s">
        <v>1071</v>
      </c>
      <c r="D539" s="2" t="s">
        <v>119</v>
      </c>
      <c r="E539" s="2">
        <v>539308</v>
      </c>
      <c r="F539" s="5">
        <v>0.123976306157792</v>
      </c>
      <c r="G539" s="5">
        <v>11.428204624041699</v>
      </c>
      <c r="H539" s="5">
        <v>1.6000000000000001E-3</v>
      </c>
      <c r="I539" s="2" t="b">
        <f>TRUE()</f>
        <v>1</v>
      </c>
      <c r="J539" s="2" t="s">
        <v>1058</v>
      </c>
      <c r="K539" s="2" t="b">
        <f>FALSE()</f>
        <v>0</v>
      </c>
    </row>
    <row r="540" spans="1:11" x14ac:dyDescent="0.2">
      <c r="A540" s="2" t="s">
        <v>1115</v>
      </c>
      <c r="B540" s="2" t="s">
        <v>1116</v>
      </c>
      <c r="C540" s="2" t="s">
        <v>1117</v>
      </c>
      <c r="D540" s="2" t="s">
        <v>119</v>
      </c>
      <c r="E540" s="2">
        <v>546817</v>
      </c>
      <c r="F540" s="5">
        <v>5.4567871694561301E-2</v>
      </c>
      <c r="G540" s="5">
        <v>10.8651659431443</v>
      </c>
      <c r="H540" s="5">
        <v>1.78306092124814E-3</v>
      </c>
      <c r="I540" s="2" t="b">
        <f>FALSE()</f>
        <v>0</v>
      </c>
      <c r="J540" s="2" t="s">
        <v>1118</v>
      </c>
      <c r="K540" s="2" t="b">
        <f>FALSE()</f>
        <v>0</v>
      </c>
    </row>
    <row r="541" spans="1:11" x14ac:dyDescent="0.2">
      <c r="A541" s="2" t="s">
        <v>126</v>
      </c>
      <c r="B541" s="2" t="s">
        <v>127</v>
      </c>
      <c r="C541" s="2" t="s">
        <v>1106</v>
      </c>
      <c r="D541" s="2" t="s">
        <v>19</v>
      </c>
      <c r="E541" s="2">
        <v>20978</v>
      </c>
      <c r="F541" s="5">
        <v>-4.7516578252143102E-2</v>
      </c>
      <c r="G541" s="5">
        <v>11.6134670989954</v>
      </c>
      <c r="H541" s="5">
        <v>1.6000000000000001E-3</v>
      </c>
      <c r="I541" s="2" t="b">
        <f>TRUE()</f>
        <v>1</v>
      </c>
      <c r="J541" s="2" t="s">
        <v>1056</v>
      </c>
      <c r="K541" s="2" t="b">
        <f>FALSE()</f>
        <v>0</v>
      </c>
    </row>
    <row r="542" spans="1:11" x14ac:dyDescent="0.2">
      <c r="A542" s="2" t="s">
        <v>470</v>
      </c>
      <c r="B542" s="2" t="s">
        <v>471</v>
      </c>
      <c r="C542" s="2" t="s">
        <v>1106</v>
      </c>
      <c r="D542" s="2" t="s">
        <v>19</v>
      </c>
      <c r="E542" s="2">
        <v>23935</v>
      </c>
      <c r="F542" s="5">
        <v>-6.1634826827657203E-2</v>
      </c>
      <c r="G542" s="5">
        <v>9.2484665683079204</v>
      </c>
      <c r="H542" s="5">
        <v>2.5706940874036001E-3</v>
      </c>
      <c r="I542" s="2" t="b">
        <f>TRUE()</f>
        <v>1</v>
      </c>
      <c r="J542" s="2" t="s">
        <v>1056</v>
      </c>
      <c r="K542" s="2" t="b">
        <f>TRUE()</f>
        <v>1</v>
      </c>
    </row>
    <row r="543" spans="1:11" x14ac:dyDescent="0.2">
      <c r="A543" s="2" t="s">
        <v>298</v>
      </c>
      <c r="B543" s="2" t="s">
        <v>299</v>
      </c>
      <c r="C543" s="2" t="s">
        <v>1119</v>
      </c>
      <c r="D543" s="2" t="s">
        <v>19</v>
      </c>
      <c r="E543" s="2">
        <v>56482</v>
      </c>
      <c r="F543" s="5">
        <v>6.6529630271507101E-2</v>
      </c>
      <c r="G543" s="5">
        <v>6.9770069881771404</v>
      </c>
      <c r="H543" s="5">
        <v>2.1208555464076601E-2</v>
      </c>
      <c r="I543" s="2" t="b">
        <f>FALSE()</f>
        <v>0</v>
      </c>
      <c r="J543" s="2" t="s">
        <v>1101</v>
      </c>
      <c r="K543" s="2" t="b">
        <f>FALSE()</f>
        <v>0</v>
      </c>
    </row>
    <row r="544" spans="1:11" x14ac:dyDescent="0.2">
      <c r="A544" s="2" t="s">
        <v>1120</v>
      </c>
      <c r="B544" s="2" t="s">
        <v>1121</v>
      </c>
      <c r="C544" s="2" t="s">
        <v>1074</v>
      </c>
      <c r="D544" s="2" t="s">
        <v>19</v>
      </c>
      <c r="E544" s="2">
        <v>149460</v>
      </c>
      <c r="F544" s="5">
        <v>-0.144142068857882</v>
      </c>
      <c r="G544" s="5">
        <v>8.3672541348351395</v>
      </c>
      <c r="H544" s="5">
        <v>4.4032444959443799E-3</v>
      </c>
      <c r="I544" s="2" t="b">
        <f>TRUE()</f>
        <v>1</v>
      </c>
      <c r="J544" s="2" t="s">
        <v>1056</v>
      </c>
      <c r="K544" s="2" t="b">
        <f>FALSE()</f>
        <v>0</v>
      </c>
    </row>
    <row r="545" spans="1:11" x14ac:dyDescent="0.2">
      <c r="A545" s="2" t="s">
        <v>308</v>
      </c>
      <c r="B545" s="2" t="s">
        <v>308</v>
      </c>
      <c r="C545" s="2" t="s">
        <v>1097</v>
      </c>
      <c r="D545" s="2" t="s">
        <v>19</v>
      </c>
      <c r="E545" s="2">
        <v>288512</v>
      </c>
      <c r="F545" s="5">
        <v>0.115961506124202</v>
      </c>
      <c r="G545" s="5">
        <v>7.8713966428026998</v>
      </c>
      <c r="H545" s="5">
        <v>6.4935064935064896E-3</v>
      </c>
      <c r="I545" s="2" t="b">
        <f>TRUE()</f>
        <v>1</v>
      </c>
      <c r="J545" s="2" t="s">
        <v>1058</v>
      </c>
      <c r="K545" s="2" t="b">
        <f>FALSE()</f>
        <v>0</v>
      </c>
    </row>
    <row r="546" spans="1:11" x14ac:dyDescent="0.2">
      <c r="A546" s="2" t="s">
        <v>21</v>
      </c>
      <c r="B546" s="2" t="s">
        <v>21</v>
      </c>
      <c r="C546" s="2" t="s">
        <v>1122</v>
      </c>
      <c r="D546" s="2" t="s">
        <v>19</v>
      </c>
      <c r="E546" s="2">
        <v>423961</v>
      </c>
      <c r="F546" s="5">
        <v>0.130540987608083</v>
      </c>
      <c r="G546" s="5">
        <v>15.7350105532909</v>
      </c>
      <c r="H546" s="5">
        <v>0</v>
      </c>
      <c r="I546" s="2" t="b">
        <f>TRUE()</f>
        <v>1</v>
      </c>
      <c r="J546" s="2" t="s">
        <v>1056</v>
      </c>
      <c r="K546" s="2" t="b">
        <f>FALSE()</f>
        <v>0</v>
      </c>
    </row>
    <row r="547" spans="1:11" x14ac:dyDescent="0.2">
      <c r="A547" s="2" t="s">
        <v>1123</v>
      </c>
      <c r="B547" s="2" t="s">
        <v>1124</v>
      </c>
      <c r="C547" s="2" t="s">
        <v>1125</v>
      </c>
      <c r="D547" s="2" t="s">
        <v>19</v>
      </c>
      <c r="E547" s="2">
        <v>472855</v>
      </c>
      <c r="F547" s="5">
        <v>-7.4714217005772299E-2</v>
      </c>
      <c r="G547" s="5">
        <v>7.4423580915584697</v>
      </c>
      <c r="H547" s="5">
        <v>1.07077309864226E-2</v>
      </c>
      <c r="I547" s="2" t="b">
        <f>TRUE()</f>
        <v>1</v>
      </c>
      <c r="J547" s="2" t="s">
        <v>1058</v>
      </c>
      <c r="K547" s="2" t="b">
        <f>FALSE()</f>
        <v>0</v>
      </c>
    </row>
    <row r="548" spans="1:11" x14ac:dyDescent="0.2">
      <c r="A548" s="2" t="s">
        <v>871</v>
      </c>
      <c r="B548" s="2" t="s">
        <v>872</v>
      </c>
      <c r="C548" s="2" t="s">
        <v>1087</v>
      </c>
      <c r="D548" s="2" t="s">
        <v>19</v>
      </c>
      <c r="E548" s="2">
        <v>476153</v>
      </c>
      <c r="F548" s="5">
        <v>0.226493361119908</v>
      </c>
      <c r="G548" s="5">
        <v>61.347791520543304</v>
      </c>
      <c r="H548" s="5">
        <v>0</v>
      </c>
      <c r="I548" s="2" t="b">
        <f>TRUE()</f>
        <v>1</v>
      </c>
      <c r="J548" s="2" t="s">
        <v>1058</v>
      </c>
      <c r="K548" s="2" t="b">
        <f>FALSE()</f>
        <v>0</v>
      </c>
    </row>
    <row r="549" spans="1:11" x14ac:dyDescent="0.2">
      <c r="A549" s="2" t="s">
        <v>972</v>
      </c>
      <c r="B549" s="2" t="s">
        <v>973</v>
      </c>
      <c r="C549" s="2" t="s">
        <v>1126</v>
      </c>
      <c r="D549" s="2" t="s">
        <v>19</v>
      </c>
      <c r="E549" s="2">
        <v>610564</v>
      </c>
      <c r="F549" s="5">
        <v>-0.10980190231391</v>
      </c>
      <c r="G549" s="5">
        <v>23.389295138369601</v>
      </c>
      <c r="H549" s="5">
        <v>0</v>
      </c>
      <c r="I549" s="2" t="b">
        <f>TRUE()</f>
        <v>1</v>
      </c>
      <c r="J549" s="2" t="s">
        <v>1058</v>
      </c>
      <c r="K549" s="2" t="b">
        <f>TRUE()</f>
        <v>1</v>
      </c>
    </row>
    <row r="550" spans="1:11" x14ac:dyDescent="0.2">
      <c r="A550" s="2" t="s">
        <v>974</v>
      </c>
      <c r="B550" s="2" t="s">
        <v>975</v>
      </c>
      <c r="C550" s="2" t="s">
        <v>1127</v>
      </c>
      <c r="D550" s="2" t="s">
        <v>19</v>
      </c>
      <c r="E550" s="2">
        <v>617957</v>
      </c>
      <c r="F550" s="5">
        <v>9.3984884546045006E-2</v>
      </c>
      <c r="G550" s="5">
        <v>11.561602239219299</v>
      </c>
      <c r="H550" s="5">
        <v>1.6000000000000001E-3</v>
      </c>
      <c r="I550" s="2" t="b">
        <f>FALSE()</f>
        <v>0</v>
      </c>
      <c r="J550" s="2" t="s">
        <v>1118</v>
      </c>
      <c r="K550" s="2" t="b">
        <f>FALSE()</f>
        <v>0</v>
      </c>
    </row>
    <row r="551" spans="1:11" x14ac:dyDescent="0.2">
      <c r="A551" s="2" t="s">
        <v>135</v>
      </c>
      <c r="B551" s="2" t="s">
        <v>136</v>
      </c>
      <c r="C551" s="2" t="s">
        <v>1128</v>
      </c>
      <c r="D551" s="2" t="s">
        <v>19</v>
      </c>
      <c r="E551" s="2">
        <v>772454</v>
      </c>
      <c r="F551" s="5">
        <v>-0.27157124478589001</v>
      </c>
      <c r="G551" s="5">
        <v>11.2531189835776</v>
      </c>
      <c r="H551" s="5">
        <v>1.78306092124814E-3</v>
      </c>
      <c r="I551" s="2" t="b">
        <f>FALSE()</f>
        <v>0</v>
      </c>
      <c r="J551" s="2" t="s">
        <v>1129</v>
      </c>
      <c r="K551" s="2" t="b">
        <f>TRUE()</f>
        <v>1</v>
      </c>
    </row>
    <row r="552" spans="1:11" x14ac:dyDescent="0.2">
      <c r="A552" s="2" t="s">
        <v>1130</v>
      </c>
      <c r="B552" s="2" t="s">
        <v>1131</v>
      </c>
      <c r="C552" s="2" t="s">
        <v>1132</v>
      </c>
      <c r="D552" s="2" t="s">
        <v>19</v>
      </c>
      <c r="E552" s="2">
        <v>784127</v>
      </c>
      <c r="F552" s="5">
        <v>0.138630103716853</v>
      </c>
      <c r="G552" s="5">
        <v>6.9613856864147303</v>
      </c>
      <c r="H552" s="5">
        <v>2.1451184373941199E-2</v>
      </c>
      <c r="I552" s="2" t="b">
        <f>TRUE()</f>
        <v>1</v>
      </c>
      <c r="J552" s="2" t="s">
        <v>1056</v>
      </c>
      <c r="K552" s="2" t="b">
        <f>FALSE()</f>
        <v>0</v>
      </c>
    </row>
    <row r="553" spans="1:11" x14ac:dyDescent="0.2">
      <c r="A553" s="2" t="s">
        <v>1133</v>
      </c>
      <c r="B553" s="2" t="s">
        <v>1134</v>
      </c>
      <c r="C553" s="2" t="s">
        <v>1087</v>
      </c>
      <c r="D553" s="2" t="s">
        <v>19</v>
      </c>
      <c r="E553" s="2">
        <v>855144</v>
      </c>
      <c r="F553" s="5">
        <v>-3.0355197612898802E-2</v>
      </c>
      <c r="G553" s="5">
        <v>8.1492138652978898</v>
      </c>
      <c r="H553" s="5">
        <v>4.9217002237136502E-3</v>
      </c>
      <c r="I553" s="2" t="b">
        <f>TRUE()</f>
        <v>1</v>
      </c>
      <c r="J553" s="2" t="s">
        <v>1058</v>
      </c>
      <c r="K553" s="2" t="b">
        <f>TRUE()</f>
        <v>1</v>
      </c>
    </row>
    <row r="554" spans="1:11" x14ac:dyDescent="0.2">
      <c r="A554" s="2" t="s">
        <v>1135</v>
      </c>
      <c r="B554" s="2" t="s">
        <v>1136</v>
      </c>
      <c r="C554" s="2" t="s">
        <v>1137</v>
      </c>
      <c r="D554" s="2" t="s">
        <v>19</v>
      </c>
      <c r="E554" s="2">
        <v>859781</v>
      </c>
      <c r="F554" s="5">
        <v>0.11777819551426</v>
      </c>
      <c r="G554" s="5">
        <v>6.4740728536601901</v>
      </c>
      <c r="H554" s="5">
        <v>4.6457357145144297E-2</v>
      </c>
      <c r="I554" s="2" t="b">
        <f>FALSE()</f>
        <v>0</v>
      </c>
      <c r="J554" s="2" t="s">
        <v>1080</v>
      </c>
      <c r="K554" s="2" t="b">
        <f>TRUE()</f>
        <v>1</v>
      </c>
    </row>
    <row r="555" spans="1:11" x14ac:dyDescent="0.2">
      <c r="A555" s="2" t="s">
        <v>139</v>
      </c>
      <c r="B555" s="2" t="s">
        <v>140</v>
      </c>
      <c r="C555" s="2" t="s">
        <v>1099</v>
      </c>
      <c r="D555" s="2" t="s">
        <v>19</v>
      </c>
      <c r="E555" s="2">
        <v>959904</v>
      </c>
      <c r="F555" s="5">
        <v>-0.12537130762863399</v>
      </c>
      <c r="G555" s="5">
        <v>10.0880820783416</v>
      </c>
      <c r="H555" s="5">
        <v>1.98863636363636E-3</v>
      </c>
      <c r="I555" s="2" t="b">
        <f>TRUE()</f>
        <v>1</v>
      </c>
      <c r="J555" s="2" t="s">
        <v>1058</v>
      </c>
      <c r="K555" s="2" t="b">
        <f>FALSE()</f>
        <v>0</v>
      </c>
    </row>
    <row r="556" spans="1:11" x14ac:dyDescent="0.2">
      <c r="A556" s="2" t="s">
        <v>148</v>
      </c>
      <c r="B556" s="2" t="s">
        <v>149</v>
      </c>
      <c r="C556" s="2" t="s">
        <v>1068</v>
      </c>
      <c r="D556" s="2" t="s">
        <v>19</v>
      </c>
      <c r="E556" s="2">
        <v>1000927</v>
      </c>
      <c r="F556" s="5">
        <v>-8.8170323387902205E-2</v>
      </c>
      <c r="G556" s="5">
        <v>17.376441753188502</v>
      </c>
      <c r="H556" s="5">
        <v>0</v>
      </c>
      <c r="I556" s="2" t="b">
        <f>TRUE()</f>
        <v>1</v>
      </c>
      <c r="J556" s="2" t="s">
        <v>1058</v>
      </c>
      <c r="K556" s="2" t="b">
        <f>FALSE()</f>
        <v>0</v>
      </c>
    </row>
    <row r="557" spans="1:11" x14ac:dyDescent="0.2">
      <c r="A557" s="2" t="s">
        <v>803</v>
      </c>
      <c r="B557" s="2" t="s">
        <v>804</v>
      </c>
      <c r="C557" s="2" t="s">
        <v>1055</v>
      </c>
      <c r="D557" s="2" t="s">
        <v>19</v>
      </c>
      <c r="E557" s="2">
        <v>1057455</v>
      </c>
      <c r="F557" s="5">
        <v>4.1877033952069799E-2</v>
      </c>
      <c r="G557" s="5">
        <v>9.8055130663365002</v>
      </c>
      <c r="H557" s="5">
        <v>1.98863636363636E-3</v>
      </c>
      <c r="I557" s="2" t="b">
        <f>TRUE()</f>
        <v>1</v>
      </c>
      <c r="J557" s="2" t="s">
        <v>1056</v>
      </c>
      <c r="K557" s="2" t="b">
        <f>FALSE()</f>
        <v>0</v>
      </c>
    </row>
    <row r="558" spans="1:11" x14ac:dyDescent="0.2">
      <c r="A558" s="2" t="s">
        <v>1138</v>
      </c>
      <c r="B558" s="2" t="s">
        <v>1139</v>
      </c>
      <c r="C558" s="2" t="s">
        <v>1140</v>
      </c>
      <c r="D558" s="2" t="s">
        <v>26</v>
      </c>
      <c r="E558" s="2">
        <v>51111</v>
      </c>
      <c r="F558" s="5">
        <v>0.121787174850645</v>
      </c>
      <c r="G558" s="5">
        <v>6.8024401933298897</v>
      </c>
      <c r="H558" s="5">
        <v>2.8798915158082399E-2</v>
      </c>
      <c r="I558" s="2" t="b">
        <f>TRUE()</f>
        <v>1</v>
      </c>
      <c r="J558" s="2" t="s">
        <v>1056</v>
      </c>
      <c r="K558" s="2" t="b">
        <f>FALSE()</f>
        <v>0</v>
      </c>
    </row>
    <row r="559" spans="1:11" x14ac:dyDescent="0.2">
      <c r="A559" s="2" t="s">
        <v>320</v>
      </c>
      <c r="B559" s="2" t="s">
        <v>321</v>
      </c>
      <c r="C559" s="2" t="s">
        <v>1099</v>
      </c>
      <c r="D559" s="2" t="s">
        <v>26</v>
      </c>
      <c r="E559" s="2">
        <v>119825</v>
      </c>
      <c r="F559" s="5">
        <v>-0.146373179332037</v>
      </c>
      <c r="G559" s="5">
        <v>14.8120217106071</v>
      </c>
      <c r="H559" s="5">
        <v>0</v>
      </c>
      <c r="I559" s="2" t="b">
        <f>TRUE()</f>
        <v>1</v>
      </c>
      <c r="J559" s="2" t="s">
        <v>1058</v>
      </c>
      <c r="K559" s="2" t="b">
        <f>FALSE()</f>
        <v>0</v>
      </c>
    </row>
    <row r="560" spans="1:11" x14ac:dyDescent="0.2">
      <c r="A560" s="2" t="s">
        <v>323</v>
      </c>
      <c r="B560" s="2" t="s">
        <v>324</v>
      </c>
      <c r="C560" s="2" t="s">
        <v>1071</v>
      </c>
      <c r="D560" s="2" t="s">
        <v>26</v>
      </c>
      <c r="E560" s="2">
        <v>139860</v>
      </c>
      <c r="F560" s="5">
        <v>9.1695652149768603E-2</v>
      </c>
      <c r="G560" s="5">
        <v>10.816641432473499</v>
      </c>
      <c r="H560" s="5">
        <v>1.78306092124814E-3</v>
      </c>
      <c r="I560" s="2" t="b">
        <f>TRUE()</f>
        <v>1</v>
      </c>
      <c r="J560" s="2" t="s">
        <v>1058</v>
      </c>
      <c r="K560" s="2" t="b">
        <f>FALSE()</f>
        <v>0</v>
      </c>
    </row>
    <row r="561" spans="1:11" x14ac:dyDescent="0.2">
      <c r="A561" s="2" t="s">
        <v>1141</v>
      </c>
      <c r="B561" s="2" t="s">
        <v>1142</v>
      </c>
      <c r="C561" s="2" t="s">
        <v>1068</v>
      </c>
      <c r="D561" s="2" t="s">
        <v>26</v>
      </c>
      <c r="E561" s="2">
        <v>197278</v>
      </c>
      <c r="F561" s="5">
        <v>0.13104694198281</v>
      </c>
      <c r="G561" s="5">
        <v>9.4154212863541193</v>
      </c>
      <c r="H561" s="5">
        <v>2.0357361734963599E-3</v>
      </c>
      <c r="I561" s="2" t="b">
        <f>TRUE()</f>
        <v>1</v>
      </c>
      <c r="J561" s="2" t="s">
        <v>1058</v>
      </c>
      <c r="K561" s="2" t="b">
        <f>TRUE()</f>
        <v>1</v>
      </c>
    </row>
    <row r="562" spans="1:11" x14ac:dyDescent="0.2">
      <c r="A562" s="2" t="s">
        <v>1143</v>
      </c>
      <c r="B562" s="2" t="s">
        <v>1144</v>
      </c>
      <c r="C562" s="2" t="s">
        <v>1074</v>
      </c>
      <c r="D562" s="2" t="s">
        <v>26</v>
      </c>
      <c r="E562" s="2">
        <v>338083</v>
      </c>
      <c r="F562" s="5">
        <v>0.23543837863503</v>
      </c>
      <c r="G562" s="5">
        <v>6.7182902575375198</v>
      </c>
      <c r="H562" s="5">
        <v>3.1771212692548997E-2</v>
      </c>
      <c r="I562" s="2" t="b">
        <f>TRUE()</f>
        <v>1</v>
      </c>
      <c r="J562" s="2" t="s">
        <v>1056</v>
      </c>
      <c r="K562" s="2" t="b">
        <f>TRUE()</f>
        <v>1</v>
      </c>
    </row>
    <row r="563" spans="1:11" x14ac:dyDescent="0.2">
      <c r="A563" s="2" t="s">
        <v>990</v>
      </c>
      <c r="B563" s="2" t="s">
        <v>991</v>
      </c>
      <c r="C563" s="2" t="s">
        <v>1097</v>
      </c>
      <c r="D563" s="2" t="s">
        <v>26</v>
      </c>
      <c r="E563" s="2">
        <v>423072</v>
      </c>
      <c r="F563" s="5">
        <v>5.7629830447623202E-2</v>
      </c>
      <c r="G563" s="5">
        <v>18.318668437006998</v>
      </c>
      <c r="H563" s="5">
        <v>0</v>
      </c>
      <c r="I563" s="2" t="b">
        <f>TRUE()</f>
        <v>1</v>
      </c>
      <c r="J563" s="2" t="s">
        <v>1058</v>
      </c>
      <c r="K563" s="2" t="b">
        <f>FALSE()</f>
        <v>0</v>
      </c>
    </row>
    <row r="564" spans="1:11" x14ac:dyDescent="0.2">
      <c r="A564" s="2" t="s">
        <v>27</v>
      </c>
      <c r="B564" s="2" t="s">
        <v>28</v>
      </c>
      <c r="C564" s="2" t="s">
        <v>1106</v>
      </c>
      <c r="D564" s="2" t="s">
        <v>26</v>
      </c>
      <c r="E564" s="2">
        <v>451327</v>
      </c>
      <c r="F564" s="5">
        <v>-7.7017399061223402E-2</v>
      </c>
      <c r="G564" s="5">
        <v>47.482085456149797</v>
      </c>
      <c r="H564" s="5">
        <v>0</v>
      </c>
      <c r="I564" s="2" t="b">
        <f>TRUE()</f>
        <v>1</v>
      </c>
      <c r="J564" s="2" t="s">
        <v>1056</v>
      </c>
      <c r="K564" s="2" t="b">
        <f>FALSE()</f>
        <v>0</v>
      </c>
    </row>
    <row r="565" spans="1:11" x14ac:dyDescent="0.2">
      <c r="A565" s="2" t="s">
        <v>491</v>
      </c>
      <c r="B565" s="2" t="s">
        <v>492</v>
      </c>
      <c r="C565" s="2" t="s">
        <v>1106</v>
      </c>
      <c r="D565" s="2" t="s">
        <v>26</v>
      </c>
      <c r="E565" s="2">
        <v>554396</v>
      </c>
      <c r="F565" s="5">
        <v>-0.23149141731742101</v>
      </c>
      <c r="G565" s="5">
        <v>7.7722440464492504</v>
      </c>
      <c r="H565" s="5">
        <v>7.2083816482218597E-3</v>
      </c>
      <c r="I565" s="2" t="b">
        <f>TRUE()</f>
        <v>1</v>
      </c>
      <c r="J565" s="2" t="s">
        <v>1056</v>
      </c>
      <c r="K565" s="2" t="b">
        <f>FALSE()</f>
        <v>0</v>
      </c>
    </row>
    <row r="566" spans="1:11" x14ac:dyDescent="0.2">
      <c r="A566" s="2" t="s">
        <v>1145</v>
      </c>
      <c r="B566" s="2" t="s">
        <v>1146</v>
      </c>
      <c r="C566" s="2" t="s">
        <v>1095</v>
      </c>
      <c r="D566" s="2" t="s">
        <v>36</v>
      </c>
      <c r="E566" s="2">
        <v>136534</v>
      </c>
      <c r="F566" s="5">
        <v>0.27147919457285002</v>
      </c>
      <c r="G566" s="5">
        <v>7.7759192211330497</v>
      </c>
      <c r="H566" s="5">
        <v>7.1410944204784799E-3</v>
      </c>
      <c r="I566" s="2" t="b">
        <f>FALSE()</f>
        <v>0</v>
      </c>
      <c r="J566" s="2" t="s">
        <v>1096</v>
      </c>
      <c r="K566" s="2" t="b">
        <f>FALSE()</f>
        <v>0</v>
      </c>
    </row>
    <row r="567" spans="1:11" x14ac:dyDescent="0.2">
      <c r="A567" s="2" t="s">
        <v>160</v>
      </c>
      <c r="B567" s="2" t="s">
        <v>161</v>
      </c>
      <c r="C567" s="2" t="s">
        <v>1074</v>
      </c>
      <c r="D567" s="2" t="s">
        <v>36</v>
      </c>
      <c r="E567" s="2">
        <v>255115</v>
      </c>
      <c r="F567" s="5">
        <v>-5.2452106038385501E-2</v>
      </c>
      <c r="G567" s="5">
        <v>6.5635011068781397</v>
      </c>
      <c r="H567" s="5">
        <v>4.0836290961185698E-2</v>
      </c>
      <c r="I567" s="2" t="b">
        <f>TRUE()</f>
        <v>1</v>
      </c>
      <c r="J567" s="2" t="s">
        <v>1056</v>
      </c>
      <c r="K567" s="2" t="b">
        <f>FALSE()</f>
        <v>0</v>
      </c>
    </row>
    <row r="568" spans="1:11" x14ac:dyDescent="0.2">
      <c r="A568" s="2" t="s">
        <v>162</v>
      </c>
      <c r="B568" s="2" t="s">
        <v>163</v>
      </c>
      <c r="C568" s="2" t="s">
        <v>1055</v>
      </c>
      <c r="D568" s="2" t="s">
        <v>36</v>
      </c>
      <c r="E568" s="2">
        <v>333727</v>
      </c>
      <c r="F568" s="5">
        <v>0.29011039057017102</v>
      </c>
      <c r="G568" s="5">
        <v>12.290634055779501</v>
      </c>
      <c r="H568" s="5">
        <v>9.8039215686274508E-4</v>
      </c>
      <c r="I568" s="2" t="b">
        <f>TRUE()</f>
        <v>1</v>
      </c>
      <c r="J568" s="2" t="s">
        <v>1056</v>
      </c>
      <c r="K568" s="2" t="b">
        <f>FALSE()</f>
        <v>0</v>
      </c>
    </row>
    <row r="569" spans="1:11" x14ac:dyDescent="0.2">
      <c r="A569" s="2" t="s">
        <v>37</v>
      </c>
      <c r="B569" s="2" t="s">
        <v>37</v>
      </c>
      <c r="C569" s="2" t="s">
        <v>1068</v>
      </c>
      <c r="D569" s="2" t="s">
        <v>39</v>
      </c>
      <c r="E569" s="2">
        <v>32163</v>
      </c>
      <c r="F569" s="5">
        <v>0.31609269660129302</v>
      </c>
      <c r="G569" s="5">
        <v>10.772177428807501</v>
      </c>
      <c r="H569" s="5">
        <v>1.78306092124814E-3</v>
      </c>
      <c r="I569" s="2" t="b">
        <f>TRUE()</f>
        <v>1</v>
      </c>
      <c r="J569" s="2" t="s">
        <v>1058</v>
      </c>
      <c r="K569" s="2" t="b">
        <f>FALSE()</f>
        <v>0</v>
      </c>
    </row>
    <row r="570" spans="1:11" x14ac:dyDescent="0.2">
      <c r="A570" s="2" t="s">
        <v>166</v>
      </c>
      <c r="B570" s="2" t="s">
        <v>167</v>
      </c>
      <c r="C570" s="2" t="s">
        <v>1068</v>
      </c>
      <c r="D570" s="2" t="s">
        <v>39</v>
      </c>
      <c r="E570" s="2">
        <v>67750</v>
      </c>
      <c r="F570" s="5">
        <v>-8.6237437719016097E-2</v>
      </c>
      <c r="G570" s="5">
        <v>6.7922611379522602</v>
      </c>
      <c r="H570" s="5">
        <v>2.9070219377775E-2</v>
      </c>
      <c r="I570" s="2" t="b">
        <f>TRUE()</f>
        <v>1</v>
      </c>
      <c r="J570" s="2" t="s">
        <v>1058</v>
      </c>
      <c r="K570" s="2" t="b">
        <f>FALSE()</f>
        <v>0</v>
      </c>
    </row>
    <row r="571" spans="1:11" x14ac:dyDescent="0.2">
      <c r="A571" s="2" t="s">
        <v>633</v>
      </c>
      <c r="B571" s="2" t="s">
        <v>634</v>
      </c>
      <c r="C571" s="2" t="s">
        <v>1071</v>
      </c>
      <c r="D571" s="2" t="s">
        <v>39</v>
      </c>
      <c r="E571" s="2">
        <v>105014</v>
      </c>
      <c r="F571" s="5">
        <v>-6.8108368521581003E-2</v>
      </c>
      <c r="G571" s="5">
        <v>10.011250720879</v>
      </c>
      <c r="H571" s="5">
        <v>1.98863636363636E-3</v>
      </c>
      <c r="I571" s="2" t="b">
        <f>TRUE()</f>
        <v>1</v>
      </c>
      <c r="J571" s="2" t="s">
        <v>1058</v>
      </c>
      <c r="K571" s="2" t="b">
        <f>FALSE()</f>
        <v>0</v>
      </c>
    </row>
    <row r="572" spans="1:11" x14ac:dyDescent="0.2">
      <c r="A572" s="2" t="s">
        <v>343</v>
      </c>
      <c r="B572" s="2" t="s">
        <v>344</v>
      </c>
      <c r="C572" s="2" t="s">
        <v>1147</v>
      </c>
      <c r="D572" s="2" t="s">
        <v>39</v>
      </c>
      <c r="E572" s="2">
        <v>289692</v>
      </c>
      <c r="F572" s="5">
        <v>0.107483273273073</v>
      </c>
      <c r="G572" s="5">
        <v>6.46515630491613</v>
      </c>
      <c r="H572" s="5">
        <v>4.6863694218125897E-2</v>
      </c>
      <c r="I572" s="2" t="b">
        <f>FALSE()</f>
        <v>0</v>
      </c>
      <c r="J572" s="2" t="s">
        <v>1096</v>
      </c>
      <c r="K572" s="2" t="b">
        <f>FALSE()</f>
        <v>0</v>
      </c>
    </row>
    <row r="573" spans="1:11" x14ac:dyDescent="0.2">
      <c r="A573" s="2" t="s">
        <v>1148</v>
      </c>
      <c r="B573" s="2" t="s">
        <v>1149</v>
      </c>
      <c r="C573" s="2" t="s">
        <v>1055</v>
      </c>
      <c r="D573" s="2" t="s">
        <v>39</v>
      </c>
      <c r="E573" s="2">
        <v>448357</v>
      </c>
      <c r="F573" s="5">
        <v>0.204036339314145</v>
      </c>
      <c r="G573" s="5">
        <v>11.578709711581901</v>
      </c>
      <c r="H573" s="5">
        <v>1.6000000000000001E-3</v>
      </c>
      <c r="I573" s="2" t="b">
        <f>TRUE()</f>
        <v>1</v>
      </c>
      <c r="J573" s="2" t="s">
        <v>1056</v>
      </c>
      <c r="K573" s="2" t="b">
        <f>FALSE()</f>
        <v>0</v>
      </c>
    </row>
    <row r="574" spans="1:11" x14ac:dyDescent="0.2">
      <c r="A574" s="2" t="s">
        <v>172</v>
      </c>
      <c r="B574" s="2" t="s">
        <v>173</v>
      </c>
      <c r="C574" s="2" t="s">
        <v>1150</v>
      </c>
      <c r="D574" s="2" t="s">
        <v>39</v>
      </c>
      <c r="E574" s="2">
        <v>453565</v>
      </c>
      <c r="F574" s="5">
        <v>-0.14221508505334199</v>
      </c>
      <c r="G574" s="5">
        <v>36.147174227007</v>
      </c>
      <c r="H574" s="5">
        <v>0</v>
      </c>
      <c r="I574" s="2" t="b">
        <f>TRUE()</f>
        <v>1</v>
      </c>
      <c r="J574" s="2" t="s">
        <v>1056</v>
      </c>
      <c r="K574" s="2" t="b">
        <f>FALSE()</f>
        <v>0</v>
      </c>
    </row>
    <row r="575" spans="1:11" x14ac:dyDescent="0.2">
      <c r="A575" s="2" t="s">
        <v>1151</v>
      </c>
      <c r="B575" s="2" t="s">
        <v>1152</v>
      </c>
      <c r="C575" s="2" t="s">
        <v>1126</v>
      </c>
      <c r="D575" s="2" t="s">
        <v>39</v>
      </c>
      <c r="E575" s="2">
        <v>705744</v>
      </c>
      <c r="F575" s="5">
        <v>0.19476131110186601</v>
      </c>
      <c r="G575" s="5">
        <v>16.442127388335901</v>
      </c>
      <c r="H575" s="5">
        <v>0</v>
      </c>
      <c r="I575" s="2" t="b">
        <f>TRUE()</f>
        <v>1</v>
      </c>
      <c r="J575" s="2" t="s">
        <v>1058</v>
      </c>
      <c r="K575" s="2" t="b">
        <f>TRUE()</f>
        <v>1</v>
      </c>
    </row>
    <row r="576" spans="1:11" x14ac:dyDescent="0.2">
      <c r="A576" s="2" t="s">
        <v>1153</v>
      </c>
      <c r="B576" s="2" t="s">
        <v>1154</v>
      </c>
      <c r="C576" s="2" t="s">
        <v>1137</v>
      </c>
      <c r="D576" s="2" t="s">
        <v>39</v>
      </c>
      <c r="E576" s="2">
        <v>708691</v>
      </c>
      <c r="F576" s="5">
        <v>0.77187612776331105</v>
      </c>
      <c r="G576" s="5">
        <v>6.9785943983177496</v>
      </c>
      <c r="H576" s="5">
        <v>2.1178576046879099E-2</v>
      </c>
      <c r="I576" s="2" t="b">
        <f>FALSE()</f>
        <v>0</v>
      </c>
      <c r="J576" s="2" t="s">
        <v>1080</v>
      </c>
      <c r="K576" s="2" t="b">
        <f>FALSE()</f>
        <v>0</v>
      </c>
    </row>
    <row r="577" spans="1:11" x14ac:dyDescent="0.2">
      <c r="A577" s="2" t="s">
        <v>359</v>
      </c>
      <c r="B577" s="2" t="s">
        <v>360</v>
      </c>
      <c r="C577" s="2" t="s">
        <v>1068</v>
      </c>
      <c r="D577" s="2" t="s">
        <v>45</v>
      </c>
      <c r="E577" s="2">
        <v>25636</v>
      </c>
      <c r="F577" s="5">
        <v>0.63492397066393402</v>
      </c>
      <c r="G577" s="5">
        <v>8.3155874852874501</v>
      </c>
      <c r="H577" s="5">
        <v>4.4032444959443799E-3</v>
      </c>
      <c r="I577" s="2" t="b">
        <f>TRUE()</f>
        <v>1</v>
      </c>
      <c r="J577" s="2" t="s">
        <v>1058</v>
      </c>
      <c r="K577" s="2" t="b">
        <f>FALSE()</f>
        <v>0</v>
      </c>
    </row>
    <row r="578" spans="1:11" x14ac:dyDescent="0.2">
      <c r="A578" s="2" t="s">
        <v>1012</v>
      </c>
      <c r="B578" s="2" t="s">
        <v>1013</v>
      </c>
      <c r="C578" s="2" t="s">
        <v>1155</v>
      </c>
      <c r="D578" s="2" t="s">
        <v>45</v>
      </c>
      <c r="E578" s="2">
        <v>30109</v>
      </c>
      <c r="F578" s="5">
        <v>0.122321289846702</v>
      </c>
      <c r="G578" s="5">
        <v>10.067087456525</v>
      </c>
      <c r="H578" s="5">
        <v>1.98863636363636E-3</v>
      </c>
      <c r="I578" s="2" t="b">
        <f>FALSE()</f>
        <v>0</v>
      </c>
      <c r="J578" s="2" t="s">
        <v>1078</v>
      </c>
      <c r="K578" s="2" t="b">
        <f>FALSE()</f>
        <v>0</v>
      </c>
    </row>
    <row r="579" spans="1:11" x14ac:dyDescent="0.2">
      <c r="A579" s="2" t="s">
        <v>1156</v>
      </c>
      <c r="B579" s="2" t="s">
        <v>1157</v>
      </c>
      <c r="C579" s="2" t="s">
        <v>1158</v>
      </c>
      <c r="D579" s="2" t="s">
        <v>45</v>
      </c>
      <c r="E579" s="2">
        <v>271460</v>
      </c>
      <c r="F579" s="5">
        <v>0.20338067230578499</v>
      </c>
      <c r="G579" s="5">
        <v>6.7980895037565601</v>
      </c>
      <c r="H579" s="5">
        <v>2.8889651290927802E-2</v>
      </c>
      <c r="I579" s="2" t="b">
        <f>FALSE()</f>
        <v>0</v>
      </c>
      <c r="J579" s="2" t="s">
        <v>1159</v>
      </c>
      <c r="K579" s="2" t="b">
        <f>TRUE()</f>
        <v>1</v>
      </c>
    </row>
    <row r="580" spans="1:11" x14ac:dyDescent="0.2">
      <c r="A580" s="2" t="s">
        <v>1160</v>
      </c>
      <c r="B580" s="2" t="s">
        <v>1161</v>
      </c>
      <c r="C580" s="2" t="s">
        <v>1099</v>
      </c>
      <c r="D580" s="2" t="s">
        <v>45</v>
      </c>
      <c r="E580" s="2">
        <v>318030</v>
      </c>
      <c r="F580" s="5">
        <v>0.246834253651526</v>
      </c>
      <c r="G580" s="5">
        <v>20.058756222663298</v>
      </c>
      <c r="H580" s="5">
        <v>0</v>
      </c>
      <c r="I580" s="2" t="b">
        <f>TRUE()</f>
        <v>1</v>
      </c>
      <c r="J580" s="2" t="s">
        <v>1058</v>
      </c>
      <c r="K580" s="2" t="b">
        <f>FALSE()</f>
        <v>0</v>
      </c>
    </row>
    <row r="581" spans="1:11" x14ac:dyDescent="0.2">
      <c r="A581" s="2" t="s">
        <v>1162</v>
      </c>
      <c r="B581" s="2" t="s">
        <v>1163</v>
      </c>
      <c r="C581" s="2" t="s">
        <v>1164</v>
      </c>
      <c r="D581" s="2" t="s">
        <v>45</v>
      </c>
      <c r="E581" s="2">
        <v>410723</v>
      </c>
      <c r="F581" s="5">
        <v>0.21376951237987499</v>
      </c>
      <c r="G581" s="5">
        <v>7.2995275697190403</v>
      </c>
      <c r="H581" s="5">
        <v>1.19248323314442E-2</v>
      </c>
      <c r="I581" s="2" t="b">
        <f>FALSE()</f>
        <v>0</v>
      </c>
      <c r="J581" s="2" t="s">
        <v>1118</v>
      </c>
      <c r="K581" s="2" t="b">
        <f>TRUE()</f>
        <v>1</v>
      </c>
    </row>
    <row r="582" spans="1:11" x14ac:dyDescent="0.2">
      <c r="A582" s="2" t="s">
        <v>1165</v>
      </c>
      <c r="B582" s="2" t="s">
        <v>1166</v>
      </c>
      <c r="C582" s="2" t="s">
        <v>1167</v>
      </c>
      <c r="D582" s="2" t="s">
        <v>45</v>
      </c>
      <c r="E582" s="2">
        <v>425186</v>
      </c>
      <c r="F582" s="5">
        <v>-0.40445564237123099</v>
      </c>
      <c r="G582" s="5">
        <v>7.1092130832490499</v>
      </c>
      <c r="H582" s="5">
        <v>1.6666666666666701E-2</v>
      </c>
      <c r="I582" s="2" t="b">
        <f>FALSE()</f>
        <v>0</v>
      </c>
      <c r="J582" s="2" t="s">
        <v>1105</v>
      </c>
      <c r="K582" s="2" t="b">
        <f>FALSE()</f>
        <v>0</v>
      </c>
    </row>
    <row r="583" spans="1:11" x14ac:dyDescent="0.2">
      <c r="A583" s="2" t="s">
        <v>1168</v>
      </c>
      <c r="B583" s="2" t="s">
        <v>1169</v>
      </c>
      <c r="C583" s="2" t="s">
        <v>1170</v>
      </c>
      <c r="D583" s="2" t="s">
        <v>45</v>
      </c>
      <c r="E583" s="2">
        <v>780709</v>
      </c>
      <c r="F583" s="5">
        <v>-2.26024993709357E-2</v>
      </c>
      <c r="G583" s="5">
        <v>6.6849983958702497</v>
      </c>
      <c r="H583" s="5">
        <v>3.3259424221382401E-2</v>
      </c>
      <c r="I583" s="2" t="b">
        <f>FALSE()</f>
        <v>0</v>
      </c>
      <c r="J583" s="2" t="s">
        <v>1067</v>
      </c>
      <c r="K583" s="2" t="b">
        <f>FALSE()</f>
        <v>0</v>
      </c>
    </row>
    <row r="584" spans="1:11" x14ac:dyDescent="0.2">
      <c r="A584" s="2" t="s">
        <v>1027</v>
      </c>
      <c r="B584" s="2" t="s">
        <v>1028</v>
      </c>
      <c r="C584" s="2" t="s">
        <v>1171</v>
      </c>
      <c r="D584" s="2" t="s">
        <v>45</v>
      </c>
      <c r="E584" s="2">
        <v>836216</v>
      </c>
      <c r="F584" s="5">
        <v>-5.4194763216435897E-2</v>
      </c>
      <c r="G584" s="5">
        <v>10.900696639698101</v>
      </c>
      <c r="H584" s="5">
        <v>1.78306092124814E-3</v>
      </c>
      <c r="I584" s="2" t="b">
        <f>TRUE()</f>
        <v>1</v>
      </c>
      <c r="J584" s="2" t="s">
        <v>1058</v>
      </c>
      <c r="K584" s="2" t="b">
        <f>FALSE()</f>
        <v>0</v>
      </c>
    </row>
    <row r="585" spans="1:11" x14ac:dyDescent="0.2">
      <c r="A585" s="2" t="s">
        <v>1172</v>
      </c>
      <c r="B585" s="2" t="s">
        <v>1173</v>
      </c>
      <c r="C585" s="2" t="s">
        <v>1155</v>
      </c>
      <c r="D585" s="2" t="s">
        <v>45</v>
      </c>
      <c r="E585" s="2">
        <v>909395</v>
      </c>
      <c r="F585" s="5">
        <v>-9.2096146198255999E-2</v>
      </c>
      <c r="G585" s="5">
        <v>6.9032433580733796</v>
      </c>
      <c r="H585" s="5">
        <v>2.4139359639977001E-2</v>
      </c>
      <c r="I585" s="2" t="b">
        <f>FALSE()</f>
        <v>0</v>
      </c>
      <c r="J585" s="2" t="s">
        <v>1078</v>
      </c>
      <c r="K585" s="2" t="b">
        <f>FALSE()</f>
        <v>0</v>
      </c>
    </row>
    <row r="586" spans="1:11" x14ac:dyDescent="0.2">
      <c r="A586" s="2" t="s">
        <v>369</v>
      </c>
      <c r="B586" s="2" t="s">
        <v>370</v>
      </c>
      <c r="C586" s="2" t="s">
        <v>1174</v>
      </c>
      <c r="D586" s="2" t="s">
        <v>49</v>
      </c>
      <c r="E586" s="2">
        <v>23923</v>
      </c>
      <c r="F586" s="5">
        <v>0.122788368562901</v>
      </c>
      <c r="G586" s="5">
        <v>6.7317893161600004</v>
      </c>
      <c r="H586" s="5">
        <v>3.1298803934801403E-2</v>
      </c>
      <c r="I586" s="2" t="b">
        <f>FALSE()</f>
        <v>0</v>
      </c>
      <c r="J586" s="2" t="s">
        <v>1062</v>
      </c>
      <c r="K586" s="2" t="b">
        <f>FALSE()</f>
        <v>0</v>
      </c>
    </row>
    <row r="587" spans="1:11" x14ac:dyDescent="0.2">
      <c r="A587" s="2" t="s">
        <v>1175</v>
      </c>
      <c r="B587" s="2" t="s">
        <v>1176</v>
      </c>
      <c r="C587" s="2" t="s">
        <v>1177</v>
      </c>
      <c r="D587" s="2" t="s">
        <v>49</v>
      </c>
      <c r="E587" s="2">
        <v>115583</v>
      </c>
      <c r="F587" s="5">
        <v>-0.187106288352623</v>
      </c>
      <c r="G587" s="5">
        <v>10.674481828591899</v>
      </c>
      <c r="H587" s="5">
        <v>1.78306092124814E-3</v>
      </c>
      <c r="I587" s="2" t="b">
        <f>FALSE()</f>
        <v>0</v>
      </c>
      <c r="J587" s="2" t="s">
        <v>1078</v>
      </c>
      <c r="K587" s="2" t="b">
        <f>FALSE()</f>
        <v>0</v>
      </c>
    </row>
    <row r="588" spans="1:11" x14ac:dyDescent="0.2">
      <c r="A588" s="2" t="s">
        <v>1178</v>
      </c>
      <c r="B588" s="2" t="s">
        <v>1179</v>
      </c>
      <c r="C588" s="2" t="s">
        <v>1180</v>
      </c>
      <c r="D588" s="2" t="s">
        <v>49</v>
      </c>
      <c r="E588" s="2">
        <v>119989</v>
      </c>
      <c r="F588" s="5">
        <v>6.7325714127963801E-2</v>
      </c>
      <c r="G588" s="5">
        <v>7.3761323127597498</v>
      </c>
      <c r="H588" s="5">
        <v>1.1681772406847901E-2</v>
      </c>
      <c r="I588" s="2" t="b">
        <f>FALSE()</f>
        <v>0</v>
      </c>
      <c r="J588" s="2" t="s">
        <v>1067</v>
      </c>
      <c r="K588" s="2" t="b">
        <f>FALSE()</f>
        <v>0</v>
      </c>
    </row>
    <row r="589" spans="1:11" x14ac:dyDescent="0.2">
      <c r="A589" s="2" t="s">
        <v>1181</v>
      </c>
      <c r="B589" s="2" t="s">
        <v>1182</v>
      </c>
      <c r="C589" s="2" t="s">
        <v>1074</v>
      </c>
      <c r="D589" s="2" t="s">
        <v>49</v>
      </c>
      <c r="E589" s="2">
        <v>158760</v>
      </c>
      <c r="F589" s="5">
        <v>0.39010439292996102</v>
      </c>
      <c r="G589" s="5">
        <v>8.2540201245264804</v>
      </c>
      <c r="H589" s="5">
        <v>4.4032444959443799E-3</v>
      </c>
      <c r="I589" s="2" t="b">
        <f>TRUE()</f>
        <v>1</v>
      </c>
      <c r="J589" s="2" t="s">
        <v>1056</v>
      </c>
      <c r="K589" s="2" t="b">
        <f>FALSE()</f>
        <v>0</v>
      </c>
    </row>
    <row r="590" spans="1:11" x14ac:dyDescent="0.2">
      <c r="A590" s="2" t="s">
        <v>833</v>
      </c>
      <c r="B590" s="2" t="s">
        <v>834</v>
      </c>
      <c r="C590" s="2" t="s">
        <v>1099</v>
      </c>
      <c r="D590" s="2" t="s">
        <v>49</v>
      </c>
      <c r="E590" s="2">
        <v>220138</v>
      </c>
      <c r="F590" s="5">
        <v>-6.7225843081522796E-2</v>
      </c>
      <c r="G590" s="5">
        <v>18.861009738997101</v>
      </c>
      <c r="H590" s="5">
        <v>0</v>
      </c>
      <c r="I590" s="2" t="b">
        <f>TRUE()</f>
        <v>1</v>
      </c>
      <c r="J590" s="2" t="s">
        <v>1058</v>
      </c>
      <c r="K590" s="2" t="b">
        <f>FALSE()</f>
        <v>0</v>
      </c>
    </row>
    <row r="591" spans="1:11" x14ac:dyDescent="0.2">
      <c r="A591" s="2" t="s">
        <v>681</v>
      </c>
      <c r="B591" s="2" t="s">
        <v>682</v>
      </c>
      <c r="C591" s="2" t="s">
        <v>1068</v>
      </c>
      <c r="D591" s="2" t="s">
        <v>49</v>
      </c>
      <c r="E591" s="2">
        <v>251751</v>
      </c>
      <c r="F591" s="5">
        <v>-0.14374876148410801</v>
      </c>
      <c r="G591" s="5">
        <v>30.567654946205501</v>
      </c>
      <c r="H591" s="5">
        <v>0</v>
      </c>
      <c r="I591" s="2" t="b">
        <f>TRUE()</f>
        <v>1</v>
      </c>
      <c r="J591" s="2" t="s">
        <v>1058</v>
      </c>
      <c r="K591" s="2" t="b">
        <f>FALSE()</f>
        <v>0</v>
      </c>
    </row>
    <row r="592" spans="1:11" x14ac:dyDescent="0.2">
      <c r="A592" s="2" t="s">
        <v>375</v>
      </c>
      <c r="B592" s="2" t="s">
        <v>376</v>
      </c>
      <c r="C592" s="2" t="s">
        <v>1127</v>
      </c>
      <c r="D592" s="2" t="s">
        <v>49</v>
      </c>
      <c r="E592" s="2">
        <v>434788</v>
      </c>
      <c r="F592" s="5">
        <v>0.11326814043269</v>
      </c>
      <c r="G592" s="5">
        <v>22.025220274363502</v>
      </c>
      <c r="H592" s="5">
        <v>0</v>
      </c>
      <c r="I592" s="2" t="b">
        <f>FALSE()</f>
        <v>0</v>
      </c>
      <c r="J592" s="2" t="s">
        <v>1118</v>
      </c>
      <c r="K592" s="2" t="b">
        <f>FALSE()</f>
        <v>0</v>
      </c>
    </row>
    <row r="593" spans="1:11" x14ac:dyDescent="0.2">
      <c r="A593" s="2" t="s">
        <v>379</v>
      </c>
      <c r="B593" s="2" t="s">
        <v>379</v>
      </c>
      <c r="C593" s="2" t="s">
        <v>1183</v>
      </c>
      <c r="D593" s="2" t="s">
        <v>49</v>
      </c>
      <c r="E593" s="2">
        <v>608897</v>
      </c>
      <c r="F593" s="5">
        <v>-0.13792117645264501</v>
      </c>
      <c r="G593" s="5">
        <v>10.7440229257796</v>
      </c>
      <c r="H593" s="5">
        <v>1.78306092124814E-3</v>
      </c>
      <c r="I593" s="2" t="b">
        <f>FALSE()</f>
        <v>0</v>
      </c>
      <c r="J593" s="2" t="s">
        <v>1062</v>
      </c>
      <c r="K593" s="2" t="b">
        <f>FALSE()</f>
        <v>0</v>
      </c>
    </row>
    <row r="594" spans="1:11" x14ac:dyDescent="0.2">
      <c r="A594" s="2" t="s">
        <v>1184</v>
      </c>
      <c r="B594" s="2" t="s">
        <v>1185</v>
      </c>
      <c r="C594" s="2" t="s">
        <v>1186</v>
      </c>
      <c r="D594" s="2" t="s">
        <v>49</v>
      </c>
      <c r="E594" s="2">
        <v>654034</v>
      </c>
      <c r="F594" s="5">
        <v>8.0809184368312303E-2</v>
      </c>
      <c r="G594" s="5">
        <v>9.2694064774982898</v>
      </c>
      <c r="H594" s="5">
        <v>2.3285899094437298E-3</v>
      </c>
      <c r="I594" s="2" t="b">
        <f>TRUE()</f>
        <v>1</v>
      </c>
      <c r="J594" s="2" t="s">
        <v>1058</v>
      </c>
      <c r="K594" s="2" t="b">
        <f>TRUE()</f>
        <v>1</v>
      </c>
    </row>
    <row r="595" spans="1:11" x14ac:dyDescent="0.2">
      <c r="A595" s="2" t="s">
        <v>1187</v>
      </c>
      <c r="B595" s="2" t="s">
        <v>1188</v>
      </c>
      <c r="C595" s="2" t="s">
        <v>1189</v>
      </c>
      <c r="D595" s="2" t="s">
        <v>49</v>
      </c>
      <c r="E595" s="2">
        <v>725814</v>
      </c>
      <c r="F595" s="5">
        <v>8.9367551735559506E-2</v>
      </c>
      <c r="G595" s="5">
        <v>7.2204677334717902</v>
      </c>
      <c r="H595" s="5">
        <v>1.42427242656514E-2</v>
      </c>
      <c r="I595" s="2" t="b">
        <f>FALSE()</f>
        <v>0</v>
      </c>
      <c r="J595" s="2" t="s">
        <v>1080</v>
      </c>
      <c r="K595" s="2" t="b">
        <f>TRUE()</f>
        <v>1</v>
      </c>
    </row>
    <row r="596" spans="1:11" x14ac:dyDescent="0.2">
      <c r="A596" s="2" t="s">
        <v>892</v>
      </c>
      <c r="B596" s="2" t="s">
        <v>893</v>
      </c>
      <c r="C596" s="2" t="s">
        <v>1099</v>
      </c>
      <c r="D596" s="2" t="s">
        <v>49</v>
      </c>
      <c r="E596" s="2">
        <v>751961</v>
      </c>
      <c r="F596" s="5">
        <v>6.4276053486169604E-2</v>
      </c>
      <c r="G596" s="5">
        <v>8.0567598767239303</v>
      </c>
      <c r="H596" s="5">
        <v>5.1282051282051299E-3</v>
      </c>
      <c r="I596" s="2" t="b">
        <f>TRUE()</f>
        <v>1</v>
      </c>
      <c r="J596" s="2" t="s">
        <v>1058</v>
      </c>
      <c r="K596" s="2" t="b">
        <f>FALSE()</f>
        <v>0</v>
      </c>
    </row>
    <row r="597" spans="1:11" x14ac:dyDescent="0.2">
      <c r="A597" s="2" t="s">
        <v>1190</v>
      </c>
      <c r="B597" s="2" t="s">
        <v>1190</v>
      </c>
      <c r="C597" s="2" t="s">
        <v>1114</v>
      </c>
      <c r="D597" s="2" t="s">
        <v>49</v>
      </c>
      <c r="E597" s="2">
        <v>824609</v>
      </c>
      <c r="F597" s="5">
        <v>0.70593239505106997</v>
      </c>
      <c r="G597" s="5">
        <v>6.9002691099964597</v>
      </c>
      <c r="H597" s="5">
        <v>2.4187686481949501E-2</v>
      </c>
      <c r="I597" s="2" t="b">
        <f>TRUE()</f>
        <v>1</v>
      </c>
      <c r="J597" s="2" t="s">
        <v>1056</v>
      </c>
      <c r="K597" s="2" t="b">
        <f>FALSE()</f>
        <v>0</v>
      </c>
    </row>
    <row r="598" spans="1:11" x14ac:dyDescent="0.2">
      <c r="A598" s="2" t="s">
        <v>1191</v>
      </c>
      <c r="B598" s="2" t="s">
        <v>1192</v>
      </c>
      <c r="C598" s="2" t="s">
        <v>1193</v>
      </c>
      <c r="D598" s="2" t="s">
        <v>58</v>
      </c>
      <c r="E598" s="2">
        <v>107687</v>
      </c>
      <c r="F598" s="5">
        <v>0.213197774769875</v>
      </c>
      <c r="G598" s="5">
        <v>6.5919817926637396</v>
      </c>
      <c r="H598" s="5">
        <v>3.8838490101464299E-2</v>
      </c>
      <c r="I598" s="2" t="b">
        <f>FALSE()</f>
        <v>0</v>
      </c>
      <c r="J598" s="2" t="s">
        <v>1080</v>
      </c>
      <c r="K598" s="2" t="b">
        <f>TRUE()</f>
        <v>1</v>
      </c>
    </row>
    <row r="599" spans="1:11" x14ac:dyDescent="0.2">
      <c r="A599" s="2" t="s">
        <v>1194</v>
      </c>
      <c r="B599" s="2" t="s">
        <v>1195</v>
      </c>
      <c r="C599" s="2" t="s">
        <v>1099</v>
      </c>
      <c r="D599" s="2" t="s">
        <v>58</v>
      </c>
      <c r="E599" s="2">
        <v>108975</v>
      </c>
      <c r="F599" s="5">
        <v>-0.103726144235124</v>
      </c>
      <c r="G599" s="5">
        <v>8.0637797585263797</v>
      </c>
      <c r="H599" s="5">
        <v>5.1282051282051299E-3</v>
      </c>
      <c r="I599" s="2" t="b">
        <f>TRUE()</f>
        <v>1</v>
      </c>
      <c r="J599" s="2" t="s">
        <v>1058</v>
      </c>
      <c r="K599" s="2" t="b">
        <f>FALSE()</f>
        <v>0</v>
      </c>
    </row>
    <row r="600" spans="1:11" x14ac:dyDescent="0.2">
      <c r="A600" s="2" t="s">
        <v>695</v>
      </c>
      <c r="B600" s="2" t="s">
        <v>695</v>
      </c>
      <c r="C600" s="2" t="s">
        <v>1055</v>
      </c>
      <c r="D600" s="2" t="s">
        <v>58</v>
      </c>
      <c r="E600" s="2">
        <v>254418</v>
      </c>
      <c r="F600" s="5">
        <v>5.47860572821387E-2</v>
      </c>
      <c r="G600" s="5">
        <v>10.019244426152801</v>
      </c>
      <c r="H600" s="5">
        <v>1.98863636363636E-3</v>
      </c>
      <c r="I600" s="2" t="b">
        <f>TRUE()</f>
        <v>1</v>
      </c>
      <c r="J600" s="2" t="s">
        <v>1056</v>
      </c>
      <c r="K600" s="2" t="b">
        <f>FALSE()</f>
        <v>0</v>
      </c>
    </row>
    <row r="601" spans="1:11" x14ac:dyDescent="0.2">
      <c r="A601" s="2" t="s">
        <v>703</v>
      </c>
      <c r="B601" s="2" t="s">
        <v>704</v>
      </c>
      <c r="C601" s="2" t="s">
        <v>1077</v>
      </c>
      <c r="D601" s="2" t="s">
        <v>58</v>
      </c>
      <c r="E601" s="2">
        <v>416667</v>
      </c>
      <c r="F601" s="5">
        <v>-0.14854779968051601</v>
      </c>
      <c r="G601" s="5">
        <v>8.1026141920770307</v>
      </c>
      <c r="H601" s="5">
        <v>5.1282051282051299E-3</v>
      </c>
      <c r="I601" s="2" t="b">
        <f>FALSE()</f>
        <v>0</v>
      </c>
      <c r="J601" s="2" t="s">
        <v>1078</v>
      </c>
      <c r="K601" s="2" t="b">
        <f>FALSE()</f>
        <v>0</v>
      </c>
    </row>
    <row r="602" spans="1:11" x14ac:dyDescent="0.2">
      <c r="A602" s="2" t="s">
        <v>1040</v>
      </c>
      <c r="B602" s="2" t="s">
        <v>1041</v>
      </c>
      <c r="C602" s="2" t="s">
        <v>1196</v>
      </c>
      <c r="D602" s="2" t="s">
        <v>58</v>
      </c>
      <c r="E602" s="2">
        <v>424793</v>
      </c>
      <c r="F602" s="5">
        <v>0.16097686686696799</v>
      </c>
      <c r="G602" s="5">
        <v>15.201784139836599</v>
      </c>
      <c r="H602" s="5">
        <v>0</v>
      </c>
      <c r="I602" s="2" t="b">
        <f>TRUE()</f>
        <v>1</v>
      </c>
      <c r="J602" s="2" t="s">
        <v>1058</v>
      </c>
      <c r="K602" s="2" t="b">
        <f>FALSE()</f>
        <v>0</v>
      </c>
    </row>
    <row r="603" spans="1:11" x14ac:dyDescent="0.2">
      <c r="A603" s="2" t="s">
        <v>56</v>
      </c>
      <c r="B603" s="2" t="s">
        <v>57</v>
      </c>
      <c r="C603" s="2" t="s">
        <v>1171</v>
      </c>
      <c r="D603" s="2" t="s">
        <v>58</v>
      </c>
      <c r="E603" s="2">
        <v>517958</v>
      </c>
      <c r="F603" s="5">
        <v>-7.4989770765785599E-2</v>
      </c>
      <c r="G603" s="5">
        <v>12.607311817035001</v>
      </c>
      <c r="H603" s="5">
        <v>6.7911714770797999E-4</v>
      </c>
      <c r="I603" s="2" t="b">
        <f>TRUE()</f>
        <v>1</v>
      </c>
      <c r="J603" s="2" t="s">
        <v>1058</v>
      </c>
      <c r="K603" s="2" t="b">
        <f>FALSE()</f>
        <v>0</v>
      </c>
    </row>
    <row r="604" spans="1:11" x14ac:dyDescent="0.2">
      <c r="A604" s="2" t="s">
        <v>1197</v>
      </c>
      <c r="B604" s="2" t="s">
        <v>1198</v>
      </c>
      <c r="C604" s="2" t="s">
        <v>1199</v>
      </c>
      <c r="D604" s="2" t="s">
        <v>58</v>
      </c>
      <c r="E604" s="2">
        <v>557813</v>
      </c>
      <c r="F604" s="5">
        <v>6.8898054710803694E-2</v>
      </c>
      <c r="G604" s="5">
        <v>7.2032544230015496</v>
      </c>
      <c r="H604" s="5">
        <v>1.4619883040935699E-2</v>
      </c>
      <c r="I604" s="2" t="b">
        <f>FALSE()</f>
        <v>0</v>
      </c>
      <c r="J604" s="2" t="s">
        <v>1062</v>
      </c>
      <c r="K604" s="2" t="b">
        <f>FALSE()</f>
        <v>0</v>
      </c>
    </row>
    <row r="605" spans="1:11" x14ac:dyDescent="0.2">
      <c r="A605" s="2" t="s">
        <v>1200</v>
      </c>
      <c r="B605" s="2" t="s">
        <v>1201</v>
      </c>
      <c r="C605" s="2" t="s">
        <v>1099</v>
      </c>
      <c r="D605" s="2" t="s">
        <v>58</v>
      </c>
      <c r="E605" s="2">
        <v>701895</v>
      </c>
      <c r="F605" s="5">
        <v>-9.5666650950040205E-2</v>
      </c>
      <c r="G605" s="5">
        <v>7.2277134375738603</v>
      </c>
      <c r="H605" s="5">
        <v>1.4008990979268599E-2</v>
      </c>
      <c r="I605" s="2" t="b">
        <f>TRUE()</f>
        <v>1</v>
      </c>
      <c r="J605" s="2" t="s">
        <v>1058</v>
      </c>
      <c r="K605" s="2" t="b">
        <f>FALSE()</f>
        <v>0</v>
      </c>
    </row>
    <row r="606" spans="1:11" x14ac:dyDescent="0.2">
      <c r="A606" s="2" t="s">
        <v>1202</v>
      </c>
      <c r="B606" s="2" t="s">
        <v>1203</v>
      </c>
      <c r="C606" s="2" t="s">
        <v>1204</v>
      </c>
      <c r="D606" s="2" t="s">
        <v>61</v>
      </c>
      <c r="E606" s="2">
        <v>6175</v>
      </c>
      <c r="F606" s="5">
        <v>0.22258027783635501</v>
      </c>
      <c r="G606" s="5">
        <v>7.4952358821574201</v>
      </c>
      <c r="H606" s="5">
        <v>9.4552929085303192E-3</v>
      </c>
      <c r="I606" s="2" t="b">
        <f>FALSE()</f>
        <v>0</v>
      </c>
      <c r="J606" s="2" t="s">
        <v>1078</v>
      </c>
      <c r="K606" s="2" t="b">
        <f>FALSE()</f>
        <v>0</v>
      </c>
    </row>
    <row r="607" spans="1:11" x14ac:dyDescent="0.2">
      <c r="A607" s="2" t="s">
        <v>59</v>
      </c>
      <c r="B607" s="2" t="s">
        <v>60</v>
      </c>
      <c r="C607" s="2" t="s">
        <v>1097</v>
      </c>
      <c r="D607" s="2" t="s">
        <v>61</v>
      </c>
      <c r="E607" s="2">
        <v>126862</v>
      </c>
      <c r="F607" s="5">
        <v>-0.39758200572719499</v>
      </c>
      <c r="G607" s="5">
        <v>14.9357993560364</v>
      </c>
      <c r="H607" s="5">
        <v>0</v>
      </c>
      <c r="I607" s="2" t="b">
        <f>TRUE()</f>
        <v>1</v>
      </c>
      <c r="J607" s="2" t="s">
        <v>1058</v>
      </c>
      <c r="K607" s="2" t="b">
        <f>TRUE()</f>
        <v>1</v>
      </c>
    </row>
    <row r="608" spans="1:11" x14ac:dyDescent="0.2">
      <c r="A608" s="2" t="s">
        <v>200</v>
      </c>
      <c r="B608" s="2" t="s">
        <v>201</v>
      </c>
      <c r="C608" s="2" t="s">
        <v>1205</v>
      </c>
      <c r="D608" s="2" t="s">
        <v>61</v>
      </c>
      <c r="E608" s="2">
        <v>231281</v>
      </c>
      <c r="F608" s="5">
        <v>-0.15511566748404099</v>
      </c>
      <c r="G608" s="5">
        <v>13.185274078898599</v>
      </c>
      <c r="H608" s="5">
        <v>3.4782608695652198E-4</v>
      </c>
      <c r="I608" s="2" t="b">
        <f>FALSE()</f>
        <v>0</v>
      </c>
      <c r="J608" s="2" t="s">
        <v>1062</v>
      </c>
      <c r="K608" s="2" t="b">
        <f>TRUE()</f>
        <v>1</v>
      </c>
    </row>
    <row r="609" spans="1:11" x14ac:dyDescent="0.2">
      <c r="A609" s="2" t="s">
        <v>62</v>
      </c>
      <c r="B609" s="2" t="s">
        <v>63</v>
      </c>
      <c r="C609" s="2" t="s">
        <v>1206</v>
      </c>
      <c r="D609" s="2" t="s">
        <v>61</v>
      </c>
      <c r="E609" s="2">
        <v>323338</v>
      </c>
      <c r="F609" s="5">
        <v>-0.124178635399534</v>
      </c>
      <c r="G609" s="5">
        <v>6.9634826873158904</v>
      </c>
      <c r="H609" s="5">
        <v>2.1424334600075E-2</v>
      </c>
      <c r="I609" s="2" t="b">
        <f>TRUE()</f>
        <v>1</v>
      </c>
      <c r="J609" s="2" t="s">
        <v>1058</v>
      </c>
      <c r="K609" s="2" t="b">
        <f>FALSE()</f>
        <v>0</v>
      </c>
    </row>
    <row r="610" spans="1:11" x14ac:dyDescent="0.2">
      <c r="A610" s="2" t="s">
        <v>523</v>
      </c>
      <c r="B610" s="2" t="s">
        <v>524</v>
      </c>
      <c r="C610" s="2" t="s">
        <v>1079</v>
      </c>
      <c r="D610" s="2" t="s">
        <v>61</v>
      </c>
      <c r="E610" s="2">
        <v>473358</v>
      </c>
      <c r="F610" s="5">
        <v>0.118543631184731</v>
      </c>
      <c r="G610" s="5">
        <v>7.8716436162702701</v>
      </c>
      <c r="H610" s="5">
        <v>6.4935064935064896E-3</v>
      </c>
      <c r="I610" s="2" t="b">
        <f>FALSE()</f>
        <v>0</v>
      </c>
      <c r="J610" s="2" t="s">
        <v>1080</v>
      </c>
      <c r="K610" s="2" t="b">
        <f>FALSE()</f>
        <v>0</v>
      </c>
    </row>
    <row r="611" spans="1:11" x14ac:dyDescent="0.2">
      <c r="A611" s="2" t="s">
        <v>1207</v>
      </c>
      <c r="B611" s="2" t="s">
        <v>1208</v>
      </c>
      <c r="C611" s="2" t="s">
        <v>1209</v>
      </c>
      <c r="D611" s="2" t="s">
        <v>61</v>
      </c>
      <c r="E611" s="2">
        <v>521353</v>
      </c>
      <c r="F611" s="5">
        <v>0.297068675352055</v>
      </c>
      <c r="G611" s="5">
        <v>8.3847733288111694</v>
      </c>
      <c r="H611" s="5">
        <v>4.4032444959443799E-3</v>
      </c>
      <c r="I611" s="2" t="b">
        <f>FALSE()</f>
        <v>0</v>
      </c>
      <c r="J611" s="2" t="s">
        <v>1096</v>
      </c>
      <c r="K611" s="2" t="b">
        <f>FALSE()</f>
        <v>0</v>
      </c>
    </row>
    <row r="612" spans="1:11" x14ac:dyDescent="0.2">
      <c r="A612" s="2" t="s">
        <v>1210</v>
      </c>
      <c r="B612" s="2" t="s">
        <v>1211</v>
      </c>
      <c r="C612" s="2" t="s">
        <v>1071</v>
      </c>
      <c r="D612" s="2" t="s">
        <v>61</v>
      </c>
      <c r="E612" s="2">
        <v>756308</v>
      </c>
      <c r="F612" s="5">
        <v>0.15031720813240701</v>
      </c>
      <c r="G612" s="5">
        <v>6.8619602089338096</v>
      </c>
      <c r="H612" s="5">
        <v>2.6185276902604301E-2</v>
      </c>
      <c r="I612" s="2" t="b">
        <f>TRUE()</f>
        <v>1</v>
      </c>
      <c r="J612" s="2" t="s">
        <v>1058</v>
      </c>
      <c r="K612" s="2" t="b">
        <f>FALSE()</f>
        <v>0</v>
      </c>
    </row>
    <row r="613" spans="1:11" x14ac:dyDescent="0.2">
      <c r="A613" s="2" t="s">
        <v>403</v>
      </c>
      <c r="B613" s="2" t="s">
        <v>404</v>
      </c>
      <c r="C613" s="2" t="s">
        <v>1071</v>
      </c>
      <c r="D613" s="2" t="s">
        <v>61</v>
      </c>
      <c r="E613" s="2">
        <v>761486</v>
      </c>
      <c r="F613" s="5">
        <v>9.2412831760429401E-2</v>
      </c>
      <c r="G613" s="5">
        <v>23.245555542725999</v>
      </c>
      <c r="H613" s="5">
        <v>0</v>
      </c>
      <c r="I613" s="2" t="b">
        <f>TRUE()</f>
        <v>1</v>
      </c>
      <c r="J613" s="2" t="s">
        <v>1058</v>
      </c>
      <c r="K613" s="2" t="b">
        <f>FALSE()</f>
        <v>0</v>
      </c>
    </row>
    <row r="614" spans="1:11" x14ac:dyDescent="0.2">
      <c r="A614" s="2" t="s">
        <v>526</v>
      </c>
      <c r="B614" s="2" t="s">
        <v>527</v>
      </c>
      <c r="C614" s="2" t="s">
        <v>1212</v>
      </c>
      <c r="D614" s="2" t="s">
        <v>61</v>
      </c>
      <c r="E614" s="2">
        <v>830939</v>
      </c>
      <c r="F614" s="5">
        <v>8.8544107867454105E-2</v>
      </c>
      <c r="G614" s="5">
        <v>6.8795050454070301</v>
      </c>
      <c r="H614" s="5">
        <v>2.5157562082799501E-2</v>
      </c>
      <c r="I614" s="2" t="b">
        <f>FALSE()</f>
        <v>0</v>
      </c>
      <c r="J614" s="2" t="s">
        <v>1118</v>
      </c>
      <c r="K614" s="2" t="b">
        <f>FALSE()</f>
        <v>0</v>
      </c>
    </row>
    <row r="615" spans="1:11" x14ac:dyDescent="0.2">
      <c r="A615" s="2" t="s">
        <v>411</v>
      </c>
      <c r="B615" s="2" t="s">
        <v>412</v>
      </c>
      <c r="C615" s="2" t="s">
        <v>1092</v>
      </c>
      <c r="D615" s="2" t="s">
        <v>61</v>
      </c>
      <c r="E615" s="2">
        <v>930610</v>
      </c>
      <c r="F615" s="5">
        <v>4.94592519936961E-2</v>
      </c>
      <c r="G615" s="5">
        <v>8.7588820046705802</v>
      </c>
      <c r="H615" s="5">
        <v>3.1591737545565001E-3</v>
      </c>
      <c r="I615" s="2" t="b">
        <f>FALSE()</f>
        <v>0</v>
      </c>
      <c r="J615" s="2" t="s">
        <v>1078</v>
      </c>
      <c r="K615" s="2" t="b">
        <f>TRUE()</f>
        <v>1</v>
      </c>
    </row>
    <row r="616" spans="1:11" x14ac:dyDescent="0.2">
      <c r="A616" s="2" t="s">
        <v>210</v>
      </c>
      <c r="B616" s="2" t="s">
        <v>211</v>
      </c>
      <c r="C616" s="2" t="s">
        <v>1213</v>
      </c>
      <c r="D616" s="2" t="s">
        <v>61</v>
      </c>
      <c r="E616" s="2">
        <v>1060242</v>
      </c>
      <c r="F616" s="5">
        <v>6.1446518421879801E-2</v>
      </c>
      <c r="G616" s="5">
        <v>21.024759482037499</v>
      </c>
      <c r="H616" s="5">
        <v>0</v>
      </c>
      <c r="I616" s="2" t="b">
        <f>TRUE()</f>
        <v>1</v>
      </c>
      <c r="J616" s="2" t="s">
        <v>1056</v>
      </c>
      <c r="K616" s="2" t="b">
        <f>FALSE()</f>
        <v>0</v>
      </c>
    </row>
    <row r="617" spans="1:11" x14ac:dyDescent="0.2">
      <c r="A617" s="2" t="s">
        <v>413</v>
      </c>
      <c r="B617" s="2" t="s">
        <v>414</v>
      </c>
      <c r="C617" s="2" t="s">
        <v>1122</v>
      </c>
      <c r="D617" s="2" t="s">
        <v>74</v>
      </c>
      <c r="E617" s="2">
        <v>22938</v>
      </c>
      <c r="F617" s="5">
        <v>0.10411286046733099</v>
      </c>
      <c r="G617" s="5">
        <v>6.9883016830400999</v>
      </c>
      <c r="H617" s="5">
        <v>2.0903851694535E-2</v>
      </c>
      <c r="I617" s="2" t="b">
        <f>TRUE()</f>
        <v>1</v>
      </c>
      <c r="J617" s="2" t="s">
        <v>1056</v>
      </c>
      <c r="K617" s="2" t="b">
        <f>FALSE()</f>
        <v>0</v>
      </c>
    </row>
    <row r="618" spans="1:11" x14ac:dyDescent="0.2">
      <c r="A618" s="2" t="s">
        <v>531</v>
      </c>
      <c r="B618" s="2" t="s">
        <v>532</v>
      </c>
      <c r="C618" s="2" t="s">
        <v>1196</v>
      </c>
      <c r="D618" s="2" t="s">
        <v>74</v>
      </c>
      <c r="E618" s="2">
        <v>26491</v>
      </c>
      <c r="F618" s="5">
        <v>-0.35034109727141</v>
      </c>
      <c r="G618" s="5">
        <v>6.6413126190508596</v>
      </c>
      <c r="H618" s="5">
        <v>3.5263843866254398E-2</v>
      </c>
      <c r="I618" s="2" t="b">
        <f>TRUE()</f>
        <v>1</v>
      </c>
      <c r="J618" s="2" t="s">
        <v>1058</v>
      </c>
      <c r="K618" s="2" t="b">
        <f>FALSE()</f>
        <v>0</v>
      </c>
    </row>
    <row r="619" spans="1:11" x14ac:dyDescent="0.2">
      <c r="A619" s="2" t="s">
        <v>416</v>
      </c>
      <c r="B619" s="2" t="s">
        <v>417</v>
      </c>
      <c r="C619" s="2" t="s">
        <v>1099</v>
      </c>
      <c r="D619" s="2" t="s">
        <v>74</v>
      </c>
      <c r="E619" s="2">
        <v>41043</v>
      </c>
      <c r="F619" s="5">
        <v>0.174183039009917</v>
      </c>
      <c r="G619" s="5">
        <v>19.1155247872803</v>
      </c>
      <c r="H619" s="5">
        <v>0</v>
      </c>
      <c r="I619" s="2" t="b">
        <f>TRUE()</f>
        <v>1</v>
      </c>
      <c r="J619" s="2" t="s">
        <v>1058</v>
      </c>
      <c r="K619" s="2" t="b">
        <f>FALSE()</f>
        <v>0</v>
      </c>
    </row>
    <row r="620" spans="1:11" x14ac:dyDescent="0.2">
      <c r="A620" s="2" t="s">
        <v>747</v>
      </c>
      <c r="B620" s="2" t="s">
        <v>748</v>
      </c>
      <c r="C620" s="2" t="s">
        <v>1068</v>
      </c>
      <c r="D620" s="2" t="s">
        <v>74</v>
      </c>
      <c r="E620" s="2">
        <v>228314</v>
      </c>
      <c r="F620" s="5">
        <v>-0.15932611525926199</v>
      </c>
      <c r="G620" s="5">
        <v>7.8078155448619899</v>
      </c>
      <c r="H620" s="5">
        <v>6.9105170217117796E-3</v>
      </c>
      <c r="I620" s="2" t="b">
        <f>TRUE()</f>
        <v>1</v>
      </c>
      <c r="J620" s="2" t="s">
        <v>1058</v>
      </c>
      <c r="K620" s="2" t="b">
        <f>FALSE()</f>
        <v>0</v>
      </c>
    </row>
    <row r="621" spans="1:11" x14ac:dyDescent="0.2">
      <c r="A621" s="2" t="s">
        <v>421</v>
      </c>
      <c r="B621" s="2" t="s">
        <v>422</v>
      </c>
      <c r="C621" s="2" t="s">
        <v>1214</v>
      </c>
      <c r="D621" s="2" t="s">
        <v>74</v>
      </c>
      <c r="E621" s="2">
        <v>432588</v>
      </c>
      <c r="F621" s="5">
        <v>8.1242111211517004E-2</v>
      </c>
      <c r="G621" s="5">
        <v>8.3213397060312708</v>
      </c>
      <c r="H621" s="5">
        <v>4.4032444959443799E-3</v>
      </c>
      <c r="I621" s="2" t="b">
        <f>FALSE()</f>
        <v>0</v>
      </c>
      <c r="J621" s="2" t="s">
        <v>1129</v>
      </c>
      <c r="K621" s="2" t="b">
        <f>FALSE()</f>
        <v>0</v>
      </c>
    </row>
    <row r="622" spans="1:11" x14ac:dyDescent="0.2">
      <c r="A622" s="2" t="s">
        <v>536</v>
      </c>
      <c r="B622" s="2" t="s">
        <v>537</v>
      </c>
      <c r="C622" s="2" t="s">
        <v>1071</v>
      </c>
      <c r="D622" s="2" t="s">
        <v>74</v>
      </c>
      <c r="E622" s="2">
        <v>498096</v>
      </c>
      <c r="F622" s="5">
        <v>-6.6471341169236003E-2</v>
      </c>
      <c r="G622" s="5">
        <v>9.0596638672510501</v>
      </c>
      <c r="H622" s="5">
        <v>3.0188679245283E-3</v>
      </c>
      <c r="I622" s="2" t="b">
        <f>TRUE()</f>
        <v>1</v>
      </c>
      <c r="J622" s="2" t="s">
        <v>1058</v>
      </c>
      <c r="K622" s="2" t="b">
        <f>FALSE()</f>
        <v>0</v>
      </c>
    </row>
    <row r="623" spans="1:11" x14ac:dyDescent="0.2">
      <c r="A623" s="2" t="s">
        <v>217</v>
      </c>
      <c r="B623" s="2" t="s">
        <v>218</v>
      </c>
      <c r="C623" s="2" t="s">
        <v>1215</v>
      </c>
      <c r="D623" s="2" t="s">
        <v>74</v>
      </c>
      <c r="E623" s="2">
        <v>514457</v>
      </c>
      <c r="F623" s="5">
        <v>0.128354253269922</v>
      </c>
      <c r="G623" s="5">
        <v>6.4924795322724398</v>
      </c>
      <c r="H623" s="5">
        <v>4.5259249654523097E-2</v>
      </c>
      <c r="I623" s="2" t="b">
        <f>FALSE()</f>
        <v>0</v>
      </c>
      <c r="J623" s="2" t="s">
        <v>1101</v>
      </c>
      <c r="K623" s="2" t="b">
        <f>FALSE()</f>
        <v>0</v>
      </c>
    </row>
    <row r="624" spans="1:11" x14ac:dyDescent="0.2">
      <c r="A624" s="2" t="s">
        <v>755</v>
      </c>
      <c r="B624" s="2" t="s">
        <v>756</v>
      </c>
      <c r="C624" s="2" t="s">
        <v>1071</v>
      </c>
      <c r="D624" s="2" t="s">
        <v>74</v>
      </c>
      <c r="E624" s="2">
        <v>645950</v>
      </c>
      <c r="F624" s="5">
        <v>9.5251968996867997E-2</v>
      </c>
      <c r="G624" s="5">
        <v>31.7018980749767</v>
      </c>
      <c r="H624" s="5">
        <v>0</v>
      </c>
      <c r="I624" s="2" t="b">
        <f>TRUE()</f>
        <v>1</v>
      </c>
      <c r="J624" s="2" t="s">
        <v>1058</v>
      </c>
      <c r="K624" s="2" t="b">
        <f>TRUE()</f>
        <v>1</v>
      </c>
    </row>
    <row r="625" spans="1:11" x14ac:dyDescent="0.2">
      <c r="A625" s="2" t="s">
        <v>556</v>
      </c>
      <c r="B625" s="2" t="s">
        <v>557</v>
      </c>
      <c r="C625" s="2" t="s">
        <v>1099</v>
      </c>
      <c r="D625" s="2" t="s">
        <v>74</v>
      </c>
      <c r="E625" s="2">
        <v>822620</v>
      </c>
      <c r="F625" s="5">
        <v>0.20368685906738901</v>
      </c>
      <c r="G625" s="5">
        <v>15.863952102692</v>
      </c>
      <c r="H625" s="5">
        <v>0</v>
      </c>
      <c r="I625" s="2" t="b">
        <f>TRUE()</f>
        <v>1</v>
      </c>
      <c r="J625" s="2" t="s">
        <v>1058</v>
      </c>
      <c r="K625" s="2" t="b">
        <f>FALSE()</f>
        <v>0</v>
      </c>
    </row>
    <row r="626" spans="1:11" x14ac:dyDescent="0.2">
      <c r="A626" s="2" t="s">
        <v>223</v>
      </c>
      <c r="B626" s="2" t="s">
        <v>224</v>
      </c>
      <c r="C626" s="2" t="s">
        <v>1216</v>
      </c>
      <c r="D626" s="2" t="s">
        <v>74</v>
      </c>
      <c r="E626" s="2">
        <v>921860</v>
      </c>
      <c r="F626" s="5">
        <v>-0.17962038062970601</v>
      </c>
      <c r="G626" s="5">
        <v>8.1425858847553005</v>
      </c>
      <c r="H626" s="5">
        <v>4.9217002237136502E-3</v>
      </c>
      <c r="I626" s="2" t="b">
        <f>FALSE()</f>
        <v>0</v>
      </c>
      <c r="J626" s="2" t="s">
        <v>1067</v>
      </c>
      <c r="K626" s="2" t="b">
        <f>TRUE()</f>
        <v>1</v>
      </c>
    </row>
    <row r="627" spans="1:11" x14ac:dyDescent="0.2">
      <c r="A627" s="2" t="s">
        <v>1217</v>
      </c>
      <c r="B627" s="2" t="s">
        <v>1218</v>
      </c>
      <c r="C627" s="2" t="s">
        <v>1219</v>
      </c>
      <c r="D627" s="2" t="s">
        <v>74</v>
      </c>
      <c r="E627" s="2">
        <v>934034</v>
      </c>
      <c r="F627" s="5">
        <v>0.43782574697749699</v>
      </c>
      <c r="G627" s="5">
        <v>40.419538353026503</v>
      </c>
      <c r="H627" s="5">
        <v>0</v>
      </c>
      <c r="I627" s="2" t="b">
        <f>FALSE()</f>
        <v>0</v>
      </c>
      <c r="J627" s="2" t="s">
        <v>1159</v>
      </c>
      <c r="K627" s="2" t="b">
        <f>FALSE()</f>
        <v>0</v>
      </c>
    </row>
    <row r="628" spans="1:11" x14ac:dyDescent="0.2">
      <c r="A628" s="2" t="s">
        <v>1220</v>
      </c>
      <c r="B628" s="2" t="s">
        <v>1221</v>
      </c>
      <c r="C628" s="2" t="s">
        <v>1158</v>
      </c>
      <c r="D628" s="2" t="s">
        <v>74</v>
      </c>
      <c r="E628" s="2">
        <v>937982</v>
      </c>
      <c r="F628" s="5">
        <v>0.38613898009026498</v>
      </c>
      <c r="G628" s="5">
        <v>41.651458720389599</v>
      </c>
      <c r="H628" s="5">
        <v>0</v>
      </c>
      <c r="I628" s="2" t="b">
        <f>FALSE()</f>
        <v>0</v>
      </c>
      <c r="J628" s="2" t="s">
        <v>1159</v>
      </c>
      <c r="K628" s="2" t="b">
        <f>TRUE()</f>
        <v>1</v>
      </c>
    </row>
    <row r="629" spans="1:11" x14ac:dyDescent="0.2">
      <c r="A629" s="2" t="s">
        <v>77</v>
      </c>
      <c r="B629" s="2" t="s">
        <v>78</v>
      </c>
      <c r="C629" s="2" t="s">
        <v>1222</v>
      </c>
      <c r="D629" s="2" t="s">
        <v>80</v>
      </c>
      <c r="E629" s="2">
        <v>71786</v>
      </c>
      <c r="F629" s="5">
        <v>-7.99419752702238E-2</v>
      </c>
      <c r="G629" s="5">
        <v>41.348583747165797</v>
      </c>
      <c r="H629" s="5">
        <v>0</v>
      </c>
      <c r="I629" s="2" t="b">
        <f>TRUE()</f>
        <v>1</v>
      </c>
      <c r="J629" s="2" t="s">
        <v>1223</v>
      </c>
      <c r="K629" s="2" t="b">
        <f>FALSE()</f>
        <v>0</v>
      </c>
    </row>
    <row r="630" spans="1:11" x14ac:dyDescent="0.2">
      <c r="A630" s="2" t="s">
        <v>82</v>
      </c>
      <c r="B630" s="2" t="s">
        <v>83</v>
      </c>
      <c r="C630" s="2" t="s">
        <v>1224</v>
      </c>
      <c r="D630" s="2" t="s">
        <v>80</v>
      </c>
      <c r="E630" s="2">
        <v>139364</v>
      </c>
      <c r="F630" s="5">
        <v>-6.9153860822873503E-2</v>
      </c>
      <c r="G630" s="5">
        <v>6.7857582664365896</v>
      </c>
      <c r="H630" s="5">
        <v>2.92938184095352E-2</v>
      </c>
      <c r="I630" s="2" t="b">
        <f>FALSE()</f>
        <v>0</v>
      </c>
      <c r="J630" s="2" t="s">
        <v>1225</v>
      </c>
      <c r="K630" s="2" t="b">
        <f>FALSE()</f>
        <v>0</v>
      </c>
    </row>
    <row r="631" spans="1:11" x14ac:dyDescent="0.2">
      <c r="A631" s="2" t="s">
        <v>252</v>
      </c>
      <c r="B631" s="2" t="s">
        <v>253</v>
      </c>
      <c r="C631" s="2" t="s">
        <v>1226</v>
      </c>
      <c r="D631" s="2" t="s">
        <v>80</v>
      </c>
      <c r="E631" s="2">
        <v>169375</v>
      </c>
      <c r="F631" s="5">
        <v>0.10211897932206999</v>
      </c>
      <c r="G631" s="5">
        <v>17.6831516382133</v>
      </c>
      <c r="H631" s="5">
        <v>0</v>
      </c>
      <c r="I631" s="2" t="b">
        <f>TRUE()</f>
        <v>1</v>
      </c>
      <c r="J631" s="2" t="s">
        <v>1223</v>
      </c>
      <c r="K631" s="2" t="b">
        <f>FALSE()</f>
        <v>0</v>
      </c>
    </row>
    <row r="632" spans="1:11" x14ac:dyDescent="0.2">
      <c r="A632" s="2" t="s">
        <v>764</v>
      </c>
      <c r="B632" s="2" t="s">
        <v>765</v>
      </c>
      <c r="C632" s="2" t="s">
        <v>1227</v>
      </c>
      <c r="D632" s="2" t="s">
        <v>258</v>
      </c>
      <c r="E632" s="2">
        <v>37053</v>
      </c>
      <c r="F632" s="5">
        <v>7.6642251441615794E-2</v>
      </c>
      <c r="G632" s="5">
        <v>7.95037234654529</v>
      </c>
      <c r="H632" s="5">
        <v>5.8747013296627697E-3</v>
      </c>
      <c r="I632" s="2" t="b">
        <f>TRUE()</f>
        <v>1</v>
      </c>
      <c r="J632" s="2" t="s">
        <v>1228</v>
      </c>
      <c r="K632" s="2" t="b">
        <f>FALSE()</f>
        <v>0</v>
      </c>
    </row>
    <row r="633" spans="1:11" x14ac:dyDescent="0.2">
      <c r="A633" s="2" t="s">
        <v>768</v>
      </c>
      <c r="B633" s="2" t="s">
        <v>769</v>
      </c>
      <c r="C633" s="2" t="s">
        <v>1229</v>
      </c>
      <c r="D633" s="2" t="s">
        <v>258</v>
      </c>
      <c r="E633" s="2">
        <v>162768</v>
      </c>
      <c r="F633" s="5">
        <v>7.1261179382739806E-2</v>
      </c>
      <c r="G633" s="5">
        <v>6.6118137731980102</v>
      </c>
      <c r="H633" s="5">
        <v>3.7707213831266802E-2</v>
      </c>
      <c r="I633" s="2" t="b">
        <f>TRUE()</f>
        <v>1</v>
      </c>
      <c r="J633" s="2" t="s">
        <v>1228</v>
      </c>
      <c r="K633" s="2" t="b">
        <f>FALSE()</f>
        <v>0</v>
      </c>
    </row>
    <row r="634" spans="1:11" x14ac:dyDescent="0.2">
      <c r="A634" s="2" t="s">
        <v>1230</v>
      </c>
      <c r="B634" s="2" t="s">
        <v>1231</v>
      </c>
      <c r="C634" s="2" t="s">
        <v>1232</v>
      </c>
      <c r="D634" s="2" t="s">
        <v>258</v>
      </c>
      <c r="E634" s="2">
        <v>266605</v>
      </c>
      <c r="F634" s="5">
        <v>0.100941777703955</v>
      </c>
      <c r="G634" s="5">
        <v>7.4468524460177798</v>
      </c>
      <c r="H634" s="5">
        <v>1.06262027635753E-2</v>
      </c>
      <c r="I634" s="2" t="b">
        <f>FALSE()</f>
        <v>0</v>
      </c>
      <c r="J634" s="2" t="s">
        <v>1233</v>
      </c>
      <c r="K634" s="2" t="b">
        <f>FALSE()</f>
        <v>0</v>
      </c>
    </row>
    <row r="635" spans="1:11" x14ac:dyDescent="0.2">
      <c r="A635" s="2" t="s">
        <v>256</v>
      </c>
      <c r="B635" s="2" t="s">
        <v>256</v>
      </c>
      <c r="C635" s="2" t="s">
        <v>1234</v>
      </c>
      <c r="D635" s="2" t="s">
        <v>258</v>
      </c>
      <c r="E635" s="2">
        <v>418537</v>
      </c>
      <c r="F635" s="5">
        <v>-0.114632868083117</v>
      </c>
      <c r="G635" s="5">
        <v>18.982382647045899</v>
      </c>
      <c r="H635" s="5">
        <v>0</v>
      </c>
      <c r="I635" s="2" t="b">
        <f>TRUE()</f>
        <v>1</v>
      </c>
      <c r="J635" s="2" t="s">
        <v>1235</v>
      </c>
      <c r="K635" s="2" t="b">
        <f>FALSE()</f>
        <v>0</v>
      </c>
    </row>
    <row r="636" spans="1:11" x14ac:dyDescent="0.2">
      <c r="A636" s="2" t="s">
        <v>1236</v>
      </c>
      <c r="B636" s="2" t="s">
        <v>1237</v>
      </c>
      <c r="C636" s="2" t="s">
        <v>1238</v>
      </c>
      <c r="D636" s="2" t="s">
        <v>258</v>
      </c>
      <c r="E636" s="2">
        <v>443747</v>
      </c>
      <c r="F636" s="5">
        <v>0.121960477610273</v>
      </c>
      <c r="G636" s="5">
        <v>8.5755501234916895</v>
      </c>
      <c r="H636" s="5">
        <v>3.3492822966507199E-3</v>
      </c>
      <c r="I636" s="2" t="b">
        <f>TRUE()</f>
        <v>1</v>
      </c>
      <c r="J636" s="2" t="s">
        <v>1228</v>
      </c>
      <c r="K636" s="2" t="b">
        <f>FALSE()</f>
        <v>0</v>
      </c>
    </row>
    <row r="637" spans="1:11" x14ac:dyDescent="0.2">
      <c r="A637" s="2" t="s">
        <v>1239</v>
      </c>
      <c r="B637" s="2" t="s">
        <v>1240</v>
      </c>
      <c r="C637" s="2" t="s">
        <v>1241</v>
      </c>
      <c r="D637" s="2" t="s">
        <v>258</v>
      </c>
      <c r="E637" s="2">
        <v>457722</v>
      </c>
      <c r="F637" s="5">
        <v>5.82960278880627E-2</v>
      </c>
      <c r="G637" s="5">
        <v>12.1735729251757</v>
      </c>
      <c r="H637" s="5">
        <v>1.2820512820512801E-3</v>
      </c>
      <c r="I637" s="2" t="b">
        <f>TRUE()</f>
        <v>1</v>
      </c>
      <c r="J637" s="2" t="s">
        <v>1223</v>
      </c>
      <c r="K637" s="2" t="b">
        <f>FALSE()</f>
        <v>0</v>
      </c>
    </row>
    <row r="638" spans="1:11" x14ac:dyDescent="0.2">
      <c r="A638" s="2" t="s">
        <v>260</v>
      </c>
      <c r="B638" s="2" t="s">
        <v>261</v>
      </c>
      <c r="C638" s="2" t="s">
        <v>1242</v>
      </c>
      <c r="D638" s="2" t="s">
        <v>258</v>
      </c>
      <c r="E638" s="2">
        <v>477671</v>
      </c>
      <c r="F638" s="5">
        <v>-2.5169778510012002E-2</v>
      </c>
      <c r="G638" s="5">
        <v>11.316641384487401</v>
      </c>
      <c r="H638" s="5">
        <v>1.6000000000000001E-3</v>
      </c>
      <c r="I638" s="2" t="b">
        <f>FALSE()</f>
        <v>0</v>
      </c>
      <c r="J638" s="2" t="s">
        <v>1243</v>
      </c>
      <c r="K638" s="2" t="b">
        <f>FALSE()</f>
        <v>0</v>
      </c>
    </row>
    <row r="639" spans="1:11" x14ac:dyDescent="0.2">
      <c r="A639" s="2" t="s">
        <v>1244</v>
      </c>
      <c r="B639" s="2" t="s">
        <v>1245</v>
      </c>
      <c r="C639" s="2" t="s">
        <v>1229</v>
      </c>
      <c r="D639" s="2" t="s">
        <v>258</v>
      </c>
      <c r="E639" s="2">
        <v>596115</v>
      </c>
      <c r="F639" s="5">
        <v>0.34210826454097498</v>
      </c>
      <c r="G639" s="5">
        <v>9.2280844687791195</v>
      </c>
      <c r="H639" s="5">
        <v>2.5706940874036001E-3</v>
      </c>
      <c r="I639" s="2" t="b">
        <f>TRUE()</f>
        <v>1</v>
      </c>
      <c r="J639" s="2" t="s">
        <v>1228</v>
      </c>
      <c r="K639" s="2" t="b">
        <f>FALSE()</f>
        <v>0</v>
      </c>
    </row>
    <row r="640" spans="1:11" x14ac:dyDescent="0.2">
      <c r="A640" s="2" t="s">
        <v>920</v>
      </c>
      <c r="B640" s="2" t="s">
        <v>921</v>
      </c>
      <c r="C640" s="2" t="s">
        <v>1226</v>
      </c>
      <c r="D640" s="2" t="s">
        <v>258</v>
      </c>
      <c r="E640" s="2">
        <v>612073</v>
      </c>
      <c r="F640" s="5">
        <v>-6.0943292400575999E-2</v>
      </c>
      <c r="G640" s="5">
        <v>11.176742773070901</v>
      </c>
      <c r="H640" s="5">
        <v>1.78306092124814E-3</v>
      </c>
      <c r="I640" s="2" t="b">
        <f>TRUE()</f>
        <v>1</v>
      </c>
      <c r="J640" s="2" t="s">
        <v>1223</v>
      </c>
      <c r="K640" s="2" t="b">
        <f>FALSE()</f>
        <v>0</v>
      </c>
    </row>
    <row r="641" spans="1:11" x14ac:dyDescent="0.2">
      <c r="A641" s="2" t="s">
        <v>569</v>
      </c>
      <c r="B641" s="2" t="s">
        <v>570</v>
      </c>
      <c r="C641" s="2" t="s">
        <v>1246</v>
      </c>
      <c r="D641" s="2" t="s">
        <v>258</v>
      </c>
      <c r="E641" s="2">
        <v>635146</v>
      </c>
      <c r="F641" s="5">
        <v>8.5711259623794694E-2</v>
      </c>
      <c r="G641" s="5">
        <v>10.6721197368798</v>
      </c>
      <c r="H641" s="5">
        <v>1.78306092124814E-3</v>
      </c>
      <c r="I641" s="2" t="b">
        <f>FALSE()</f>
        <v>0</v>
      </c>
      <c r="J641" s="2" t="s">
        <v>1247</v>
      </c>
      <c r="K641" s="2" t="b">
        <f>FALSE()</f>
        <v>0</v>
      </c>
    </row>
    <row r="642" spans="1:11" x14ac:dyDescent="0.2">
      <c r="A642" s="2" t="s">
        <v>1248</v>
      </c>
      <c r="B642" s="2" t="s">
        <v>1248</v>
      </c>
      <c r="C642" s="2" t="s">
        <v>1249</v>
      </c>
      <c r="D642" s="2" t="s">
        <v>258</v>
      </c>
      <c r="E642" s="2">
        <v>704670</v>
      </c>
      <c r="F642" s="5">
        <v>0.192431168783159</v>
      </c>
      <c r="G642" s="5">
        <v>11.9040340822239</v>
      </c>
      <c r="H642" s="5">
        <v>1.6000000000000001E-3</v>
      </c>
      <c r="I642" s="2" t="b">
        <f>TRUE()</f>
        <v>1</v>
      </c>
      <c r="J642" s="2" t="s">
        <v>1235</v>
      </c>
      <c r="K642" s="2" t="b">
        <f>TRUE()</f>
        <v>1</v>
      </c>
    </row>
    <row r="643" spans="1:11" x14ac:dyDescent="0.2">
      <c r="A643" s="2" t="s">
        <v>928</v>
      </c>
      <c r="B643" s="2" t="s">
        <v>929</v>
      </c>
      <c r="C643" s="2" t="s">
        <v>1250</v>
      </c>
      <c r="D643" s="2" t="s">
        <v>258</v>
      </c>
      <c r="E643" s="2">
        <v>774700</v>
      </c>
      <c r="F643" s="5">
        <v>-0.1105144287599</v>
      </c>
      <c r="G643" s="5">
        <v>9.2187231320838503</v>
      </c>
      <c r="H643" s="5">
        <v>2.5706940874036001E-3</v>
      </c>
      <c r="I643" s="2" t="b">
        <f>TRUE()</f>
        <v>1</v>
      </c>
      <c r="J643" s="2" t="s">
        <v>1228</v>
      </c>
      <c r="K643" s="2" t="b">
        <f>FALSE()</f>
        <v>0</v>
      </c>
    </row>
    <row r="644" spans="1:11" x14ac:dyDescent="0.2">
      <c r="A644" s="2" t="s">
        <v>268</v>
      </c>
      <c r="B644" s="2" t="s">
        <v>269</v>
      </c>
      <c r="C644" s="2" t="s">
        <v>1251</v>
      </c>
      <c r="D644" s="2" t="s">
        <v>258</v>
      </c>
      <c r="E644" s="2">
        <v>783553</v>
      </c>
      <c r="F644" s="5">
        <v>8.6054248091134905E-2</v>
      </c>
      <c r="G644" s="5">
        <v>8.5465168047917501</v>
      </c>
      <c r="H644" s="5">
        <v>3.5502958579881698E-3</v>
      </c>
      <c r="I644" s="2" t="b">
        <f>TRUE()</f>
        <v>1</v>
      </c>
      <c r="J644" s="2" t="s">
        <v>1228</v>
      </c>
      <c r="K644" s="2" t="b">
        <f>FALSE()</f>
        <v>0</v>
      </c>
    </row>
    <row r="645" spans="1:11" x14ac:dyDescent="0.2">
      <c r="A645" s="2" t="s">
        <v>932</v>
      </c>
      <c r="B645" s="2" t="s">
        <v>933</v>
      </c>
      <c r="C645" s="2" t="s">
        <v>1252</v>
      </c>
      <c r="D645" s="2" t="s">
        <v>258</v>
      </c>
      <c r="E645" s="2">
        <v>796551</v>
      </c>
      <c r="F645" s="5">
        <v>-0.32197914002505201</v>
      </c>
      <c r="G645" s="5">
        <v>10.3731663627188</v>
      </c>
      <c r="H645" s="5">
        <v>1.98863636363636E-3</v>
      </c>
      <c r="I645" s="2" t="b">
        <f>FALSE()</f>
        <v>0</v>
      </c>
      <c r="J645" s="2" t="s">
        <v>1253</v>
      </c>
      <c r="K645" s="2" t="b">
        <f>FALSE()</f>
        <v>0</v>
      </c>
    </row>
    <row r="646" spans="1:11" x14ac:dyDescent="0.2">
      <c r="A646" s="2" t="s">
        <v>1254</v>
      </c>
      <c r="B646" s="2" t="s">
        <v>1255</v>
      </c>
      <c r="C646" s="2" t="s">
        <v>1256</v>
      </c>
      <c r="D646" s="2" t="s">
        <v>88</v>
      </c>
      <c r="E646" s="2">
        <v>6359</v>
      </c>
      <c r="F646" s="5">
        <v>0.36668122363031602</v>
      </c>
      <c r="G646" s="5">
        <v>6.5232031376171102</v>
      </c>
      <c r="H646" s="5">
        <v>4.35437903732422E-2</v>
      </c>
      <c r="I646" s="2" t="b">
        <f>FALSE()</f>
        <v>0</v>
      </c>
      <c r="J646" s="2" t="s">
        <v>1257</v>
      </c>
      <c r="K646" s="2" t="b">
        <f>FALSE()</f>
        <v>0</v>
      </c>
    </row>
    <row r="647" spans="1:11" x14ac:dyDescent="0.2">
      <c r="A647" s="2" t="s">
        <v>1258</v>
      </c>
      <c r="B647" s="2" t="s">
        <v>1259</v>
      </c>
      <c r="C647" s="2" t="s">
        <v>1260</v>
      </c>
      <c r="D647" s="2" t="s">
        <v>88</v>
      </c>
      <c r="E647" s="2">
        <v>48580</v>
      </c>
      <c r="F647" s="5">
        <v>-7.9577474865873798E-2</v>
      </c>
      <c r="G647" s="5">
        <v>11.6575950388959</v>
      </c>
      <c r="H647" s="5">
        <v>1.6000000000000001E-3</v>
      </c>
      <c r="I647" s="2" t="b">
        <f>TRUE()</f>
        <v>1</v>
      </c>
      <c r="J647" s="2" t="s">
        <v>1235</v>
      </c>
      <c r="K647" s="2" t="b">
        <f>FALSE()</f>
        <v>0</v>
      </c>
    </row>
    <row r="648" spans="1:11" x14ac:dyDescent="0.2">
      <c r="A648" s="2" t="s">
        <v>85</v>
      </c>
      <c r="B648" s="2" t="s">
        <v>86</v>
      </c>
      <c r="C648" s="2" t="s">
        <v>1229</v>
      </c>
      <c r="D648" s="2" t="s">
        <v>88</v>
      </c>
      <c r="E648" s="2">
        <v>73285</v>
      </c>
      <c r="F648" s="5">
        <v>0.21700006053635401</v>
      </c>
      <c r="G648" s="5">
        <v>44.924213667796899</v>
      </c>
      <c r="H648" s="5">
        <v>0</v>
      </c>
      <c r="I648" s="2" t="b">
        <f>TRUE()</f>
        <v>1</v>
      </c>
      <c r="J648" s="2" t="s">
        <v>1228</v>
      </c>
      <c r="K648" s="2" t="b">
        <f>FALSE()</f>
        <v>0</v>
      </c>
    </row>
    <row r="649" spans="1:11" x14ac:dyDescent="0.2">
      <c r="A649" s="2" t="s">
        <v>1084</v>
      </c>
      <c r="B649" s="2" t="s">
        <v>1085</v>
      </c>
      <c r="C649" s="2" t="s">
        <v>1261</v>
      </c>
      <c r="D649" s="2" t="s">
        <v>88</v>
      </c>
      <c r="E649" s="2">
        <v>104501</v>
      </c>
      <c r="F649" s="5">
        <v>-6.3699260297375201E-2</v>
      </c>
      <c r="G649" s="5">
        <v>9.9008215634981394</v>
      </c>
      <c r="H649" s="5">
        <v>1.98863636363636E-3</v>
      </c>
      <c r="I649" s="2" t="b">
        <f>TRUE()</f>
        <v>1</v>
      </c>
      <c r="J649" s="2" t="s">
        <v>1228</v>
      </c>
      <c r="K649" s="2" t="b">
        <f>FALSE()</f>
        <v>0</v>
      </c>
    </row>
    <row r="650" spans="1:11" x14ac:dyDescent="0.2">
      <c r="A650" s="2" t="s">
        <v>1262</v>
      </c>
      <c r="B650" s="2" t="s">
        <v>1262</v>
      </c>
      <c r="C650" s="2" t="s">
        <v>1263</v>
      </c>
      <c r="D650" s="2" t="s">
        <v>88</v>
      </c>
      <c r="E650" s="2">
        <v>304241</v>
      </c>
      <c r="F650" s="5">
        <v>0.523484109119426</v>
      </c>
      <c r="G650" s="5">
        <v>10.0050775386211</v>
      </c>
      <c r="H650" s="5">
        <v>1.98863636363636E-3</v>
      </c>
      <c r="I650" s="2" t="b">
        <f>FALSE()</f>
        <v>0</v>
      </c>
      <c r="J650" s="2" t="s">
        <v>1264</v>
      </c>
      <c r="K650" s="2" t="b">
        <f>FALSE()</f>
        <v>0</v>
      </c>
    </row>
    <row r="651" spans="1:11" x14ac:dyDescent="0.2">
      <c r="A651" s="2" t="s">
        <v>1090</v>
      </c>
      <c r="B651" s="2" t="s">
        <v>1091</v>
      </c>
      <c r="C651" s="2" t="s">
        <v>1265</v>
      </c>
      <c r="D651" s="2" t="s">
        <v>88</v>
      </c>
      <c r="E651" s="2">
        <v>310838</v>
      </c>
      <c r="F651" s="5">
        <v>0.32184930390878103</v>
      </c>
      <c r="G651" s="5">
        <v>7.7506920576318503</v>
      </c>
      <c r="H651" s="5">
        <v>7.4331513373925703E-3</v>
      </c>
      <c r="I651" s="2" t="b">
        <f>FALSE()</f>
        <v>0</v>
      </c>
      <c r="J651" s="2" t="s">
        <v>1257</v>
      </c>
      <c r="K651" s="2" t="b">
        <f>FALSE()</f>
        <v>0</v>
      </c>
    </row>
    <row r="652" spans="1:11" x14ac:dyDescent="0.2">
      <c r="A652" s="2" t="s">
        <v>1266</v>
      </c>
      <c r="B652" s="2" t="s">
        <v>1267</v>
      </c>
      <c r="C652" s="2" t="s">
        <v>1251</v>
      </c>
      <c r="D652" s="2" t="s">
        <v>14</v>
      </c>
      <c r="E652" s="2">
        <v>32296</v>
      </c>
      <c r="F652" s="5">
        <v>9.4816889628375103E-2</v>
      </c>
      <c r="G652" s="5">
        <v>7.0125364883722696</v>
      </c>
      <c r="H652" s="5">
        <v>2.0027106912038298E-2</v>
      </c>
      <c r="I652" s="2" t="b">
        <f>TRUE()</f>
        <v>1</v>
      </c>
      <c r="J652" s="2" t="s">
        <v>1228</v>
      </c>
      <c r="K652" s="2" t="b">
        <f>FALSE()</f>
        <v>0</v>
      </c>
    </row>
    <row r="653" spans="1:11" x14ac:dyDescent="0.2">
      <c r="A653" s="2" t="s">
        <v>90</v>
      </c>
      <c r="B653" s="2" t="s">
        <v>91</v>
      </c>
      <c r="C653" s="2" t="s">
        <v>1268</v>
      </c>
      <c r="D653" s="2" t="s">
        <v>14</v>
      </c>
      <c r="E653" s="2">
        <v>44065</v>
      </c>
      <c r="F653" s="5">
        <v>-4.0061004679555298E-2</v>
      </c>
      <c r="G653" s="5">
        <v>6.7869653976505901</v>
      </c>
      <c r="H653" s="5">
        <v>2.92501213520149E-2</v>
      </c>
      <c r="I653" s="2" t="b">
        <f>FALSE()</f>
        <v>0</v>
      </c>
      <c r="J653" s="2" t="s">
        <v>1233</v>
      </c>
      <c r="K653" s="2" t="b">
        <f>FALSE()</f>
        <v>0</v>
      </c>
    </row>
    <row r="654" spans="1:11" x14ac:dyDescent="0.2">
      <c r="A654" s="2" t="s">
        <v>1269</v>
      </c>
      <c r="B654" s="2" t="s">
        <v>1270</v>
      </c>
      <c r="C654" s="2" t="s">
        <v>1271</v>
      </c>
      <c r="D654" s="2" t="s">
        <v>14</v>
      </c>
      <c r="E654" s="2">
        <v>116321</v>
      </c>
      <c r="F654" s="5">
        <v>-3.1145842177492101E-2</v>
      </c>
      <c r="G654" s="5">
        <v>7.8361519063472196</v>
      </c>
      <c r="H654" s="5">
        <v>6.7481533582588703E-3</v>
      </c>
      <c r="I654" s="2" t="b">
        <f>TRUE()</f>
        <v>1</v>
      </c>
      <c r="J654" s="2" t="s">
        <v>1223</v>
      </c>
      <c r="K654" s="2" t="b">
        <f>FALSE()</f>
        <v>0</v>
      </c>
    </row>
    <row r="655" spans="1:11" x14ac:dyDescent="0.2">
      <c r="A655" s="2" t="s">
        <v>1272</v>
      </c>
      <c r="B655" s="2" t="s">
        <v>1273</v>
      </c>
      <c r="C655" s="2" t="s">
        <v>1274</v>
      </c>
      <c r="D655" s="2" t="s">
        <v>14</v>
      </c>
      <c r="E655" s="2">
        <v>145735</v>
      </c>
      <c r="F655" s="5">
        <v>0.34937406224247602</v>
      </c>
      <c r="G655" s="5">
        <v>51.524149767143399</v>
      </c>
      <c r="H655" s="5">
        <v>0</v>
      </c>
      <c r="I655" s="2" t="b">
        <f>TRUE()</f>
        <v>1</v>
      </c>
      <c r="J655" s="2" t="s">
        <v>1228</v>
      </c>
      <c r="K655" s="2" t="b">
        <f>FALSE()</f>
        <v>0</v>
      </c>
    </row>
    <row r="656" spans="1:11" x14ac:dyDescent="0.2">
      <c r="A656" s="2" t="s">
        <v>1275</v>
      </c>
      <c r="B656" s="2" t="s">
        <v>1275</v>
      </c>
      <c r="C656" s="2" t="s">
        <v>1250</v>
      </c>
      <c r="D656" s="2" t="s">
        <v>14</v>
      </c>
      <c r="E656" s="2">
        <v>173948</v>
      </c>
      <c r="F656" s="5">
        <v>-0.116540092486772</v>
      </c>
      <c r="G656" s="5">
        <v>13.626004575126199</v>
      </c>
      <c r="H656" s="5">
        <v>0</v>
      </c>
      <c r="I656" s="2" t="b">
        <f>TRUE()</f>
        <v>1</v>
      </c>
      <c r="J656" s="2" t="s">
        <v>1228</v>
      </c>
      <c r="K656" s="2" t="b">
        <f>FALSE()</f>
        <v>0</v>
      </c>
    </row>
    <row r="657" spans="1:11" x14ac:dyDescent="0.2">
      <c r="A657" s="2" t="s">
        <v>1276</v>
      </c>
      <c r="B657" s="2" t="s">
        <v>1276</v>
      </c>
      <c r="C657" s="2" t="s">
        <v>1261</v>
      </c>
      <c r="D657" s="2" t="s">
        <v>14</v>
      </c>
      <c r="E657" s="2">
        <v>301413</v>
      </c>
      <c r="F657" s="5">
        <v>0.257334613447599</v>
      </c>
      <c r="G657" s="5">
        <v>29.486474908286301</v>
      </c>
      <c r="H657" s="5">
        <v>0</v>
      </c>
      <c r="I657" s="2" t="b">
        <f>TRUE()</f>
        <v>1</v>
      </c>
      <c r="J657" s="2" t="s">
        <v>1228</v>
      </c>
      <c r="K657" s="2" t="b">
        <f>FALSE()</f>
        <v>0</v>
      </c>
    </row>
    <row r="658" spans="1:11" x14ac:dyDescent="0.2">
      <c r="A658" s="2" t="s">
        <v>1277</v>
      </c>
      <c r="B658" s="2" t="s">
        <v>1277</v>
      </c>
      <c r="C658" s="2" t="s">
        <v>1278</v>
      </c>
      <c r="D658" s="2" t="s">
        <v>14</v>
      </c>
      <c r="E658" s="2">
        <v>302300</v>
      </c>
      <c r="F658" s="5">
        <v>0.15225467291546399</v>
      </c>
      <c r="G658" s="5">
        <v>6.6923375396179496</v>
      </c>
      <c r="H658" s="5">
        <v>3.3065644920767599E-2</v>
      </c>
      <c r="I658" s="2" t="b">
        <f>FALSE()</f>
        <v>0</v>
      </c>
      <c r="J658" s="2" t="s">
        <v>1247</v>
      </c>
      <c r="K658" s="2" t="b">
        <f>FALSE()</f>
        <v>0</v>
      </c>
    </row>
    <row r="659" spans="1:11" x14ac:dyDescent="0.2">
      <c r="A659" s="2" t="s">
        <v>1279</v>
      </c>
      <c r="B659" s="2" t="s">
        <v>1280</v>
      </c>
      <c r="C659" s="2" t="s">
        <v>1281</v>
      </c>
      <c r="D659" s="2" t="s">
        <v>14</v>
      </c>
      <c r="E659" s="2">
        <v>306797</v>
      </c>
      <c r="F659" s="5">
        <v>-1.28018958489218E-2</v>
      </c>
      <c r="G659" s="5">
        <v>6.7724346425770996</v>
      </c>
      <c r="H659" s="5">
        <v>2.9502262443438902E-2</v>
      </c>
      <c r="I659" s="2" t="b">
        <f>FALSE()</f>
        <v>0</v>
      </c>
      <c r="J659" s="2" t="s">
        <v>1233</v>
      </c>
      <c r="K659" s="2" t="b">
        <f>TRUE()</f>
        <v>1</v>
      </c>
    </row>
    <row r="660" spans="1:11" x14ac:dyDescent="0.2">
      <c r="A660" s="2" t="s">
        <v>943</v>
      </c>
      <c r="B660" s="2" t="s">
        <v>944</v>
      </c>
      <c r="C660" s="2" t="s">
        <v>1282</v>
      </c>
      <c r="D660" s="2" t="s">
        <v>14</v>
      </c>
      <c r="E660" s="2">
        <v>334835</v>
      </c>
      <c r="F660" s="5">
        <v>7.9189787323578606E-2</v>
      </c>
      <c r="G660" s="5">
        <v>8.9910068934913099</v>
      </c>
      <c r="H660" s="5">
        <v>3.0188679245283E-3</v>
      </c>
      <c r="I660" s="2" t="b">
        <f>FALSE()</f>
        <v>0</v>
      </c>
      <c r="J660" s="2" t="s">
        <v>1233</v>
      </c>
      <c r="K660" s="2" t="b">
        <f>TRUE()</f>
        <v>1</v>
      </c>
    </row>
    <row r="661" spans="1:11" x14ac:dyDescent="0.2">
      <c r="A661" s="2" t="s">
        <v>1283</v>
      </c>
      <c r="B661" s="2" t="s">
        <v>1284</v>
      </c>
      <c r="C661" s="2" t="s">
        <v>1285</v>
      </c>
      <c r="D661" s="2" t="s">
        <v>14</v>
      </c>
      <c r="E661" s="2">
        <v>453045</v>
      </c>
      <c r="F661" s="5">
        <v>-4.9120133302183802E-2</v>
      </c>
      <c r="G661" s="5">
        <v>8.9366453695585797</v>
      </c>
      <c r="H661" s="5">
        <v>3.0188679245283E-3</v>
      </c>
      <c r="I661" s="2" t="b">
        <f>TRUE()</f>
        <v>1</v>
      </c>
      <c r="J661" s="2" t="s">
        <v>1235</v>
      </c>
      <c r="K661" s="2" t="b">
        <f>FALSE()</f>
        <v>0</v>
      </c>
    </row>
    <row r="662" spans="1:11" x14ac:dyDescent="0.2">
      <c r="A662" s="2" t="s">
        <v>946</v>
      </c>
      <c r="B662" s="2" t="s">
        <v>947</v>
      </c>
      <c r="C662" s="2" t="s">
        <v>1229</v>
      </c>
      <c r="D662" s="2" t="s">
        <v>14</v>
      </c>
      <c r="E662" s="2">
        <v>484043</v>
      </c>
      <c r="F662" s="5">
        <v>0.137508005075167</v>
      </c>
      <c r="G662" s="5">
        <v>18.136946008516102</v>
      </c>
      <c r="H662" s="5">
        <v>0</v>
      </c>
      <c r="I662" s="2" t="b">
        <f>TRUE()</f>
        <v>1</v>
      </c>
      <c r="J662" s="2" t="s">
        <v>1228</v>
      </c>
      <c r="K662" s="2" t="b">
        <f>FALSE()</f>
        <v>0</v>
      </c>
    </row>
    <row r="663" spans="1:11" x14ac:dyDescent="0.2">
      <c r="A663" s="2" t="s">
        <v>455</v>
      </c>
      <c r="B663" s="2" t="s">
        <v>456</v>
      </c>
      <c r="C663" s="2" t="s">
        <v>1286</v>
      </c>
      <c r="D663" s="2" t="s">
        <v>14</v>
      </c>
      <c r="E663" s="2">
        <v>503947</v>
      </c>
      <c r="F663" s="5">
        <v>-6.0237736579914797E-2</v>
      </c>
      <c r="G663" s="5">
        <v>8.7419267198818602</v>
      </c>
      <c r="H663" s="5">
        <v>3.1591737545565001E-3</v>
      </c>
      <c r="I663" s="2" t="b">
        <f>FALSE()</f>
        <v>0</v>
      </c>
      <c r="J663" s="2" t="s">
        <v>1225</v>
      </c>
      <c r="K663" s="2" t="b">
        <f>FALSE()</f>
        <v>0</v>
      </c>
    </row>
    <row r="664" spans="1:11" x14ac:dyDescent="0.2">
      <c r="A664" s="2" t="s">
        <v>1287</v>
      </c>
      <c r="B664" s="2" t="s">
        <v>1288</v>
      </c>
      <c r="C664" s="2" t="s">
        <v>1289</v>
      </c>
      <c r="D664" s="2" t="s">
        <v>14</v>
      </c>
      <c r="E664" s="2">
        <v>539803</v>
      </c>
      <c r="F664" s="5">
        <v>0.139965196229867</v>
      </c>
      <c r="G664" s="5">
        <v>8.6886949143013492</v>
      </c>
      <c r="H664" s="5">
        <v>3.1591737545565001E-3</v>
      </c>
      <c r="I664" s="2" t="b">
        <f>TRUE()</f>
        <v>1</v>
      </c>
      <c r="J664" s="2" t="s">
        <v>1223</v>
      </c>
      <c r="K664" s="2" t="b">
        <f>FALSE()</f>
        <v>0</v>
      </c>
    </row>
    <row r="665" spans="1:11" x14ac:dyDescent="0.2">
      <c r="A665" s="2" t="s">
        <v>1290</v>
      </c>
      <c r="B665" s="2" t="s">
        <v>1291</v>
      </c>
      <c r="C665" s="2" t="s">
        <v>1251</v>
      </c>
      <c r="D665" s="2" t="s">
        <v>14</v>
      </c>
      <c r="E665" s="2">
        <v>616728</v>
      </c>
      <c r="F665" s="5">
        <v>-4.5069014024725802E-2</v>
      </c>
      <c r="G665" s="5">
        <v>8.7823199485468404</v>
      </c>
      <c r="H665" s="5">
        <v>3.0188679245283E-3</v>
      </c>
      <c r="I665" s="2" t="b">
        <f>TRUE()</f>
        <v>1</v>
      </c>
      <c r="J665" s="2" t="s">
        <v>1228</v>
      </c>
      <c r="K665" s="2" t="b">
        <f>FALSE()</f>
        <v>0</v>
      </c>
    </row>
    <row r="666" spans="1:11" x14ac:dyDescent="0.2">
      <c r="A666" s="2" t="s">
        <v>1292</v>
      </c>
      <c r="B666" s="2" t="s">
        <v>1292</v>
      </c>
      <c r="C666" s="2" t="s">
        <v>1293</v>
      </c>
      <c r="D666" s="2" t="s">
        <v>14</v>
      </c>
      <c r="E666" s="2">
        <v>716670</v>
      </c>
      <c r="F666" s="5">
        <v>7.7073393969310899E-2</v>
      </c>
      <c r="G666" s="5">
        <v>7.2727212851432501</v>
      </c>
      <c r="H666" s="5">
        <v>1.20911793855302E-2</v>
      </c>
      <c r="I666" s="2" t="b">
        <f>FALSE()</f>
        <v>0</v>
      </c>
      <c r="J666" s="2" t="s">
        <v>1294</v>
      </c>
      <c r="K666" s="2" t="b">
        <f>TRUE()</f>
        <v>1</v>
      </c>
    </row>
    <row r="667" spans="1:11" x14ac:dyDescent="0.2">
      <c r="A667" s="2" t="s">
        <v>97</v>
      </c>
      <c r="B667" s="2" t="s">
        <v>97</v>
      </c>
      <c r="C667" s="2" t="s">
        <v>1295</v>
      </c>
      <c r="D667" s="2" t="s">
        <v>14</v>
      </c>
      <c r="E667" s="2">
        <v>720813</v>
      </c>
      <c r="F667" s="5">
        <v>5.90799632208166E-2</v>
      </c>
      <c r="G667" s="5">
        <v>7.9071180953993201</v>
      </c>
      <c r="H667" s="5">
        <v>6.4935064935064896E-3</v>
      </c>
      <c r="I667" s="2" t="b">
        <f>FALSE()</f>
        <v>0</v>
      </c>
      <c r="J667" s="2" t="s">
        <v>1296</v>
      </c>
      <c r="K667" s="2" t="b">
        <f>FALSE()</f>
        <v>0</v>
      </c>
    </row>
    <row r="668" spans="1:11" x14ac:dyDescent="0.2">
      <c r="A668" s="2" t="s">
        <v>1297</v>
      </c>
      <c r="B668" s="2" t="s">
        <v>1297</v>
      </c>
      <c r="C668" s="2" t="s">
        <v>1298</v>
      </c>
      <c r="D668" s="2" t="s">
        <v>14</v>
      </c>
      <c r="E668" s="2">
        <v>768283</v>
      </c>
      <c r="F668" s="5">
        <v>-6.2785444414157801E-2</v>
      </c>
      <c r="G668" s="5">
        <v>11.418905826551599</v>
      </c>
      <c r="H668" s="5">
        <v>1.6000000000000001E-3</v>
      </c>
      <c r="I668" s="2" t="b">
        <f>TRUE()</f>
        <v>1</v>
      </c>
      <c r="J668" s="2" t="s">
        <v>1235</v>
      </c>
      <c r="K668" s="2" t="b">
        <f>FALSE()</f>
        <v>0</v>
      </c>
    </row>
    <row r="669" spans="1:11" x14ac:dyDescent="0.2">
      <c r="A669" s="2" t="s">
        <v>1299</v>
      </c>
      <c r="B669" s="2" t="s">
        <v>1300</v>
      </c>
      <c r="C669" s="2" t="s">
        <v>1250</v>
      </c>
      <c r="D669" s="2" t="s">
        <v>14</v>
      </c>
      <c r="E669" s="2">
        <v>768406</v>
      </c>
      <c r="F669" s="5">
        <v>-7.3040929118878703E-2</v>
      </c>
      <c r="G669" s="5">
        <v>6.4411308980813704</v>
      </c>
      <c r="H669" s="5">
        <v>4.9254395073468703E-2</v>
      </c>
      <c r="I669" s="2" t="b">
        <f>TRUE()</f>
        <v>1</v>
      </c>
      <c r="J669" s="2" t="s">
        <v>1228</v>
      </c>
      <c r="K669" s="2" t="b">
        <f>FALSE()</f>
        <v>0</v>
      </c>
    </row>
    <row r="670" spans="1:11" x14ac:dyDescent="0.2">
      <c r="A670" s="2" t="s">
        <v>949</v>
      </c>
      <c r="B670" s="2" t="s">
        <v>950</v>
      </c>
      <c r="C670" s="2" t="s">
        <v>1301</v>
      </c>
      <c r="D670" s="2" t="s">
        <v>14</v>
      </c>
      <c r="E670" s="2">
        <v>770357</v>
      </c>
      <c r="F670" s="5">
        <v>-6.6481485696977996E-2</v>
      </c>
      <c r="G670" s="5">
        <v>13.825452119735701</v>
      </c>
      <c r="H670" s="5">
        <v>0</v>
      </c>
      <c r="I670" s="2" t="b">
        <f>TRUE()</f>
        <v>1</v>
      </c>
      <c r="J670" s="2" t="s">
        <v>1228</v>
      </c>
      <c r="K670" s="2" t="b">
        <f>FALSE()</f>
        <v>0</v>
      </c>
    </row>
    <row r="671" spans="1:11" x14ac:dyDescent="0.2">
      <c r="A671" s="2" t="s">
        <v>100</v>
      </c>
      <c r="B671" s="2" t="s">
        <v>101</v>
      </c>
      <c r="C671" s="2" t="s">
        <v>1274</v>
      </c>
      <c r="D671" s="2" t="s">
        <v>14</v>
      </c>
      <c r="E671" s="2">
        <v>916486</v>
      </c>
      <c r="F671" s="5">
        <v>-3.8973156897795201E-2</v>
      </c>
      <c r="G671" s="5">
        <v>7.2058413800088204</v>
      </c>
      <c r="H671" s="5">
        <v>1.4619883040935699E-2</v>
      </c>
      <c r="I671" s="2" t="b">
        <f>TRUE()</f>
        <v>1</v>
      </c>
      <c r="J671" s="2" t="s">
        <v>1228</v>
      </c>
      <c r="K671" s="2" t="b">
        <f>FALSE()</f>
        <v>0</v>
      </c>
    </row>
    <row r="672" spans="1:11" x14ac:dyDescent="0.2">
      <c r="A672" s="2" t="s">
        <v>952</v>
      </c>
      <c r="B672" s="2" t="s">
        <v>953</v>
      </c>
      <c r="C672" s="2" t="s">
        <v>1222</v>
      </c>
      <c r="D672" s="2" t="s">
        <v>14</v>
      </c>
      <c r="E672" s="2">
        <v>1005675</v>
      </c>
      <c r="F672" s="5">
        <v>0.11199884761475</v>
      </c>
      <c r="G672" s="5">
        <v>8.8578745527820608</v>
      </c>
      <c r="H672" s="5">
        <v>3.0188679245283E-3</v>
      </c>
      <c r="I672" s="2" t="b">
        <f>TRUE()</f>
        <v>1</v>
      </c>
      <c r="J672" s="2" t="s">
        <v>1223</v>
      </c>
      <c r="K672" s="2" t="b">
        <f>FALSE()</f>
        <v>0</v>
      </c>
    </row>
    <row r="673" spans="1:11" x14ac:dyDescent="0.2">
      <c r="A673" s="2" t="s">
        <v>1302</v>
      </c>
      <c r="B673" s="2" t="s">
        <v>1303</v>
      </c>
      <c r="C673" s="2" t="s">
        <v>1301</v>
      </c>
      <c r="D673" s="2" t="s">
        <v>14</v>
      </c>
      <c r="E673" s="2">
        <v>1013204</v>
      </c>
      <c r="F673" s="5">
        <v>4.5468492291064401E-2</v>
      </c>
      <c r="G673" s="5">
        <v>8.6741645414489703</v>
      </c>
      <c r="H673" s="5">
        <v>3.1591737545565001E-3</v>
      </c>
      <c r="I673" s="2" t="b">
        <f>TRUE()</f>
        <v>1</v>
      </c>
      <c r="J673" s="2" t="s">
        <v>1228</v>
      </c>
      <c r="K673" s="2" t="b">
        <f>FALSE()</f>
        <v>0</v>
      </c>
    </row>
    <row r="674" spans="1:11" x14ac:dyDescent="0.2">
      <c r="A674" s="2" t="s">
        <v>954</v>
      </c>
      <c r="B674" s="2" t="s">
        <v>955</v>
      </c>
      <c r="C674" s="2" t="s">
        <v>1271</v>
      </c>
      <c r="D674" s="2" t="s">
        <v>14</v>
      </c>
      <c r="E674" s="2">
        <v>1030488</v>
      </c>
      <c r="F674" s="5">
        <v>0.10667683845079701</v>
      </c>
      <c r="G674" s="5">
        <v>6.5683637034645104</v>
      </c>
      <c r="H674" s="5">
        <v>4.0702470824568897E-2</v>
      </c>
      <c r="I674" s="2" t="b">
        <f>TRUE()</f>
        <v>1</v>
      </c>
      <c r="J674" s="2" t="s">
        <v>1223</v>
      </c>
      <c r="K674" s="2" t="b">
        <f>FALSE()</f>
        <v>0</v>
      </c>
    </row>
    <row r="675" spans="1:11" x14ac:dyDescent="0.2">
      <c r="A675" s="2" t="s">
        <v>104</v>
      </c>
      <c r="B675" s="2" t="s">
        <v>105</v>
      </c>
      <c r="C675" s="2" t="s">
        <v>1304</v>
      </c>
      <c r="D675" s="2" t="s">
        <v>14</v>
      </c>
      <c r="E675" s="2">
        <v>1154075</v>
      </c>
      <c r="F675" s="5">
        <v>0.23365876408728001</v>
      </c>
      <c r="G675" s="5">
        <v>9.2504579568312195</v>
      </c>
      <c r="H675" s="5">
        <v>2.5596067611871201E-3</v>
      </c>
      <c r="I675" s="2" t="b">
        <f>FALSE()</f>
        <v>0</v>
      </c>
      <c r="J675" s="2" t="s">
        <v>1296</v>
      </c>
      <c r="K675" s="2" t="b">
        <f>FALSE()</f>
        <v>0</v>
      </c>
    </row>
    <row r="676" spans="1:11" x14ac:dyDescent="0.2">
      <c r="A676" s="2" t="s">
        <v>598</v>
      </c>
      <c r="B676" s="2" t="s">
        <v>599</v>
      </c>
      <c r="C676" s="2" t="s">
        <v>1305</v>
      </c>
      <c r="D676" s="2" t="s">
        <v>14</v>
      </c>
      <c r="E676" s="2">
        <v>1162792</v>
      </c>
      <c r="F676" s="5">
        <v>-9.7655177418231306E-2</v>
      </c>
      <c r="G676" s="5">
        <v>9.0103296117976708</v>
      </c>
      <c r="H676" s="5">
        <v>3.0188679245283E-3</v>
      </c>
      <c r="I676" s="2" t="b">
        <f>TRUE()</f>
        <v>1</v>
      </c>
      <c r="J676" s="2" t="s">
        <v>1223</v>
      </c>
      <c r="K676" s="2" t="b">
        <f>FALSE()</f>
        <v>0</v>
      </c>
    </row>
    <row r="677" spans="1:11" x14ac:dyDescent="0.2">
      <c r="A677" s="2" t="s">
        <v>956</v>
      </c>
      <c r="B677" s="2" t="s">
        <v>956</v>
      </c>
      <c r="C677" s="2" t="s">
        <v>1306</v>
      </c>
      <c r="D677" s="2" t="s">
        <v>14</v>
      </c>
      <c r="E677" s="2">
        <v>1212318</v>
      </c>
      <c r="F677" s="5">
        <v>-0.34260930771773801</v>
      </c>
      <c r="G677" s="5">
        <v>15.218324861207901</v>
      </c>
      <c r="H677" s="5">
        <v>0</v>
      </c>
      <c r="I677" s="2" t="b">
        <f>TRUE()</f>
        <v>1</v>
      </c>
      <c r="J677" s="2" t="s">
        <v>1223</v>
      </c>
      <c r="K677" s="2" t="b">
        <f>FALSE()</f>
        <v>0</v>
      </c>
    </row>
    <row r="678" spans="1:11" x14ac:dyDescent="0.2">
      <c r="A678" s="2" t="s">
        <v>110</v>
      </c>
      <c r="B678" s="2" t="s">
        <v>111</v>
      </c>
      <c r="C678" s="2" t="s">
        <v>1307</v>
      </c>
      <c r="D678" s="2" t="s">
        <v>14</v>
      </c>
      <c r="E678" s="2">
        <v>1241049</v>
      </c>
      <c r="F678" s="5">
        <v>-0.23342737018528401</v>
      </c>
      <c r="G678" s="5">
        <v>18.8124959758157</v>
      </c>
      <c r="H678" s="5">
        <v>0</v>
      </c>
      <c r="I678" s="2" t="b">
        <f>TRUE()</f>
        <v>1</v>
      </c>
      <c r="J678" s="2" t="s">
        <v>1228</v>
      </c>
      <c r="K678" s="2" t="b">
        <f>FALSE()</f>
        <v>0</v>
      </c>
    </row>
    <row r="679" spans="1:11" x14ac:dyDescent="0.2">
      <c r="A679" s="2" t="s">
        <v>1308</v>
      </c>
      <c r="B679" s="2" t="s">
        <v>1309</v>
      </c>
      <c r="C679" s="2" t="s">
        <v>1251</v>
      </c>
      <c r="D679" s="2" t="s">
        <v>14</v>
      </c>
      <c r="E679" s="2">
        <v>1288080</v>
      </c>
      <c r="F679" s="5">
        <v>7.8711458505605E-2</v>
      </c>
      <c r="G679" s="5">
        <v>7.6800993689021597</v>
      </c>
      <c r="H679" s="5">
        <v>8.1999703256937905E-3</v>
      </c>
      <c r="I679" s="2" t="b">
        <f>TRUE()</f>
        <v>1</v>
      </c>
      <c r="J679" s="2" t="s">
        <v>1228</v>
      </c>
      <c r="K679" s="2" t="b">
        <f>FALSE()</f>
        <v>0</v>
      </c>
    </row>
    <row r="680" spans="1:11" x14ac:dyDescent="0.2">
      <c r="A680" s="2" t="s">
        <v>1310</v>
      </c>
      <c r="B680" s="2" t="s">
        <v>1311</v>
      </c>
      <c r="C680" s="2" t="s">
        <v>1312</v>
      </c>
      <c r="D680" s="2" t="s">
        <v>14</v>
      </c>
      <c r="E680" s="2">
        <v>1364960</v>
      </c>
      <c r="F680" s="5">
        <v>-0.186560587860998</v>
      </c>
      <c r="G680" s="5">
        <v>6.9519891946202801</v>
      </c>
      <c r="H680" s="5">
        <v>2.1904909604989399E-2</v>
      </c>
      <c r="I680" s="2" t="b">
        <f>TRUE()</f>
        <v>1</v>
      </c>
      <c r="J680" s="2" t="s">
        <v>1235</v>
      </c>
      <c r="K680" s="2" t="b">
        <f>FALSE()</f>
        <v>0</v>
      </c>
    </row>
    <row r="681" spans="1:11" x14ac:dyDescent="0.2">
      <c r="A681" s="2" t="s">
        <v>604</v>
      </c>
      <c r="B681" s="2" t="s">
        <v>604</v>
      </c>
      <c r="C681" s="2" t="s">
        <v>1261</v>
      </c>
      <c r="D681" s="2" t="s">
        <v>14</v>
      </c>
      <c r="E681" s="2">
        <v>1410272</v>
      </c>
      <c r="F681" s="5">
        <v>5.5982722263919101E-2</v>
      </c>
      <c r="G681" s="5">
        <v>6.4771636642696304</v>
      </c>
      <c r="H681" s="5">
        <v>4.6401241146386302E-2</v>
      </c>
      <c r="I681" s="2" t="b">
        <f>TRUE()</f>
        <v>1</v>
      </c>
      <c r="J681" s="2" t="s">
        <v>1228</v>
      </c>
      <c r="K681" s="2" t="b">
        <f>TRUE()</f>
        <v>1</v>
      </c>
    </row>
    <row r="682" spans="1:11" x14ac:dyDescent="0.2">
      <c r="A682" s="2" t="s">
        <v>1313</v>
      </c>
      <c r="B682" s="2" t="s">
        <v>1314</v>
      </c>
      <c r="C682" s="2" t="s">
        <v>1271</v>
      </c>
      <c r="D682" s="2" t="s">
        <v>14</v>
      </c>
      <c r="E682" s="2">
        <v>1429068</v>
      </c>
      <c r="F682" s="5">
        <v>-0.250839709591684</v>
      </c>
      <c r="G682" s="5">
        <v>6.9680931111381197</v>
      </c>
      <c r="H682" s="5">
        <v>2.1365303229613899E-2</v>
      </c>
      <c r="I682" s="2" t="b">
        <f>TRUE()</f>
        <v>1</v>
      </c>
      <c r="J682" s="2" t="s">
        <v>1223</v>
      </c>
      <c r="K682" s="2" t="b">
        <f>TRUE()</f>
        <v>1</v>
      </c>
    </row>
    <row r="683" spans="1:11" x14ac:dyDescent="0.2">
      <c r="A683" s="2" t="s">
        <v>1315</v>
      </c>
      <c r="B683" s="2" t="s">
        <v>1316</v>
      </c>
      <c r="C683" s="2" t="s">
        <v>1317</v>
      </c>
      <c r="D683" s="2" t="s">
        <v>14</v>
      </c>
      <c r="E683" s="2">
        <v>1453190</v>
      </c>
      <c r="F683" s="5">
        <v>0.182713189206612</v>
      </c>
      <c r="G683" s="5">
        <v>33.723960440621703</v>
      </c>
      <c r="H683" s="5">
        <v>0</v>
      </c>
      <c r="I683" s="2" t="b">
        <f>TRUE()</f>
        <v>1</v>
      </c>
      <c r="J683" s="2" t="s">
        <v>1228</v>
      </c>
      <c r="K683" s="2" t="b">
        <f>FALSE()</f>
        <v>0</v>
      </c>
    </row>
    <row r="684" spans="1:11" x14ac:dyDescent="0.2">
      <c r="A684" s="2" t="s">
        <v>1318</v>
      </c>
      <c r="B684" s="2" t="s">
        <v>1319</v>
      </c>
      <c r="C684" s="2" t="s">
        <v>1320</v>
      </c>
      <c r="D684" s="2" t="s">
        <v>119</v>
      </c>
      <c r="E684" s="2">
        <v>63728</v>
      </c>
      <c r="F684" s="5">
        <v>-0.41343616791920701</v>
      </c>
      <c r="G684" s="5">
        <v>8.71113183907452</v>
      </c>
      <c r="H684" s="5">
        <v>3.1591737545565001E-3</v>
      </c>
      <c r="I684" s="2" t="b">
        <f>TRUE()</f>
        <v>1</v>
      </c>
      <c r="J684" s="2" t="s">
        <v>1235</v>
      </c>
      <c r="K684" s="2" t="b">
        <f>FALSE()</f>
        <v>0</v>
      </c>
    </row>
    <row r="685" spans="1:11" x14ac:dyDescent="0.2">
      <c r="A685" s="2" t="s">
        <v>1321</v>
      </c>
      <c r="B685" s="2" t="s">
        <v>1322</v>
      </c>
      <c r="C685" s="2" t="s">
        <v>1323</v>
      </c>
      <c r="D685" s="2" t="s">
        <v>119</v>
      </c>
      <c r="E685" s="2">
        <v>65265</v>
      </c>
      <c r="F685" s="5">
        <v>0.206059488498335</v>
      </c>
      <c r="G685" s="5">
        <v>11.8734967115823</v>
      </c>
      <c r="H685" s="5">
        <v>1.6000000000000001E-3</v>
      </c>
      <c r="I685" s="2" t="b">
        <f>FALSE()</f>
        <v>0</v>
      </c>
      <c r="J685" s="2" t="s">
        <v>1247</v>
      </c>
      <c r="K685" s="2" t="b">
        <f>FALSE()</f>
        <v>0</v>
      </c>
    </row>
    <row r="686" spans="1:11" x14ac:dyDescent="0.2">
      <c r="A686" s="2" t="s">
        <v>1324</v>
      </c>
      <c r="B686" s="2" t="s">
        <v>1324</v>
      </c>
      <c r="C686" s="2" t="s">
        <v>1325</v>
      </c>
      <c r="D686" s="2" t="s">
        <v>119</v>
      </c>
      <c r="E686" s="2">
        <v>68720</v>
      </c>
      <c r="F686" s="5">
        <v>-0.51721581999798605</v>
      </c>
      <c r="G686" s="5">
        <v>6.9859503334893898</v>
      </c>
      <c r="H686" s="5">
        <v>2.0974145206695299E-2</v>
      </c>
      <c r="I686" s="2" t="b">
        <f>TRUE()</f>
        <v>1</v>
      </c>
      <c r="J686" s="2" t="s">
        <v>1235</v>
      </c>
      <c r="K686" s="2" t="b">
        <f>TRUE()</f>
        <v>1</v>
      </c>
    </row>
    <row r="687" spans="1:11" x14ac:dyDescent="0.2">
      <c r="A687" s="2" t="s">
        <v>608</v>
      </c>
      <c r="B687" s="2" t="s">
        <v>609</v>
      </c>
      <c r="C687" s="2" t="s">
        <v>1250</v>
      </c>
      <c r="D687" s="2" t="s">
        <v>119</v>
      </c>
      <c r="E687" s="2">
        <v>85676</v>
      </c>
      <c r="F687" s="5">
        <v>0.338394662245453</v>
      </c>
      <c r="G687" s="5">
        <v>521.17917776876004</v>
      </c>
      <c r="H687" s="5">
        <v>0</v>
      </c>
      <c r="I687" s="2" t="b">
        <f>TRUE()</f>
        <v>1</v>
      </c>
      <c r="J687" s="2" t="s">
        <v>1228</v>
      </c>
      <c r="K687" s="2" t="b">
        <f>TRUE()</f>
        <v>1</v>
      </c>
    </row>
    <row r="688" spans="1:11" x14ac:dyDescent="0.2">
      <c r="A688" s="2" t="s">
        <v>1326</v>
      </c>
      <c r="B688" s="2" t="s">
        <v>1327</v>
      </c>
      <c r="C688" s="2" t="s">
        <v>1274</v>
      </c>
      <c r="D688" s="2" t="s">
        <v>119</v>
      </c>
      <c r="E688" s="2">
        <v>100769</v>
      </c>
      <c r="F688" s="5">
        <v>-2.9162340983272701E-2</v>
      </c>
      <c r="G688" s="5">
        <v>9.7529480973882094</v>
      </c>
      <c r="H688" s="5">
        <v>1.98863636363636E-3</v>
      </c>
      <c r="I688" s="2" t="b">
        <f>TRUE()</f>
        <v>1</v>
      </c>
      <c r="J688" s="2" t="s">
        <v>1228</v>
      </c>
      <c r="K688" s="2" t="b">
        <f>FALSE()</f>
        <v>0</v>
      </c>
    </row>
    <row r="689" spans="1:11" x14ac:dyDescent="0.2">
      <c r="A689" s="2" t="s">
        <v>1328</v>
      </c>
      <c r="B689" s="2" t="s">
        <v>1329</v>
      </c>
      <c r="C689" s="2" t="s">
        <v>1274</v>
      </c>
      <c r="D689" s="2" t="s">
        <v>119</v>
      </c>
      <c r="E689" s="2">
        <v>107260</v>
      </c>
      <c r="F689" s="5">
        <v>0.43929462615489701</v>
      </c>
      <c r="G689" s="5">
        <v>27.569120095654402</v>
      </c>
      <c r="H689" s="5">
        <v>0</v>
      </c>
      <c r="I689" s="2" t="b">
        <f>TRUE()</f>
        <v>1</v>
      </c>
      <c r="J689" s="2" t="s">
        <v>1228</v>
      </c>
      <c r="K689" s="2" t="b">
        <f>TRUE()</f>
        <v>1</v>
      </c>
    </row>
    <row r="690" spans="1:11" x14ac:dyDescent="0.2">
      <c r="A690" s="2" t="s">
        <v>117</v>
      </c>
      <c r="B690" s="2" t="s">
        <v>117</v>
      </c>
      <c r="C690" s="2" t="s">
        <v>1274</v>
      </c>
      <c r="D690" s="2" t="s">
        <v>119</v>
      </c>
      <c r="E690" s="2">
        <v>260554</v>
      </c>
      <c r="F690" s="5">
        <v>0.76914285952974304</v>
      </c>
      <c r="G690" s="5">
        <v>102.521115052658</v>
      </c>
      <c r="H690" s="5">
        <v>0</v>
      </c>
      <c r="I690" s="2" t="b">
        <f>TRUE()</f>
        <v>1</v>
      </c>
      <c r="J690" s="2" t="s">
        <v>1228</v>
      </c>
      <c r="K690" s="2" t="b">
        <f>FALSE()</f>
        <v>0</v>
      </c>
    </row>
    <row r="691" spans="1:11" x14ac:dyDescent="0.2">
      <c r="A691" s="2" t="s">
        <v>1330</v>
      </c>
      <c r="B691" s="2" t="s">
        <v>1331</v>
      </c>
      <c r="C691" s="2" t="s">
        <v>1332</v>
      </c>
      <c r="D691" s="2" t="s">
        <v>119</v>
      </c>
      <c r="E691" s="2">
        <v>279849</v>
      </c>
      <c r="F691" s="5">
        <v>0.11704188354558701</v>
      </c>
      <c r="G691" s="5">
        <v>6.8088168242383098</v>
      </c>
      <c r="H691" s="5">
        <v>2.8716477033948799E-2</v>
      </c>
      <c r="I691" s="2" t="b">
        <f>FALSE()</f>
        <v>0</v>
      </c>
      <c r="J691" s="2" t="s">
        <v>1296</v>
      </c>
      <c r="K691" s="2" t="b">
        <f>FALSE()</f>
        <v>0</v>
      </c>
    </row>
    <row r="692" spans="1:11" x14ac:dyDescent="0.2">
      <c r="A692" s="2" t="s">
        <v>610</v>
      </c>
      <c r="B692" s="2" t="s">
        <v>611</v>
      </c>
      <c r="C692" s="2" t="s">
        <v>1333</v>
      </c>
      <c r="D692" s="2" t="s">
        <v>119</v>
      </c>
      <c r="E692" s="2">
        <v>302806</v>
      </c>
      <c r="F692" s="5">
        <v>4.9055122538012502E-2</v>
      </c>
      <c r="G692" s="5">
        <v>6.7632154995464298</v>
      </c>
      <c r="H692" s="5">
        <v>2.95524218337904E-2</v>
      </c>
      <c r="I692" s="2" t="b">
        <f>FALSE()</f>
        <v>0</v>
      </c>
      <c r="J692" s="2" t="s">
        <v>1225</v>
      </c>
      <c r="K692" s="2" t="b">
        <f>FALSE()</f>
        <v>0</v>
      </c>
    </row>
    <row r="693" spans="1:11" x14ac:dyDescent="0.2">
      <c r="A693" s="2" t="s">
        <v>1112</v>
      </c>
      <c r="B693" s="2" t="s">
        <v>1113</v>
      </c>
      <c r="C693" s="2" t="s">
        <v>1250</v>
      </c>
      <c r="D693" s="2" t="s">
        <v>119</v>
      </c>
      <c r="E693" s="2">
        <v>322686</v>
      </c>
      <c r="F693" s="5">
        <v>0.165349460167696</v>
      </c>
      <c r="G693" s="5">
        <v>8.3728539015453691</v>
      </c>
      <c r="H693" s="5">
        <v>4.4032444959443799E-3</v>
      </c>
      <c r="I693" s="2" t="b">
        <f>TRUE()</f>
        <v>1</v>
      </c>
      <c r="J693" s="2" t="s">
        <v>1228</v>
      </c>
      <c r="K693" s="2" t="b">
        <f>FALSE()</f>
        <v>0</v>
      </c>
    </row>
    <row r="694" spans="1:11" x14ac:dyDescent="0.2">
      <c r="A694" s="2" t="s">
        <v>1334</v>
      </c>
      <c r="B694" s="2" t="s">
        <v>1335</v>
      </c>
      <c r="C694" s="2" t="s">
        <v>1250</v>
      </c>
      <c r="D694" s="2" t="s">
        <v>119</v>
      </c>
      <c r="E694" s="2">
        <v>423952</v>
      </c>
      <c r="F694" s="5">
        <v>-3.2382586838200202E-2</v>
      </c>
      <c r="G694" s="5">
        <v>7.2523277505908403</v>
      </c>
      <c r="H694" s="5">
        <v>1.2703631866502601E-2</v>
      </c>
      <c r="I694" s="2" t="b">
        <f>TRUE()</f>
        <v>1</v>
      </c>
      <c r="J694" s="2" t="s">
        <v>1228</v>
      </c>
      <c r="K694" s="2" t="b">
        <f>FALSE()</f>
        <v>0</v>
      </c>
    </row>
    <row r="695" spans="1:11" x14ac:dyDescent="0.2">
      <c r="A695" s="2" t="s">
        <v>1336</v>
      </c>
      <c r="B695" s="2" t="s">
        <v>1337</v>
      </c>
      <c r="C695" s="2" t="s">
        <v>1338</v>
      </c>
      <c r="D695" s="2" t="s">
        <v>119</v>
      </c>
      <c r="E695" s="2">
        <v>450443</v>
      </c>
      <c r="F695" s="5">
        <v>-6.0660938754089302E-2</v>
      </c>
      <c r="G695" s="5">
        <v>6.7019240294132798</v>
      </c>
      <c r="H695" s="5">
        <v>3.2677635455094001E-2</v>
      </c>
      <c r="I695" s="2" t="b">
        <f>FALSE()</f>
        <v>0</v>
      </c>
      <c r="J695" s="2" t="s">
        <v>1247</v>
      </c>
      <c r="K695" s="2" t="b">
        <f>TRUE()</f>
        <v>1</v>
      </c>
    </row>
    <row r="696" spans="1:11" x14ac:dyDescent="0.2">
      <c r="A696" s="2" t="s">
        <v>1339</v>
      </c>
      <c r="B696" s="2" t="s">
        <v>1340</v>
      </c>
      <c r="C696" s="2" t="s">
        <v>1341</v>
      </c>
      <c r="D696" s="2" t="s">
        <v>119</v>
      </c>
      <c r="E696" s="2">
        <v>545611</v>
      </c>
      <c r="F696" s="5">
        <v>-2.78397985954606E-2</v>
      </c>
      <c r="G696" s="5">
        <v>7.8278931152646303</v>
      </c>
      <c r="H696" s="5">
        <v>6.8669527896995696E-3</v>
      </c>
      <c r="I696" s="2" t="b">
        <f>FALSE()</f>
        <v>0</v>
      </c>
      <c r="J696" s="2" t="s">
        <v>1233</v>
      </c>
      <c r="K696" s="2" t="b">
        <f>FALSE()</f>
        <v>0</v>
      </c>
    </row>
    <row r="697" spans="1:11" x14ac:dyDescent="0.2">
      <c r="A697" s="2" t="s">
        <v>615</v>
      </c>
      <c r="B697" s="2" t="s">
        <v>616</v>
      </c>
      <c r="C697" s="2" t="s">
        <v>1274</v>
      </c>
      <c r="D697" s="2" t="s">
        <v>124</v>
      </c>
      <c r="E697" s="2">
        <v>75179</v>
      </c>
      <c r="F697" s="5">
        <v>-4.0012627323556503E-2</v>
      </c>
      <c r="G697" s="5">
        <v>10.4196813143766</v>
      </c>
      <c r="H697" s="5">
        <v>1.98863636363636E-3</v>
      </c>
      <c r="I697" s="2" t="b">
        <f>TRUE()</f>
        <v>1</v>
      </c>
      <c r="J697" s="2" t="s">
        <v>1228</v>
      </c>
      <c r="K697" s="2" t="b">
        <f>FALSE()</f>
        <v>0</v>
      </c>
    </row>
    <row r="698" spans="1:11" x14ac:dyDescent="0.2">
      <c r="A698" s="2" t="s">
        <v>1342</v>
      </c>
      <c r="B698" s="2" t="s">
        <v>1343</v>
      </c>
      <c r="C698" s="2" t="s">
        <v>1261</v>
      </c>
      <c r="D698" s="2" t="s">
        <v>124</v>
      </c>
      <c r="E698" s="2">
        <v>224186</v>
      </c>
      <c r="F698" s="5">
        <v>0.22035193965824201</v>
      </c>
      <c r="G698" s="5">
        <v>26.881690414414599</v>
      </c>
      <c r="H698" s="5">
        <v>0</v>
      </c>
      <c r="I698" s="2" t="b">
        <f>TRUE()</f>
        <v>1</v>
      </c>
      <c r="J698" s="2" t="s">
        <v>1228</v>
      </c>
      <c r="K698" s="2" t="b">
        <f>TRUE()</f>
        <v>1</v>
      </c>
    </row>
    <row r="699" spans="1:11" x14ac:dyDescent="0.2">
      <c r="A699" s="2" t="s">
        <v>294</v>
      </c>
      <c r="B699" s="2" t="s">
        <v>295</v>
      </c>
      <c r="C699" s="2" t="s">
        <v>1344</v>
      </c>
      <c r="D699" s="2" t="s">
        <v>124</v>
      </c>
      <c r="E699" s="2">
        <v>253442</v>
      </c>
      <c r="F699" s="5">
        <v>-0.217853139575966</v>
      </c>
      <c r="G699" s="5">
        <v>8.0135800637955406</v>
      </c>
      <c r="H699" s="5">
        <v>5.2631578947368403E-3</v>
      </c>
      <c r="I699" s="2" t="b">
        <f>TRUE()</f>
        <v>1</v>
      </c>
      <c r="J699" s="2" t="s">
        <v>1235</v>
      </c>
      <c r="K699" s="2" t="b">
        <f>FALSE()</f>
        <v>0</v>
      </c>
    </row>
    <row r="700" spans="1:11" x14ac:dyDescent="0.2">
      <c r="A700" s="2" t="s">
        <v>16</v>
      </c>
      <c r="B700" s="2" t="s">
        <v>17</v>
      </c>
      <c r="C700" s="2" t="s">
        <v>1256</v>
      </c>
      <c r="D700" s="2" t="s">
        <v>19</v>
      </c>
      <c r="E700" s="2">
        <v>2790</v>
      </c>
      <c r="F700" s="5">
        <v>0.50037094446923502</v>
      </c>
      <c r="G700" s="5">
        <v>10.895042660770599</v>
      </c>
      <c r="H700" s="5">
        <v>1.78306092124814E-3</v>
      </c>
      <c r="I700" s="2" t="b">
        <f>FALSE()</f>
        <v>0</v>
      </c>
      <c r="J700" s="2" t="s">
        <v>1257</v>
      </c>
      <c r="K700" s="2" t="b">
        <f>FALSE()</f>
        <v>0</v>
      </c>
    </row>
    <row r="701" spans="1:11" x14ac:dyDescent="0.2">
      <c r="A701" s="2" t="s">
        <v>126</v>
      </c>
      <c r="B701" s="2" t="s">
        <v>127</v>
      </c>
      <c r="C701" s="2" t="s">
        <v>1261</v>
      </c>
      <c r="D701" s="2" t="s">
        <v>19</v>
      </c>
      <c r="E701" s="2">
        <v>20978</v>
      </c>
      <c r="F701" s="5">
        <v>-3.9194148581341397E-2</v>
      </c>
      <c r="G701" s="5">
        <v>9.5195002455734503</v>
      </c>
      <c r="H701" s="5">
        <v>1.98863636363636E-3</v>
      </c>
      <c r="I701" s="2" t="b">
        <f>TRUE()</f>
        <v>1</v>
      </c>
      <c r="J701" s="2" t="s">
        <v>1228</v>
      </c>
      <c r="K701" s="2" t="b">
        <f>TRUE()</f>
        <v>1</v>
      </c>
    </row>
    <row r="702" spans="1:11" x14ac:dyDescent="0.2">
      <c r="A702" s="2" t="s">
        <v>298</v>
      </c>
      <c r="B702" s="2" t="s">
        <v>299</v>
      </c>
      <c r="C702" s="2" t="s">
        <v>1271</v>
      </c>
      <c r="D702" s="2" t="s">
        <v>19</v>
      </c>
      <c r="E702" s="2">
        <v>56482</v>
      </c>
      <c r="F702" s="5">
        <v>6.2269556620179203E-2</v>
      </c>
      <c r="G702" s="5">
        <v>7.2618475006848602</v>
      </c>
      <c r="H702" s="5">
        <v>1.2344229228486801E-2</v>
      </c>
      <c r="I702" s="2" t="b">
        <f>TRUE()</f>
        <v>1</v>
      </c>
      <c r="J702" s="2" t="s">
        <v>1223</v>
      </c>
      <c r="K702" s="2" t="b">
        <f>FALSE()</f>
        <v>0</v>
      </c>
    </row>
    <row r="703" spans="1:11" x14ac:dyDescent="0.2">
      <c r="A703" s="2" t="s">
        <v>1345</v>
      </c>
      <c r="B703" s="2" t="s">
        <v>1346</v>
      </c>
      <c r="C703" s="2" t="s">
        <v>1347</v>
      </c>
      <c r="D703" s="2" t="s">
        <v>19</v>
      </c>
      <c r="E703" s="2">
        <v>180700</v>
      </c>
      <c r="F703" s="5">
        <v>3.3100398276445001E-3</v>
      </c>
      <c r="G703" s="5">
        <v>6.5933738564931001</v>
      </c>
      <c r="H703" s="5">
        <v>3.8755581542702901E-2</v>
      </c>
      <c r="I703" s="2" t="b">
        <f>FALSE()</f>
        <v>0</v>
      </c>
      <c r="J703" s="2" t="s">
        <v>1233</v>
      </c>
      <c r="K703" s="2" t="b">
        <f>TRUE()</f>
        <v>1</v>
      </c>
    </row>
    <row r="704" spans="1:11" x14ac:dyDescent="0.2">
      <c r="A704" s="2" t="s">
        <v>1348</v>
      </c>
      <c r="B704" s="2" t="s">
        <v>1349</v>
      </c>
      <c r="C704" s="2" t="s">
        <v>1261</v>
      </c>
      <c r="D704" s="2" t="s">
        <v>19</v>
      </c>
      <c r="E704" s="2">
        <v>226399</v>
      </c>
      <c r="F704" s="5">
        <v>-7.9008057657160902E-2</v>
      </c>
      <c r="G704" s="5">
        <v>9.3699536845051199</v>
      </c>
      <c r="H704" s="5">
        <v>2.0915032679738599E-3</v>
      </c>
      <c r="I704" s="2" t="b">
        <f>TRUE()</f>
        <v>1</v>
      </c>
      <c r="J704" s="2" t="s">
        <v>1228</v>
      </c>
      <c r="K704" s="2" t="b">
        <f>FALSE()</f>
        <v>0</v>
      </c>
    </row>
    <row r="705" spans="1:11" x14ac:dyDescent="0.2">
      <c r="A705" s="2" t="s">
        <v>21</v>
      </c>
      <c r="B705" s="2" t="s">
        <v>21</v>
      </c>
      <c r="C705" s="2" t="s">
        <v>1282</v>
      </c>
      <c r="D705" s="2" t="s">
        <v>19</v>
      </c>
      <c r="E705" s="2">
        <v>423961</v>
      </c>
      <c r="F705" s="5">
        <v>0.100286976502816</v>
      </c>
      <c r="G705" s="5">
        <v>10.0741145034168</v>
      </c>
      <c r="H705" s="5">
        <v>1.98863636363636E-3</v>
      </c>
      <c r="I705" s="2" t="b">
        <f>FALSE()</f>
        <v>0</v>
      </c>
      <c r="J705" s="2" t="s">
        <v>1233</v>
      </c>
      <c r="K705" s="2" t="b">
        <f>FALSE()</f>
        <v>0</v>
      </c>
    </row>
    <row r="706" spans="1:11" x14ac:dyDescent="0.2">
      <c r="A706" s="2" t="s">
        <v>313</v>
      </c>
      <c r="B706" s="2" t="s">
        <v>314</v>
      </c>
      <c r="C706" s="2" t="s">
        <v>1350</v>
      </c>
      <c r="D706" s="2" t="s">
        <v>19</v>
      </c>
      <c r="E706" s="2">
        <v>446292</v>
      </c>
      <c r="F706" s="5">
        <v>-8.8991534961307503E-2</v>
      </c>
      <c r="G706" s="5">
        <v>10.4502298794102</v>
      </c>
      <c r="H706" s="5">
        <v>1.98863636363636E-3</v>
      </c>
      <c r="I706" s="2" t="b">
        <f>TRUE()</f>
        <v>1</v>
      </c>
      <c r="J706" s="2" t="s">
        <v>1235</v>
      </c>
      <c r="K706" s="2" t="b">
        <f>FALSE()</f>
        <v>0</v>
      </c>
    </row>
    <row r="707" spans="1:11" x14ac:dyDescent="0.2">
      <c r="A707" s="2" t="s">
        <v>1123</v>
      </c>
      <c r="B707" s="2" t="s">
        <v>1124</v>
      </c>
      <c r="C707" s="2" t="s">
        <v>1229</v>
      </c>
      <c r="D707" s="2" t="s">
        <v>19</v>
      </c>
      <c r="E707" s="2">
        <v>472855</v>
      </c>
      <c r="F707" s="5">
        <v>-0.17671626500193299</v>
      </c>
      <c r="G707" s="5">
        <v>33.331391494532603</v>
      </c>
      <c r="H707" s="5">
        <v>0</v>
      </c>
      <c r="I707" s="2" t="b">
        <f>TRUE()</f>
        <v>1</v>
      </c>
      <c r="J707" s="2" t="s">
        <v>1228</v>
      </c>
      <c r="K707" s="2" t="b">
        <f>TRUE()</f>
        <v>1</v>
      </c>
    </row>
    <row r="708" spans="1:11" x14ac:dyDescent="0.2">
      <c r="A708" s="2" t="s">
        <v>1351</v>
      </c>
      <c r="B708" s="2" t="s">
        <v>1352</v>
      </c>
      <c r="C708" s="2" t="s">
        <v>1229</v>
      </c>
      <c r="D708" s="2" t="s">
        <v>19</v>
      </c>
      <c r="E708" s="2">
        <v>495333</v>
      </c>
      <c r="F708" s="5">
        <v>0.232887417199726</v>
      </c>
      <c r="G708" s="5">
        <v>35.701308315314101</v>
      </c>
      <c r="H708" s="5">
        <v>0</v>
      </c>
      <c r="I708" s="2" t="b">
        <f>TRUE()</f>
        <v>1</v>
      </c>
      <c r="J708" s="2" t="s">
        <v>1228</v>
      </c>
      <c r="K708" s="2" t="b">
        <f>FALSE()</f>
        <v>0</v>
      </c>
    </row>
    <row r="709" spans="1:11" x14ac:dyDescent="0.2">
      <c r="A709" s="2" t="s">
        <v>1353</v>
      </c>
      <c r="B709" s="2" t="s">
        <v>1353</v>
      </c>
      <c r="C709" s="2" t="s">
        <v>1354</v>
      </c>
      <c r="D709" s="2" t="s">
        <v>19</v>
      </c>
      <c r="E709" s="2">
        <v>512497</v>
      </c>
      <c r="F709" s="5">
        <v>0.16545820517517401</v>
      </c>
      <c r="G709" s="5">
        <v>6.9796730374833196</v>
      </c>
      <c r="H709" s="5">
        <v>2.1158205146679598E-2</v>
      </c>
      <c r="I709" s="2" t="b">
        <f>FALSE()</f>
        <v>0</v>
      </c>
      <c r="J709" s="2" t="s">
        <v>1243</v>
      </c>
      <c r="K709" s="2" t="b">
        <f>FALSE()</f>
        <v>0</v>
      </c>
    </row>
    <row r="710" spans="1:11" x14ac:dyDescent="0.2">
      <c r="A710" s="2" t="s">
        <v>1355</v>
      </c>
      <c r="B710" s="2" t="s">
        <v>1355</v>
      </c>
      <c r="C710" s="2" t="s">
        <v>1356</v>
      </c>
      <c r="D710" s="2" t="s">
        <v>19</v>
      </c>
      <c r="E710" s="2">
        <v>532985</v>
      </c>
      <c r="F710" s="5">
        <v>-0.114997229928972</v>
      </c>
      <c r="G710" s="5">
        <v>8.7350872514038898</v>
      </c>
      <c r="H710" s="5">
        <v>3.1591737545565001E-3</v>
      </c>
      <c r="I710" s="2" t="b">
        <f>TRUE()</f>
        <v>1</v>
      </c>
      <c r="J710" s="2" t="s">
        <v>1235</v>
      </c>
      <c r="K710" s="2" t="b">
        <f>FALSE()</f>
        <v>0</v>
      </c>
    </row>
    <row r="711" spans="1:11" x14ac:dyDescent="0.2">
      <c r="A711" s="2" t="s">
        <v>1357</v>
      </c>
      <c r="B711" s="2" t="s">
        <v>1358</v>
      </c>
      <c r="C711" s="2" t="s">
        <v>1359</v>
      </c>
      <c r="D711" s="2" t="s">
        <v>19</v>
      </c>
      <c r="E711" s="2">
        <v>533973</v>
      </c>
      <c r="F711" s="5">
        <v>2.9924970796233699E-2</v>
      </c>
      <c r="G711" s="5">
        <v>10.0201875340637</v>
      </c>
      <c r="H711" s="5">
        <v>1.98863636363636E-3</v>
      </c>
      <c r="I711" s="2" t="b">
        <f>FALSE()</f>
        <v>0</v>
      </c>
      <c r="J711" s="2" t="s">
        <v>1360</v>
      </c>
      <c r="K711" s="2" t="b">
        <f>FALSE()</f>
        <v>0</v>
      </c>
    </row>
    <row r="712" spans="1:11" x14ac:dyDescent="0.2">
      <c r="A712" s="2" t="s">
        <v>1361</v>
      </c>
      <c r="B712" s="2" t="s">
        <v>1362</v>
      </c>
      <c r="C712" s="2" t="s">
        <v>1363</v>
      </c>
      <c r="D712" s="2" t="s">
        <v>19</v>
      </c>
      <c r="E712" s="2">
        <v>591314</v>
      </c>
      <c r="F712" s="5">
        <v>0.413935115812542</v>
      </c>
      <c r="G712" s="5">
        <v>15.573503743305899</v>
      </c>
      <c r="H712" s="5">
        <v>0</v>
      </c>
      <c r="I712" s="2" t="b">
        <f>TRUE()</f>
        <v>1</v>
      </c>
      <c r="J712" s="2" t="s">
        <v>1228</v>
      </c>
      <c r="K712" s="2" t="b">
        <f>FALSE()</f>
        <v>0</v>
      </c>
    </row>
    <row r="713" spans="1:11" x14ac:dyDescent="0.2">
      <c r="A713" s="2" t="s">
        <v>132</v>
      </c>
      <c r="B713" s="2" t="s">
        <v>133</v>
      </c>
      <c r="C713" s="2" t="s">
        <v>1252</v>
      </c>
      <c r="D713" s="2" t="s">
        <v>19</v>
      </c>
      <c r="E713" s="2">
        <v>599417</v>
      </c>
      <c r="F713" s="5">
        <v>-0.11563506073839599</v>
      </c>
      <c r="G713" s="5">
        <v>6.7297178829663302</v>
      </c>
      <c r="H713" s="5">
        <v>3.1397851858177402E-2</v>
      </c>
      <c r="I713" s="2" t="b">
        <f>FALSE()</f>
        <v>0</v>
      </c>
      <c r="J713" s="2" t="s">
        <v>1253</v>
      </c>
      <c r="K713" s="2" t="b">
        <f>FALSE()</f>
        <v>0</v>
      </c>
    </row>
    <row r="714" spans="1:11" x14ac:dyDescent="0.2">
      <c r="A714" s="2" t="s">
        <v>972</v>
      </c>
      <c r="B714" s="2" t="s">
        <v>973</v>
      </c>
      <c r="C714" s="2" t="s">
        <v>1250</v>
      </c>
      <c r="D714" s="2" t="s">
        <v>19</v>
      </c>
      <c r="E714" s="2">
        <v>610564</v>
      </c>
      <c r="F714" s="5">
        <v>6.60897393978504E-2</v>
      </c>
      <c r="G714" s="5">
        <v>12.488387497786301</v>
      </c>
      <c r="H714" s="5">
        <v>6.7911714770797999E-4</v>
      </c>
      <c r="I714" s="2" t="b">
        <f>TRUE()</f>
        <v>1</v>
      </c>
      <c r="J714" s="2" t="s">
        <v>1228</v>
      </c>
      <c r="K714" s="2" t="b">
        <f>TRUE()</f>
        <v>1</v>
      </c>
    </row>
    <row r="715" spans="1:11" x14ac:dyDescent="0.2">
      <c r="A715" s="2" t="s">
        <v>1364</v>
      </c>
      <c r="B715" s="2" t="s">
        <v>1365</v>
      </c>
      <c r="C715" s="2" t="s">
        <v>1366</v>
      </c>
      <c r="D715" s="2" t="s">
        <v>19</v>
      </c>
      <c r="E715" s="2">
        <v>642010</v>
      </c>
      <c r="F715" s="5">
        <v>0.120945319449793</v>
      </c>
      <c r="G715" s="5">
        <v>6.4921296374414199</v>
      </c>
      <c r="H715" s="5">
        <v>4.5267139604115401E-2</v>
      </c>
      <c r="I715" s="2" t="b">
        <f>TRUE()</f>
        <v>1</v>
      </c>
      <c r="J715" s="2" t="s">
        <v>1228</v>
      </c>
      <c r="K715" s="2" t="b">
        <f>FALSE()</f>
        <v>0</v>
      </c>
    </row>
    <row r="716" spans="1:11" x14ac:dyDescent="0.2">
      <c r="A716" s="2" t="s">
        <v>475</v>
      </c>
      <c r="B716" s="2" t="s">
        <v>476</v>
      </c>
      <c r="C716" s="2" t="s">
        <v>1367</v>
      </c>
      <c r="D716" s="2" t="s">
        <v>19</v>
      </c>
      <c r="E716" s="2">
        <v>649266</v>
      </c>
      <c r="F716" s="5">
        <v>-6.3186859093755002E-2</v>
      </c>
      <c r="G716" s="5">
        <v>7.1355560640413804</v>
      </c>
      <c r="H716" s="5">
        <v>1.56186387312245E-2</v>
      </c>
      <c r="I716" s="2" t="b">
        <f>FALSE()</f>
        <v>0</v>
      </c>
      <c r="J716" s="2" t="s">
        <v>1253</v>
      </c>
      <c r="K716" s="2" t="b">
        <f>FALSE()</f>
        <v>0</v>
      </c>
    </row>
    <row r="717" spans="1:11" x14ac:dyDescent="0.2">
      <c r="A717" s="2" t="s">
        <v>1368</v>
      </c>
      <c r="B717" s="2" t="s">
        <v>1369</v>
      </c>
      <c r="C717" s="2" t="s">
        <v>1370</v>
      </c>
      <c r="D717" s="2" t="s">
        <v>19</v>
      </c>
      <c r="E717" s="2">
        <v>763642</v>
      </c>
      <c r="F717" s="5">
        <v>0.25431520155258303</v>
      </c>
      <c r="G717" s="5">
        <v>8.3233752481892491</v>
      </c>
      <c r="H717" s="5">
        <v>4.4032444959443799E-3</v>
      </c>
      <c r="I717" s="2" t="b">
        <f>TRUE()</f>
        <v>1</v>
      </c>
      <c r="J717" s="2" t="s">
        <v>1228</v>
      </c>
      <c r="K717" s="2" t="b">
        <f>FALSE()</f>
        <v>0</v>
      </c>
    </row>
    <row r="718" spans="1:11" x14ac:dyDescent="0.2">
      <c r="A718" s="2" t="s">
        <v>135</v>
      </c>
      <c r="B718" s="2" t="s">
        <v>136</v>
      </c>
      <c r="C718" s="2" t="s">
        <v>1371</v>
      </c>
      <c r="D718" s="2" t="s">
        <v>19</v>
      </c>
      <c r="E718" s="2">
        <v>772454</v>
      </c>
      <c r="F718" s="5">
        <v>0.31462853522267198</v>
      </c>
      <c r="G718" s="5">
        <v>7.5581318160607998</v>
      </c>
      <c r="H718" s="5">
        <v>8.6776859504132196E-3</v>
      </c>
      <c r="I718" s="2" t="b">
        <f>FALSE()</f>
        <v>0</v>
      </c>
      <c r="J718" s="2" t="s">
        <v>1253</v>
      </c>
      <c r="K718" s="2" t="b">
        <f>FALSE()</f>
        <v>0</v>
      </c>
    </row>
    <row r="719" spans="1:11" x14ac:dyDescent="0.2">
      <c r="A719" s="2" t="s">
        <v>1372</v>
      </c>
      <c r="B719" s="2" t="s">
        <v>1373</v>
      </c>
      <c r="C719" s="2" t="s">
        <v>1374</v>
      </c>
      <c r="D719" s="2" t="s">
        <v>19</v>
      </c>
      <c r="E719" s="2">
        <v>787163</v>
      </c>
      <c r="F719" s="5">
        <v>2.1260067207914402E-2</v>
      </c>
      <c r="G719" s="5">
        <v>6.5153682741934196</v>
      </c>
      <c r="H719" s="5">
        <v>4.4266556278563601E-2</v>
      </c>
      <c r="I719" s="2" t="b">
        <f>FALSE()</f>
        <v>0</v>
      </c>
      <c r="J719" s="2" t="s">
        <v>1294</v>
      </c>
      <c r="K719" s="2" t="b">
        <f>TRUE()</f>
        <v>1</v>
      </c>
    </row>
    <row r="720" spans="1:11" x14ac:dyDescent="0.2">
      <c r="A720" s="2" t="s">
        <v>1375</v>
      </c>
      <c r="B720" s="2" t="s">
        <v>1376</v>
      </c>
      <c r="C720" s="2" t="s">
        <v>1366</v>
      </c>
      <c r="D720" s="2" t="s">
        <v>19</v>
      </c>
      <c r="E720" s="2">
        <v>846782</v>
      </c>
      <c r="F720" s="5">
        <v>-0.11377656175824</v>
      </c>
      <c r="G720" s="5">
        <v>11.922998978466699</v>
      </c>
      <c r="H720" s="5">
        <v>1.6000000000000001E-3</v>
      </c>
      <c r="I720" s="2" t="b">
        <f>TRUE()</f>
        <v>1</v>
      </c>
      <c r="J720" s="2" t="s">
        <v>1228</v>
      </c>
      <c r="K720" s="2" t="b">
        <f>TRUE()</f>
        <v>1</v>
      </c>
    </row>
    <row r="721" spans="1:11" x14ac:dyDescent="0.2">
      <c r="A721" s="2" t="s">
        <v>1133</v>
      </c>
      <c r="B721" s="2" t="s">
        <v>1134</v>
      </c>
      <c r="C721" s="2" t="s">
        <v>1377</v>
      </c>
      <c r="D721" s="2" t="s">
        <v>19</v>
      </c>
      <c r="E721" s="2">
        <v>855144</v>
      </c>
      <c r="F721" s="5">
        <v>0.17636648376233799</v>
      </c>
      <c r="G721" s="5">
        <v>24.512183093983499</v>
      </c>
      <c r="H721" s="5">
        <v>0</v>
      </c>
      <c r="I721" s="2" t="b">
        <f>FALSE()</f>
        <v>0</v>
      </c>
      <c r="J721" s="2" t="s">
        <v>1247</v>
      </c>
      <c r="K721" s="2" t="b">
        <f>FALSE()</f>
        <v>0</v>
      </c>
    </row>
    <row r="722" spans="1:11" x14ac:dyDescent="0.2">
      <c r="A722" s="2" t="s">
        <v>1378</v>
      </c>
      <c r="B722" s="2" t="s">
        <v>1379</v>
      </c>
      <c r="C722" s="2" t="s">
        <v>1250</v>
      </c>
      <c r="D722" s="2" t="s">
        <v>19</v>
      </c>
      <c r="E722" s="2">
        <v>858688</v>
      </c>
      <c r="F722" s="5">
        <v>0.104585612912037</v>
      </c>
      <c r="G722" s="5">
        <v>6.6993708284836897</v>
      </c>
      <c r="H722" s="5">
        <v>3.2793695348759401E-2</v>
      </c>
      <c r="I722" s="2" t="b">
        <f>TRUE()</f>
        <v>1</v>
      </c>
      <c r="J722" s="2" t="s">
        <v>1228</v>
      </c>
      <c r="K722" s="2" t="b">
        <f>FALSE()</f>
        <v>0</v>
      </c>
    </row>
    <row r="723" spans="1:11" x14ac:dyDescent="0.2">
      <c r="A723" s="2" t="s">
        <v>1380</v>
      </c>
      <c r="B723" s="2" t="s">
        <v>1381</v>
      </c>
      <c r="C723" s="2" t="s">
        <v>1271</v>
      </c>
      <c r="D723" s="2" t="s">
        <v>19</v>
      </c>
      <c r="E723" s="2">
        <v>911883</v>
      </c>
      <c r="F723" s="5">
        <v>6.7885597942473799E-2</v>
      </c>
      <c r="G723" s="5">
        <v>7.29752650016703</v>
      </c>
      <c r="H723" s="5">
        <v>1.19597700999219E-2</v>
      </c>
      <c r="I723" s="2" t="b">
        <f>TRUE()</f>
        <v>1</v>
      </c>
      <c r="J723" s="2" t="s">
        <v>1223</v>
      </c>
      <c r="K723" s="2" t="b">
        <f>TRUE()</f>
        <v>1</v>
      </c>
    </row>
    <row r="724" spans="1:11" x14ac:dyDescent="0.2">
      <c r="A724" s="2" t="s">
        <v>1382</v>
      </c>
      <c r="B724" s="2" t="s">
        <v>1383</v>
      </c>
      <c r="C724" s="2" t="s">
        <v>1261</v>
      </c>
      <c r="D724" s="2" t="s">
        <v>19</v>
      </c>
      <c r="E724" s="2">
        <v>912824</v>
      </c>
      <c r="F724" s="5">
        <v>-4.5972810005230499E-2</v>
      </c>
      <c r="G724" s="5">
        <v>7.7740521285816602</v>
      </c>
      <c r="H724" s="5">
        <v>7.17527823282277E-3</v>
      </c>
      <c r="I724" s="2" t="b">
        <f>TRUE()</f>
        <v>1</v>
      </c>
      <c r="J724" s="2" t="s">
        <v>1228</v>
      </c>
      <c r="K724" s="2" t="b">
        <f>FALSE()</f>
        <v>0</v>
      </c>
    </row>
    <row r="725" spans="1:11" x14ac:dyDescent="0.2">
      <c r="A725" s="2" t="s">
        <v>139</v>
      </c>
      <c r="B725" s="2" t="s">
        <v>140</v>
      </c>
      <c r="C725" s="2" t="s">
        <v>1363</v>
      </c>
      <c r="D725" s="2" t="s">
        <v>19</v>
      </c>
      <c r="E725" s="2">
        <v>959904</v>
      </c>
      <c r="F725" s="5">
        <v>0.81395890269687698</v>
      </c>
      <c r="G725" s="5">
        <v>343.89830036462399</v>
      </c>
      <c r="H725" s="5">
        <v>0</v>
      </c>
      <c r="I725" s="2" t="b">
        <f>TRUE()</f>
        <v>1</v>
      </c>
      <c r="J725" s="2" t="s">
        <v>1228</v>
      </c>
      <c r="K725" s="2" t="b">
        <f>TRUE()</f>
        <v>1</v>
      </c>
    </row>
    <row r="726" spans="1:11" x14ac:dyDescent="0.2">
      <c r="A726" s="2" t="s">
        <v>1384</v>
      </c>
      <c r="B726" s="2" t="s">
        <v>1385</v>
      </c>
      <c r="C726" s="2" t="s">
        <v>1386</v>
      </c>
      <c r="D726" s="2" t="s">
        <v>19</v>
      </c>
      <c r="E726" s="2">
        <v>979645</v>
      </c>
      <c r="F726" s="5">
        <v>0.135920366964246</v>
      </c>
      <c r="G726" s="5">
        <v>6.70195241315065</v>
      </c>
      <c r="H726" s="5">
        <v>3.26762821983443E-2</v>
      </c>
      <c r="I726" s="2" t="b">
        <f>TRUE()</f>
        <v>1</v>
      </c>
      <c r="J726" s="2" t="s">
        <v>1223</v>
      </c>
      <c r="K726" s="2" t="b">
        <f>TRUE()</f>
        <v>1</v>
      </c>
    </row>
    <row r="727" spans="1:11" x14ac:dyDescent="0.2">
      <c r="A727" s="2" t="s">
        <v>146</v>
      </c>
      <c r="B727" s="2" t="s">
        <v>147</v>
      </c>
      <c r="C727" s="2" t="s">
        <v>1387</v>
      </c>
      <c r="D727" s="2" t="s">
        <v>19</v>
      </c>
      <c r="E727" s="2">
        <v>985972</v>
      </c>
      <c r="F727" s="5">
        <v>0.136855626769435</v>
      </c>
      <c r="G727" s="5">
        <v>6.4921449572964098</v>
      </c>
      <c r="H727" s="5">
        <v>4.5266794149216E-2</v>
      </c>
      <c r="I727" s="2" t="b">
        <f>FALSE()</f>
        <v>0</v>
      </c>
      <c r="J727" s="2" t="s">
        <v>1296</v>
      </c>
      <c r="K727" s="2" t="b">
        <f>TRUE()</f>
        <v>1</v>
      </c>
    </row>
    <row r="728" spans="1:11" x14ac:dyDescent="0.2">
      <c r="A728" s="2" t="s">
        <v>148</v>
      </c>
      <c r="B728" s="2" t="s">
        <v>149</v>
      </c>
      <c r="C728" s="2" t="s">
        <v>1388</v>
      </c>
      <c r="D728" s="2" t="s">
        <v>19</v>
      </c>
      <c r="E728" s="2">
        <v>1000927</v>
      </c>
      <c r="F728" s="5">
        <v>-5.8412878698797702E-2</v>
      </c>
      <c r="G728" s="5">
        <v>8.4084848050832495</v>
      </c>
      <c r="H728" s="5">
        <v>4.2189562398043902E-3</v>
      </c>
      <c r="I728" s="2" t="b">
        <f>FALSE()</f>
        <v>0</v>
      </c>
      <c r="J728" s="2" t="s">
        <v>1233</v>
      </c>
      <c r="K728" s="2" t="b">
        <f>FALSE()</f>
        <v>0</v>
      </c>
    </row>
    <row r="729" spans="1:11" x14ac:dyDescent="0.2">
      <c r="A729" s="2" t="s">
        <v>803</v>
      </c>
      <c r="B729" s="2" t="s">
        <v>804</v>
      </c>
      <c r="C729" s="2" t="s">
        <v>1389</v>
      </c>
      <c r="D729" s="2" t="s">
        <v>19</v>
      </c>
      <c r="E729" s="2">
        <v>1057455</v>
      </c>
      <c r="F729" s="5">
        <v>-3.8485451317204399E-2</v>
      </c>
      <c r="G729" s="5">
        <v>8.7094265335910297</v>
      </c>
      <c r="H729" s="5">
        <v>3.1591737545565001E-3</v>
      </c>
      <c r="I729" s="2" t="b">
        <f>FALSE()</f>
        <v>0</v>
      </c>
      <c r="J729" s="2" t="s">
        <v>1225</v>
      </c>
      <c r="K729" s="2" t="b">
        <f>FALSE()</f>
        <v>0</v>
      </c>
    </row>
    <row r="730" spans="1:11" x14ac:dyDescent="0.2">
      <c r="A730" s="2" t="s">
        <v>620</v>
      </c>
      <c r="B730" s="2" t="s">
        <v>621</v>
      </c>
      <c r="C730" s="2" t="s">
        <v>1261</v>
      </c>
      <c r="D730" s="2" t="s">
        <v>26</v>
      </c>
      <c r="E730" s="2">
        <v>66142</v>
      </c>
      <c r="F730" s="5">
        <v>8.7574955464868501E-2</v>
      </c>
      <c r="G730" s="5">
        <v>9.8221750681275903</v>
      </c>
      <c r="H730" s="5">
        <v>1.98863636363636E-3</v>
      </c>
      <c r="I730" s="2" t="b">
        <f>TRUE()</f>
        <v>1</v>
      </c>
      <c r="J730" s="2" t="s">
        <v>1228</v>
      </c>
      <c r="K730" s="2" t="b">
        <f>FALSE()</f>
        <v>0</v>
      </c>
    </row>
    <row r="731" spans="1:11" x14ac:dyDescent="0.2">
      <c r="A731" s="2" t="s">
        <v>320</v>
      </c>
      <c r="B731" s="2" t="s">
        <v>321</v>
      </c>
      <c r="C731" s="2" t="s">
        <v>1261</v>
      </c>
      <c r="D731" s="2" t="s">
        <v>26</v>
      </c>
      <c r="E731" s="2">
        <v>119825</v>
      </c>
      <c r="F731" s="5">
        <v>0.143478957413682</v>
      </c>
      <c r="G731" s="5">
        <v>14.861739157741299</v>
      </c>
      <c r="H731" s="5">
        <v>0</v>
      </c>
      <c r="I731" s="2" t="b">
        <f>TRUE()</f>
        <v>1</v>
      </c>
      <c r="J731" s="2" t="s">
        <v>1228</v>
      </c>
      <c r="K731" s="2" t="b">
        <f>FALSE()</f>
        <v>0</v>
      </c>
    </row>
    <row r="732" spans="1:11" x14ac:dyDescent="0.2">
      <c r="A732" s="2" t="s">
        <v>323</v>
      </c>
      <c r="B732" s="2" t="s">
        <v>324</v>
      </c>
      <c r="C732" s="2" t="s">
        <v>1307</v>
      </c>
      <c r="D732" s="2" t="s">
        <v>26</v>
      </c>
      <c r="E732" s="2">
        <v>139860</v>
      </c>
      <c r="F732" s="5">
        <v>-0.113182522772272</v>
      </c>
      <c r="G732" s="5">
        <v>15.5761312258294</v>
      </c>
      <c r="H732" s="5">
        <v>0</v>
      </c>
      <c r="I732" s="2" t="b">
        <f>TRUE()</f>
        <v>1</v>
      </c>
      <c r="J732" s="2" t="s">
        <v>1228</v>
      </c>
      <c r="K732" s="2" t="b">
        <f>FALSE()</f>
        <v>0</v>
      </c>
    </row>
    <row r="733" spans="1:11" x14ac:dyDescent="0.2">
      <c r="A733" s="2" t="s">
        <v>154</v>
      </c>
      <c r="B733" s="2" t="s">
        <v>155</v>
      </c>
      <c r="C733" s="2" t="s">
        <v>1285</v>
      </c>
      <c r="D733" s="2" t="s">
        <v>26</v>
      </c>
      <c r="E733" s="2">
        <v>206462</v>
      </c>
      <c r="F733" s="5">
        <v>0.119631278655978</v>
      </c>
      <c r="G733" s="5">
        <v>10.3970215047986</v>
      </c>
      <c r="H733" s="5">
        <v>1.98863636363636E-3</v>
      </c>
      <c r="I733" s="2" t="b">
        <f>TRUE()</f>
        <v>1</v>
      </c>
      <c r="J733" s="2" t="s">
        <v>1235</v>
      </c>
      <c r="K733" s="2" t="b">
        <f>FALSE()</f>
        <v>0</v>
      </c>
    </row>
    <row r="734" spans="1:11" x14ac:dyDescent="0.2">
      <c r="A734" s="2" t="s">
        <v>982</v>
      </c>
      <c r="B734" s="2" t="s">
        <v>983</v>
      </c>
      <c r="C734" s="2" t="s">
        <v>1390</v>
      </c>
      <c r="D734" s="2" t="s">
        <v>26</v>
      </c>
      <c r="E734" s="2">
        <v>227412</v>
      </c>
      <c r="F734" s="5">
        <v>4.1634956008028502E-2</v>
      </c>
      <c r="G734" s="5">
        <v>6.5169165765843697</v>
      </c>
      <c r="H734" s="5">
        <v>4.4160235084335003E-2</v>
      </c>
      <c r="I734" s="2" t="b">
        <f>FALSE()</f>
        <v>0</v>
      </c>
      <c r="J734" s="2" t="s">
        <v>1257</v>
      </c>
      <c r="K734" s="2" t="b">
        <f>TRUE()</f>
        <v>1</v>
      </c>
    </row>
    <row r="735" spans="1:11" x14ac:dyDescent="0.2">
      <c r="A735" s="2" t="s">
        <v>1391</v>
      </c>
      <c r="B735" s="2" t="s">
        <v>1392</v>
      </c>
      <c r="C735" s="2" t="s">
        <v>1363</v>
      </c>
      <c r="D735" s="2" t="s">
        <v>26</v>
      </c>
      <c r="E735" s="2">
        <v>239098</v>
      </c>
      <c r="F735" s="5">
        <v>0.33277800202432201</v>
      </c>
      <c r="G735" s="5">
        <v>16.104880365566299</v>
      </c>
      <c r="H735" s="5">
        <v>0</v>
      </c>
      <c r="I735" s="2" t="b">
        <f>TRUE()</f>
        <v>1</v>
      </c>
      <c r="J735" s="2" t="s">
        <v>1228</v>
      </c>
      <c r="K735" s="2" t="b">
        <f>FALSE()</f>
        <v>0</v>
      </c>
    </row>
    <row r="736" spans="1:11" x14ac:dyDescent="0.2">
      <c r="A736" s="2" t="s">
        <v>330</v>
      </c>
      <c r="B736" s="2" t="s">
        <v>331</v>
      </c>
      <c r="C736" s="2" t="s">
        <v>1393</v>
      </c>
      <c r="D736" s="2" t="s">
        <v>26</v>
      </c>
      <c r="E736" s="2">
        <v>294549</v>
      </c>
      <c r="F736" s="5">
        <v>-0.26627993347046303</v>
      </c>
      <c r="G736" s="5">
        <v>7.78946682440397</v>
      </c>
      <c r="H736" s="5">
        <v>7.0663811563169204E-3</v>
      </c>
      <c r="I736" s="2" t="b">
        <f>FALSE()</f>
        <v>0</v>
      </c>
      <c r="J736" s="2" t="s">
        <v>1253</v>
      </c>
      <c r="K736" s="2" t="b">
        <f>FALSE()</f>
        <v>0</v>
      </c>
    </row>
    <row r="737" spans="1:11" x14ac:dyDescent="0.2">
      <c r="A737" s="2" t="s">
        <v>990</v>
      </c>
      <c r="B737" s="2" t="s">
        <v>991</v>
      </c>
      <c r="C737" s="2" t="s">
        <v>1394</v>
      </c>
      <c r="D737" s="2" t="s">
        <v>26</v>
      </c>
      <c r="E737" s="2">
        <v>423072</v>
      </c>
      <c r="F737" s="5">
        <v>3.33714447276749E-2</v>
      </c>
      <c r="G737" s="5">
        <v>7.8888508143601497</v>
      </c>
      <c r="H737" s="5">
        <v>6.4935064935064896E-3</v>
      </c>
      <c r="I737" s="2" t="b">
        <f>FALSE()</f>
        <v>0</v>
      </c>
      <c r="J737" s="2" t="s">
        <v>1360</v>
      </c>
      <c r="K737" s="2" t="b">
        <f>FALSE()</f>
        <v>0</v>
      </c>
    </row>
    <row r="738" spans="1:11" x14ac:dyDescent="0.2">
      <c r="A738" s="2" t="s">
        <v>27</v>
      </c>
      <c r="B738" s="2" t="s">
        <v>28</v>
      </c>
      <c r="C738" s="2" t="s">
        <v>1395</v>
      </c>
      <c r="D738" s="2" t="s">
        <v>26</v>
      </c>
      <c r="E738" s="2">
        <v>451327</v>
      </c>
      <c r="F738" s="5">
        <v>-5.1422010607390801E-2</v>
      </c>
      <c r="G738" s="5">
        <v>18.5856980716182</v>
      </c>
      <c r="H738" s="5">
        <v>0</v>
      </c>
      <c r="I738" s="2" t="b">
        <f>TRUE()</f>
        <v>1</v>
      </c>
      <c r="J738" s="2" t="s">
        <v>1223</v>
      </c>
      <c r="K738" s="2" t="b">
        <f>FALSE()</f>
        <v>0</v>
      </c>
    </row>
    <row r="739" spans="1:11" x14ac:dyDescent="0.2">
      <c r="A739" s="2" t="s">
        <v>1396</v>
      </c>
      <c r="B739" s="2" t="s">
        <v>1397</v>
      </c>
      <c r="C739" s="2" t="s">
        <v>1274</v>
      </c>
      <c r="D739" s="2" t="s">
        <v>26</v>
      </c>
      <c r="E739" s="2">
        <v>484845</v>
      </c>
      <c r="F739" s="5">
        <v>0.211001942181753</v>
      </c>
      <c r="G739" s="5">
        <v>39.7628276681329</v>
      </c>
      <c r="H739" s="5">
        <v>0</v>
      </c>
      <c r="I739" s="2" t="b">
        <f>TRUE()</f>
        <v>1</v>
      </c>
      <c r="J739" s="2" t="s">
        <v>1228</v>
      </c>
      <c r="K739" s="2" t="b">
        <f>FALSE()</f>
        <v>0</v>
      </c>
    </row>
    <row r="740" spans="1:11" x14ac:dyDescent="0.2">
      <c r="A740" s="2" t="s">
        <v>1398</v>
      </c>
      <c r="B740" s="2" t="s">
        <v>1399</v>
      </c>
      <c r="C740" s="2" t="s">
        <v>1400</v>
      </c>
      <c r="D740" s="2" t="s">
        <v>26</v>
      </c>
      <c r="E740" s="2">
        <v>487635</v>
      </c>
      <c r="F740" s="5">
        <v>-3.0088907634863798E-2</v>
      </c>
      <c r="G740" s="5">
        <v>6.9378614760066002</v>
      </c>
      <c r="H740" s="5">
        <v>2.24075193218157E-2</v>
      </c>
      <c r="I740" s="2" t="b">
        <f>TRUE()</f>
        <v>1</v>
      </c>
      <c r="J740" s="2" t="s">
        <v>1228</v>
      </c>
      <c r="K740" s="2" t="b">
        <f>FALSE()</f>
        <v>0</v>
      </c>
    </row>
    <row r="741" spans="1:11" x14ac:dyDescent="0.2">
      <c r="A741" s="2" t="s">
        <v>1401</v>
      </c>
      <c r="B741" s="2" t="s">
        <v>1402</v>
      </c>
      <c r="C741" s="2" t="s">
        <v>1274</v>
      </c>
      <c r="D741" s="2" t="s">
        <v>26</v>
      </c>
      <c r="E741" s="2">
        <v>499830</v>
      </c>
      <c r="F741" s="5">
        <v>0.12510633046299599</v>
      </c>
      <c r="G741" s="5">
        <v>6.6832939765968797</v>
      </c>
      <c r="H741" s="5">
        <v>3.3294658893972602E-2</v>
      </c>
      <c r="I741" s="2" t="b">
        <f>TRUE()</f>
        <v>1</v>
      </c>
      <c r="J741" s="2" t="s">
        <v>1228</v>
      </c>
      <c r="K741" s="2" t="b">
        <f>FALSE()</f>
        <v>0</v>
      </c>
    </row>
    <row r="742" spans="1:11" x14ac:dyDescent="0.2">
      <c r="A742" s="2" t="s">
        <v>491</v>
      </c>
      <c r="B742" s="2" t="s">
        <v>492</v>
      </c>
      <c r="C742" s="2" t="s">
        <v>1222</v>
      </c>
      <c r="D742" s="2" t="s">
        <v>26</v>
      </c>
      <c r="E742" s="2">
        <v>554396</v>
      </c>
      <c r="F742" s="5">
        <v>-0.25084058187659802</v>
      </c>
      <c r="G742" s="5">
        <v>9.4275350734801506</v>
      </c>
      <c r="H742" s="5">
        <v>1.98863636363636E-3</v>
      </c>
      <c r="I742" s="2" t="b">
        <f>TRUE()</f>
        <v>1</v>
      </c>
      <c r="J742" s="2" t="s">
        <v>1223</v>
      </c>
      <c r="K742" s="2" t="b">
        <f>FALSE()</f>
        <v>0</v>
      </c>
    </row>
    <row r="743" spans="1:11" x14ac:dyDescent="0.2">
      <c r="A743" s="2" t="s">
        <v>1403</v>
      </c>
      <c r="B743" s="2" t="s">
        <v>1404</v>
      </c>
      <c r="C743" s="2" t="s">
        <v>1387</v>
      </c>
      <c r="D743" s="2" t="s">
        <v>36</v>
      </c>
      <c r="E743" s="2">
        <v>126204</v>
      </c>
      <c r="F743" s="5">
        <v>8.0872426941158801E-2</v>
      </c>
      <c r="G743" s="5">
        <v>7.3236196666698099</v>
      </c>
      <c r="H743" s="5">
        <v>1.18786599044926E-2</v>
      </c>
      <c r="I743" s="2" t="b">
        <f>FALSE()</f>
        <v>0</v>
      </c>
      <c r="J743" s="2" t="s">
        <v>1296</v>
      </c>
      <c r="K743" s="2" t="b">
        <f>TRUE()</f>
        <v>1</v>
      </c>
    </row>
    <row r="744" spans="1:11" x14ac:dyDescent="0.2">
      <c r="A744" s="2" t="s">
        <v>337</v>
      </c>
      <c r="B744" s="2" t="s">
        <v>338</v>
      </c>
      <c r="C744" s="2" t="s">
        <v>1405</v>
      </c>
      <c r="D744" s="2" t="s">
        <v>36</v>
      </c>
      <c r="E744" s="2">
        <v>186397</v>
      </c>
      <c r="F744" s="5">
        <v>4.8540252882303798E-2</v>
      </c>
      <c r="G744" s="5">
        <v>7.1210628137987397</v>
      </c>
      <c r="H744" s="5">
        <v>1.62880669055455E-2</v>
      </c>
      <c r="I744" s="2" t="b">
        <f>TRUE()</f>
        <v>1</v>
      </c>
      <c r="J744" s="2" t="s">
        <v>1235</v>
      </c>
      <c r="K744" s="2" t="b">
        <f>FALSE()</f>
        <v>0</v>
      </c>
    </row>
    <row r="745" spans="1:11" x14ac:dyDescent="0.2">
      <c r="A745" s="2" t="s">
        <v>1406</v>
      </c>
      <c r="B745" s="2" t="s">
        <v>1407</v>
      </c>
      <c r="C745" s="2" t="s">
        <v>1408</v>
      </c>
      <c r="D745" s="2" t="s">
        <v>36</v>
      </c>
      <c r="E745" s="2">
        <v>187887</v>
      </c>
      <c r="F745" s="5">
        <v>-4.9359870534709298E-2</v>
      </c>
      <c r="G745" s="5">
        <v>6.7230950773335802</v>
      </c>
      <c r="H745" s="5">
        <v>3.1579019118801899E-2</v>
      </c>
      <c r="I745" s="2" t="b">
        <f>FALSE()</f>
        <v>0</v>
      </c>
      <c r="J745" s="2" t="s">
        <v>1409</v>
      </c>
      <c r="K745" s="2" t="b">
        <f>TRUE()</f>
        <v>1</v>
      </c>
    </row>
    <row r="746" spans="1:11" x14ac:dyDescent="0.2">
      <c r="A746" s="2" t="s">
        <v>1410</v>
      </c>
      <c r="B746" s="2" t="s">
        <v>1411</v>
      </c>
      <c r="C746" s="2" t="s">
        <v>1412</v>
      </c>
      <c r="D746" s="2" t="s">
        <v>36</v>
      </c>
      <c r="E746" s="2">
        <v>220961</v>
      </c>
      <c r="F746" s="5">
        <v>5.7866253732175299E-2</v>
      </c>
      <c r="G746" s="5">
        <v>9.0785507263117804</v>
      </c>
      <c r="H746" s="5">
        <v>2.7918781725888302E-3</v>
      </c>
      <c r="I746" s="2" t="b">
        <f>TRUE()</f>
        <v>1</v>
      </c>
      <c r="J746" s="2" t="s">
        <v>1228</v>
      </c>
      <c r="K746" s="2" t="b">
        <f>FALSE()</f>
        <v>0</v>
      </c>
    </row>
    <row r="747" spans="1:11" x14ac:dyDescent="0.2">
      <c r="A747" s="2" t="s">
        <v>160</v>
      </c>
      <c r="B747" s="2" t="s">
        <v>161</v>
      </c>
      <c r="C747" s="2" t="s">
        <v>1238</v>
      </c>
      <c r="D747" s="2" t="s">
        <v>36</v>
      </c>
      <c r="E747" s="2">
        <v>255115</v>
      </c>
      <c r="F747" s="5">
        <v>-0.136584220727925</v>
      </c>
      <c r="G747" s="5">
        <v>40.092020782122098</v>
      </c>
      <c r="H747" s="5">
        <v>0</v>
      </c>
      <c r="I747" s="2" t="b">
        <f>TRUE()</f>
        <v>1</v>
      </c>
      <c r="J747" s="2" t="s">
        <v>1228</v>
      </c>
      <c r="K747" s="2" t="b">
        <f>FALSE()</f>
        <v>0</v>
      </c>
    </row>
    <row r="748" spans="1:11" x14ac:dyDescent="0.2">
      <c r="A748" s="2" t="s">
        <v>1413</v>
      </c>
      <c r="B748" s="2" t="s">
        <v>1414</v>
      </c>
      <c r="C748" s="2" t="s">
        <v>1250</v>
      </c>
      <c r="D748" s="2" t="s">
        <v>36</v>
      </c>
      <c r="E748" s="2">
        <v>257689</v>
      </c>
      <c r="F748" s="5">
        <v>-5.1649157102224397E-2</v>
      </c>
      <c r="G748" s="5">
        <v>8.0756489141436294</v>
      </c>
      <c r="H748" s="5">
        <v>5.1282051282051299E-3</v>
      </c>
      <c r="I748" s="2" t="b">
        <f>TRUE()</f>
        <v>1</v>
      </c>
      <c r="J748" s="2" t="s">
        <v>1228</v>
      </c>
      <c r="K748" s="2" t="b">
        <f>FALSE()</f>
        <v>0</v>
      </c>
    </row>
    <row r="749" spans="1:11" x14ac:dyDescent="0.2">
      <c r="A749" s="2" t="s">
        <v>162</v>
      </c>
      <c r="B749" s="2" t="s">
        <v>163</v>
      </c>
      <c r="C749" s="2" t="s">
        <v>1271</v>
      </c>
      <c r="D749" s="2" t="s">
        <v>36</v>
      </c>
      <c r="E749" s="2">
        <v>333727</v>
      </c>
      <c r="F749" s="5">
        <v>-0.29732310289231101</v>
      </c>
      <c r="G749" s="5">
        <v>13.5437736800991</v>
      </c>
      <c r="H749" s="5">
        <v>0</v>
      </c>
      <c r="I749" s="2" t="b">
        <f>TRUE()</f>
        <v>1</v>
      </c>
      <c r="J749" s="2" t="s">
        <v>1223</v>
      </c>
      <c r="K749" s="2" t="b">
        <f>FALSE()</f>
        <v>0</v>
      </c>
    </row>
    <row r="750" spans="1:11" x14ac:dyDescent="0.2">
      <c r="A750" s="2" t="s">
        <v>340</v>
      </c>
      <c r="B750" s="2" t="s">
        <v>341</v>
      </c>
      <c r="C750" s="2" t="s">
        <v>1415</v>
      </c>
      <c r="D750" s="2" t="s">
        <v>36</v>
      </c>
      <c r="E750" s="2">
        <v>423689</v>
      </c>
      <c r="F750" s="5">
        <v>-8.9120224939710904E-2</v>
      </c>
      <c r="G750" s="5">
        <v>6.8325032379250796</v>
      </c>
      <c r="H750" s="5">
        <v>2.77310562147269E-2</v>
      </c>
      <c r="I750" s="2" t="b">
        <f>FALSE()</f>
        <v>0</v>
      </c>
      <c r="J750" s="2" t="s">
        <v>1225</v>
      </c>
      <c r="K750" s="2" t="b">
        <f>FALSE()</f>
        <v>0</v>
      </c>
    </row>
    <row r="751" spans="1:11" x14ac:dyDescent="0.2">
      <c r="A751" s="2" t="s">
        <v>37</v>
      </c>
      <c r="B751" s="2" t="s">
        <v>37</v>
      </c>
      <c r="C751" s="2" t="s">
        <v>1416</v>
      </c>
      <c r="D751" s="2" t="s">
        <v>39</v>
      </c>
      <c r="E751" s="2">
        <v>32163</v>
      </c>
      <c r="F751" s="5">
        <v>-0.2374887004697</v>
      </c>
      <c r="G751" s="5">
        <v>8.0513017102654096</v>
      </c>
      <c r="H751" s="5">
        <v>5.1282051282051299E-3</v>
      </c>
      <c r="I751" s="2" t="b">
        <f>TRUE()</f>
        <v>1</v>
      </c>
      <c r="J751" s="2" t="s">
        <v>1228</v>
      </c>
      <c r="K751" s="2" t="b">
        <f>FALSE()</f>
        <v>0</v>
      </c>
    </row>
    <row r="752" spans="1:11" x14ac:dyDescent="0.2">
      <c r="A752" s="2" t="s">
        <v>166</v>
      </c>
      <c r="B752" s="2" t="s">
        <v>167</v>
      </c>
      <c r="C752" s="2" t="s">
        <v>1285</v>
      </c>
      <c r="D752" s="2" t="s">
        <v>39</v>
      </c>
      <c r="E752" s="2">
        <v>67750</v>
      </c>
      <c r="F752" s="5">
        <v>-0.109020725439418</v>
      </c>
      <c r="G752" s="5">
        <v>9.5747870948177791</v>
      </c>
      <c r="H752" s="5">
        <v>1.98863636363636E-3</v>
      </c>
      <c r="I752" s="2" t="b">
        <f>TRUE()</f>
        <v>1</v>
      </c>
      <c r="J752" s="2" t="s">
        <v>1235</v>
      </c>
      <c r="K752" s="2" t="b">
        <f>FALSE()</f>
        <v>0</v>
      </c>
    </row>
    <row r="753" spans="1:11" x14ac:dyDescent="0.2">
      <c r="A753" s="2" t="s">
        <v>633</v>
      </c>
      <c r="B753" s="2" t="s">
        <v>634</v>
      </c>
      <c r="C753" s="2" t="s">
        <v>1274</v>
      </c>
      <c r="D753" s="2" t="s">
        <v>39</v>
      </c>
      <c r="E753" s="2">
        <v>105014</v>
      </c>
      <c r="F753" s="5">
        <v>0.24758250959306399</v>
      </c>
      <c r="G753" s="5">
        <v>118.629524878297</v>
      </c>
      <c r="H753" s="5">
        <v>0</v>
      </c>
      <c r="I753" s="2" t="b">
        <f>TRUE()</f>
        <v>1</v>
      </c>
      <c r="J753" s="2" t="s">
        <v>1228</v>
      </c>
      <c r="K753" s="2" t="b">
        <f>FALSE()</f>
        <v>0</v>
      </c>
    </row>
    <row r="754" spans="1:11" x14ac:dyDescent="0.2">
      <c r="A754" s="2" t="s">
        <v>169</v>
      </c>
      <c r="B754" s="2" t="s">
        <v>169</v>
      </c>
      <c r="C754" s="2" t="s">
        <v>1417</v>
      </c>
      <c r="D754" s="2" t="s">
        <v>39</v>
      </c>
      <c r="E754" s="2">
        <v>159503</v>
      </c>
      <c r="F754" s="5">
        <v>6.8912687521598501E-2</v>
      </c>
      <c r="G754" s="5">
        <v>14.1368013150022</v>
      </c>
      <c r="H754" s="5">
        <v>0</v>
      </c>
      <c r="I754" s="2" t="b">
        <f>FALSE()</f>
        <v>0</v>
      </c>
      <c r="J754" s="2" t="s">
        <v>1247</v>
      </c>
      <c r="K754" s="2" t="b">
        <f>FALSE()</f>
        <v>0</v>
      </c>
    </row>
    <row r="755" spans="1:11" x14ac:dyDescent="0.2">
      <c r="A755" s="2" t="s">
        <v>1418</v>
      </c>
      <c r="B755" s="2" t="s">
        <v>1419</v>
      </c>
      <c r="C755" s="2" t="s">
        <v>1250</v>
      </c>
      <c r="D755" s="2" t="s">
        <v>39</v>
      </c>
      <c r="E755" s="2">
        <v>347327</v>
      </c>
      <c r="F755" s="5">
        <v>0.441521186456867</v>
      </c>
      <c r="G755" s="5">
        <v>12.611051769108199</v>
      </c>
      <c r="H755" s="5">
        <v>6.7911714770797999E-4</v>
      </c>
      <c r="I755" s="2" t="b">
        <f>TRUE()</f>
        <v>1</v>
      </c>
      <c r="J755" s="2" t="s">
        <v>1228</v>
      </c>
      <c r="K755" s="2" t="b">
        <f>FALSE()</f>
        <v>0</v>
      </c>
    </row>
    <row r="756" spans="1:11" x14ac:dyDescent="0.2">
      <c r="A756" s="2" t="s">
        <v>1148</v>
      </c>
      <c r="B756" s="2" t="s">
        <v>1149</v>
      </c>
      <c r="C756" s="2" t="s">
        <v>1341</v>
      </c>
      <c r="D756" s="2" t="s">
        <v>39</v>
      </c>
      <c r="E756" s="2">
        <v>448357</v>
      </c>
      <c r="F756" s="5">
        <v>0.14648699041069299</v>
      </c>
      <c r="G756" s="5">
        <v>7.9263932586189902</v>
      </c>
      <c r="H756" s="5">
        <v>5.9513858883694804E-3</v>
      </c>
      <c r="I756" s="2" t="b">
        <f>FALSE()</f>
        <v>0</v>
      </c>
      <c r="J756" s="2" t="s">
        <v>1233</v>
      </c>
      <c r="K756" s="2" t="b">
        <f>FALSE()</f>
        <v>0</v>
      </c>
    </row>
    <row r="757" spans="1:11" x14ac:dyDescent="0.2">
      <c r="A757" s="2" t="s">
        <v>172</v>
      </c>
      <c r="B757" s="2" t="s">
        <v>173</v>
      </c>
      <c r="C757" s="2" t="s">
        <v>1417</v>
      </c>
      <c r="D757" s="2" t="s">
        <v>39</v>
      </c>
      <c r="E757" s="2">
        <v>453565</v>
      </c>
      <c r="F757" s="5">
        <v>-7.0585578122059206E-2</v>
      </c>
      <c r="G757" s="5">
        <v>14.5616826701105</v>
      </c>
      <c r="H757" s="5">
        <v>0</v>
      </c>
      <c r="I757" s="2" t="b">
        <f>FALSE()</f>
        <v>0</v>
      </c>
      <c r="J757" s="2" t="s">
        <v>1247</v>
      </c>
      <c r="K757" s="2" t="b">
        <f>TRUE()</f>
        <v>1</v>
      </c>
    </row>
    <row r="758" spans="1:11" x14ac:dyDescent="0.2">
      <c r="A758" s="2" t="s">
        <v>641</v>
      </c>
      <c r="B758" s="2" t="s">
        <v>642</v>
      </c>
      <c r="C758" s="2" t="s">
        <v>1412</v>
      </c>
      <c r="D758" s="2" t="s">
        <v>39</v>
      </c>
      <c r="E758" s="2">
        <v>470987</v>
      </c>
      <c r="F758" s="5">
        <v>0.21499918124756501</v>
      </c>
      <c r="G758" s="5">
        <v>33.542947547083799</v>
      </c>
      <c r="H758" s="5">
        <v>0</v>
      </c>
      <c r="I758" s="2" t="b">
        <f>TRUE()</f>
        <v>1</v>
      </c>
      <c r="J758" s="2" t="s">
        <v>1228</v>
      </c>
      <c r="K758" s="2" t="b">
        <f>FALSE()</f>
        <v>0</v>
      </c>
    </row>
    <row r="759" spans="1:11" x14ac:dyDescent="0.2">
      <c r="A759" s="2" t="s">
        <v>1420</v>
      </c>
      <c r="B759" s="2" t="s">
        <v>1421</v>
      </c>
      <c r="C759" s="2" t="s">
        <v>1422</v>
      </c>
      <c r="D759" s="2" t="s">
        <v>39</v>
      </c>
      <c r="E759" s="2">
        <v>526764</v>
      </c>
      <c r="F759" s="5">
        <v>-0.118497648976985</v>
      </c>
      <c r="G759" s="5">
        <v>8.9850455935622495</v>
      </c>
      <c r="H759" s="5">
        <v>3.0188679245283E-3</v>
      </c>
      <c r="I759" s="2" t="b">
        <f>TRUE()</f>
        <v>1</v>
      </c>
      <c r="J759" s="2" t="s">
        <v>1235</v>
      </c>
      <c r="K759" s="2" t="b">
        <f>FALSE()</f>
        <v>0</v>
      </c>
    </row>
    <row r="760" spans="1:11" x14ac:dyDescent="0.2">
      <c r="A760" s="2" t="s">
        <v>816</v>
      </c>
      <c r="B760" s="2" t="s">
        <v>817</v>
      </c>
      <c r="C760" s="2" t="s">
        <v>1423</v>
      </c>
      <c r="D760" s="2" t="s">
        <v>39</v>
      </c>
      <c r="E760" s="2">
        <v>622474</v>
      </c>
      <c r="F760" s="5">
        <v>2.7943376178180102E-2</v>
      </c>
      <c r="G760" s="5">
        <v>9.8124824223427307</v>
      </c>
      <c r="H760" s="5">
        <v>1.98863636363636E-3</v>
      </c>
      <c r="I760" s="2" t="b">
        <f>TRUE()</f>
        <v>1</v>
      </c>
      <c r="J760" s="2" t="s">
        <v>1228</v>
      </c>
      <c r="K760" s="2" t="b">
        <f>FALSE()</f>
        <v>0</v>
      </c>
    </row>
    <row r="761" spans="1:11" x14ac:dyDescent="0.2">
      <c r="A761" s="2" t="s">
        <v>1153</v>
      </c>
      <c r="B761" s="2" t="s">
        <v>1154</v>
      </c>
      <c r="C761" s="2" t="s">
        <v>1307</v>
      </c>
      <c r="D761" s="2" t="s">
        <v>39</v>
      </c>
      <c r="E761" s="2">
        <v>708691</v>
      </c>
      <c r="F761" s="5">
        <v>-0.90514392661043197</v>
      </c>
      <c r="G761" s="5">
        <v>9.2761976852560508</v>
      </c>
      <c r="H761" s="5">
        <v>2.3285899094437298E-3</v>
      </c>
      <c r="I761" s="2" t="b">
        <f>TRUE()</f>
        <v>1</v>
      </c>
      <c r="J761" s="2" t="s">
        <v>1228</v>
      </c>
      <c r="K761" s="2" t="b">
        <f>FALSE()</f>
        <v>0</v>
      </c>
    </row>
    <row r="762" spans="1:11" x14ac:dyDescent="0.2">
      <c r="A762" s="2" t="s">
        <v>997</v>
      </c>
      <c r="B762" s="2" t="s">
        <v>998</v>
      </c>
      <c r="C762" s="2" t="s">
        <v>1305</v>
      </c>
      <c r="D762" s="2" t="s">
        <v>177</v>
      </c>
      <c r="E762" s="2">
        <v>8971</v>
      </c>
      <c r="F762" s="5">
        <v>0.11549767188256101</v>
      </c>
      <c r="G762" s="5">
        <v>8.6990607612934401</v>
      </c>
      <c r="H762" s="5">
        <v>3.1591737545565001E-3</v>
      </c>
      <c r="I762" s="2" t="b">
        <f>TRUE()</f>
        <v>1</v>
      </c>
      <c r="J762" s="2" t="s">
        <v>1223</v>
      </c>
      <c r="K762" s="2" t="b">
        <f>FALSE()</f>
        <v>0</v>
      </c>
    </row>
    <row r="763" spans="1:11" x14ac:dyDescent="0.2">
      <c r="A763" s="2" t="s">
        <v>1003</v>
      </c>
      <c r="B763" s="2" t="s">
        <v>1004</v>
      </c>
      <c r="C763" s="2" t="s">
        <v>1305</v>
      </c>
      <c r="D763" s="2" t="s">
        <v>177</v>
      </c>
      <c r="E763" s="2">
        <v>163478</v>
      </c>
      <c r="F763" s="5">
        <v>-5.0451656838892203E-2</v>
      </c>
      <c r="G763" s="5">
        <v>36.588065046100098</v>
      </c>
      <c r="H763" s="5">
        <v>0</v>
      </c>
      <c r="I763" s="2" t="b">
        <f>TRUE()</f>
        <v>1</v>
      </c>
      <c r="J763" s="2" t="s">
        <v>1223</v>
      </c>
      <c r="K763" s="2" t="b">
        <f>FALSE()</f>
        <v>0</v>
      </c>
    </row>
    <row r="764" spans="1:11" x14ac:dyDescent="0.2">
      <c r="A764" s="2" t="s">
        <v>1424</v>
      </c>
      <c r="B764" s="2" t="s">
        <v>1425</v>
      </c>
      <c r="C764" s="2" t="s">
        <v>1274</v>
      </c>
      <c r="D764" s="2" t="s">
        <v>177</v>
      </c>
      <c r="E764" s="2">
        <v>166544</v>
      </c>
      <c r="F764" s="5">
        <v>0.26373971216862802</v>
      </c>
      <c r="G764" s="5">
        <v>38.943200509213803</v>
      </c>
      <c r="H764" s="5">
        <v>0</v>
      </c>
      <c r="I764" s="2" t="b">
        <f>TRUE()</f>
        <v>1</v>
      </c>
      <c r="J764" s="2" t="s">
        <v>1228</v>
      </c>
      <c r="K764" s="2" t="b">
        <f>FALSE()</f>
        <v>0</v>
      </c>
    </row>
    <row r="765" spans="1:11" x14ac:dyDescent="0.2">
      <c r="A765" s="2" t="s">
        <v>1426</v>
      </c>
      <c r="B765" s="2" t="s">
        <v>1427</v>
      </c>
      <c r="C765" s="2" t="s">
        <v>1428</v>
      </c>
      <c r="D765" s="2" t="s">
        <v>177</v>
      </c>
      <c r="E765" s="2">
        <v>288845</v>
      </c>
      <c r="F765" s="5">
        <v>0.24692578483140001</v>
      </c>
      <c r="G765" s="5">
        <v>6.8352093455785301</v>
      </c>
      <c r="H765" s="5">
        <v>2.7412773942949002E-2</v>
      </c>
      <c r="I765" s="2" t="b">
        <f>TRUE()</f>
        <v>1</v>
      </c>
      <c r="J765" s="2" t="s">
        <v>1223</v>
      </c>
      <c r="K765" s="2" t="b">
        <f>TRUE()</f>
        <v>1</v>
      </c>
    </row>
    <row r="766" spans="1:11" x14ac:dyDescent="0.2">
      <c r="A766" s="2" t="s">
        <v>175</v>
      </c>
      <c r="B766" s="2" t="s">
        <v>176</v>
      </c>
      <c r="C766" s="2" t="s">
        <v>1395</v>
      </c>
      <c r="D766" s="2" t="s">
        <v>177</v>
      </c>
      <c r="E766" s="2">
        <v>326270</v>
      </c>
      <c r="F766" s="5">
        <v>-6.2650014540359997E-2</v>
      </c>
      <c r="G766" s="5">
        <v>37.674030159938901</v>
      </c>
      <c r="H766" s="5">
        <v>0</v>
      </c>
      <c r="I766" s="2" t="b">
        <f>TRUE()</f>
        <v>1</v>
      </c>
      <c r="J766" s="2" t="s">
        <v>1223</v>
      </c>
      <c r="K766" s="2" t="b">
        <f>FALSE()</f>
        <v>0</v>
      </c>
    </row>
    <row r="767" spans="1:11" x14ac:dyDescent="0.2">
      <c r="A767" s="2" t="s">
        <v>356</v>
      </c>
      <c r="B767" s="2" t="s">
        <v>357</v>
      </c>
      <c r="C767" s="2" t="s">
        <v>1400</v>
      </c>
      <c r="D767" s="2" t="s">
        <v>177</v>
      </c>
      <c r="E767" s="2">
        <v>519527</v>
      </c>
      <c r="F767" s="5">
        <v>-7.4680121938571403E-2</v>
      </c>
      <c r="G767" s="5">
        <v>7.3989631053730998</v>
      </c>
      <c r="H767" s="5">
        <v>1.1088709677419401E-2</v>
      </c>
      <c r="I767" s="2" t="b">
        <f>TRUE()</f>
        <v>1</v>
      </c>
      <c r="J767" s="2" t="s">
        <v>1228</v>
      </c>
      <c r="K767" s="2" t="b">
        <f>TRUE()</f>
        <v>1</v>
      </c>
    </row>
    <row r="768" spans="1:11" x14ac:dyDescent="0.2">
      <c r="A768" s="2" t="s">
        <v>649</v>
      </c>
      <c r="B768" s="2" t="s">
        <v>650</v>
      </c>
      <c r="C768" s="2" t="s">
        <v>1429</v>
      </c>
      <c r="D768" s="2" t="s">
        <v>177</v>
      </c>
      <c r="E768" s="2">
        <v>532194</v>
      </c>
      <c r="F768" s="5">
        <v>8.81666588173671E-2</v>
      </c>
      <c r="G768" s="5">
        <v>6.5425845721748503</v>
      </c>
      <c r="H768" s="5">
        <v>4.2380760286126501E-2</v>
      </c>
      <c r="I768" s="2" t="b">
        <f>FALSE()</f>
        <v>0</v>
      </c>
      <c r="J768" s="2" t="s">
        <v>1233</v>
      </c>
      <c r="K768" s="2" t="b">
        <f>FALSE()</f>
        <v>0</v>
      </c>
    </row>
    <row r="769" spans="1:11" x14ac:dyDescent="0.2">
      <c r="A769" s="2" t="s">
        <v>502</v>
      </c>
      <c r="B769" s="2" t="s">
        <v>503</v>
      </c>
      <c r="C769" s="2" t="s">
        <v>1251</v>
      </c>
      <c r="D769" s="2" t="s">
        <v>177</v>
      </c>
      <c r="E769" s="2">
        <v>533947</v>
      </c>
      <c r="F769" s="5">
        <v>-0.400812800305822</v>
      </c>
      <c r="G769" s="5">
        <v>11.6293632249753</v>
      </c>
      <c r="H769" s="5">
        <v>1.6000000000000001E-3</v>
      </c>
      <c r="I769" s="2" t="b">
        <f>TRUE()</f>
        <v>1</v>
      </c>
      <c r="J769" s="2" t="s">
        <v>1228</v>
      </c>
      <c r="K769" s="2" t="b">
        <f>FALSE()</f>
        <v>0</v>
      </c>
    </row>
    <row r="770" spans="1:11" x14ac:dyDescent="0.2">
      <c r="A770" s="2" t="s">
        <v>1430</v>
      </c>
      <c r="B770" s="2" t="s">
        <v>1431</v>
      </c>
      <c r="C770" s="2" t="s">
        <v>1282</v>
      </c>
      <c r="D770" s="2" t="s">
        <v>177</v>
      </c>
      <c r="E770" s="2">
        <v>653080</v>
      </c>
      <c r="F770" s="5">
        <v>0.51072071885383397</v>
      </c>
      <c r="G770" s="5">
        <v>10.6374556974532</v>
      </c>
      <c r="H770" s="5">
        <v>1.78306092124814E-3</v>
      </c>
      <c r="I770" s="2" t="b">
        <f>FALSE()</f>
        <v>0</v>
      </c>
      <c r="J770" s="2" t="s">
        <v>1233</v>
      </c>
      <c r="K770" s="2" t="b">
        <f>FALSE()</f>
        <v>0</v>
      </c>
    </row>
    <row r="771" spans="1:11" x14ac:dyDescent="0.2">
      <c r="A771" s="2" t="s">
        <v>1432</v>
      </c>
      <c r="B771" s="2" t="s">
        <v>1432</v>
      </c>
      <c r="C771" s="2" t="s">
        <v>1417</v>
      </c>
      <c r="D771" s="2" t="s">
        <v>177</v>
      </c>
      <c r="E771" s="2">
        <v>656836</v>
      </c>
      <c r="F771" s="5">
        <v>0.612086700432664</v>
      </c>
      <c r="G771" s="5">
        <v>7.7417644089031903</v>
      </c>
      <c r="H771" s="5">
        <v>7.6153302268436801E-3</v>
      </c>
      <c r="I771" s="2" t="b">
        <f>FALSE()</f>
        <v>0</v>
      </c>
      <c r="J771" s="2" t="s">
        <v>1247</v>
      </c>
      <c r="K771" s="2" t="b">
        <f>FALSE()</f>
        <v>0</v>
      </c>
    </row>
    <row r="772" spans="1:11" x14ac:dyDescent="0.2">
      <c r="A772" s="2" t="s">
        <v>367</v>
      </c>
      <c r="B772" s="2" t="s">
        <v>368</v>
      </c>
      <c r="C772" s="2" t="s">
        <v>1433</v>
      </c>
      <c r="D772" s="2" t="s">
        <v>49</v>
      </c>
      <c r="E772" s="2">
        <v>14957</v>
      </c>
      <c r="F772" s="5">
        <v>-0.190692679606875</v>
      </c>
      <c r="G772" s="5">
        <v>8.5710713309016899</v>
      </c>
      <c r="H772" s="5">
        <v>3.3492822966507199E-3</v>
      </c>
      <c r="I772" s="2" t="b">
        <f>FALSE()</f>
        <v>0</v>
      </c>
      <c r="J772" s="2" t="s">
        <v>1225</v>
      </c>
      <c r="K772" s="2" t="b">
        <f>FALSE()</f>
        <v>0</v>
      </c>
    </row>
    <row r="773" spans="1:11" x14ac:dyDescent="0.2">
      <c r="A773" s="2" t="s">
        <v>1434</v>
      </c>
      <c r="B773" s="2" t="s">
        <v>1435</v>
      </c>
      <c r="C773" s="2" t="s">
        <v>1363</v>
      </c>
      <c r="D773" s="2" t="s">
        <v>49</v>
      </c>
      <c r="E773" s="2">
        <v>18940</v>
      </c>
      <c r="F773" s="5">
        <v>0.40706240460041099</v>
      </c>
      <c r="G773" s="5">
        <v>73.132185596038298</v>
      </c>
      <c r="H773" s="5">
        <v>0</v>
      </c>
      <c r="I773" s="2" t="b">
        <f>TRUE()</f>
        <v>1</v>
      </c>
      <c r="J773" s="2" t="s">
        <v>1228</v>
      </c>
      <c r="K773" s="2" t="b">
        <f>FALSE()</f>
        <v>0</v>
      </c>
    </row>
    <row r="774" spans="1:11" x14ac:dyDescent="0.2">
      <c r="A774" s="2" t="s">
        <v>676</v>
      </c>
      <c r="B774" s="2" t="s">
        <v>677</v>
      </c>
      <c r="C774" s="2" t="s">
        <v>1416</v>
      </c>
      <c r="D774" s="2" t="s">
        <v>49</v>
      </c>
      <c r="E774" s="2">
        <v>20680</v>
      </c>
      <c r="F774" s="5">
        <v>-0.200673381701125</v>
      </c>
      <c r="G774" s="5">
        <v>34.386548295928499</v>
      </c>
      <c r="H774" s="5">
        <v>0</v>
      </c>
      <c r="I774" s="2" t="b">
        <f>TRUE()</f>
        <v>1</v>
      </c>
      <c r="J774" s="2" t="s">
        <v>1228</v>
      </c>
      <c r="K774" s="2" t="b">
        <f>FALSE()</f>
        <v>0</v>
      </c>
    </row>
    <row r="775" spans="1:11" x14ac:dyDescent="0.2">
      <c r="A775" s="2" t="s">
        <v>1175</v>
      </c>
      <c r="B775" s="2" t="s">
        <v>1176</v>
      </c>
      <c r="C775" s="2" t="s">
        <v>1274</v>
      </c>
      <c r="D775" s="2" t="s">
        <v>49</v>
      </c>
      <c r="E775" s="2">
        <v>115583</v>
      </c>
      <c r="F775" s="5">
        <v>0.32186062862495102</v>
      </c>
      <c r="G775" s="5">
        <v>26.811878515803201</v>
      </c>
      <c r="H775" s="5">
        <v>0</v>
      </c>
      <c r="I775" s="2" t="b">
        <f>TRUE()</f>
        <v>1</v>
      </c>
      <c r="J775" s="2" t="s">
        <v>1228</v>
      </c>
      <c r="K775" s="2" t="b">
        <f>FALSE()</f>
        <v>0</v>
      </c>
    </row>
    <row r="776" spans="1:11" x14ac:dyDescent="0.2">
      <c r="A776" s="2" t="s">
        <v>1181</v>
      </c>
      <c r="B776" s="2" t="s">
        <v>1182</v>
      </c>
      <c r="C776" s="2" t="s">
        <v>1333</v>
      </c>
      <c r="D776" s="2" t="s">
        <v>49</v>
      </c>
      <c r="E776" s="2">
        <v>158760</v>
      </c>
      <c r="F776" s="5">
        <v>0.24563962373562601</v>
      </c>
      <c r="G776" s="5">
        <v>7.7269416665817596</v>
      </c>
      <c r="H776" s="5">
        <v>7.85562632696391E-3</v>
      </c>
      <c r="I776" s="2" t="b">
        <f>FALSE()</f>
        <v>0</v>
      </c>
      <c r="J776" s="2" t="s">
        <v>1225</v>
      </c>
      <c r="K776" s="2" t="b">
        <f>TRUE()</f>
        <v>1</v>
      </c>
    </row>
    <row r="777" spans="1:11" x14ac:dyDescent="0.2">
      <c r="A777" s="2" t="s">
        <v>833</v>
      </c>
      <c r="B777" s="2" t="s">
        <v>834</v>
      </c>
      <c r="C777" s="2" t="s">
        <v>1261</v>
      </c>
      <c r="D777" s="2" t="s">
        <v>49</v>
      </c>
      <c r="E777" s="2">
        <v>220138</v>
      </c>
      <c r="F777" s="5">
        <v>3.8887587496602698E-2</v>
      </c>
      <c r="G777" s="5">
        <v>8.7629859135844601</v>
      </c>
      <c r="H777" s="5">
        <v>3.1591737545565001E-3</v>
      </c>
      <c r="I777" s="2" t="b">
        <f>TRUE()</f>
        <v>1</v>
      </c>
      <c r="J777" s="2" t="s">
        <v>1228</v>
      </c>
      <c r="K777" s="2" t="b">
        <f>TRUE()</f>
        <v>1</v>
      </c>
    </row>
    <row r="778" spans="1:11" x14ac:dyDescent="0.2">
      <c r="A778" s="2" t="s">
        <v>681</v>
      </c>
      <c r="B778" s="2" t="s">
        <v>682</v>
      </c>
      <c r="C778" s="2" t="s">
        <v>1274</v>
      </c>
      <c r="D778" s="2" t="s">
        <v>49</v>
      </c>
      <c r="E778" s="2">
        <v>251751</v>
      </c>
      <c r="F778" s="5">
        <v>0.31848505705073299</v>
      </c>
      <c r="G778" s="5">
        <v>151.475011204086</v>
      </c>
      <c r="H778" s="5">
        <v>0</v>
      </c>
      <c r="I778" s="2" t="b">
        <f>TRUE()</f>
        <v>1</v>
      </c>
      <c r="J778" s="2" t="s">
        <v>1228</v>
      </c>
      <c r="K778" s="2" t="b">
        <f>FALSE()</f>
        <v>0</v>
      </c>
    </row>
    <row r="779" spans="1:11" x14ac:dyDescent="0.2">
      <c r="A779" s="2" t="s">
        <v>1436</v>
      </c>
      <c r="B779" s="2" t="s">
        <v>1437</v>
      </c>
      <c r="C779" s="2" t="s">
        <v>1238</v>
      </c>
      <c r="D779" s="2" t="s">
        <v>49</v>
      </c>
      <c r="E779" s="2">
        <v>272193</v>
      </c>
      <c r="F779" s="5">
        <v>-0.19010787942997101</v>
      </c>
      <c r="G779" s="5">
        <v>52.2997051824793</v>
      </c>
      <c r="H779" s="5">
        <v>0</v>
      </c>
      <c r="I779" s="2" t="b">
        <f>TRUE()</f>
        <v>1</v>
      </c>
      <c r="J779" s="2" t="s">
        <v>1228</v>
      </c>
      <c r="K779" s="2" t="b">
        <f>FALSE()</f>
        <v>0</v>
      </c>
    </row>
    <row r="780" spans="1:11" x14ac:dyDescent="0.2">
      <c r="A780" s="2" t="s">
        <v>372</v>
      </c>
      <c r="B780" s="2" t="s">
        <v>373</v>
      </c>
      <c r="C780" s="2" t="s">
        <v>1438</v>
      </c>
      <c r="D780" s="2" t="s">
        <v>49</v>
      </c>
      <c r="E780" s="2">
        <v>288079</v>
      </c>
      <c r="F780" s="5">
        <v>-0.13070248933412501</v>
      </c>
      <c r="G780" s="5">
        <v>7.0906637429749697</v>
      </c>
      <c r="H780" s="5">
        <v>1.6993941450845599E-2</v>
      </c>
      <c r="I780" s="2" t="b">
        <f>FALSE()</f>
        <v>0</v>
      </c>
      <c r="J780" s="2" t="s">
        <v>1253</v>
      </c>
      <c r="K780" s="2" t="b">
        <f>FALSE()</f>
        <v>0</v>
      </c>
    </row>
    <row r="781" spans="1:11" x14ac:dyDescent="0.2">
      <c r="A781" s="2" t="s">
        <v>1439</v>
      </c>
      <c r="B781" s="2" t="s">
        <v>1439</v>
      </c>
      <c r="C781" s="2" t="s">
        <v>1250</v>
      </c>
      <c r="D781" s="2" t="s">
        <v>49</v>
      </c>
      <c r="E781" s="2">
        <v>325877</v>
      </c>
      <c r="F781" s="5">
        <v>0.12869082270738899</v>
      </c>
      <c r="G781" s="5">
        <v>16.356763426314298</v>
      </c>
      <c r="H781" s="5">
        <v>0</v>
      </c>
      <c r="I781" s="2" t="b">
        <f>TRUE()</f>
        <v>1</v>
      </c>
      <c r="J781" s="2" t="s">
        <v>1228</v>
      </c>
      <c r="K781" s="2" t="b">
        <f>FALSE()</f>
        <v>0</v>
      </c>
    </row>
    <row r="782" spans="1:11" x14ac:dyDescent="0.2">
      <c r="A782" s="2" t="s">
        <v>688</v>
      </c>
      <c r="B782" s="2" t="s">
        <v>689</v>
      </c>
      <c r="C782" s="2" t="s">
        <v>1400</v>
      </c>
      <c r="D782" s="2" t="s">
        <v>49</v>
      </c>
      <c r="E782" s="2">
        <v>388822</v>
      </c>
      <c r="F782" s="5">
        <v>5.3899255722204498E-2</v>
      </c>
      <c r="G782" s="5">
        <v>14.8711916012996</v>
      </c>
      <c r="H782" s="5">
        <v>0</v>
      </c>
      <c r="I782" s="2" t="b">
        <f>TRUE()</f>
        <v>1</v>
      </c>
      <c r="J782" s="2" t="s">
        <v>1228</v>
      </c>
      <c r="K782" s="2" t="b">
        <f>FALSE()</f>
        <v>0</v>
      </c>
    </row>
    <row r="783" spans="1:11" x14ac:dyDescent="0.2">
      <c r="A783" s="2" t="s">
        <v>187</v>
      </c>
      <c r="B783" s="2" t="s">
        <v>188</v>
      </c>
      <c r="C783" s="2" t="s">
        <v>1440</v>
      </c>
      <c r="D783" s="2" t="s">
        <v>49</v>
      </c>
      <c r="E783" s="2">
        <v>475769</v>
      </c>
      <c r="F783" s="5">
        <v>-0.14718969250753</v>
      </c>
      <c r="G783" s="5">
        <v>9.5614481644996197</v>
      </c>
      <c r="H783" s="5">
        <v>1.98863636363636E-3</v>
      </c>
      <c r="I783" s="2" t="b">
        <f>FALSE()</f>
        <v>0</v>
      </c>
      <c r="J783" s="2" t="s">
        <v>1225</v>
      </c>
      <c r="K783" s="2" t="b">
        <f>FALSE()</f>
        <v>0</v>
      </c>
    </row>
    <row r="784" spans="1:11" x14ac:dyDescent="0.2">
      <c r="A784" s="2" t="s">
        <v>1441</v>
      </c>
      <c r="B784" s="2" t="s">
        <v>1442</v>
      </c>
      <c r="C784" s="2" t="s">
        <v>1274</v>
      </c>
      <c r="D784" s="2" t="s">
        <v>49</v>
      </c>
      <c r="E784" s="2">
        <v>537838</v>
      </c>
      <c r="F784" s="5">
        <v>0.32790406665634497</v>
      </c>
      <c r="G784" s="5">
        <v>48.330564260951498</v>
      </c>
      <c r="H784" s="5">
        <v>0</v>
      </c>
      <c r="I784" s="2" t="b">
        <f>TRUE()</f>
        <v>1</v>
      </c>
      <c r="J784" s="2" t="s">
        <v>1228</v>
      </c>
      <c r="K784" s="2" t="b">
        <f>FALSE()</f>
        <v>0</v>
      </c>
    </row>
    <row r="785" spans="1:11" x14ac:dyDescent="0.2">
      <c r="A785" s="2" t="s">
        <v>511</v>
      </c>
      <c r="B785" s="2" t="s">
        <v>512</v>
      </c>
      <c r="C785" s="2" t="s">
        <v>1367</v>
      </c>
      <c r="D785" s="2" t="s">
        <v>49</v>
      </c>
      <c r="E785" s="2">
        <v>611016</v>
      </c>
      <c r="F785" s="5">
        <v>-0.394490045428669</v>
      </c>
      <c r="G785" s="5">
        <v>9.1448568115410893</v>
      </c>
      <c r="H785" s="5">
        <v>2.7918781725888302E-3</v>
      </c>
      <c r="I785" s="2" t="b">
        <f>FALSE()</f>
        <v>0</v>
      </c>
      <c r="J785" s="2" t="s">
        <v>1253</v>
      </c>
      <c r="K785" s="2" t="b">
        <f>TRUE()</f>
        <v>1</v>
      </c>
    </row>
    <row r="786" spans="1:11" x14ac:dyDescent="0.2">
      <c r="A786" s="2" t="s">
        <v>1443</v>
      </c>
      <c r="B786" s="2" t="s">
        <v>1444</v>
      </c>
      <c r="C786" s="2" t="s">
        <v>1274</v>
      </c>
      <c r="D786" s="2" t="s">
        <v>49</v>
      </c>
      <c r="E786" s="2">
        <v>684467</v>
      </c>
      <c r="F786" s="5">
        <v>0.27146676631834898</v>
      </c>
      <c r="G786" s="5">
        <v>24.546341633326001</v>
      </c>
      <c r="H786" s="5">
        <v>0</v>
      </c>
      <c r="I786" s="2" t="b">
        <f>TRUE()</f>
        <v>1</v>
      </c>
      <c r="J786" s="2" t="s">
        <v>1228</v>
      </c>
      <c r="K786" s="2" t="b">
        <f>TRUE()</f>
        <v>1</v>
      </c>
    </row>
    <row r="787" spans="1:11" x14ac:dyDescent="0.2">
      <c r="A787" s="2" t="s">
        <v>1445</v>
      </c>
      <c r="B787" s="2" t="s">
        <v>1446</v>
      </c>
      <c r="C787" s="2" t="s">
        <v>1250</v>
      </c>
      <c r="D787" s="2" t="s">
        <v>49</v>
      </c>
      <c r="E787" s="2">
        <v>712316</v>
      </c>
      <c r="F787" s="5">
        <v>0.22745570878968899</v>
      </c>
      <c r="G787" s="5">
        <v>24.178702923063302</v>
      </c>
      <c r="H787" s="5">
        <v>0</v>
      </c>
      <c r="I787" s="2" t="b">
        <f>TRUE()</f>
        <v>1</v>
      </c>
      <c r="J787" s="2" t="s">
        <v>1228</v>
      </c>
      <c r="K787" s="2" t="b">
        <f>FALSE()</f>
        <v>0</v>
      </c>
    </row>
    <row r="788" spans="1:11" x14ac:dyDescent="0.2">
      <c r="A788" s="2" t="s">
        <v>892</v>
      </c>
      <c r="B788" s="2" t="s">
        <v>893</v>
      </c>
      <c r="C788" s="2" t="s">
        <v>1363</v>
      </c>
      <c r="D788" s="2" t="s">
        <v>49</v>
      </c>
      <c r="E788" s="2">
        <v>751961</v>
      </c>
      <c r="F788" s="5">
        <v>9.2570601656417603E-2</v>
      </c>
      <c r="G788" s="5">
        <v>15.005413443142499</v>
      </c>
      <c r="H788" s="5">
        <v>0</v>
      </c>
      <c r="I788" s="2" t="b">
        <f>TRUE()</f>
        <v>1</v>
      </c>
      <c r="J788" s="2" t="s">
        <v>1228</v>
      </c>
      <c r="K788" s="2" t="b">
        <f>FALSE()</f>
        <v>0</v>
      </c>
    </row>
    <row r="789" spans="1:11" x14ac:dyDescent="0.2">
      <c r="A789" s="2" t="s">
        <v>193</v>
      </c>
      <c r="B789" s="2" t="s">
        <v>194</v>
      </c>
      <c r="C789" s="2" t="s">
        <v>1387</v>
      </c>
      <c r="D789" s="2" t="s">
        <v>49</v>
      </c>
      <c r="E789" s="2">
        <v>774752</v>
      </c>
      <c r="F789" s="5">
        <v>0.126685141839291</v>
      </c>
      <c r="G789" s="5">
        <v>17.2251201708502</v>
      </c>
      <c r="H789" s="5">
        <v>0</v>
      </c>
      <c r="I789" s="2" t="b">
        <f>FALSE()</f>
        <v>0</v>
      </c>
      <c r="J789" s="2" t="s">
        <v>1296</v>
      </c>
      <c r="K789" s="2" t="b">
        <f>FALSE()</f>
        <v>0</v>
      </c>
    </row>
    <row r="790" spans="1:11" x14ac:dyDescent="0.2">
      <c r="A790" s="2" t="s">
        <v>381</v>
      </c>
      <c r="B790" s="2" t="s">
        <v>382</v>
      </c>
      <c r="C790" s="2" t="s">
        <v>1305</v>
      </c>
      <c r="D790" s="2" t="s">
        <v>49</v>
      </c>
      <c r="E790" s="2">
        <v>865413</v>
      </c>
      <c r="F790" s="5">
        <v>5.23505104045833E-2</v>
      </c>
      <c r="G790" s="5">
        <v>7.7948502711304197</v>
      </c>
      <c r="H790" s="5">
        <v>7.0663811563169204E-3</v>
      </c>
      <c r="I790" s="2" t="b">
        <f>TRUE()</f>
        <v>1</v>
      </c>
      <c r="J790" s="2" t="s">
        <v>1223</v>
      </c>
      <c r="K790" s="2" t="b">
        <f>TRUE()</f>
        <v>1</v>
      </c>
    </row>
    <row r="791" spans="1:11" x14ac:dyDescent="0.2">
      <c r="A791" s="2" t="s">
        <v>517</v>
      </c>
      <c r="B791" s="2" t="s">
        <v>518</v>
      </c>
      <c r="C791" s="2" t="s">
        <v>1301</v>
      </c>
      <c r="D791" s="2" t="s">
        <v>58</v>
      </c>
      <c r="E791" s="2">
        <v>121008</v>
      </c>
      <c r="F791" s="5">
        <v>0.120109784620994</v>
      </c>
      <c r="G791" s="5">
        <v>6.9635960828341199</v>
      </c>
      <c r="H791" s="5">
        <v>2.1422882696062899E-2</v>
      </c>
      <c r="I791" s="2" t="b">
        <f>TRUE()</f>
        <v>1</v>
      </c>
      <c r="J791" s="2" t="s">
        <v>1228</v>
      </c>
      <c r="K791" s="2" t="b">
        <f>FALSE()</f>
        <v>0</v>
      </c>
    </row>
    <row r="792" spans="1:11" x14ac:dyDescent="0.2">
      <c r="A792" s="2" t="s">
        <v>695</v>
      </c>
      <c r="B792" s="2" t="s">
        <v>695</v>
      </c>
      <c r="C792" s="2" t="s">
        <v>1281</v>
      </c>
      <c r="D792" s="2" t="s">
        <v>58</v>
      </c>
      <c r="E792" s="2">
        <v>254418</v>
      </c>
      <c r="F792" s="5">
        <v>4.8123840743758903E-2</v>
      </c>
      <c r="G792" s="5">
        <v>7.8277983084317704</v>
      </c>
      <c r="H792" s="5">
        <v>6.8669527896995696E-3</v>
      </c>
      <c r="I792" s="2" t="b">
        <f>FALSE()</f>
        <v>0</v>
      </c>
      <c r="J792" s="2" t="s">
        <v>1233</v>
      </c>
      <c r="K792" s="2" t="b">
        <f>FALSE()</f>
        <v>0</v>
      </c>
    </row>
    <row r="793" spans="1:11" x14ac:dyDescent="0.2">
      <c r="A793" s="2" t="s">
        <v>1447</v>
      </c>
      <c r="B793" s="2" t="s">
        <v>1448</v>
      </c>
      <c r="C793" s="2" t="s">
        <v>1251</v>
      </c>
      <c r="D793" s="2" t="s">
        <v>58</v>
      </c>
      <c r="E793" s="2">
        <v>340969</v>
      </c>
      <c r="F793" s="5">
        <v>0.184726252052409</v>
      </c>
      <c r="G793" s="5">
        <v>21.258332502210202</v>
      </c>
      <c r="H793" s="5">
        <v>0</v>
      </c>
      <c r="I793" s="2" t="b">
        <f>TRUE()</f>
        <v>1</v>
      </c>
      <c r="J793" s="2" t="s">
        <v>1228</v>
      </c>
      <c r="K793" s="2" t="b">
        <f>FALSE()</f>
        <v>0</v>
      </c>
    </row>
    <row r="794" spans="1:11" x14ac:dyDescent="0.2">
      <c r="A794" s="2" t="s">
        <v>1449</v>
      </c>
      <c r="B794" s="2" t="s">
        <v>1450</v>
      </c>
      <c r="C794" s="2" t="s">
        <v>1271</v>
      </c>
      <c r="D794" s="2" t="s">
        <v>58</v>
      </c>
      <c r="E794" s="2">
        <v>371467</v>
      </c>
      <c r="F794" s="5">
        <v>-4.9798806765639803E-2</v>
      </c>
      <c r="G794" s="5">
        <v>11.8873075204715</v>
      </c>
      <c r="H794" s="5">
        <v>1.6000000000000001E-3</v>
      </c>
      <c r="I794" s="2" t="b">
        <f>TRUE()</f>
        <v>1</v>
      </c>
      <c r="J794" s="2" t="s">
        <v>1223</v>
      </c>
      <c r="K794" s="2" t="b">
        <f>FALSE()</f>
        <v>0</v>
      </c>
    </row>
    <row r="795" spans="1:11" x14ac:dyDescent="0.2">
      <c r="A795" s="2" t="s">
        <v>703</v>
      </c>
      <c r="B795" s="2" t="s">
        <v>704</v>
      </c>
      <c r="C795" s="2" t="s">
        <v>1274</v>
      </c>
      <c r="D795" s="2" t="s">
        <v>58</v>
      </c>
      <c r="E795" s="2">
        <v>416667</v>
      </c>
      <c r="F795" s="5">
        <v>0.18522893406601901</v>
      </c>
      <c r="G795" s="5">
        <v>11.3736039900277</v>
      </c>
      <c r="H795" s="5">
        <v>1.6000000000000001E-3</v>
      </c>
      <c r="I795" s="2" t="b">
        <f>TRUE()</f>
        <v>1</v>
      </c>
      <c r="J795" s="2" t="s">
        <v>1228</v>
      </c>
      <c r="K795" s="2" t="b">
        <f>FALSE()</f>
        <v>0</v>
      </c>
    </row>
    <row r="796" spans="1:11" x14ac:dyDescent="0.2">
      <c r="A796" s="2" t="s">
        <v>56</v>
      </c>
      <c r="B796" s="2" t="s">
        <v>57</v>
      </c>
      <c r="C796" s="2" t="s">
        <v>1395</v>
      </c>
      <c r="D796" s="2" t="s">
        <v>58</v>
      </c>
      <c r="E796" s="2">
        <v>517958</v>
      </c>
      <c r="F796" s="5">
        <v>6.1918414178698797E-2</v>
      </c>
      <c r="G796" s="5">
        <v>7.5559682858714599</v>
      </c>
      <c r="H796" s="5">
        <v>8.6776859504132196E-3</v>
      </c>
      <c r="I796" s="2" t="b">
        <f>TRUE()</f>
        <v>1</v>
      </c>
      <c r="J796" s="2" t="s">
        <v>1223</v>
      </c>
      <c r="K796" s="2" t="b">
        <f>FALSE()</f>
        <v>0</v>
      </c>
    </row>
    <row r="797" spans="1:11" x14ac:dyDescent="0.2">
      <c r="A797" s="2" t="s">
        <v>709</v>
      </c>
      <c r="B797" s="2" t="s">
        <v>710</v>
      </c>
      <c r="C797" s="2" t="s">
        <v>1363</v>
      </c>
      <c r="D797" s="2" t="s">
        <v>58</v>
      </c>
      <c r="E797" s="2">
        <v>531725</v>
      </c>
      <c r="F797" s="5">
        <v>0.10951780582206801</v>
      </c>
      <c r="G797" s="5">
        <v>7.9112105990944297</v>
      </c>
      <c r="H797" s="5">
        <v>6.4426911386679803E-3</v>
      </c>
      <c r="I797" s="2" t="b">
        <f>TRUE()</f>
        <v>1</v>
      </c>
      <c r="J797" s="2" t="s">
        <v>1228</v>
      </c>
      <c r="K797" s="2" t="b">
        <f>FALSE()</f>
        <v>0</v>
      </c>
    </row>
    <row r="798" spans="1:11" x14ac:dyDescent="0.2">
      <c r="A798" s="2" t="s">
        <v>1197</v>
      </c>
      <c r="B798" s="2" t="s">
        <v>1198</v>
      </c>
      <c r="C798" s="2" t="s">
        <v>1251</v>
      </c>
      <c r="D798" s="2" t="s">
        <v>58</v>
      </c>
      <c r="E798" s="2">
        <v>557813</v>
      </c>
      <c r="F798" s="5">
        <v>6.4022602151591904E-2</v>
      </c>
      <c r="G798" s="5">
        <v>6.9078675641001901</v>
      </c>
      <c r="H798" s="5">
        <v>2.40642235826855E-2</v>
      </c>
      <c r="I798" s="2" t="b">
        <f>TRUE()</f>
        <v>1</v>
      </c>
      <c r="J798" s="2" t="s">
        <v>1228</v>
      </c>
      <c r="K798" s="2" t="b">
        <f>FALSE()</f>
        <v>0</v>
      </c>
    </row>
    <row r="799" spans="1:11" x14ac:dyDescent="0.2">
      <c r="A799" s="2" t="s">
        <v>1451</v>
      </c>
      <c r="B799" s="2" t="s">
        <v>1451</v>
      </c>
      <c r="C799" s="2" t="s">
        <v>1274</v>
      </c>
      <c r="D799" s="2" t="s">
        <v>58</v>
      </c>
      <c r="E799" s="2">
        <v>613635</v>
      </c>
      <c r="F799" s="5">
        <v>-7.0223940753122702E-2</v>
      </c>
      <c r="G799" s="5">
        <v>7.6100168196248701</v>
      </c>
      <c r="H799" s="5">
        <v>8.3594566353187103E-3</v>
      </c>
      <c r="I799" s="2" t="b">
        <f>TRUE()</f>
        <v>1</v>
      </c>
      <c r="J799" s="2" t="s">
        <v>1228</v>
      </c>
      <c r="K799" s="2" t="b">
        <f>FALSE()</f>
        <v>0</v>
      </c>
    </row>
    <row r="800" spans="1:11" x14ac:dyDescent="0.2">
      <c r="A800" s="2" t="s">
        <v>1452</v>
      </c>
      <c r="B800" s="2" t="s">
        <v>1453</v>
      </c>
      <c r="C800" s="2" t="s">
        <v>1222</v>
      </c>
      <c r="D800" s="2" t="s">
        <v>58</v>
      </c>
      <c r="E800" s="2">
        <v>624573</v>
      </c>
      <c r="F800" s="5">
        <v>0.108364773044825</v>
      </c>
      <c r="G800" s="5">
        <v>7.01794900751303</v>
      </c>
      <c r="H800" s="5">
        <v>1.9842004779101401E-2</v>
      </c>
      <c r="I800" s="2" t="b">
        <f>TRUE()</f>
        <v>1</v>
      </c>
      <c r="J800" s="2" t="s">
        <v>1223</v>
      </c>
      <c r="K800" s="2" t="b">
        <f>FALSE()</f>
        <v>0</v>
      </c>
    </row>
    <row r="801" spans="1:11" x14ac:dyDescent="0.2">
      <c r="A801" s="2" t="s">
        <v>716</v>
      </c>
      <c r="B801" s="2" t="s">
        <v>717</v>
      </c>
      <c r="C801" s="2" t="s">
        <v>1440</v>
      </c>
      <c r="D801" s="2" t="s">
        <v>58</v>
      </c>
      <c r="E801" s="2">
        <v>664270</v>
      </c>
      <c r="F801" s="5">
        <v>-0.10980279098124</v>
      </c>
      <c r="G801" s="5">
        <v>12.566082365652999</v>
      </c>
      <c r="H801" s="5">
        <v>6.7911714770797999E-4</v>
      </c>
      <c r="I801" s="2" t="b">
        <f>FALSE()</f>
        <v>0</v>
      </c>
      <c r="J801" s="2" t="s">
        <v>1225</v>
      </c>
      <c r="K801" s="2" t="b">
        <f>FALSE()</f>
        <v>0</v>
      </c>
    </row>
    <row r="802" spans="1:11" x14ac:dyDescent="0.2">
      <c r="A802" s="2" t="s">
        <v>1454</v>
      </c>
      <c r="B802" s="2" t="s">
        <v>1455</v>
      </c>
      <c r="C802" s="2" t="s">
        <v>1250</v>
      </c>
      <c r="D802" s="2" t="s">
        <v>58</v>
      </c>
      <c r="E802" s="2">
        <v>665339</v>
      </c>
      <c r="F802" s="5">
        <v>0.60032595775394704</v>
      </c>
      <c r="G802" s="5">
        <v>13.148915020537499</v>
      </c>
      <c r="H802" s="5">
        <v>3.4782608695652198E-4</v>
      </c>
      <c r="I802" s="2" t="b">
        <f>TRUE()</f>
        <v>1</v>
      </c>
      <c r="J802" s="2" t="s">
        <v>1228</v>
      </c>
      <c r="K802" s="2" t="b">
        <f>FALSE()</f>
        <v>0</v>
      </c>
    </row>
    <row r="803" spans="1:11" x14ac:dyDescent="0.2">
      <c r="A803" s="2" t="s">
        <v>1200</v>
      </c>
      <c r="B803" s="2" t="s">
        <v>1201</v>
      </c>
      <c r="C803" s="2" t="s">
        <v>1274</v>
      </c>
      <c r="D803" s="2" t="s">
        <v>58</v>
      </c>
      <c r="E803" s="2">
        <v>701895</v>
      </c>
      <c r="F803" s="5">
        <v>0.21943857292265501</v>
      </c>
      <c r="G803" s="5">
        <v>37.431778809810901</v>
      </c>
      <c r="H803" s="5">
        <v>0</v>
      </c>
      <c r="I803" s="2" t="b">
        <f>TRUE()</f>
        <v>1</v>
      </c>
      <c r="J803" s="2" t="s">
        <v>1228</v>
      </c>
      <c r="K803" s="2" t="b">
        <f>FALSE()</f>
        <v>0</v>
      </c>
    </row>
    <row r="804" spans="1:11" x14ac:dyDescent="0.2">
      <c r="A804" s="2" t="s">
        <v>721</v>
      </c>
      <c r="B804" s="2" t="s">
        <v>722</v>
      </c>
      <c r="C804" s="2" t="s">
        <v>1289</v>
      </c>
      <c r="D804" s="2" t="s">
        <v>58</v>
      </c>
      <c r="E804" s="2">
        <v>739951</v>
      </c>
      <c r="F804" s="5">
        <v>0.90511358787851004</v>
      </c>
      <c r="G804" s="5">
        <v>44.511542382938998</v>
      </c>
      <c r="H804" s="5">
        <v>0</v>
      </c>
      <c r="I804" s="2" t="b">
        <f>TRUE()</f>
        <v>1</v>
      </c>
      <c r="J804" s="2" t="s">
        <v>1223</v>
      </c>
      <c r="K804" s="2" t="b">
        <f>FALSE()</f>
        <v>0</v>
      </c>
    </row>
    <row r="805" spans="1:11" x14ac:dyDescent="0.2">
      <c r="A805" s="2" t="s">
        <v>1456</v>
      </c>
      <c r="B805" s="2" t="s">
        <v>1457</v>
      </c>
      <c r="C805" s="2" t="s">
        <v>1250</v>
      </c>
      <c r="D805" s="2" t="s">
        <v>58</v>
      </c>
      <c r="E805" s="2">
        <v>777482</v>
      </c>
      <c r="F805" s="5">
        <v>0.23330433661365299</v>
      </c>
      <c r="G805" s="5">
        <v>7.1745347176587799</v>
      </c>
      <c r="H805" s="5">
        <v>1.5145631067961201E-2</v>
      </c>
      <c r="I805" s="2" t="b">
        <f>TRUE()</f>
        <v>1</v>
      </c>
      <c r="J805" s="2" t="s">
        <v>1228</v>
      </c>
      <c r="K805" s="2" t="b">
        <f>FALSE()</f>
        <v>0</v>
      </c>
    </row>
    <row r="806" spans="1:11" x14ac:dyDescent="0.2">
      <c r="A806" s="2" t="s">
        <v>1458</v>
      </c>
      <c r="B806" s="2" t="s">
        <v>1459</v>
      </c>
      <c r="C806" s="2" t="s">
        <v>1460</v>
      </c>
      <c r="D806" s="2" t="s">
        <v>61</v>
      </c>
      <c r="E806" s="2">
        <v>81581</v>
      </c>
      <c r="F806" s="5">
        <v>-0.34490234736978798</v>
      </c>
      <c r="G806" s="5">
        <v>10.4494620198706</v>
      </c>
      <c r="H806" s="5">
        <v>1.98863636363636E-3</v>
      </c>
      <c r="I806" s="2" t="b">
        <f>TRUE()</f>
        <v>1</v>
      </c>
      <c r="J806" s="2" t="s">
        <v>1235</v>
      </c>
      <c r="K806" s="2" t="b">
        <f>FALSE()</f>
        <v>0</v>
      </c>
    </row>
    <row r="807" spans="1:11" x14ac:dyDescent="0.2">
      <c r="A807" s="2" t="s">
        <v>200</v>
      </c>
      <c r="B807" s="2" t="s">
        <v>201</v>
      </c>
      <c r="C807" s="2" t="s">
        <v>1271</v>
      </c>
      <c r="D807" s="2" t="s">
        <v>61</v>
      </c>
      <c r="E807" s="2">
        <v>231281</v>
      </c>
      <c r="F807" s="5">
        <v>0.204560009743703</v>
      </c>
      <c r="G807" s="5">
        <v>16.494018439537001</v>
      </c>
      <c r="H807" s="5">
        <v>0</v>
      </c>
      <c r="I807" s="2" t="b">
        <f>TRUE()</f>
        <v>1</v>
      </c>
      <c r="J807" s="2" t="s">
        <v>1223</v>
      </c>
      <c r="K807" s="2" t="b">
        <f>FALSE()</f>
        <v>0</v>
      </c>
    </row>
    <row r="808" spans="1:11" x14ac:dyDescent="0.2">
      <c r="A808" s="2" t="s">
        <v>1461</v>
      </c>
      <c r="B808" s="2" t="s">
        <v>1462</v>
      </c>
      <c r="C808" s="2" t="s">
        <v>1363</v>
      </c>
      <c r="D808" s="2" t="s">
        <v>61</v>
      </c>
      <c r="E808" s="2">
        <v>447439</v>
      </c>
      <c r="F808" s="5">
        <v>0.40913926823309998</v>
      </c>
      <c r="G808" s="5">
        <v>9.0286703399455899</v>
      </c>
      <c r="H808" s="5">
        <v>3.0188679245283E-3</v>
      </c>
      <c r="I808" s="2" t="b">
        <f>TRUE()</f>
        <v>1</v>
      </c>
      <c r="J808" s="2" t="s">
        <v>1228</v>
      </c>
      <c r="K808" s="2" t="b">
        <f>FALSE()</f>
        <v>0</v>
      </c>
    </row>
    <row r="809" spans="1:11" x14ac:dyDescent="0.2">
      <c r="A809" s="2" t="s">
        <v>1463</v>
      </c>
      <c r="B809" s="2" t="s">
        <v>1464</v>
      </c>
      <c r="C809" s="2" t="s">
        <v>1251</v>
      </c>
      <c r="D809" s="2" t="s">
        <v>61</v>
      </c>
      <c r="E809" s="2">
        <v>495127</v>
      </c>
      <c r="F809" s="5">
        <v>-0.149280668218185</v>
      </c>
      <c r="G809" s="5">
        <v>7.4077848439872396</v>
      </c>
      <c r="H809" s="5">
        <v>1.0974692511952801E-2</v>
      </c>
      <c r="I809" s="2" t="b">
        <f>TRUE()</f>
        <v>1</v>
      </c>
      <c r="J809" s="2" t="s">
        <v>1228</v>
      </c>
      <c r="K809" s="2" t="b">
        <f>FALSE()</f>
        <v>0</v>
      </c>
    </row>
    <row r="810" spans="1:11" x14ac:dyDescent="0.2">
      <c r="A810" s="2" t="s">
        <v>1465</v>
      </c>
      <c r="B810" s="2" t="s">
        <v>1466</v>
      </c>
      <c r="C810" s="2" t="s">
        <v>1467</v>
      </c>
      <c r="D810" s="2" t="s">
        <v>61</v>
      </c>
      <c r="E810" s="2">
        <v>502880</v>
      </c>
      <c r="F810" s="5">
        <v>7.3317403064052294E-2</v>
      </c>
      <c r="G810" s="5">
        <v>6.5973873294952803</v>
      </c>
      <c r="H810" s="5">
        <v>3.85165470564807E-2</v>
      </c>
      <c r="I810" s="2" t="b">
        <f>TRUE()</f>
        <v>1</v>
      </c>
      <c r="J810" s="2" t="s">
        <v>1235</v>
      </c>
      <c r="K810" s="2" t="b">
        <f>TRUE()</f>
        <v>1</v>
      </c>
    </row>
    <row r="811" spans="1:11" x14ac:dyDescent="0.2">
      <c r="A811" s="2" t="s">
        <v>1207</v>
      </c>
      <c r="B811" s="2" t="s">
        <v>1208</v>
      </c>
      <c r="C811" s="2" t="s">
        <v>1271</v>
      </c>
      <c r="D811" s="2" t="s">
        <v>61</v>
      </c>
      <c r="E811" s="2">
        <v>521353</v>
      </c>
      <c r="F811" s="5">
        <v>0.215106128842457</v>
      </c>
      <c r="G811" s="5">
        <v>6.6698830076110802</v>
      </c>
      <c r="H811" s="5">
        <v>3.3722995985786798E-2</v>
      </c>
      <c r="I811" s="2" t="b">
        <f>TRUE()</f>
        <v>1</v>
      </c>
      <c r="J811" s="2" t="s">
        <v>1223</v>
      </c>
      <c r="K811" s="2" t="b">
        <f>FALSE()</f>
        <v>0</v>
      </c>
    </row>
    <row r="812" spans="1:11" x14ac:dyDescent="0.2">
      <c r="A812" s="2" t="s">
        <v>396</v>
      </c>
      <c r="B812" s="2" t="s">
        <v>397</v>
      </c>
      <c r="C812" s="2" t="s">
        <v>1251</v>
      </c>
      <c r="D812" s="2" t="s">
        <v>61</v>
      </c>
      <c r="E812" s="2">
        <v>564423</v>
      </c>
      <c r="F812" s="5">
        <v>9.88060177875794E-2</v>
      </c>
      <c r="G812" s="5">
        <v>13.294240476063701</v>
      </c>
      <c r="H812" s="5">
        <v>0</v>
      </c>
      <c r="I812" s="2" t="b">
        <f>TRUE()</f>
        <v>1</v>
      </c>
      <c r="J812" s="2" t="s">
        <v>1228</v>
      </c>
      <c r="K812" s="2" t="b">
        <f>FALSE()</f>
        <v>0</v>
      </c>
    </row>
    <row r="813" spans="1:11" x14ac:dyDescent="0.2">
      <c r="A813" s="2" t="s">
        <v>1468</v>
      </c>
      <c r="B813" s="2" t="s">
        <v>1469</v>
      </c>
      <c r="C813" s="2" t="s">
        <v>1470</v>
      </c>
      <c r="D813" s="2" t="s">
        <v>61</v>
      </c>
      <c r="E813" s="2">
        <v>580250</v>
      </c>
      <c r="F813" s="5">
        <v>7.3315327894167906E-2</v>
      </c>
      <c r="G813" s="5">
        <v>7.85206833338155</v>
      </c>
      <c r="H813" s="5">
        <v>6.6738428417653399E-3</v>
      </c>
      <c r="I813" s="2" t="b">
        <f>TRUE()</f>
        <v>1</v>
      </c>
      <c r="J813" s="2" t="s">
        <v>1235</v>
      </c>
      <c r="K813" s="2" t="b">
        <f>FALSE()</f>
        <v>0</v>
      </c>
    </row>
    <row r="814" spans="1:11" x14ac:dyDescent="0.2">
      <c r="A814" s="2" t="s">
        <v>399</v>
      </c>
      <c r="B814" s="2" t="s">
        <v>400</v>
      </c>
      <c r="C814" s="2" t="s">
        <v>1229</v>
      </c>
      <c r="D814" s="2" t="s">
        <v>61</v>
      </c>
      <c r="E814" s="2">
        <v>679357</v>
      </c>
      <c r="F814" s="5">
        <v>8.9992856305294203E-2</v>
      </c>
      <c r="G814" s="5">
        <v>19.6519206342996</v>
      </c>
      <c r="H814" s="5">
        <v>0</v>
      </c>
      <c r="I814" s="2" t="b">
        <f>TRUE()</f>
        <v>1</v>
      </c>
      <c r="J814" s="2" t="s">
        <v>1228</v>
      </c>
      <c r="K814" s="2" t="b">
        <f>FALSE()</f>
        <v>0</v>
      </c>
    </row>
    <row r="815" spans="1:11" x14ac:dyDescent="0.2">
      <c r="A815" s="2" t="s">
        <v>403</v>
      </c>
      <c r="B815" s="2" t="s">
        <v>404</v>
      </c>
      <c r="C815" s="2" t="s">
        <v>1388</v>
      </c>
      <c r="D815" s="2" t="s">
        <v>61</v>
      </c>
      <c r="E815" s="2">
        <v>761486</v>
      </c>
      <c r="F815" s="5">
        <v>8.0773860725964E-2</v>
      </c>
      <c r="G815" s="5">
        <v>20.224394909522601</v>
      </c>
      <c r="H815" s="5">
        <v>0</v>
      </c>
      <c r="I815" s="2" t="b">
        <f>FALSE()</f>
        <v>0</v>
      </c>
      <c r="J815" s="2" t="s">
        <v>1233</v>
      </c>
      <c r="K815" s="2" t="b">
        <f>FALSE()</f>
        <v>0</v>
      </c>
    </row>
    <row r="816" spans="1:11" x14ac:dyDescent="0.2">
      <c r="A816" s="2" t="s">
        <v>1471</v>
      </c>
      <c r="B816" s="2" t="s">
        <v>1472</v>
      </c>
      <c r="C816" s="2" t="s">
        <v>1301</v>
      </c>
      <c r="D816" s="2" t="s">
        <v>61</v>
      </c>
      <c r="E816" s="2">
        <v>770800</v>
      </c>
      <c r="F816" s="5">
        <v>-0.112335864510259</v>
      </c>
      <c r="G816" s="5">
        <v>9.4493762613817704</v>
      </c>
      <c r="H816" s="5">
        <v>1.98863636363636E-3</v>
      </c>
      <c r="I816" s="2" t="b">
        <f>TRUE()</f>
        <v>1</v>
      </c>
      <c r="J816" s="2" t="s">
        <v>1228</v>
      </c>
      <c r="K816" s="2" t="b">
        <f>FALSE()</f>
        <v>0</v>
      </c>
    </row>
    <row r="817" spans="1:11" x14ac:dyDescent="0.2">
      <c r="A817" s="2" t="s">
        <v>1473</v>
      </c>
      <c r="B817" s="2" t="s">
        <v>1474</v>
      </c>
      <c r="C817" s="2" t="s">
        <v>1475</v>
      </c>
      <c r="D817" s="2" t="s">
        <v>61</v>
      </c>
      <c r="E817" s="2">
        <v>781994</v>
      </c>
      <c r="F817" s="5">
        <v>-0.50996233459097995</v>
      </c>
      <c r="G817" s="5">
        <v>8.1380384457001593</v>
      </c>
      <c r="H817" s="5">
        <v>4.96220728204789E-3</v>
      </c>
      <c r="I817" s="2" t="b">
        <f>TRUE()</f>
        <v>1</v>
      </c>
      <c r="J817" s="2" t="s">
        <v>1228</v>
      </c>
      <c r="K817" s="2" t="b">
        <f>FALSE()</f>
        <v>0</v>
      </c>
    </row>
    <row r="818" spans="1:11" x14ac:dyDescent="0.2">
      <c r="A818" s="2" t="s">
        <v>1476</v>
      </c>
      <c r="B818" s="2" t="s">
        <v>1477</v>
      </c>
      <c r="C818" s="2" t="s">
        <v>1301</v>
      </c>
      <c r="D818" s="2" t="s">
        <v>61</v>
      </c>
      <c r="E818" s="2">
        <v>882899</v>
      </c>
      <c r="F818" s="5">
        <v>7.7763704703151498E-2</v>
      </c>
      <c r="G818" s="5">
        <v>8.2383381231681891</v>
      </c>
      <c r="H818" s="5">
        <v>4.4032444959443799E-3</v>
      </c>
      <c r="I818" s="2" t="b">
        <f>TRUE()</f>
        <v>1</v>
      </c>
      <c r="J818" s="2" t="s">
        <v>1228</v>
      </c>
      <c r="K818" s="2" t="b">
        <f>FALSE()</f>
        <v>0</v>
      </c>
    </row>
    <row r="819" spans="1:11" x14ac:dyDescent="0.2">
      <c r="A819" s="2" t="s">
        <v>1478</v>
      </c>
      <c r="B819" s="2" t="s">
        <v>1479</v>
      </c>
      <c r="C819" s="2" t="s">
        <v>1229</v>
      </c>
      <c r="D819" s="2" t="s">
        <v>61</v>
      </c>
      <c r="E819" s="2">
        <v>900150</v>
      </c>
      <c r="F819" s="5">
        <v>-3.1894944006739E-2</v>
      </c>
      <c r="G819" s="5">
        <v>7.1035678074959696</v>
      </c>
      <c r="H819" s="5">
        <v>1.6666666666666701E-2</v>
      </c>
      <c r="I819" s="2" t="b">
        <f>TRUE()</f>
        <v>1</v>
      </c>
      <c r="J819" s="2" t="s">
        <v>1228</v>
      </c>
      <c r="K819" s="2" t="b">
        <f>FALSE()</f>
        <v>0</v>
      </c>
    </row>
    <row r="820" spans="1:11" x14ac:dyDescent="0.2">
      <c r="A820" s="2" t="s">
        <v>66</v>
      </c>
      <c r="B820" s="2" t="s">
        <v>67</v>
      </c>
      <c r="C820" s="2" t="s">
        <v>1370</v>
      </c>
      <c r="D820" s="2" t="s">
        <v>61</v>
      </c>
      <c r="E820" s="2">
        <v>909343</v>
      </c>
      <c r="F820" s="5">
        <v>0.14267063485077</v>
      </c>
      <c r="G820" s="5">
        <v>12.248468266254999</v>
      </c>
      <c r="H820" s="5">
        <v>1.2820512820512801E-3</v>
      </c>
      <c r="I820" s="2" t="b">
        <f>TRUE()</f>
        <v>1</v>
      </c>
      <c r="J820" s="2" t="s">
        <v>1228</v>
      </c>
      <c r="K820" s="2" t="b">
        <f>FALSE()</f>
        <v>0</v>
      </c>
    </row>
    <row r="821" spans="1:11" x14ac:dyDescent="0.2">
      <c r="A821" s="2" t="s">
        <v>1480</v>
      </c>
      <c r="B821" s="2" t="s">
        <v>1481</v>
      </c>
      <c r="C821" s="2" t="s">
        <v>1482</v>
      </c>
      <c r="D821" s="2" t="s">
        <v>61</v>
      </c>
      <c r="E821" s="2">
        <v>943656</v>
      </c>
      <c r="F821" s="5">
        <v>-3.37277799536847E-2</v>
      </c>
      <c r="G821" s="5">
        <v>6.5038552140064603</v>
      </c>
      <c r="H821" s="5">
        <v>4.4914457568344703E-2</v>
      </c>
      <c r="I821" s="2" t="b">
        <f>TRUE()</f>
        <v>1</v>
      </c>
      <c r="J821" s="2" t="s">
        <v>1235</v>
      </c>
      <c r="K821" s="2" t="b">
        <f>FALSE()</f>
        <v>0</v>
      </c>
    </row>
    <row r="822" spans="1:11" x14ac:dyDescent="0.2">
      <c r="A822" s="2" t="s">
        <v>528</v>
      </c>
      <c r="B822" s="2" t="s">
        <v>529</v>
      </c>
      <c r="C822" s="2" t="s">
        <v>1274</v>
      </c>
      <c r="D822" s="2" t="s">
        <v>61</v>
      </c>
      <c r="E822" s="2">
        <v>986779</v>
      </c>
      <c r="F822" s="5">
        <v>0.78963603440732799</v>
      </c>
      <c r="G822" s="5">
        <v>86.675456368481505</v>
      </c>
      <c r="H822" s="5">
        <v>0</v>
      </c>
      <c r="I822" s="2" t="b">
        <f>TRUE()</f>
        <v>1</v>
      </c>
      <c r="J822" s="2" t="s">
        <v>1228</v>
      </c>
      <c r="K822" s="2" t="b">
        <f>FALSE()</f>
        <v>0</v>
      </c>
    </row>
    <row r="823" spans="1:11" x14ac:dyDescent="0.2">
      <c r="A823" s="2" t="s">
        <v>1483</v>
      </c>
      <c r="B823" s="2" t="s">
        <v>1484</v>
      </c>
      <c r="C823" s="2" t="s">
        <v>1485</v>
      </c>
      <c r="D823" s="2" t="s">
        <v>61</v>
      </c>
      <c r="E823" s="2">
        <v>1015241</v>
      </c>
      <c r="F823" s="5">
        <v>4.1023614438027801E-2</v>
      </c>
      <c r="G823" s="5">
        <v>7.4659801944964599</v>
      </c>
      <c r="H823" s="5">
        <v>1.00573388860073E-2</v>
      </c>
      <c r="I823" s="2" t="b">
        <f>TRUE()</f>
        <v>1</v>
      </c>
      <c r="J823" s="2" t="s">
        <v>1235</v>
      </c>
      <c r="K823" s="2" t="b">
        <f>TRUE()</f>
        <v>1</v>
      </c>
    </row>
    <row r="824" spans="1:11" x14ac:dyDescent="0.2">
      <c r="A824" s="2" t="s">
        <v>206</v>
      </c>
      <c r="B824" s="2" t="s">
        <v>207</v>
      </c>
      <c r="C824" s="2" t="s">
        <v>1486</v>
      </c>
      <c r="D824" s="2" t="s">
        <v>61</v>
      </c>
      <c r="E824" s="2">
        <v>1039840</v>
      </c>
      <c r="F824" s="5">
        <v>-0.10709335459006</v>
      </c>
      <c r="G824" s="5">
        <v>7.4505547103305503</v>
      </c>
      <c r="H824" s="5">
        <v>1.05471299697846E-2</v>
      </c>
      <c r="I824" s="2" t="b">
        <f>FALSE()</f>
        <v>0</v>
      </c>
      <c r="J824" s="2" t="s">
        <v>1253</v>
      </c>
      <c r="K824" s="2" t="b">
        <f>FALSE()</f>
        <v>0</v>
      </c>
    </row>
    <row r="825" spans="1:11" x14ac:dyDescent="0.2">
      <c r="A825" s="2" t="s">
        <v>1487</v>
      </c>
      <c r="B825" s="2" t="s">
        <v>1488</v>
      </c>
      <c r="C825" s="2" t="s">
        <v>1226</v>
      </c>
      <c r="D825" s="2" t="s">
        <v>61</v>
      </c>
      <c r="E825" s="2">
        <v>1055545</v>
      </c>
      <c r="F825" s="5">
        <v>0.160290502837069</v>
      </c>
      <c r="G825" s="5">
        <v>12.311840522495901</v>
      </c>
      <c r="H825" s="5">
        <v>9.8039215686274508E-4</v>
      </c>
      <c r="I825" s="2" t="b">
        <f>TRUE()</f>
        <v>1</v>
      </c>
      <c r="J825" s="2" t="s">
        <v>1223</v>
      </c>
      <c r="K825" s="2" t="b">
        <f>FALSE()</f>
        <v>0</v>
      </c>
    </row>
    <row r="826" spans="1:11" x14ac:dyDescent="0.2">
      <c r="A826" s="2" t="s">
        <v>208</v>
      </c>
      <c r="B826" s="2" t="s">
        <v>209</v>
      </c>
      <c r="C826" s="2" t="s">
        <v>1489</v>
      </c>
      <c r="D826" s="2" t="s">
        <v>61</v>
      </c>
      <c r="E826" s="2">
        <v>1059531</v>
      </c>
      <c r="F826" s="5">
        <v>2.23937353723218E-2</v>
      </c>
      <c r="G826" s="5">
        <v>9.2819282040082403</v>
      </c>
      <c r="H826" s="5">
        <v>2.3285899094437298E-3</v>
      </c>
      <c r="I826" s="2" t="b">
        <f>FALSE()</f>
        <v>0</v>
      </c>
      <c r="J826" s="2" t="s">
        <v>1490</v>
      </c>
      <c r="K826" s="2" t="b">
        <f>FALSE()</f>
        <v>0</v>
      </c>
    </row>
    <row r="827" spans="1:11" x14ac:dyDescent="0.2">
      <c r="A827" s="2" t="s">
        <v>210</v>
      </c>
      <c r="B827" s="2" t="s">
        <v>211</v>
      </c>
      <c r="C827" s="2" t="s">
        <v>1491</v>
      </c>
      <c r="D827" s="2" t="s">
        <v>61</v>
      </c>
      <c r="E827" s="2">
        <v>1060242</v>
      </c>
      <c r="F827" s="5">
        <v>6.1432254973744299E-2</v>
      </c>
      <c r="G827" s="5">
        <v>22.3687590636419</v>
      </c>
      <c r="H827" s="5">
        <v>0</v>
      </c>
      <c r="I827" s="2" t="b">
        <f>FALSE()</f>
        <v>0</v>
      </c>
      <c r="J827" s="2" t="s">
        <v>1233</v>
      </c>
      <c r="K827" s="2" t="b">
        <f>FALSE()</f>
        <v>0</v>
      </c>
    </row>
    <row r="828" spans="1:11" x14ac:dyDescent="0.2">
      <c r="A828" s="2" t="s">
        <v>70</v>
      </c>
      <c r="B828" s="2" t="s">
        <v>70</v>
      </c>
      <c r="C828" s="2" t="s">
        <v>1492</v>
      </c>
      <c r="D828" s="2" t="s">
        <v>61</v>
      </c>
      <c r="E828" s="2">
        <v>1069501</v>
      </c>
      <c r="F828" s="5">
        <v>-0.15447620892061101</v>
      </c>
      <c r="G828" s="5">
        <v>10.264432943609901</v>
      </c>
      <c r="H828" s="5">
        <v>1.98863636363636E-3</v>
      </c>
      <c r="I828" s="2" t="b">
        <f>FALSE()</f>
        <v>0</v>
      </c>
      <c r="J828" s="2" t="s">
        <v>1294</v>
      </c>
      <c r="K828" s="2" t="b">
        <f>TRUE()</f>
        <v>1</v>
      </c>
    </row>
    <row r="829" spans="1:11" x14ac:dyDescent="0.2">
      <c r="A829" s="2" t="s">
        <v>1493</v>
      </c>
      <c r="B829" s="2" t="s">
        <v>1493</v>
      </c>
      <c r="C829" s="2" t="s">
        <v>1417</v>
      </c>
      <c r="D829" s="2" t="s">
        <v>74</v>
      </c>
      <c r="E829" s="2">
        <v>14933</v>
      </c>
      <c r="F829" s="5">
        <v>0.120950028876197</v>
      </c>
      <c r="G829" s="5">
        <v>6.6955290259701696</v>
      </c>
      <c r="H829" s="5">
        <v>3.2942242716745597E-2</v>
      </c>
      <c r="I829" s="2" t="b">
        <f>FALSE()</f>
        <v>0</v>
      </c>
      <c r="J829" s="2" t="s">
        <v>1247</v>
      </c>
      <c r="K829" s="2" t="b">
        <f>TRUE()</f>
        <v>1</v>
      </c>
    </row>
    <row r="830" spans="1:11" x14ac:dyDescent="0.2">
      <c r="A830" s="2" t="s">
        <v>413</v>
      </c>
      <c r="B830" s="2" t="s">
        <v>414</v>
      </c>
      <c r="C830" s="2" t="s">
        <v>1416</v>
      </c>
      <c r="D830" s="2" t="s">
        <v>74</v>
      </c>
      <c r="E830" s="2">
        <v>22938</v>
      </c>
      <c r="F830" s="5">
        <v>0.113110401502834</v>
      </c>
      <c r="G830" s="5">
        <v>13.301136066337699</v>
      </c>
      <c r="H830" s="5">
        <v>0</v>
      </c>
      <c r="I830" s="2" t="b">
        <f>TRUE()</f>
        <v>1</v>
      </c>
      <c r="J830" s="2" t="s">
        <v>1228</v>
      </c>
      <c r="K830" s="2" t="b">
        <f>TRUE()</f>
        <v>1</v>
      </c>
    </row>
    <row r="831" spans="1:11" x14ac:dyDescent="0.2">
      <c r="A831" s="2" t="s">
        <v>531</v>
      </c>
      <c r="B831" s="2" t="s">
        <v>532</v>
      </c>
      <c r="C831" s="2" t="s">
        <v>1251</v>
      </c>
      <c r="D831" s="2" t="s">
        <v>74</v>
      </c>
      <c r="E831" s="2">
        <v>26491</v>
      </c>
      <c r="F831" s="5">
        <v>-0.49467217114994999</v>
      </c>
      <c r="G831" s="5">
        <v>12.5621566597996</v>
      </c>
      <c r="H831" s="5">
        <v>6.7911714770797999E-4</v>
      </c>
      <c r="I831" s="2" t="b">
        <f>TRUE()</f>
        <v>1</v>
      </c>
      <c r="J831" s="2" t="s">
        <v>1228</v>
      </c>
      <c r="K831" s="2" t="b">
        <f>FALSE()</f>
        <v>0</v>
      </c>
    </row>
    <row r="832" spans="1:11" x14ac:dyDescent="0.2">
      <c r="A832" s="2" t="s">
        <v>416</v>
      </c>
      <c r="B832" s="2" t="s">
        <v>417</v>
      </c>
      <c r="C832" s="2" t="s">
        <v>1289</v>
      </c>
      <c r="D832" s="2" t="s">
        <v>74</v>
      </c>
      <c r="E832" s="2">
        <v>41043</v>
      </c>
      <c r="F832" s="5">
        <v>0.166644688652406</v>
      </c>
      <c r="G832" s="5">
        <v>17.7082373651801</v>
      </c>
      <c r="H832" s="5">
        <v>0</v>
      </c>
      <c r="I832" s="2" t="b">
        <f>TRUE()</f>
        <v>1</v>
      </c>
      <c r="J832" s="2" t="s">
        <v>1223</v>
      </c>
      <c r="K832" s="2" t="b">
        <f>FALSE()</f>
        <v>0</v>
      </c>
    </row>
    <row r="833" spans="1:11" x14ac:dyDescent="0.2">
      <c r="A833" s="2" t="s">
        <v>1494</v>
      </c>
      <c r="B833" s="2" t="s">
        <v>1494</v>
      </c>
      <c r="C833" s="2" t="s">
        <v>1423</v>
      </c>
      <c r="D833" s="2" t="s">
        <v>74</v>
      </c>
      <c r="E833" s="2">
        <v>117067</v>
      </c>
      <c r="F833" s="5">
        <v>0.187816722602307</v>
      </c>
      <c r="G833" s="5">
        <v>6.4763984442203499</v>
      </c>
      <c r="H833" s="5">
        <v>4.6415134293770997E-2</v>
      </c>
      <c r="I833" s="2" t="b">
        <f>TRUE()</f>
        <v>1</v>
      </c>
      <c r="J833" s="2" t="s">
        <v>1228</v>
      </c>
      <c r="K833" s="2" t="b">
        <f>FALSE()</f>
        <v>0</v>
      </c>
    </row>
    <row r="834" spans="1:11" x14ac:dyDescent="0.2">
      <c r="A834" s="2" t="s">
        <v>1495</v>
      </c>
      <c r="B834" s="2" t="s">
        <v>1496</v>
      </c>
      <c r="C834" s="2" t="s">
        <v>1305</v>
      </c>
      <c r="D834" s="2" t="s">
        <v>74</v>
      </c>
      <c r="E834" s="2">
        <v>121767</v>
      </c>
      <c r="F834" s="5">
        <v>0.10496977491359399</v>
      </c>
      <c r="G834" s="5">
        <v>6.9908062803018298</v>
      </c>
      <c r="H834" s="5">
        <v>2.08530805687204E-2</v>
      </c>
      <c r="I834" s="2" t="b">
        <f>TRUE()</f>
        <v>1</v>
      </c>
      <c r="J834" s="2" t="s">
        <v>1223</v>
      </c>
      <c r="K834" s="2" t="b">
        <f>FALSE()</f>
        <v>0</v>
      </c>
    </row>
    <row r="835" spans="1:11" x14ac:dyDescent="0.2">
      <c r="A835" s="2" t="s">
        <v>850</v>
      </c>
      <c r="B835" s="2" t="s">
        <v>851</v>
      </c>
      <c r="C835" s="2" t="s">
        <v>1497</v>
      </c>
      <c r="D835" s="2" t="s">
        <v>74</v>
      </c>
      <c r="E835" s="2">
        <v>128512</v>
      </c>
      <c r="F835" s="5">
        <v>0.57880124450678405</v>
      </c>
      <c r="G835" s="5">
        <v>7.1591021648923903</v>
      </c>
      <c r="H835" s="5">
        <v>1.5473887814313299E-2</v>
      </c>
      <c r="I835" s="2" t="b">
        <f>FALSE()</f>
        <v>0</v>
      </c>
      <c r="J835" s="2" t="s">
        <v>1498</v>
      </c>
      <c r="K835" s="2" t="b">
        <f>TRUE()</f>
        <v>1</v>
      </c>
    </row>
    <row r="836" spans="1:11" x14ac:dyDescent="0.2">
      <c r="A836" s="2" t="s">
        <v>1499</v>
      </c>
      <c r="B836" s="2" t="s">
        <v>1500</v>
      </c>
      <c r="C836" s="2" t="s">
        <v>1271</v>
      </c>
      <c r="D836" s="2" t="s">
        <v>74</v>
      </c>
      <c r="E836" s="2">
        <v>135790</v>
      </c>
      <c r="F836" s="5">
        <v>-3.4793542633876198E-2</v>
      </c>
      <c r="G836" s="5">
        <v>7.91473798300939</v>
      </c>
      <c r="H836" s="5">
        <v>6.29462786477756E-3</v>
      </c>
      <c r="I836" s="2" t="b">
        <f>TRUE()</f>
        <v>1</v>
      </c>
      <c r="J836" s="2" t="s">
        <v>1223</v>
      </c>
      <c r="K836" s="2" t="b">
        <f>FALSE()</f>
        <v>0</v>
      </c>
    </row>
    <row r="837" spans="1:11" x14ac:dyDescent="0.2">
      <c r="A837" s="2" t="s">
        <v>1501</v>
      </c>
      <c r="B837" s="2" t="s">
        <v>1502</v>
      </c>
      <c r="C837" s="2" t="s">
        <v>1226</v>
      </c>
      <c r="D837" s="2" t="s">
        <v>74</v>
      </c>
      <c r="E837" s="2">
        <v>138698</v>
      </c>
      <c r="F837" s="5">
        <v>-5.0021786020738097E-2</v>
      </c>
      <c r="G837" s="5">
        <v>7.4721025521299902</v>
      </c>
      <c r="H837" s="5">
        <v>9.9410063576434692E-3</v>
      </c>
      <c r="I837" s="2" t="b">
        <f>TRUE()</f>
        <v>1</v>
      </c>
      <c r="J837" s="2" t="s">
        <v>1223</v>
      </c>
      <c r="K837" s="2" t="b">
        <f>FALSE()</f>
        <v>0</v>
      </c>
    </row>
    <row r="838" spans="1:11" x14ac:dyDescent="0.2">
      <c r="A838" s="2" t="s">
        <v>1503</v>
      </c>
      <c r="B838" s="2" t="s">
        <v>1504</v>
      </c>
      <c r="C838" s="2" t="s">
        <v>1416</v>
      </c>
      <c r="D838" s="2" t="s">
        <v>74</v>
      </c>
      <c r="E838" s="2">
        <v>148495</v>
      </c>
      <c r="F838" s="5">
        <v>0.16694359313398</v>
      </c>
      <c r="G838" s="5">
        <v>8.0386417451292793</v>
      </c>
      <c r="H838" s="5">
        <v>5.1282051282051299E-3</v>
      </c>
      <c r="I838" s="2" t="b">
        <f>TRUE()</f>
        <v>1</v>
      </c>
      <c r="J838" s="2" t="s">
        <v>1228</v>
      </c>
      <c r="K838" s="2" t="b">
        <f>FALSE()</f>
        <v>0</v>
      </c>
    </row>
    <row r="839" spans="1:11" x14ac:dyDescent="0.2">
      <c r="A839" s="2" t="s">
        <v>1505</v>
      </c>
      <c r="B839" s="2" t="s">
        <v>1506</v>
      </c>
      <c r="C839" s="2" t="s">
        <v>1507</v>
      </c>
      <c r="D839" s="2" t="s">
        <v>74</v>
      </c>
      <c r="E839" s="2">
        <v>184925</v>
      </c>
      <c r="F839" s="5">
        <v>-9.9796191545330301E-2</v>
      </c>
      <c r="G839" s="5">
        <v>6.4876692631950199</v>
      </c>
      <c r="H839" s="5">
        <v>4.55562960219415E-2</v>
      </c>
      <c r="I839" s="2" t="b">
        <f>FALSE()</f>
        <v>0</v>
      </c>
      <c r="J839" s="2" t="s">
        <v>1490</v>
      </c>
      <c r="K839" s="2" t="b">
        <f>FALSE()</f>
        <v>0</v>
      </c>
    </row>
    <row r="840" spans="1:11" x14ac:dyDescent="0.2">
      <c r="A840" s="2" t="s">
        <v>1508</v>
      </c>
      <c r="B840" s="2" t="s">
        <v>1509</v>
      </c>
      <c r="C840" s="2" t="s">
        <v>1301</v>
      </c>
      <c r="D840" s="2" t="s">
        <v>74</v>
      </c>
      <c r="E840" s="2">
        <v>188046</v>
      </c>
      <c r="F840" s="5">
        <v>-0.28870432316863598</v>
      </c>
      <c r="G840" s="5">
        <v>6.66978772273447</v>
      </c>
      <c r="H840" s="5">
        <v>3.3728857788965803E-2</v>
      </c>
      <c r="I840" s="2" t="b">
        <f>TRUE()</f>
        <v>1</v>
      </c>
      <c r="J840" s="2" t="s">
        <v>1228</v>
      </c>
      <c r="K840" s="2" t="b">
        <f>FALSE()</f>
        <v>0</v>
      </c>
    </row>
    <row r="841" spans="1:11" x14ac:dyDescent="0.2">
      <c r="A841" s="2" t="s">
        <v>1510</v>
      </c>
      <c r="B841" s="2" t="s">
        <v>1511</v>
      </c>
      <c r="C841" s="2" t="s">
        <v>1512</v>
      </c>
      <c r="D841" s="2" t="s">
        <v>74</v>
      </c>
      <c r="E841" s="2">
        <v>239230</v>
      </c>
      <c r="F841" s="5">
        <v>-0.18820739223567701</v>
      </c>
      <c r="G841" s="5">
        <v>7.5124530460522898</v>
      </c>
      <c r="H841" s="5">
        <v>9.4552929085303192E-3</v>
      </c>
      <c r="I841" s="2" t="b">
        <f>FALSE()</f>
        <v>0</v>
      </c>
      <c r="J841" s="2" t="s">
        <v>1253</v>
      </c>
      <c r="K841" s="2" t="b">
        <f>TRUE()</f>
        <v>1</v>
      </c>
    </row>
    <row r="842" spans="1:11" x14ac:dyDescent="0.2">
      <c r="A842" s="2" t="s">
        <v>1513</v>
      </c>
      <c r="B842" s="2" t="s">
        <v>1514</v>
      </c>
      <c r="C842" s="2" t="s">
        <v>1515</v>
      </c>
      <c r="D842" s="2" t="s">
        <v>74</v>
      </c>
      <c r="E842" s="2">
        <v>297553</v>
      </c>
      <c r="F842" s="5">
        <v>6.4226353108708195E-2</v>
      </c>
      <c r="G842" s="5">
        <v>6.5731924176519403</v>
      </c>
      <c r="H842" s="5">
        <v>4.0336997398318697E-2</v>
      </c>
      <c r="I842" s="2" t="b">
        <f>TRUE()</f>
        <v>1</v>
      </c>
      <c r="J842" s="2" t="s">
        <v>1228</v>
      </c>
      <c r="K842" s="2" t="b">
        <f>FALSE()</f>
        <v>0</v>
      </c>
    </row>
    <row r="843" spans="1:11" x14ac:dyDescent="0.2">
      <c r="A843" s="2" t="s">
        <v>1516</v>
      </c>
      <c r="B843" s="2" t="s">
        <v>1517</v>
      </c>
      <c r="C843" s="2" t="s">
        <v>1229</v>
      </c>
      <c r="D843" s="2" t="s">
        <v>74</v>
      </c>
      <c r="E843" s="2">
        <v>305298</v>
      </c>
      <c r="F843" s="5">
        <v>9.0006992664770302E-2</v>
      </c>
      <c r="G843" s="5">
        <v>7.98657245851245</v>
      </c>
      <c r="H843" s="5">
        <v>5.33216218122772E-3</v>
      </c>
      <c r="I843" s="2" t="b">
        <f>TRUE()</f>
        <v>1</v>
      </c>
      <c r="J843" s="2" t="s">
        <v>1228</v>
      </c>
      <c r="K843" s="2" t="b">
        <f>FALSE()</f>
        <v>0</v>
      </c>
    </row>
    <row r="844" spans="1:11" x14ac:dyDescent="0.2">
      <c r="A844" s="2" t="s">
        <v>749</v>
      </c>
      <c r="B844" s="2" t="s">
        <v>750</v>
      </c>
      <c r="C844" s="2" t="s">
        <v>1229</v>
      </c>
      <c r="D844" s="2" t="s">
        <v>74</v>
      </c>
      <c r="E844" s="2">
        <v>327744</v>
      </c>
      <c r="F844" s="5">
        <v>0.18325119397335399</v>
      </c>
      <c r="G844" s="5">
        <v>22.3108007474844</v>
      </c>
      <c r="H844" s="5">
        <v>0</v>
      </c>
      <c r="I844" s="2" t="b">
        <f>TRUE()</f>
        <v>1</v>
      </c>
      <c r="J844" s="2" t="s">
        <v>1228</v>
      </c>
      <c r="K844" s="2" t="b">
        <f>FALSE()</f>
        <v>0</v>
      </c>
    </row>
    <row r="845" spans="1:11" x14ac:dyDescent="0.2">
      <c r="A845" s="2" t="s">
        <v>421</v>
      </c>
      <c r="B845" s="2" t="s">
        <v>422</v>
      </c>
      <c r="C845" s="2" t="s">
        <v>1274</v>
      </c>
      <c r="D845" s="2" t="s">
        <v>74</v>
      </c>
      <c r="E845" s="2">
        <v>432588</v>
      </c>
      <c r="F845" s="5">
        <v>0.12627880470067601</v>
      </c>
      <c r="G845" s="5">
        <v>17.047576128219401</v>
      </c>
      <c r="H845" s="5">
        <v>0</v>
      </c>
      <c r="I845" s="2" t="b">
        <f>TRUE()</f>
        <v>1</v>
      </c>
      <c r="J845" s="2" t="s">
        <v>1228</v>
      </c>
      <c r="K845" s="2" t="b">
        <f>FALSE()</f>
        <v>0</v>
      </c>
    </row>
    <row r="846" spans="1:11" x14ac:dyDescent="0.2">
      <c r="A846" s="2" t="s">
        <v>536</v>
      </c>
      <c r="B846" s="2" t="s">
        <v>537</v>
      </c>
      <c r="C846" s="2" t="s">
        <v>1250</v>
      </c>
      <c r="D846" s="2" t="s">
        <v>74</v>
      </c>
      <c r="E846" s="2">
        <v>498096</v>
      </c>
      <c r="F846" s="5">
        <v>8.8299518753144401E-2</v>
      </c>
      <c r="G846" s="5">
        <v>18.279374952442002</v>
      </c>
      <c r="H846" s="5">
        <v>0</v>
      </c>
      <c r="I846" s="2" t="b">
        <f>TRUE()</f>
        <v>1</v>
      </c>
      <c r="J846" s="2" t="s">
        <v>1228</v>
      </c>
      <c r="K846" s="2" t="b">
        <f>TRUE()</f>
        <v>1</v>
      </c>
    </row>
    <row r="847" spans="1:11" x14ac:dyDescent="0.2">
      <c r="A847" s="2" t="s">
        <v>425</v>
      </c>
      <c r="B847" s="2" t="s">
        <v>426</v>
      </c>
      <c r="C847" s="2" t="s">
        <v>1518</v>
      </c>
      <c r="D847" s="2" t="s">
        <v>74</v>
      </c>
      <c r="E847" s="2">
        <v>550464</v>
      </c>
      <c r="F847" s="5">
        <v>7.1303997376738301E-2</v>
      </c>
      <c r="G847" s="5">
        <v>7.2991117907780003</v>
      </c>
      <c r="H847" s="5">
        <v>1.19320916435282E-2</v>
      </c>
      <c r="I847" s="2" t="b">
        <f>FALSE()</f>
        <v>0</v>
      </c>
      <c r="J847" s="2" t="s">
        <v>1498</v>
      </c>
      <c r="K847" s="2" t="b">
        <f>TRUE()</f>
        <v>1</v>
      </c>
    </row>
    <row r="848" spans="1:11" x14ac:dyDescent="0.2">
      <c r="A848" s="2" t="s">
        <v>1519</v>
      </c>
      <c r="B848" s="2" t="s">
        <v>1519</v>
      </c>
      <c r="C848" s="2" t="s">
        <v>1274</v>
      </c>
      <c r="D848" s="2" t="s">
        <v>74</v>
      </c>
      <c r="E848" s="2">
        <v>582233</v>
      </c>
      <c r="F848" s="5">
        <v>0.19281922187797501</v>
      </c>
      <c r="G848" s="5">
        <v>12.2858143593844</v>
      </c>
      <c r="H848" s="5">
        <v>9.8039215686274508E-4</v>
      </c>
      <c r="I848" s="2" t="b">
        <f>TRUE()</f>
        <v>1</v>
      </c>
      <c r="J848" s="2" t="s">
        <v>1228</v>
      </c>
      <c r="K848" s="2" t="b">
        <f>FALSE()</f>
        <v>0</v>
      </c>
    </row>
    <row r="849" spans="1:11" x14ac:dyDescent="0.2">
      <c r="A849" s="2" t="s">
        <v>1520</v>
      </c>
      <c r="B849" s="2" t="s">
        <v>1521</v>
      </c>
      <c r="C849" s="2" t="s">
        <v>1422</v>
      </c>
      <c r="D849" s="2" t="s">
        <v>74</v>
      </c>
      <c r="E849" s="2">
        <v>599870</v>
      </c>
      <c r="F849" s="5">
        <v>7.4906719793523494E-2</v>
      </c>
      <c r="G849" s="5">
        <v>7.9255122951438697</v>
      </c>
      <c r="H849" s="5">
        <v>5.9682475090493802E-3</v>
      </c>
      <c r="I849" s="2" t="b">
        <f>TRUE()</f>
        <v>1</v>
      </c>
      <c r="J849" s="2" t="s">
        <v>1235</v>
      </c>
      <c r="K849" s="2" t="b">
        <f>TRUE()</f>
        <v>1</v>
      </c>
    </row>
    <row r="850" spans="1:11" x14ac:dyDescent="0.2">
      <c r="A850" s="2" t="s">
        <v>1522</v>
      </c>
      <c r="B850" s="2" t="s">
        <v>1523</v>
      </c>
      <c r="C850" s="2" t="s">
        <v>1229</v>
      </c>
      <c r="D850" s="2" t="s">
        <v>74</v>
      </c>
      <c r="E850" s="2">
        <v>643836</v>
      </c>
      <c r="F850" s="5">
        <v>6.4555063174550606E-2</v>
      </c>
      <c r="G850" s="5">
        <v>11.8647672504556</v>
      </c>
      <c r="H850" s="5">
        <v>1.6000000000000001E-3</v>
      </c>
      <c r="I850" s="2" t="b">
        <f>TRUE()</f>
        <v>1</v>
      </c>
      <c r="J850" s="2" t="s">
        <v>1228</v>
      </c>
      <c r="K850" s="2" t="b">
        <f>FALSE()</f>
        <v>0</v>
      </c>
    </row>
    <row r="851" spans="1:11" x14ac:dyDescent="0.2">
      <c r="A851" s="2" t="s">
        <v>1524</v>
      </c>
      <c r="B851" s="2" t="s">
        <v>1525</v>
      </c>
      <c r="C851" s="2" t="s">
        <v>1515</v>
      </c>
      <c r="D851" s="2" t="s">
        <v>74</v>
      </c>
      <c r="E851" s="2">
        <v>675857</v>
      </c>
      <c r="F851" s="5">
        <v>-0.35823757072941498</v>
      </c>
      <c r="G851" s="5">
        <v>7.6613888512770902</v>
      </c>
      <c r="H851" s="5">
        <v>8.2018927444794908E-3</v>
      </c>
      <c r="I851" s="2" t="b">
        <f>TRUE()</f>
        <v>1</v>
      </c>
      <c r="J851" s="2" t="s">
        <v>1228</v>
      </c>
      <c r="K851" s="2" t="b">
        <f>FALSE()</f>
        <v>0</v>
      </c>
    </row>
    <row r="852" spans="1:11" x14ac:dyDescent="0.2">
      <c r="A852" s="2" t="s">
        <v>757</v>
      </c>
      <c r="B852" s="2" t="s">
        <v>758</v>
      </c>
      <c r="C852" s="2" t="s">
        <v>1400</v>
      </c>
      <c r="D852" s="2" t="s">
        <v>74</v>
      </c>
      <c r="E852" s="2">
        <v>677165</v>
      </c>
      <c r="F852" s="5">
        <v>-0.14189078987899101</v>
      </c>
      <c r="G852" s="5">
        <v>27.482111650608001</v>
      </c>
      <c r="H852" s="5">
        <v>0</v>
      </c>
      <c r="I852" s="2" t="b">
        <f>TRUE()</f>
        <v>1</v>
      </c>
      <c r="J852" s="2" t="s">
        <v>1228</v>
      </c>
      <c r="K852" s="2" t="b">
        <f>FALSE()</f>
        <v>0</v>
      </c>
    </row>
    <row r="853" spans="1:11" x14ac:dyDescent="0.2">
      <c r="A853" s="2" t="s">
        <v>1526</v>
      </c>
      <c r="B853" s="2" t="s">
        <v>1527</v>
      </c>
      <c r="C853" s="2" t="s">
        <v>1363</v>
      </c>
      <c r="D853" s="2" t="s">
        <v>74</v>
      </c>
      <c r="E853" s="2">
        <v>679693</v>
      </c>
      <c r="F853" s="5">
        <v>0.26689477994014499</v>
      </c>
      <c r="G853" s="5">
        <v>15.709444006862199</v>
      </c>
      <c r="H853" s="5">
        <v>0</v>
      </c>
      <c r="I853" s="2" t="b">
        <f>TRUE()</f>
        <v>1</v>
      </c>
      <c r="J853" s="2" t="s">
        <v>1228</v>
      </c>
      <c r="K853" s="2" t="b">
        <f>FALSE()</f>
        <v>0</v>
      </c>
    </row>
    <row r="854" spans="1:11" x14ac:dyDescent="0.2">
      <c r="A854" s="2" t="s">
        <v>431</v>
      </c>
      <c r="B854" s="2" t="s">
        <v>432</v>
      </c>
      <c r="C854" s="2" t="s">
        <v>1528</v>
      </c>
      <c r="D854" s="2" t="s">
        <v>74</v>
      </c>
      <c r="E854" s="2">
        <v>700594</v>
      </c>
      <c r="F854" s="5">
        <v>-3.4575147630177598E-2</v>
      </c>
      <c r="G854" s="5">
        <v>13.407247585536499</v>
      </c>
      <c r="H854" s="5">
        <v>0</v>
      </c>
      <c r="I854" s="2" t="b">
        <f>FALSE()</f>
        <v>0</v>
      </c>
      <c r="J854" s="2" t="s">
        <v>1490</v>
      </c>
      <c r="K854" s="2" t="b">
        <f>FALSE()</f>
        <v>0</v>
      </c>
    </row>
    <row r="855" spans="1:11" x14ac:dyDescent="0.2">
      <c r="A855" s="2" t="s">
        <v>762</v>
      </c>
      <c r="B855" s="2" t="s">
        <v>763</v>
      </c>
      <c r="C855" s="2" t="s">
        <v>1274</v>
      </c>
      <c r="D855" s="2" t="s">
        <v>74</v>
      </c>
      <c r="E855" s="2">
        <v>830935</v>
      </c>
      <c r="F855" s="5">
        <v>0.63043985636619104</v>
      </c>
      <c r="G855" s="5">
        <v>29.837083894720099</v>
      </c>
      <c r="H855" s="5">
        <v>0</v>
      </c>
      <c r="I855" s="2" t="b">
        <f>TRUE()</f>
        <v>1</v>
      </c>
      <c r="J855" s="2" t="s">
        <v>1228</v>
      </c>
      <c r="K855" s="2" t="b">
        <f>FALSE()</f>
        <v>0</v>
      </c>
    </row>
    <row r="856" spans="1:11" x14ac:dyDescent="0.2">
      <c r="A856" s="2" t="s">
        <v>1529</v>
      </c>
      <c r="B856" s="2" t="s">
        <v>1530</v>
      </c>
      <c r="C856" s="2" t="s">
        <v>1363</v>
      </c>
      <c r="D856" s="2" t="s">
        <v>74</v>
      </c>
      <c r="E856" s="2">
        <v>919381</v>
      </c>
      <c r="F856" s="5">
        <v>0.18646683557883501</v>
      </c>
      <c r="G856" s="5">
        <v>13.323516277457699</v>
      </c>
      <c r="H856" s="5">
        <v>0</v>
      </c>
      <c r="I856" s="2" t="b">
        <f>TRUE()</f>
        <v>1</v>
      </c>
      <c r="J856" s="2" t="s">
        <v>1228</v>
      </c>
      <c r="K856" s="2" t="b">
        <f>FALSE()</f>
        <v>0</v>
      </c>
    </row>
    <row r="857" spans="1:11" x14ac:dyDescent="0.2">
      <c r="A857" s="2" t="s">
        <v>77</v>
      </c>
      <c r="B857" s="2" t="s">
        <v>78</v>
      </c>
      <c r="C857" s="2" t="s">
        <v>1531</v>
      </c>
      <c r="D857" s="2" t="s">
        <v>80</v>
      </c>
      <c r="E857" s="2">
        <v>71786</v>
      </c>
      <c r="F857" s="5">
        <v>-4.0560611573891001E-2</v>
      </c>
      <c r="G857" s="5">
        <v>12.3778527644773</v>
      </c>
      <c r="H857" s="5">
        <v>9.8039215686274508E-4</v>
      </c>
      <c r="I857" s="2" t="b">
        <f>TRUE()</f>
        <v>1</v>
      </c>
      <c r="J857" s="2" t="s">
        <v>1532</v>
      </c>
      <c r="K857" s="2" t="b">
        <f>FALSE()</f>
        <v>0</v>
      </c>
    </row>
    <row r="858" spans="1:11" x14ac:dyDescent="0.2">
      <c r="A858" s="2" t="s">
        <v>1533</v>
      </c>
      <c r="B858" s="2" t="s">
        <v>1534</v>
      </c>
      <c r="C858" s="2" t="s">
        <v>1535</v>
      </c>
      <c r="D858" s="2" t="s">
        <v>80</v>
      </c>
      <c r="E858" s="2">
        <v>225460</v>
      </c>
      <c r="F858" s="5">
        <v>-0.93156967452969097</v>
      </c>
      <c r="G858" s="5">
        <v>41.389884656580001</v>
      </c>
      <c r="H858" s="5">
        <v>0</v>
      </c>
      <c r="I858" s="2" t="b">
        <f>TRUE()</f>
        <v>1</v>
      </c>
      <c r="J858" s="2" t="s">
        <v>1532</v>
      </c>
      <c r="K858" s="2" t="b">
        <f>TRUE()</f>
        <v>1</v>
      </c>
    </row>
    <row r="859" spans="1:11" x14ac:dyDescent="0.2">
      <c r="A859" s="2" t="s">
        <v>764</v>
      </c>
      <c r="B859" s="2" t="s">
        <v>765</v>
      </c>
      <c r="C859" s="2" t="s">
        <v>1536</v>
      </c>
      <c r="D859" s="2" t="s">
        <v>258</v>
      </c>
      <c r="E859" s="2">
        <v>37053</v>
      </c>
      <c r="F859" s="5">
        <v>6.8965660561658801E-2</v>
      </c>
      <c r="G859" s="5">
        <v>6.9990449980090501</v>
      </c>
      <c r="H859" s="5">
        <v>2.08530805687204E-2</v>
      </c>
      <c r="I859" s="2" t="b">
        <f>TRUE()</f>
        <v>1</v>
      </c>
      <c r="J859" s="2" t="s">
        <v>1532</v>
      </c>
      <c r="K859" s="2" t="b">
        <f>TRUE()</f>
        <v>1</v>
      </c>
    </row>
    <row r="860" spans="1:11" x14ac:dyDescent="0.2">
      <c r="A860" s="2" t="s">
        <v>853</v>
      </c>
      <c r="B860" s="2" t="s">
        <v>854</v>
      </c>
      <c r="C860" s="2" t="s">
        <v>1537</v>
      </c>
      <c r="D860" s="2" t="s">
        <v>258</v>
      </c>
      <c r="E860" s="2">
        <v>343101</v>
      </c>
      <c r="F860" s="5">
        <v>-0.48979238954179399</v>
      </c>
      <c r="G860" s="5">
        <v>7.7788582982593404</v>
      </c>
      <c r="H860" s="5">
        <v>7.0872840933602502E-3</v>
      </c>
      <c r="I860" s="2" t="b">
        <f>FALSE()</f>
        <v>0</v>
      </c>
      <c r="J860" s="2" t="s">
        <v>1538</v>
      </c>
      <c r="K860" s="2" t="b">
        <f>FALSE()</f>
        <v>0</v>
      </c>
    </row>
    <row r="861" spans="1:11" x14ac:dyDescent="0.2">
      <c r="A861" s="2" t="s">
        <v>1539</v>
      </c>
      <c r="B861" s="2" t="s">
        <v>1539</v>
      </c>
      <c r="C861" s="2" t="s">
        <v>1540</v>
      </c>
      <c r="D861" s="2" t="s">
        <v>258</v>
      </c>
      <c r="E861" s="2">
        <v>366850</v>
      </c>
      <c r="F861" s="5">
        <v>-5.0061562411552601E-2</v>
      </c>
      <c r="G861" s="5">
        <v>6.4622148514628801</v>
      </c>
      <c r="H861" s="5">
        <v>4.7065547068642501E-2</v>
      </c>
      <c r="I861" s="2" t="b">
        <f>FALSE()</f>
        <v>0</v>
      </c>
      <c r="J861" s="2" t="s">
        <v>1541</v>
      </c>
      <c r="K861" s="2" t="b">
        <f>TRUE()</f>
        <v>1</v>
      </c>
    </row>
    <row r="862" spans="1:11" x14ac:dyDescent="0.2">
      <c r="A862" s="2" t="s">
        <v>1069</v>
      </c>
      <c r="B862" s="2" t="s">
        <v>1070</v>
      </c>
      <c r="C862" s="2" t="s">
        <v>1542</v>
      </c>
      <c r="D862" s="2" t="s">
        <v>258</v>
      </c>
      <c r="E862" s="2">
        <v>369917</v>
      </c>
      <c r="F862" s="5">
        <v>9.9251585796790207E-2</v>
      </c>
      <c r="G862" s="5">
        <v>8.2090648455123407</v>
      </c>
      <c r="H862" s="5">
        <v>4.4032444959443799E-3</v>
      </c>
      <c r="I862" s="2" t="b">
        <f>FALSE()</f>
        <v>0</v>
      </c>
      <c r="J862" s="2" t="s">
        <v>1543</v>
      </c>
      <c r="K862" s="2" t="b">
        <f>TRUE()</f>
        <v>1</v>
      </c>
    </row>
    <row r="863" spans="1:11" x14ac:dyDescent="0.2">
      <c r="A863" s="2" t="s">
        <v>1544</v>
      </c>
      <c r="B863" s="2" t="s">
        <v>1545</v>
      </c>
      <c r="C863" s="2" t="s">
        <v>1546</v>
      </c>
      <c r="D863" s="2" t="s">
        <v>258</v>
      </c>
      <c r="E863" s="2">
        <v>415983</v>
      </c>
      <c r="F863" s="5">
        <v>0.38526550777820001</v>
      </c>
      <c r="G863" s="5">
        <v>10.523446593368501</v>
      </c>
      <c r="H863" s="5">
        <v>1.98863636363636E-3</v>
      </c>
      <c r="I863" s="2" t="b">
        <f>FALSE()</f>
        <v>0</v>
      </c>
      <c r="J863" s="2" t="s">
        <v>1547</v>
      </c>
      <c r="K863" s="2" t="b">
        <f>FALSE()</f>
        <v>0</v>
      </c>
    </row>
    <row r="864" spans="1:11" x14ac:dyDescent="0.2">
      <c r="A864" s="2" t="s">
        <v>443</v>
      </c>
      <c r="B864" s="2" t="s">
        <v>444</v>
      </c>
      <c r="C864" s="2" t="s">
        <v>1531</v>
      </c>
      <c r="D864" s="2" t="s">
        <v>258</v>
      </c>
      <c r="E864" s="2">
        <v>429466</v>
      </c>
      <c r="F864" s="5">
        <v>-0.38476575358218201</v>
      </c>
      <c r="G864" s="5">
        <v>10.7257298555521</v>
      </c>
      <c r="H864" s="5">
        <v>1.78306092124814E-3</v>
      </c>
      <c r="I864" s="2" t="b">
        <f>TRUE()</f>
        <v>1</v>
      </c>
      <c r="J864" s="2" t="s">
        <v>1532</v>
      </c>
      <c r="K864" s="2" t="b">
        <f>FALSE()</f>
        <v>0</v>
      </c>
    </row>
    <row r="865" spans="1:11" x14ac:dyDescent="0.2">
      <c r="A865" s="2" t="s">
        <v>260</v>
      </c>
      <c r="B865" s="2" t="s">
        <v>261</v>
      </c>
      <c r="C865" s="2" t="s">
        <v>1531</v>
      </c>
      <c r="D865" s="2" t="s">
        <v>258</v>
      </c>
      <c r="E865" s="2">
        <v>477671</v>
      </c>
      <c r="F865" s="5">
        <v>1.40067180310389E-2</v>
      </c>
      <c r="G865" s="5">
        <v>6.9453079838666003</v>
      </c>
      <c r="H865" s="5">
        <v>2.21503457042178E-2</v>
      </c>
      <c r="I865" s="2" t="b">
        <f>TRUE()</f>
        <v>1</v>
      </c>
      <c r="J865" s="2" t="s">
        <v>1532</v>
      </c>
      <c r="K865" s="2" t="b">
        <f>TRUE()</f>
        <v>1</v>
      </c>
    </row>
    <row r="866" spans="1:11" x14ac:dyDescent="0.2">
      <c r="A866" s="2" t="s">
        <v>857</v>
      </c>
      <c r="B866" s="2" t="s">
        <v>858</v>
      </c>
      <c r="C866" s="2" t="s">
        <v>1546</v>
      </c>
      <c r="D866" s="2" t="s">
        <v>258</v>
      </c>
      <c r="E866" s="2">
        <v>553423</v>
      </c>
      <c r="F866" s="5">
        <v>-0.28249266708906501</v>
      </c>
      <c r="G866" s="5">
        <v>6.9848314824568796</v>
      </c>
      <c r="H866" s="5">
        <v>2.10075932189807E-2</v>
      </c>
      <c r="I866" s="2" t="b">
        <f>FALSE()</f>
        <v>0</v>
      </c>
      <c r="J866" s="2" t="s">
        <v>1547</v>
      </c>
      <c r="K866" s="2" t="b">
        <f>FALSE()</f>
        <v>0</v>
      </c>
    </row>
    <row r="867" spans="1:11" x14ac:dyDescent="0.2">
      <c r="A867" s="2" t="s">
        <v>1548</v>
      </c>
      <c r="B867" s="2" t="s">
        <v>1549</v>
      </c>
      <c r="C867" s="2" t="s">
        <v>1550</v>
      </c>
      <c r="D867" s="2" t="s">
        <v>258</v>
      </c>
      <c r="E867" s="2">
        <v>707528</v>
      </c>
      <c r="F867" s="5">
        <v>-0.239115732686279</v>
      </c>
      <c r="G867" s="5">
        <v>13.0648897421908</v>
      </c>
      <c r="H867" s="5">
        <v>3.4782608695652198E-4</v>
      </c>
      <c r="I867" s="2" t="b">
        <f>FALSE()</f>
        <v>0</v>
      </c>
      <c r="J867" s="2" t="s">
        <v>1551</v>
      </c>
      <c r="K867" s="2" t="b">
        <f>FALSE()</f>
        <v>0</v>
      </c>
    </row>
    <row r="868" spans="1:11" x14ac:dyDescent="0.2">
      <c r="A868" s="2" t="s">
        <v>272</v>
      </c>
      <c r="B868" s="2" t="s">
        <v>273</v>
      </c>
      <c r="C868" s="2" t="s">
        <v>1552</v>
      </c>
      <c r="D868" s="2" t="s">
        <v>258</v>
      </c>
      <c r="E868" s="2">
        <v>789235</v>
      </c>
      <c r="F868" s="5">
        <v>8.7697913201074604E-2</v>
      </c>
      <c r="G868" s="5">
        <v>8.9987679018435305</v>
      </c>
      <c r="H868" s="5">
        <v>3.0188679245283E-3</v>
      </c>
      <c r="I868" s="2" t="b">
        <f>FALSE()</f>
        <v>0</v>
      </c>
      <c r="J868" s="2" t="s">
        <v>1553</v>
      </c>
      <c r="K868" s="2" t="b">
        <f>TRUE()</f>
        <v>1</v>
      </c>
    </row>
    <row r="869" spans="1:11" x14ac:dyDescent="0.2">
      <c r="A869" s="2" t="s">
        <v>932</v>
      </c>
      <c r="B869" s="2" t="s">
        <v>933</v>
      </c>
      <c r="C869" s="2" t="s">
        <v>1535</v>
      </c>
      <c r="D869" s="2" t="s">
        <v>258</v>
      </c>
      <c r="E869" s="2">
        <v>796551</v>
      </c>
      <c r="F869" s="5">
        <v>-1.4537141751614799</v>
      </c>
      <c r="G869" s="5">
        <v>154.76634821187699</v>
      </c>
      <c r="H869" s="5">
        <v>0</v>
      </c>
      <c r="I869" s="2" t="b">
        <f>TRUE()</f>
        <v>1</v>
      </c>
      <c r="J869" s="2" t="s">
        <v>1532</v>
      </c>
      <c r="K869" s="2" t="b">
        <f>FALSE()</f>
        <v>0</v>
      </c>
    </row>
    <row r="870" spans="1:11" x14ac:dyDescent="0.2">
      <c r="A870" s="2" t="s">
        <v>85</v>
      </c>
      <c r="B870" s="2" t="s">
        <v>86</v>
      </c>
      <c r="C870" s="2" t="s">
        <v>1554</v>
      </c>
      <c r="D870" s="2" t="s">
        <v>88</v>
      </c>
      <c r="E870" s="2">
        <v>73285</v>
      </c>
      <c r="F870" s="5">
        <v>-8.6374741011917694E-2</v>
      </c>
      <c r="G870" s="5">
        <v>8.0119802539086198</v>
      </c>
      <c r="H870" s="5">
        <v>5.2631578947368403E-3</v>
      </c>
      <c r="I870" s="2" t="b">
        <f>FALSE()</f>
        <v>0</v>
      </c>
      <c r="J870" s="2" t="s">
        <v>1555</v>
      </c>
      <c r="K870" s="2" t="b">
        <f>FALSE()</f>
        <v>0</v>
      </c>
    </row>
    <row r="871" spans="1:11" x14ac:dyDescent="0.2">
      <c r="A871" s="2" t="s">
        <v>1088</v>
      </c>
      <c r="B871" s="2" t="s">
        <v>1089</v>
      </c>
      <c r="C871" s="2" t="s">
        <v>1556</v>
      </c>
      <c r="D871" s="2" t="s">
        <v>88</v>
      </c>
      <c r="E871" s="2">
        <v>307681</v>
      </c>
      <c r="F871" s="5">
        <v>0.433782952729865</v>
      </c>
      <c r="G871" s="5">
        <v>13.318560409449301</v>
      </c>
      <c r="H871" s="5">
        <v>0</v>
      </c>
      <c r="I871" s="2" t="b">
        <f>FALSE()</f>
        <v>0</v>
      </c>
      <c r="J871" s="2" t="s">
        <v>1557</v>
      </c>
      <c r="K871" s="2" t="b">
        <f>FALSE()</f>
        <v>0</v>
      </c>
    </row>
    <row r="872" spans="1:11" x14ac:dyDescent="0.2">
      <c r="A872" s="2" t="s">
        <v>1558</v>
      </c>
      <c r="B872" s="2" t="s">
        <v>1559</v>
      </c>
      <c r="C872" s="2" t="s">
        <v>1560</v>
      </c>
      <c r="D872" s="2" t="s">
        <v>14</v>
      </c>
      <c r="E872" s="2">
        <v>345665</v>
      </c>
      <c r="F872" s="5">
        <v>-5.8403895521193301E-2</v>
      </c>
      <c r="G872" s="5">
        <v>6.66284202077739</v>
      </c>
      <c r="H872" s="5">
        <v>3.41561484489376E-2</v>
      </c>
      <c r="I872" s="2" t="b">
        <f>FALSE()</f>
        <v>0</v>
      </c>
      <c r="J872" s="2" t="s">
        <v>1561</v>
      </c>
      <c r="K872" s="2" t="b">
        <f>TRUE()</f>
        <v>1</v>
      </c>
    </row>
    <row r="873" spans="1:11" x14ac:dyDescent="0.2">
      <c r="A873" s="2" t="s">
        <v>1562</v>
      </c>
      <c r="B873" s="2" t="s">
        <v>1563</v>
      </c>
      <c r="C873" s="2" t="s">
        <v>1564</v>
      </c>
      <c r="D873" s="2" t="s">
        <v>14</v>
      </c>
      <c r="E873" s="2">
        <v>372568</v>
      </c>
      <c r="F873" s="5">
        <v>0.12533100560617</v>
      </c>
      <c r="G873" s="5">
        <v>6.5447649972336803</v>
      </c>
      <c r="H873" s="5">
        <v>4.2238384079769299E-2</v>
      </c>
      <c r="I873" s="2" t="b">
        <f>FALSE()</f>
        <v>0</v>
      </c>
      <c r="J873" s="2" t="s">
        <v>1543</v>
      </c>
      <c r="K873" s="2" t="b">
        <f>TRUE()</f>
        <v>1</v>
      </c>
    </row>
    <row r="874" spans="1:11" x14ac:dyDescent="0.2">
      <c r="A874" s="2" t="s">
        <v>97</v>
      </c>
      <c r="B874" s="2" t="s">
        <v>97</v>
      </c>
      <c r="C874" s="2" t="s">
        <v>1565</v>
      </c>
      <c r="D874" s="2" t="s">
        <v>14</v>
      </c>
      <c r="E874" s="2">
        <v>720813</v>
      </c>
      <c r="F874" s="5">
        <v>0.117231383609917</v>
      </c>
      <c r="G874" s="5">
        <v>21.976069110692301</v>
      </c>
      <c r="H874" s="5">
        <v>0</v>
      </c>
      <c r="I874" s="2" t="b">
        <f>FALSE()</f>
        <v>0</v>
      </c>
      <c r="J874" s="2" t="s">
        <v>1557</v>
      </c>
      <c r="K874" s="2" t="b">
        <f>FALSE()</f>
        <v>0</v>
      </c>
    </row>
    <row r="875" spans="1:11" x14ac:dyDescent="0.2">
      <c r="A875" s="2" t="s">
        <v>1566</v>
      </c>
      <c r="B875" s="2" t="s">
        <v>1567</v>
      </c>
      <c r="C875" s="2" t="s">
        <v>1535</v>
      </c>
      <c r="D875" s="2" t="s">
        <v>14</v>
      </c>
      <c r="E875" s="2">
        <v>1021706</v>
      </c>
      <c r="F875" s="5">
        <v>-0.918317592635161</v>
      </c>
      <c r="G875" s="5">
        <v>94.382844105947399</v>
      </c>
      <c r="H875" s="5">
        <v>0</v>
      </c>
      <c r="I875" s="2" t="b">
        <f>TRUE()</f>
        <v>1</v>
      </c>
      <c r="J875" s="2" t="s">
        <v>1532</v>
      </c>
      <c r="K875" s="2" t="b">
        <f>TRUE()</f>
        <v>1</v>
      </c>
    </row>
    <row r="876" spans="1:11" x14ac:dyDescent="0.2">
      <c r="A876" s="2" t="s">
        <v>459</v>
      </c>
      <c r="B876" s="2" t="s">
        <v>460</v>
      </c>
      <c r="C876" s="2" t="s">
        <v>1568</v>
      </c>
      <c r="D876" s="2" t="s">
        <v>14</v>
      </c>
      <c r="E876" s="2">
        <v>1159488</v>
      </c>
      <c r="F876" s="5">
        <v>0.81555735684443997</v>
      </c>
      <c r="G876" s="5">
        <v>29.0924298558954</v>
      </c>
      <c r="H876" s="5">
        <v>0</v>
      </c>
      <c r="I876" s="2" t="b">
        <f>FALSE()</f>
        <v>0</v>
      </c>
      <c r="J876" s="2" t="s">
        <v>1557</v>
      </c>
      <c r="K876" s="2" t="b">
        <f>FALSE()</f>
        <v>0</v>
      </c>
    </row>
    <row r="877" spans="1:11" x14ac:dyDescent="0.2">
      <c r="A877" s="2" t="s">
        <v>461</v>
      </c>
      <c r="B877" s="2" t="s">
        <v>462</v>
      </c>
      <c r="C877" s="2" t="s">
        <v>1535</v>
      </c>
      <c r="D877" s="2" t="s">
        <v>14</v>
      </c>
      <c r="E877" s="2">
        <v>1243230</v>
      </c>
      <c r="F877" s="5">
        <v>6.6963595282356694E-2</v>
      </c>
      <c r="G877" s="5">
        <v>13.7636840516011</v>
      </c>
      <c r="H877" s="5">
        <v>0</v>
      </c>
      <c r="I877" s="2" t="b">
        <f>TRUE()</f>
        <v>1</v>
      </c>
      <c r="J877" s="2" t="s">
        <v>1532</v>
      </c>
      <c r="K877" s="2" t="b">
        <f>FALSE()</f>
        <v>0</v>
      </c>
    </row>
    <row r="878" spans="1:11" x14ac:dyDescent="0.2">
      <c r="A878" s="2" t="s">
        <v>1569</v>
      </c>
      <c r="B878" s="2" t="s">
        <v>1570</v>
      </c>
      <c r="C878" s="2" t="s">
        <v>1571</v>
      </c>
      <c r="D878" s="2" t="s">
        <v>14</v>
      </c>
      <c r="E878" s="2">
        <v>1354690</v>
      </c>
      <c r="F878" s="5">
        <v>3.1837313191946201E-2</v>
      </c>
      <c r="G878" s="5">
        <v>7.7026199403965601</v>
      </c>
      <c r="H878" s="5">
        <v>7.9683962939903104E-3</v>
      </c>
      <c r="I878" s="2" t="b">
        <f>FALSE()</f>
        <v>0</v>
      </c>
      <c r="J878" s="2" t="s">
        <v>1538</v>
      </c>
      <c r="K878" s="2" t="b">
        <f>FALSE()</f>
        <v>0</v>
      </c>
    </row>
    <row r="879" spans="1:11" x14ac:dyDescent="0.2">
      <c r="A879" s="2" t="s">
        <v>1572</v>
      </c>
      <c r="B879" s="2" t="s">
        <v>1573</v>
      </c>
      <c r="C879" s="2" t="s">
        <v>1574</v>
      </c>
      <c r="D879" s="2" t="s">
        <v>14</v>
      </c>
      <c r="E879" s="2">
        <v>1418430</v>
      </c>
      <c r="F879" s="5">
        <v>-0.34241804286968902</v>
      </c>
      <c r="G879" s="5">
        <v>17.672573102068899</v>
      </c>
      <c r="H879" s="5">
        <v>0</v>
      </c>
      <c r="I879" s="2" t="b">
        <f>TRUE()</f>
        <v>1</v>
      </c>
      <c r="J879" s="2" t="s">
        <v>1532</v>
      </c>
      <c r="K879" s="2" t="b">
        <f>TRUE()</f>
        <v>1</v>
      </c>
    </row>
    <row r="880" spans="1:11" x14ac:dyDescent="0.2">
      <c r="A880" s="2" t="s">
        <v>1575</v>
      </c>
      <c r="B880" s="2" t="s">
        <v>1576</v>
      </c>
      <c r="C880" s="2" t="s">
        <v>1577</v>
      </c>
      <c r="D880" s="2" t="s">
        <v>14</v>
      </c>
      <c r="E880" s="2">
        <v>1443630</v>
      </c>
      <c r="F880" s="5">
        <v>6.40186662095973E-2</v>
      </c>
      <c r="G880" s="5">
        <v>7.6535892268771697</v>
      </c>
      <c r="H880" s="5">
        <v>8.2018927444794908E-3</v>
      </c>
      <c r="I880" s="2" t="b">
        <f>TRUE()</f>
        <v>1</v>
      </c>
      <c r="J880" s="2" t="s">
        <v>1532</v>
      </c>
      <c r="K880" s="2" t="b">
        <f>FALSE()</f>
        <v>0</v>
      </c>
    </row>
    <row r="881" spans="1:11" x14ac:dyDescent="0.2">
      <c r="A881" s="2" t="s">
        <v>1578</v>
      </c>
      <c r="B881" s="2" t="s">
        <v>1579</v>
      </c>
      <c r="C881" s="2" t="s">
        <v>1531</v>
      </c>
      <c r="D881" s="2" t="s">
        <v>119</v>
      </c>
      <c r="E881" s="2">
        <v>159580</v>
      </c>
      <c r="F881" s="5">
        <v>6.3060396820739703E-2</v>
      </c>
      <c r="G881" s="5">
        <v>6.5051790908281797</v>
      </c>
      <c r="H881" s="5">
        <v>4.4854290832935399E-2</v>
      </c>
      <c r="I881" s="2" t="b">
        <f>TRUE()</f>
        <v>1</v>
      </c>
      <c r="J881" s="2" t="s">
        <v>1532</v>
      </c>
      <c r="K881" s="2" t="b">
        <f>FALSE()</f>
        <v>0</v>
      </c>
    </row>
    <row r="882" spans="1:11" x14ac:dyDescent="0.2">
      <c r="A882" s="2" t="s">
        <v>1580</v>
      </c>
      <c r="B882" s="2" t="s">
        <v>1581</v>
      </c>
      <c r="C882" s="2" t="s">
        <v>1535</v>
      </c>
      <c r="D882" s="2" t="s">
        <v>119</v>
      </c>
      <c r="E882" s="2">
        <v>270645</v>
      </c>
      <c r="F882" s="5">
        <v>-7.61317359957112E-2</v>
      </c>
      <c r="G882" s="5">
        <v>10.916655190998799</v>
      </c>
      <c r="H882" s="5">
        <v>1.78306092124814E-3</v>
      </c>
      <c r="I882" s="2" t="b">
        <f>TRUE()</f>
        <v>1</v>
      </c>
      <c r="J882" s="2" t="s">
        <v>1532</v>
      </c>
      <c r="K882" s="2" t="b">
        <f>FALSE()</f>
        <v>0</v>
      </c>
    </row>
    <row r="883" spans="1:11" x14ac:dyDescent="0.2">
      <c r="A883" s="2" t="s">
        <v>1107</v>
      </c>
      <c r="B883" s="2" t="s">
        <v>1108</v>
      </c>
      <c r="C883" s="2" t="s">
        <v>1582</v>
      </c>
      <c r="D883" s="2" t="s">
        <v>119</v>
      </c>
      <c r="E883" s="2">
        <v>295410</v>
      </c>
      <c r="F883" s="5">
        <v>0.13474187739032201</v>
      </c>
      <c r="G883" s="5">
        <v>11.906030477287899</v>
      </c>
      <c r="H883" s="5">
        <v>1.6000000000000001E-3</v>
      </c>
      <c r="I883" s="2" t="b">
        <f>TRUE()</f>
        <v>1</v>
      </c>
      <c r="J883" s="2" t="s">
        <v>1532</v>
      </c>
      <c r="K883" s="2" t="b">
        <f>FALSE()</f>
        <v>0</v>
      </c>
    </row>
    <row r="884" spans="1:11" x14ac:dyDescent="0.2">
      <c r="A884" s="2" t="s">
        <v>610</v>
      </c>
      <c r="B884" s="2" t="s">
        <v>611</v>
      </c>
      <c r="C884" s="2" t="s">
        <v>1535</v>
      </c>
      <c r="D884" s="2" t="s">
        <v>119</v>
      </c>
      <c r="E884" s="2">
        <v>302806</v>
      </c>
      <c r="F884" s="5">
        <v>-0.39026108771152501</v>
      </c>
      <c r="G884" s="5">
        <v>401.213209484934</v>
      </c>
      <c r="H884" s="5">
        <v>0</v>
      </c>
      <c r="I884" s="2" t="b">
        <f>TRUE()</f>
        <v>1</v>
      </c>
      <c r="J884" s="2" t="s">
        <v>1532</v>
      </c>
      <c r="K884" s="2" t="b">
        <f>TRUE()</f>
        <v>1</v>
      </c>
    </row>
    <row r="885" spans="1:11" x14ac:dyDescent="0.2">
      <c r="A885" s="2" t="s">
        <v>121</v>
      </c>
      <c r="B885" s="2" t="s">
        <v>122</v>
      </c>
      <c r="C885" s="2" t="s">
        <v>1536</v>
      </c>
      <c r="D885" s="2" t="s">
        <v>124</v>
      </c>
      <c r="E885" s="2">
        <v>6426</v>
      </c>
      <c r="F885" s="5">
        <v>0.20834885429986799</v>
      </c>
      <c r="G885" s="5">
        <v>18.7140651353902</v>
      </c>
      <c r="H885" s="5">
        <v>0</v>
      </c>
      <c r="I885" s="2" t="b">
        <f>TRUE()</f>
        <v>1</v>
      </c>
      <c r="J885" s="2" t="s">
        <v>1532</v>
      </c>
      <c r="K885" s="2" t="b">
        <f>FALSE()</f>
        <v>0</v>
      </c>
    </row>
    <row r="886" spans="1:11" x14ac:dyDescent="0.2">
      <c r="A886" s="2" t="s">
        <v>1583</v>
      </c>
      <c r="B886" s="2" t="s">
        <v>1584</v>
      </c>
      <c r="C886" s="2" t="s">
        <v>1585</v>
      </c>
      <c r="D886" s="2" t="s">
        <v>124</v>
      </c>
      <c r="E886" s="2">
        <v>174133</v>
      </c>
      <c r="F886" s="5">
        <v>0.22968216524643101</v>
      </c>
      <c r="G886" s="5">
        <v>7.2841301101685296</v>
      </c>
      <c r="H886" s="5">
        <v>1.20911793855302E-2</v>
      </c>
      <c r="I886" s="2" t="b">
        <f>FALSE()</f>
        <v>0</v>
      </c>
      <c r="J886" s="2" t="s">
        <v>1557</v>
      </c>
      <c r="K886" s="2" t="b">
        <f>FALSE()</f>
        <v>0</v>
      </c>
    </row>
    <row r="887" spans="1:11" x14ac:dyDescent="0.2">
      <c r="A887" s="2" t="s">
        <v>464</v>
      </c>
      <c r="B887" s="2" t="s">
        <v>465</v>
      </c>
      <c r="C887" s="2" t="s">
        <v>1586</v>
      </c>
      <c r="D887" s="2" t="s">
        <v>124</v>
      </c>
      <c r="E887" s="2">
        <v>182159</v>
      </c>
      <c r="F887" s="5">
        <v>0.14471101206562401</v>
      </c>
      <c r="G887" s="5">
        <v>6.5078570645169602</v>
      </c>
      <c r="H887" s="5">
        <v>4.4732583940177102E-2</v>
      </c>
      <c r="I887" s="2" t="b">
        <f>FALSE()</f>
        <v>0</v>
      </c>
      <c r="J887" s="2" t="s">
        <v>1547</v>
      </c>
      <c r="K887" s="2" t="b">
        <f>FALSE()</f>
        <v>0</v>
      </c>
    </row>
    <row r="888" spans="1:11" x14ac:dyDescent="0.2">
      <c r="A888" s="2" t="s">
        <v>126</v>
      </c>
      <c r="B888" s="2" t="s">
        <v>127</v>
      </c>
      <c r="C888" s="2" t="s">
        <v>1587</v>
      </c>
      <c r="D888" s="2" t="s">
        <v>19</v>
      </c>
      <c r="E888" s="2">
        <v>20978</v>
      </c>
      <c r="F888" s="5">
        <v>4.8683800815187403E-2</v>
      </c>
      <c r="G888" s="5">
        <v>11.802117111243099</v>
      </c>
      <c r="H888" s="5">
        <v>1.6000000000000001E-3</v>
      </c>
      <c r="I888" s="2" t="b">
        <f>FALSE()</f>
        <v>0</v>
      </c>
      <c r="J888" s="2" t="s">
        <v>1547</v>
      </c>
      <c r="K888" s="2" t="b">
        <f>TRUE()</f>
        <v>1</v>
      </c>
    </row>
    <row r="889" spans="1:11" x14ac:dyDescent="0.2">
      <c r="A889" s="2" t="s">
        <v>972</v>
      </c>
      <c r="B889" s="2" t="s">
        <v>973</v>
      </c>
      <c r="C889" s="2" t="s">
        <v>1588</v>
      </c>
      <c r="D889" s="2" t="s">
        <v>19</v>
      </c>
      <c r="E889" s="2">
        <v>610564</v>
      </c>
      <c r="F889" s="5">
        <v>4.6484668957378503E-2</v>
      </c>
      <c r="G889" s="5">
        <v>7.3354616626815803</v>
      </c>
      <c r="H889" s="5">
        <v>1.18118118118118E-2</v>
      </c>
      <c r="I889" s="2" t="b">
        <f>FALSE()</f>
        <v>0</v>
      </c>
      <c r="J889" s="2" t="s">
        <v>1543</v>
      </c>
      <c r="K889" s="2" t="b">
        <f>TRUE()</f>
        <v>1</v>
      </c>
    </row>
    <row r="890" spans="1:11" x14ac:dyDescent="0.2">
      <c r="A890" s="2" t="s">
        <v>135</v>
      </c>
      <c r="B890" s="2" t="s">
        <v>136</v>
      </c>
      <c r="C890" s="2" t="s">
        <v>1589</v>
      </c>
      <c r="D890" s="2" t="s">
        <v>19</v>
      </c>
      <c r="E890" s="2">
        <v>772454</v>
      </c>
      <c r="F890" s="5">
        <v>0.23786430280161799</v>
      </c>
      <c r="G890" s="5">
        <v>7.9648825360800002</v>
      </c>
      <c r="H890" s="5">
        <v>5.6768558951965104E-3</v>
      </c>
      <c r="I890" s="2" t="b">
        <f>FALSE()</f>
        <v>0</v>
      </c>
      <c r="J890" s="2" t="s">
        <v>1541</v>
      </c>
      <c r="K890" s="2" t="b">
        <f>TRUE()</f>
        <v>1</v>
      </c>
    </row>
    <row r="891" spans="1:11" x14ac:dyDescent="0.2">
      <c r="A891" s="2" t="s">
        <v>1133</v>
      </c>
      <c r="B891" s="2" t="s">
        <v>1134</v>
      </c>
      <c r="C891" s="2" t="s">
        <v>1590</v>
      </c>
      <c r="D891" s="2" t="s">
        <v>19</v>
      </c>
      <c r="E891" s="2">
        <v>855144</v>
      </c>
      <c r="F891" s="5">
        <v>0.107958879621006</v>
      </c>
      <c r="G891" s="5">
        <v>9.4061975403018092</v>
      </c>
      <c r="H891" s="5">
        <v>2.0915032679738599E-3</v>
      </c>
      <c r="I891" s="2" t="b">
        <f>FALSE()</f>
        <v>0</v>
      </c>
      <c r="J891" s="2" t="s">
        <v>1557</v>
      </c>
      <c r="K891" s="2" t="b">
        <f>FALSE()</f>
        <v>0</v>
      </c>
    </row>
    <row r="892" spans="1:11" x14ac:dyDescent="0.2">
      <c r="A892" s="2" t="s">
        <v>1382</v>
      </c>
      <c r="B892" s="2" t="s">
        <v>1383</v>
      </c>
      <c r="C892" s="2" t="s">
        <v>1537</v>
      </c>
      <c r="D892" s="2" t="s">
        <v>19</v>
      </c>
      <c r="E892" s="2">
        <v>912824</v>
      </c>
      <c r="F892" s="5">
        <v>-2.4939964221353299E-2</v>
      </c>
      <c r="G892" s="5">
        <v>7.3819377190521296</v>
      </c>
      <c r="H892" s="5">
        <v>1.1566853511855799E-2</v>
      </c>
      <c r="I892" s="2" t="b">
        <f>FALSE()</f>
        <v>0</v>
      </c>
      <c r="J892" s="2" t="s">
        <v>1538</v>
      </c>
      <c r="K892" s="2" t="b">
        <f>TRUE()</f>
        <v>1</v>
      </c>
    </row>
    <row r="893" spans="1:11" x14ac:dyDescent="0.2">
      <c r="A893" s="2" t="s">
        <v>803</v>
      </c>
      <c r="B893" s="2" t="s">
        <v>804</v>
      </c>
      <c r="C893" s="2" t="s">
        <v>1591</v>
      </c>
      <c r="D893" s="2" t="s">
        <v>19</v>
      </c>
      <c r="E893" s="2">
        <v>1057455</v>
      </c>
      <c r="F893" s="5">
        <v>5.50324061340405E-2</v>
      </c>
      <c r="G893" s="5">
        <v>15.578492864557299</v>
      </c>
      <c r="H893" s="5">
        <v>0</v>
      </c>
      <c r="I893" s="2" t="b">
        <f>TRUE()</f>
        <v>1</v>
      </c>
      <c r="J893" s="2" t="s">
        <v>1532</v>
      </c>
      <c r="K893" s="2" t="b">
        <f>FALSE()</f>
        <v>0</v>
      </c>
    </row>
    <row r="894" spans="1:11" x14ac:dyDescent="0.2">
      <c r="A894" s="2" t="s">
        <v>618</v>
      </c>
      <c r="B894" s="2" t="s">
        <v>619</v>
      </c>
      <c r="C894" s="2" t="s">
        <v>1592</v>
      </c>
      <c r="D894" s="2" t="s">
        <v>26</v>
      </c>
      <c r="E894" s="2">
        <v>8231</v>
      </c>
      <c r="F894" s="5">
        <v>6.0698030284561499E-2</v>
      </c>
      <c r="G894" s="5">
        <v>6.6270082119099598</v>
      </c>
      <c r="H894" s="5">
        <v>3.63447016091114E-2</v>
      </c>
      <c r="I894" s="2" t="b">
        <f>FALSE()</f>
        <v>0</v>
      </c>
      <c r="J894" s="2" t="s">
        <v>1555</v>
      </c>
      <c r="K894" s="2" t="b">
        <f>TRUE()</f>
        <v>1</v>
      </c>
    </row>
    <row r="895" spans="1:11" x14ac:dyDescent="0.2">
      <c r="A895" s="2" t="s">
        <v>878</v>
      </c>
      <c r="B895" s="2" t="s">
        <v>879</v>
      </c>
      <c r="C895" s="2" t="s">
        <v>1593</v>
      </c>
      <c r="D895" s="2" t="s">
        <v>26</v>
      </c>
      <c r="E895" s="2">
        <v>48763</v>
      </c>
      <c r="F895" s="5">
        <v>-0.288569950519665</v>
      </c>
      <c r="G895" s="5">
        <v>6.80507917737512</v>
      </c>
      <c r="H895" s="5">
        <v>2.87647979420428E-2</v>
      </c>
      <c r="I895" s="2" t="b">
        <f>FALSE()</f>
        <v>0</v>
      </c>
      <c r="J895" s="2" t="s">
        <v>1538</v>
      </c>
      <c r="K895" s="2" t="b">
        <f>FALSE()</f>
        <v>0</v>
      </c>
    </row>
    <row r="896" spans="1:11" x14ac:dyDescent="0.2">
      <c r="A896" s="2" t="s">
        <v>1594</v>
      </c>
      <c r="B896" s="2" t="s">
        <v>1595</v>
      </c>
      <c r="C896" s="2" t="s">
        <v>1586</v>
      </c>
      <c r="D896" s="2" t="s">
        <v>26</v>
      </c>
      <c r="E896" s="2">
        <v>56649</v>
      </c>
      <c r="F896" s="5">
        <v>-1.0330335241565001</v>
      </c>
      <c r="G896" s="5">
        <v>6.8686377800201504</v>
      </c>
      <c r="H896" s="5">
        <v>2.60038597956916E-2</v>
      </c>
      <c r="I896" s="2" t="b">
        <f>FALSE()</f>
        <v>0</v>
      </c>
      <c r="J896" s="2" t="s">
        <v>1547</v>
      </c>
      <c r="K896" s="2" t="b">
        <f>FALSE()</f>
        <v>0</v>
      </c>
    </row>
    <row r="897" spans="1:11" x14ac:dyDescent="0.2">
      <c r="A897" s="2" t="s">
        <v>323</v>
      </c>
      <c r="B897" s="2" t="s">
        <v>324</v>
      </c>
      <c r="C897" s="2" t="s">
        <v>1552</v>
      </c>
      <c r="D897" s="2" t="s">
        <v>26</v>
      </c>
      <c r="E897" s="2">
        <v>139860</v>
      </c>
      <c r="F897" s="5">
        <v>-9.4583898274175904E-2</v>
      </c>
      <c r="G897" s="5">
        <v>8.8171290261418704</v>
      </c>
      <c r="H897" s="5">
        <v>3.0188679245283E-3</v>
      </c>
      <c r="I897" s="2" t="b">
        <f>FALSE()</f>
        <v>0</v>
      </c>
      <c r="J897" s="2" t="s">
        <v>1553</v>
      </c>
      <c r="K897" s="2" t="b">
        <f>FALSE()</f>
        <v>0</v>
      </c>
    </row>
    <row r="898" spans="1:11" x14ac:dyDescent="0.2">
      <c r="A898" s="2" t="s">
        <v>985</v>
      </c>
      <c r="B898" s="2" t="s">
        <v>986</v>
      </c>
      <c r="C898" s="2" t="s">
        <v>1596</v>
      </c>
      <c r="D898" s="2" t="s">
        <v>26</v>
      </c>
      <c r="E898" s="2">
        <v>287017</v>
      </c>
      <c r="F898" s="5">
        <v>-0.27497390443466901</v>
      </c>
      <c r="G898" s="5">
        <v>6.8874115579552901</v>
      </c>
      <c r="H898" s="5">
        <v>2.4704807500168399E-2</v>
      </c>
      <c r="I898" s="2" t="b">
        <f>FALSE()</f>
        <v>0</v>
      </c>
      <c r="J898" s="2" t="s">
        <v>1538</v>
      </c>
      <c r="K898" s="2" t="b">
        <f>FALSE()</f>
        <v>0</v>
      </c>
    </row>
    <row r="899" spans="1:11" x14ac:dyDescent="0.2">
      <c r="A899" s="2" t="s">
        <v>334</v>
      </c>
      <c r="B899" s="2" t="s">
        <v>335</v>
      </c>
      <c r="C899" s="2" t="s">
        <v>1535</v>
      </c>
      <c r="D899" s="2" t="s">
        <v>26</v>
      </c>
      <c r="E899" s="2">
        <v>374534</v>
      </c>
      <c r="F899" s="5">
        <v>-1.13956033543993</v>
      </c>
      <c r="G899" s="5">
        <v>203.48289306365101</v>
      </c>
      <c r="H899" s="5">
        <v>0</v>
      </c>
      <c r="I899" s="2" t="b">
        <f>TRUE()</f>
        <v>1</v>
      </c>
      <c r="J899" s="2" t="s">
        <v>1532</v>
      </c>
      <c r="K899" s="2" t="b">
        <f>TRUE()</f>
        <v>1</v>
      </c>
    </row>
    <row r="900" spans="1:11" x14ac:dyDescent="0.2">
      <c r="A900" s="2" t="s">
        <v>990</v>
      </c>
      <c r="B900" s="2" t="s">
        <v>991</v>
      </c>
      <c r="C900" s="2" t="s">
        <v>1586</v>
      </c>
      <c r="D900" s="2" t="s">
        <v>26</v>
      </c>
      <c r="E900" s="2">
        <v>423072</v>
      </c>
      <c r="F900" s="5">
        <v>-3.6742828163399799E-2</v>
      </c>
      <c r="G900" s="5">
        <v>7.4538393365714901</v>
      </c>
      <c r="H900" s="5">
        <v>1.0417004340640801E-2</v>
      </c>
      <c r="I900" s="2" t="b">
        <f>FALSE()</f>
        <v>0</v>
      </c>
      <c r="J900" s="2" t="s">
        <v>1547</v>
      </c>
      <c r="K900" s="2" t="b">
        <f>FALSE()</f>
        <v>0</v>
      </c>
    </row>
    <row r="901" spans="1:11" x14ac:dyDescent="0.2">
      <c r="A901" s="2" t="s">
        <v>1597</v>
      </c>
      <c r="B901" s="2" t="s">
        <v>1598</v>
      </c>
      <c r="C901" s="2" t="s">
        <v>1599</v>
      </c>
      <c r="D901" s="2" t="s">
        <v>26</v>
      </c>
      <c r="E901" s="2">
        <v>423724</v>
      </c>
      <c r="F901" s="5">
        <v>-6.3697567259926299E-2</v>
      </c>
      <c r="G901" s="5">
        <v>7.6789168385873703</v>
      </c>
      <c r="H901" s="5">
        <v>8.2018927444794908E-3</v>
      </c>
      <c r="I901" s="2" t="b">
        <f>FALSE()</f>
        <v>0</v>
      </c>
      <c r="J901" s="2" t="s">
        <v>1600</v>
      </c>
      <c r="K901" s="2" t="b">
        <f>FALSE()</f>
        <v>0</v>
      </c>
    </row>
    <row r="902" spans="1:11" x14ac:dyDescent="0.2">
      <c r="A902" s="2" t="s">
        <v>27</v>
      </c>
      <c r="B902" s="2" t="s">
        <v>28</v>
      </c>
      <c r="C902" s="2" t="s">
        <v>1596</v>
      </c>
      <c r="D902" s="2" t="s">
        <v>26</v>
      </c>
      <c r="E902" s="2">
        <v>451327</v>
      </c>
      <c r="F902" s="5">
        <v>3.11898286375718E-2</v>
      </c>
      <c r="G902" s="5">
        <v>8.4104872157427302</v>
      </c>
      <c r="H902" s="5">
        <v>4.1860465116279099E-3</v>
      </c>
      <c r="I902" s="2" t="b">
        <f>FALSE()</f>
        <v>0</v>
      </c>
      <c r="J902" s="2" t="s">
        <v>1538</v>
      </c>
      <c r="K902" s="2" t="b">
        <f>FALSE()</f>
        <v>0</v>
      </c>
    </row>
    <row r="903" spans="1:11" x14ac:dyDescent="0.2">
      <c r="A903" s="2" t="s">
        <v>880</v>
      </c>
      <c r="B903" s="2" t="s">
        <v>881</v>
      </c>
      <c r="C903" s="2" t="s">
        <v>1601</v>
      </c>
      <c r="D903" s="2" t="s">
        <v>26</v>
      </c>
      <c r="E903" s="2">
        <v>470960</v>
      </c>
      <c r="F903" s="5">
        <v>-6.01790267181702E-2</v>
      </c>
      <c r="G903" s="5">
        <v>11.561784372272299</v>
      </c>
      <c r="H903" s="5">
        <v>1.6000000000000001E-3</v>
      </c>
      <c r="I903" s="2" t="b">
        <f>FALSE()</f>
        <v>0</v>
      </c>
      <c r="J903" s="2" t="s">
        <v>1600</v>
      </c>
      <c r="K903" s="2" t="b">
        <f>FALSE()</f>
        <v>0</v>
      </c>
    </row>
    <row r="904" spans="1:11" x14ac:dyDescent="0.2">
      <c r="A904" s="2" t="s">
        <v>30</v>
      </c>
      <c r="B904" s="2" t="s">
        <v>31</v>
      </c>
      <c r="C904" s="2" t="s">
        <v>1531</v>
      </c>
      <c r="D904" s="2" t="s">
        <v>26</v>
      </c>
      <c r="E904" s="2">
        <v>552099</v>
      </c>
      <c r="F904" s="5">
        <v>-1.06847213306165</v>
      </c>
      <c r="G904" s="5">
        <v>133.86613075049601</v>
      </c>
      <c r="H904" s="5">
        <v>0</v>
      </c>
      <c r="I904" s="2" t="b">
        <f>TRUE()</f>
        <v>1</v>
      </c>
      <c r="J904" s="2" t="s">
        <v>1532</v>
      </c>
      <c r="K904" s="2" t="b">
        <f>FALSE()</f>
        <v>0</v>
      </c>
    </row>
    <row r="905" spans="1:11" x14ac:dyDescent="0.2">
      <c r="A905" s="2" t="s">
        <v>491</v>
      </c>
      <c r="B905" s="2" t="s">
        <v>492</v>
      </c>
      <c r="C905" s="2" t="s">
        <v>1554</v>
      </c>
      <c r="D905" s="2" t="s">
        <v>26</v>
      </c>
      <c r="E905" s="2">
        <v>554396</v>
      </c>
      <c r="F905" s="5">
        <v>0.24639322515133599</v>
      </c>
      <c r="G905" s="5">
        <v>8.2085087410945601</v>
      </c>
      <c r="H905" s="5">
        <v>4.4032444959443799E-3</v>
      </c>
      <c r="I905" s="2" t="b">
        <f>FALSE()</f>
        <v>0</v>
      </c>
      <c r="J905" s="2" t="s">
        <v>1555</v>
      </c>
      <c r="K905" s="2" t="b">
        <f>FALSE()</f>
        <v>0</v>
      </c>
    </row>
    <row r="906" spans="1:11" x14ac:dyDescent="0.2">
      <c r="A906" s="2" t="s">
        <v>1145</v>
      </c>
      <c r="B906" s="2" t="s">
        <v>1146</v>
      </c>
      <c r="C906" s="2" t="s">
        <v>1602</v>
      </c>
      <c r="D906" s="2" t="s">
        <v>36</v>
      </c>
      <c r="E906" s="2">
        <v>136534</v>
      </c>
      <c r="F906" s="5">
        <v>-0.56809966831653402</v>
      </c>
      <c r="G906" s="5">
        <v>27.690865650081498</v>
      </c>
      <c r="H906" s="5">
        <v>0</v>
      </c>
      <c r="I906" s="2" t="b">
        <f>FALSE()</f>
        <v>0</v>
      </c>
      <c r="J906" s="2" t="s">
        <v>1551</v>
      </c>
      <c r="K906" s="2" t="b">
        <f>FALSE()</f>
        <v>0</v>
      </c>
    </row>
    <row r="907" spans="1:11" x14ac:dyDescent="0.2">
      <c r="A907" s="2" t="s">
        <v>162</v>
      </c>
      <c r="B907" s="2" t="s">
        <v>163</v>
      </c>
      <c r="C907" s="2" t="s">
        <v>1603</v>
      </c>
      <c r="D907" s="2" t="s">
        <v>36</v>
      </c>
      <c r="E907" s="2">
        <v>333727</v>
      </c>
      <c r="F907" s="5">
        <v>0.54262986621016196</v>
      </c>
      <c r="G907" s="5">
        <v>34.7327694259669</v>
      </c>
      <c r="H907" s="5">
        <v>0</v>
      </c>
      <c r="I907" s="2" t="b">
        <f>FALSE()</f>
        <v>0</v>
      </c>
      <c r="J907" s="2" t="s">
        <v>1557</v>
      </c>
      <c r="K907" s="2" t="b">
        <f>FALSE()</f>
        <v>0</v>
      </c>
    </row>
    <row r="908" spans="1:11" x14ac:dyDescent="0.2">
      <c r="A908" s="2" t="s">
        <v>340</v>
      </c>
      <c r="B908" s="2" t="s">
        <v>341</v>
      </c>
      <c r="C908" s="2" t="s">
        <v>1604</v>
      </c>
      <c r="D908" s="2" t="s">
        <v>36</v>
      </c>
      <c r="E908" s="2">
        <v>423689</v>
      </c>
      <c r="F908" s="5">
        <v>0.12725202662365501</v>
      </c>
      <c r="G908" s="5">
        <v>12.699448257992699</v>
      </c>
      <c r="H908" s="5">
        <v>6.7911714770797999E-4</v>
      </c>
      <c r="I908" s="2" t="b">
        <f>FALSE()</f>
        <v>0</v>
      </c>
      <c r="J908" s="2" t="s">
        <v>1547</v>
      </c>
      <c r="K908" s="2" t="b">
        <f>FALSE()</f>
        <v>0</v>
      </c>
    </row>
    <row r="909" spans="1:11" x14ac:dyDescent="0.2">
      <c r="A909" s="2" t="s">
        <v>1605</v>
      </c>
      <c r="B909" s="2" t="s">
        <v>1606</v>
      </c>
      <c r="C909" s="2" t="s">
        <v>1607</v>
      </c>
      <c r="D909" s="2" t="s">
        <v>36</v>
      </c>
      <c r="E909" s="2">
        <v>433929</v>
      </c>
      <c r="F909" s="5">
        <v>0.81524884252670604</v>
      </c>
      <c r="G909" s="5">
        <v>7.4022684466336299</v>
      </c>
      <c r="H909" s="5">
        <v>1.10554859088245E-2</v>
      </c>
      <c r="I909" s="2" t="b">
        <f>FALSE()</f>
        <v>0</v>
      </c>
      <c r="J909" s="2" t="s">
        <v>1557</v>
      </c>
      <c r="K909" s="2" t="b">
        <f>FALSE()</f>
        <v>0</v>
      </c>
    </row>
    <row r="910" spans="1:11" x14ac:dyDescent="0.2">
      <c r="A910" s="2" t="s">
        <v>1608</v>
      </c>
      <c r="B910" s="2" t="s">
        <v>1609</v>
      </c>
      <c r="C910" s="2" t="s">
        <v>1535</v>
      </c>
      <c r="D910" s="2" t="s">
        <v>39</v>
      </c>
      <c r="E910" s="2">
        <v>153293</v>
      </c>
      <c r="F910" s="5">
        <v>3.2548228847346303E-2</v>
      </c>
      <c r="G910" s="5">
        <v>6.6689868722339396</v>
      </c>
      <c r="H910" s="5">
        <v>3.3778125082757501E-2</v>
      </c>
      <c r="I910" s="2" t="b">
        <f>TRUE()</f>
        <v>1</v>
      </c>
      <c r="J910" s="2" t="s">
        <v>1532</v>
      </c>
      <c r="K910" s="2" t="b">
        <f>TRUE()</f>
        <v>1</v>
      </c>
    </row>
    <row r="911" spans="1:11" x14ac:dyDescent="0.2">
      <c r="A911" s="2" t="s">
        <v>1610</v>
      </c>
      <c r="B911" s="2" t="s">
        <v>1611</v>
      </c>
      <c r="C911" s="2" t="s">
        <v>1612</v>
      </c>
      <c r="D911" s="2" t="s">
        <v>39</v>
      </c>
      <c r="E911" s="2">
        <v>268799</v>
      </c>
      <c r="F911" s="5">
        <v>0.14272624237801099</v>
      </c>
      <c r="G911" s="5">
        <v>19.799060088968002</v>
      </c>
      <c r="H911" s="5">
        <v>0</v>
      </c>
      <c r="I911" s="2" t="b">
        <f>FALSE()</f>
        <v>0</v>
      </c>
      <c r="J911" s="2" t="s">
        <v>1613</v>
      </c>
      <c r="K911" s="2" t="b">
        <f>FALSE()</f>
        <v>0</v>
      </c>
    </row>
    <row r="912" spans="1:11" x14ac:dyDescent="0.2">
      <c r="A912" s="2" t="s">
        <v>343</v>
      </c>
      <c r="B912" s="2" t="s">
        <v>344</v>
      </c>
      <c r="C912" s="2" t="s">
        <v>1565</v>
      </c>
      <c r="D912" s="2" t="s">
        <v>39</v>
      </c>
      <c r="E912" s="2">
        <v>289692</v>
      </c>
      <c r="F912" s="5">
        <v>0.11254556360573199</v>
      </c>
      <c r="G912" s="5">
        <v>12.0921480203061</v>
      </c>
      <c r="H912" s="5">
        <v>1.6000000000000001E-3</v>
      </c>
      <c r="I912" s="2" t="b">
        <f>FALSE()</f>
        <v>0</v>
      </c>
      <c r="J912" s="2" t="s">
        <v>1557</v>
      </c>
      <c r="K912" s="2" t="b">
        <f>TRUE()</f>
        <v>1</v>
      </c>
    </row>
    <row r="913" spans="1:11" x14ac:dyDescent="0.2">
      <c r="A913" s="2" t="s">
        <v>1614</v>
      </c>
      <c r="B913" s="2" t="s">
        <v>1615</v>
      </c>
      <c r="C913" s="2" t="s">
        <v>1535</v>
      </c>
      <c r="D913" s="2" t="s">
        <v>39</v>
      </c>
      <c r="E913" s="2">
        <v>411173</v>
      </c>
      <c r="F913" s="5">
        <v>-0.64428492640728596</v>
      </c>
      <c r="G913" s="5">
        <v>181.779343062686</v>
      </c>
      <c r="H913" s="5">
        <v>0</v>
      </c>
      <c r="I913" s="2" t="b">
        <f>TRUE()</f>
        <v>1</v>
      </c>
      <c r="J913" s="2" t="s">
        <v>1532</v>
      </c>
      <c r="K913" s="2" t="b">
        <f>FALSE()</f>
        <v>0</v>
      </c>
    </row>
    <row r="914" spans="1:11" x14ac:dyDescent="0.2">
      <c r="A914" s="2" t="s">
        <v>172</v>
      </c>
      <c r="B914" s="2" t="s">
        <v>173</v>
      </c>
      <c r="C914" s="2" t="s">
        <v>1616</v>
      </c>
      <c r="D914" s="2" t="s">
        <v>39</v>
      </c>
      <c r="E914" s="2">
        <v>453565</v>
      </c>
      <c r="F914" s="5">
        <v>4.1014697020217102E-2</v>
      </c>
      <c r="G914" s="5">
        <v>7.3747143110990896</v>
      </c>
      <c r="H914" s="5">
        <v>1.1681772406847901E-2</v>
      </c>
      <c r="I914" s="2" t="b">
        <f>FALSE()</f>
        <v>0</v>
      </c>
      <c r="J914" s="2" t="s">
        <v>1600</v>
      </c>
      <c r="K914" s="2" t="b">
        <f>TRUE()</f>
        <v>1</v>
      </c>
    </row>
    <row r="915" spans="1:11" x14ac:dyDescent="0.2">
      <c r="A915" s="2" t="s">
        <v>1617</v>
      </c>
      <c r="B915" s="2" t="s">
        <v>1617</v>
      </c>
      <c r="C915" s="2" t="s">
        <v>1618</v>
      </c>
      <c r="D915" s="2" t="s">
        <v>39</v>
      </c>
      <c r="E915" s="2">
        <v>647126</v>
      </c>
      <c r="F915" s="5">
        <v>8.4552038813638999E-2</v>
      </c>
      <c r="G915" s="5">
        <v>6.5040711287048998</v>
      </c>
      <c r="H915" s="5">
        <v>4.4904644810602398E-2</v>
      </c>
      <c r="I915" s="2" t="b">
        <f>FALSE()</f>
        <v>0</v>
      </c>
      <c r="J915" s="2" t="s">
        <v>1613</v>
      </c>
      <c r="K915" s="2" t="b">
        <f>TRUE()</f>
        <v>1</v>
      </c>
    </row>
    <row r="916" spans="1:11" x14ac:dyDescent="0.2">
      <c r="A916" s="2" t="s">
        <v>1153</v>
      </c>
      <c r="B916" s="2" t="s">
        <v>1154</v>
      </c>
      <c r="C916" s="2" t="s">
        <v>1568</v>
      </c>
      <c r="D916" s="2" t="s">
        <v>39</v>
      </c>
      <c r="E916" s="2">
        <v>708691</v>
      </c>
      <c r="F916" s="5">
        <v>1.2401780659636099</v>
      </c>
      <c r="G916" s="5">
        <v>12.812619572213899</v>
      </c>
      <c r="H916" s="5">
        <v>6.7911714770797999E-4</v>
      </c>
      <c r="I916" s="2" t="b">
        <f>FALSE()</f>
        <v>0</v>
      </c>
      <c r="J916" s="2" t="s">
        <v>1557</v>
      </c>
      <c r="K916" s="2" t="b">
        <f>FALSE()</f>
        <v>0</v>
      </c>
    </row>
    <row r="917" spans="1:11" x14ac:dyDescent="0.2">
      <c r="A917" s="2" t="s">
        <v>997</v>
      </c>
      <c r="B917" s="2" t="s">
        <v>998</v>
      </c>
      <c r="C917" s="2" t="s">
        <v>1577</v>
      </c>
      <c r="D917" s="2" t="s">
        <v>177</v>
      </c>
      <c r="E917" s="2">
        <v>8971</v>
      </c>
      <c r="F917" s="5">
        <v>9.8869567235814901E-2</v>
      </c>
      <c r="G917" s="5">
        <v>7.4632505617283398</v>
      </c>
      <c r="H917" s="5">
        <v>1.0110104483085299E-2</v>
      </c>
      <c r="I917" s="2" t="b">
        <f>TRUE()</f>
        <v>1</v>
      </c>
      <c r="J917" s="2" t="s">
        <v>1532</v>
      </c>
      <c r="K917" s="2" t="b">
        <f>TRUE()</f>
        <v>1</v>
      </c>
    </row>
    <row r="918" spans="1:11" x14ac:dyDescent="0.2">
      <c r="A918" s="2" t="s">
        <v>1619</v>
      </c>
      <c r="B918" s="2" t="s">
        <v>1620</v>
      </c>
      <c r="C918" s="2" t="s">
        <v>1577</v>
      </c>
      <c r="D918" s="2" t="s">
        <v>177</v>
      </c>
      <c r="E918" s="2">
        <v>63810</v>
      </c>
      <c r="F918" s="5">
        <v>0.15527603828761499</v>
      </c>
      <c r="G918" s="5">
        <v>8.0925523402558301</v>
      </c>
      <c r="H918" s="5">
        <v>5.1282051282051299E-3</v>
      </c>
      <c r="I918" s="2" t="b">
        <f>TRUE()</f>
        <v>1</v>
      </c>
      <c r="J918" s="2" t="s">
        <v>1532</v>
      </c>
      <c r="K918" s="2" t="b">
        <f>FALSE()</f>
        <v>0</v>
      </c>
    </row>
    <row r="919" spans="1:11" x14ac:dyDescent="0.2">
      <c r="A919" s="2" t="s">
        <v>544</v>
      </c>
      <c r="B919" s="2" t="s">
        <v>545</v>
      </c>
      <c r="C919" s="2" t="s">
        <v>1621</v>
      </c>
      <c r="D919" s="2" t="s">
        <v>177</v>
      </c>
      <c r="E919" s="2">
        <v>278281</v>
      </c>
      <c r="F919" s="5">
        <v>1.38956588139196E-2</v>
      </c>
      <c r="G919" s="5">
        <v>8.4013495192280807</v>
      </c>
      <c r="H919" s="5">
        <v>4.3739332103308803E-3</v>
      </c>
      <c r="I919" s="2" t="b">
        <f>FALSE()</f>
        <v>0</v>
      </c>
      <c r="J919" s="2" t="s">
        <v>1622</v>
      </c>
      <c r="K919" s="2" t="b">
        <f>TRUE()</f>
        <v>1</v>
      </c>
    </row>
    <row r="920" spans="1:11" x14ac:dyDescent="0.2">
      <c r="A920" s="2" t="s">
        <v>356</v>
      </c>
      <c r="B920" s="2" t="s">
        <v>357</v>
      </c>
      <c r="C920" s="2" t="s">
        <v>1603</v>
      </c>
      <c r="D920" s="2" t="s">
        <v>177</v>
      </c>
      <c r="E920" s="2">
        <v>519527</v>
      </c>
      <c r="F920" s="5">
        <v>0.15971131862891999</v>
      </c>
      <c r="G920" s="5">
        <v>22.4242686518886</v>
      </c>
      <c r="H920" s="5">
        <v>0</v>
      </c>
      <c r="I920" s="2" t="b">
        <f>FALSE()</f>
        <v>0</v>
      </c>
      <c r="J920" s="2" t="s">
        <v>1557</v>
      </c>
      <c r="K920" s="2" t="b">
        <f>TRUE()</f>
        <v>1</v>
      </c>
    </row>
    <row r="921" spans="1:11" x14ac:dyDescent="0.2">
      <c r="A921" s="2" t="s">
        <v>649</v>
      </c>
      <c r="B921" s="2" t="s">
        <v>650</v>
      </c>
      <c r="C921" s="2" t="s">
        <v>1623</v>
      </c>
      <c r="D921" s="2" t="s">
        <v>177</v>
      </c>
      <c r="E921" s="2">
        <v>532194</v>
      </c>
      <c r="F921" s="5">
        <v>0.10858268883083</v>
      </c>
      <c r="G921" s="5">
        <v>7.6527809383975498</v>
      </c>
      <c r="H921" s="5">
        <v>8.2018927444794908E-3</v>
      </c>
      <c r="I921" s="2" t="b">
        <f>FALSE()</f>
        <v>0</v>
      </c>
      <c r="J921" s="2" t="s">
        <v>1547</v>
      </c>
      <c r="K921" s="2" t="b">
        <f>FALSE()</f>
        <v>0</v>
      </c>
    </row>
    <row r="922" spans="1:11" x14ac:dyDescent="0.2">
      <c r="A922" s="2" t="s">
        <v>1012</v>
      </c>
      <c r="B922" s="2" t="s">
        <v>1013</v>
      </c>
      <c r="C922" s="2" t="s">
        <v>1585</v>
      </c>
      <c r="D922" s="2" t="s">
        <v>45</v>
      </c>
      <c r="E922" s="2">
        <v>30109</v>
      </c>
      <c r="F922" s="5">
        <v>0.28588534331694299</v>
      </c>
      <c r="G922" s="5">
        <v>44.539474014108201</v>
      </c>
      <c r="H922" s="5">
        <v>0</v>
      </c>
      <c r="I922" s="2" t="b">
        <f>FALSE()</f>
        <v>0</v>
      </c>
      <c r="J922" s="2" t="s">
        <v>1557</v>
      </c>
      <c r="K922" s="2" t="b">
        <f>FALSE()</f>
        <v>0</v>
      </c>
    </row>
    <row r="923" spans="1:11" x14ac:dyDescent="0.2">
      <c r="A923" s="2" t="s">
        <v>181</v>
      </c>
      <c r="B923" s="2" t="s">
        <v>182</v>
      </c>
      <c r="C923" s="2" t="s">
        <v>1624</v>
      </c>
      <c r="D923" s="2" t="s">
        <v>45</v>
      </c>
      <c r="E923" s="2">
        <v>368781</v>
      </c>
      <c r="F923" s="5">
        <v>-5.1008376714677499E-2</v>
      </c>
      <c r="G923" s="5">
        <v>28.0122378128608</v>
      </c>
      <c r="H923" s="5">
        <v>0</v>
      </c>
      <c r="I923" s="2" t="b">
        <f>FALSE()</f>
        <v>0</v>
      </c>
      <c r="J923" s="2" t="s">
        <v>1538</v>
      </c>
      <c r="K923" s="2" t="b">
        <f>FALSE()</f>
        <v>0</v>
      </c>
    </row>
    <row r="924" spans="1:11" x14ac:dyDescent="0.2">
      <c r="A924" s="2" t="s">
        <v>659</v>
      </c>
      <c r="B924" s="2" t="s">
        <v>660</v>
      </c>
      <c r="C924" s="2" t="s">
        <v>1564</v>
      </c>
      <c r="D924" s="2" t="s">
        <v>45</v>
      </c>
      <c r="E924" s="2">
        <v>445258</v>
      </c>
      <c r="F924" s="5">
        <v>8.8198231267858404E-2</v>
      </c>
      <c r="G924" s="5">
        <v>10.039963261660599</v>
      </c>
      <c r="H924" s="5">
        <v>1.98863636363636E-3</v>
      </c>
      <c r="I924" s="2" t="b">
        <f>FALSE()</f>
        <v>0</v>
      </c>
      <c r="J924" s="2" t="s">
        <v>1543</v>
      </c>
      <c r="K924" s="2" t="b">
        <f>FALSE()</f>
        <v>0</v>
      </c>
    </row>
    <row r="925" spans="1:11" x14ac:dyDescent="0.2">
      <c r="A925" s="2" t="s">
        <v>664</v>
      </c>
      <c r="B925" s="2" t="s">
        <v>665</v>
      </c>
      <c r="C925" s="2" t="s">
        <v>1604</v>
      </c>
      <c r="D925" s="2" t="s">
        <v>45</v>
      </c>
      <c r="E925" s="2">
        <v>552604</v>
      </c>
      <c r="F925" s="5">
        <v>0.115295519523039</v>
      </c>
      <c r="G925" s="5">
        <v>15.083443852191699</v>
      </c>
      <c r="H925" s="5">
        <v>0</v>
      </c>
      <c r="I925" s="2" t="b">
        <f>FALSE()</f>
        <v>0</v>
      </c>
      <c r="J925" s="2" t="s">
        <v>1547</v>
      </c>
      <c r="K925" s="2" t="b">
        <f>FALSE()</f>
        <v>0</v>
      </c>
    </row>
    <row r="926" spans="1:11" x14ac:dyDescent="0.2">
      <c r="A926" s="2" t="s">
        <v>1625</v>
      </c>
      <c r="B926" s="2" t="s">
        <v>1626</v>
      </c>
      <c r="C926" s="2" t="s">
        <v>1627</v>
      </c>
      <c r="D926" s="2" t="s">
        <v>45</v>
      </c>
      <c r="E926" s="2">
        <v>568567</v>
      </c>
      <c r="F926" s="5">
        <v>-9.4225623192079694E-2</v>
      </c>
      <c r="G926" s="5">
        <v>7.6601824969155201</v>
      </c>
      <c r="H926" s="5">
        <v>8.2018927444794908E-3</v>
      </c>
      <c r="I926" s="2" t="b">
        <f>FALSE()</f>
        <v>0</v>
      </c>
      <c r="J926" s="2" t="s">
        <v>1543</v>
      </c>
      <c r="K926" s="2" t="b">
        <f>FALSE()</f>
        <v>0</v>
      </c>
    </row>
    <row r="927" spans="1:11" x14ac:dyDescent="0.2">
      <c r="A927" s="2" t="s">
        <v>667</v>
      </c>
      <c r="B927" s="2" t="s">
        <v>668</v>
      </c>
      <c r="C927" s="2" t="s">
        <v>1535</v>
      </c>
      <c r="D927" s="2" t="s">
        <v>45</v>
      </c>
      <c r="E927" s="2">
        <v>636780</v>
      </c>
      <c r="F927" s="5">
        <v>4.26507916804654E-2</v>
      </c>
      <c r="G927" s="5">
        <v>6.6626054749465897</v>
      </c>
      <c r="H927" s="5">
        <v>3.4170700444514097E-2</v>
      </c>
      <c r="I927" s="2" t="b">
        <f>TRUE()</f>
        <v>1</v>
      </c>
      <c r="J927" s="2" t="s">
        <v>1532</v>
      </c>
      <c r="K927" s="2" t="b">
        <f>FALSE()</f>
        <v>0</v>
      </c>
    </row>
    <row r="928" spans="1:11" x14ac:dyDescent="0.2">
      <c r="A928" s="2" t="s">
        <v>1025</v>
      </c>
      <c r="B928" s="2" t="s">
        <v>1026</v>
      </c>
      <c r="C928" s="2" t="s">
        <v>1628</v>
      </c>
      <c r="D928" s="2" t="s">
        <v>45</v>
      </c>
      <c r="E928" s="2">
        <v>732542</v>
      </c>
      <c r="F928" s="5">
        <v>4.26729308766267E-2</v>
      </c>
      <c r="G928" s="5">
        <v>7.7885629799943104</v>
      </c>
      <c r="H928" s="5">
        <v>7.0663811563169204E-3</v>
      </c>
      <c r="I928" s="2" t="b">
        <f>FALSE()</f>
        <v>0</v>
      </c>
      <c r="J928" s="2" t="s">
        <v>1553</v>
      </c>
      <c r="K928" s="2" t="b">
        <f>FALSE()</f>
        <v>0</v>
      </c>
    </row>
    <row r="929" spans="1:11" x14ac:dyDescent="0.2">
      <c r="A929" s="2" t="s">
        <v>1629</v>
      </c>
      <c r="B929" s="2" t="s">
        <v>1630</v>
      </c>
      <c r="C929" s="2" t="s">
        <v>1631</v>
      </c>
      <c r="D929" s="2" t="s">
        <v>45</v>
      </c>
      <c r="E929" s="2">
        <v>903724</v>
      </c>
      <c r="F929" s="5">
        <v>5.1133640696412699E-2</v>
      </c>
      <c r="G929" s="5">
        <v>9.7056181925812606</v>
      </c>
      <c r="H929" s="5">
        <v>1.98863636363636E-3</v>
      </c>
      <c r="I929" s="2" t="b">
        <f>FALSE()</f>
        <v>0</v>
      </c>
      <c r="J929" s="2" t="s">
        <v>1613</v>
      </c>
      <c r="K929" s="2" t="b">
        <f>FALSE()</f>
        <v>0</v>
      </c>
    </row>
    <row r="930" spans="1:11" x14ac:dyDescent="0.2">
      <c r="A930" s="2" t="s">
        <v>1632</v>
      </c>
      <c r="B930" s="2" t="s">
        <v>1632</v>
      </c>
      <c r="C930" s="2" t="s">
        <v>1633</v>
      </c>
      <c r="D930" s="2" t="s">
        <v>58</v>
      </c>
      <c r="E930" s="2">
        <v>372365</v>
      </c>
      <c r="F930" s="5">
        <v>-0.163331742126613</v>
      </c>
      <c r="G930" s="5">
        <v>9.7453627666632396</v>
      </c>
      <c r="H930" s="5">
        <v>1.98863636363636E-3</v>
      </c>
      <c r="I930" s="2" t="b">
        <f>FALSE()</f>
        <v>0</v>
      </c>
      <c r="J930" s="2" t="s">
        <v>1634</v>
      </c>
      <c r="K930" s="2" t="b">
        <f>FALSE()</f>
        <v>0</v>
      </c>
    </row>
    <row r="931" spans="1:11" x14ac:dyDescent="0.2">
      <c r="A931" s="2" t="s">
        <v>705</v>
      </c>
      <c r="B931" s="2" t="s">
        <v>706</v>
      </c>
      <c r="C931" s="2" t="s">
        <v>1635</v>
      </c>
      <c r="D931" s="2" t="s">
        <v>58</v>
      </c>
      <c r="E931" s="2">
        <v>499681</v>
      </c>
      <c r="F931" s="5">
        <v>2.8874080563435298E-2</v>
      </c>
      <c r="G931" s="5">
        <v>7.6722320357733302</v>
      </c>
      <c r="H931" s="5">
        <v>8.2018927444794908E-3</v>
      </c>
      <c r="I931" s="2" t="b">
        <f>FALSE()</f>
        <v>0</v>
      </c>
      <c r="J931" s="2" t="s">
        <v>1557</v>
      </c>
      <c r="K931" s="2" t="b">
        <f>FALSE()</f>
        <v>0</v>
      </c>
    </row>
    <row r="932" spans="1:11" x14ac:dyDescent="0.2">
      <c r="A932" s="2" t="s">
        <v>519</v>
      </c>
      <c r="B932" s="2" t="s">
        <v>520</v>
      </c>
      <c r="C932" s="2" t="s">
        <v>1636</v>
      </c>
      <c r="D932" s="2" t="s">
        <v>58</v>
      </c>
      <c r="E932" s="2">
        <v>774672</v>
      </c>
      <c r="F932" s="5">
        <v>0.80282937043116298</v>
      </c>
      <c r="G932" s="5">
        <v>19.8908645353583</v>
      </c>
      <c r="H932" s="5">
        <v>0</v>
      </c>
      <c r="I932" s="2" t="b">
        <f>FALSE()</f>
        <v>0</v>
      </c>
      <c r="J932" s="2" t="s">
        <v>1557</v>
      </c>
      <c r="K932" s="2" t="b">
        <f>FALSE()</f>
        <v>0</v>
      </c>
    </row>
    <row r="933" spans="1:11" x14ac:dyDescent="0.2">
      <c r="A933" s="2" t="s">
        <v>897</v>
      </c>
      <c r="B933" s="2" t="s">
        <v>898</v>
      </c>
      <c r="C933" s="2" t="s">
        <v>1637</v>
      </c>
      <c r="D933" s="2" t="s">
        <v>61</v>
      </c>
      <c r="E933" s="2">
        <v>19364</v>
      </c>
      <c r="F933" s="5">
        <v>6.5336329413221997E-2</v>
      </c>
      <c r="G933" s="5">
        <v>8.2045411297504707</v>
      </c>
      <c r="H933" s="5">
        <v>4.4032444959443799E-3</v>
      </c>
      <c r="I933" s="2" t="b">
        <f>FALSE()</f>
        <v>0</v>
      </c>
      <c r="J933" s="2" t="s">
        <v>1551</v>
      </c>
      <c r="K933" s="2" t="b">
        <f>FALSE()</f>
        <v>0</v>
      </c>
    </row>
    <row r="934" spans="1:11" x14ac:dyDescent="0.2">
      <c r="A934" s="2" t="s">
        <v>723</v>
      </c>
      <c r="B934" s="2" t="s">
        <v>724</v>
      </c>
      <c r="C934" s="2" t="s">
        <v>1603</v>
      </c>
      <c r="D934" s="2" t="s">
        <v>61</v>
      </c>
      <c r="E934" s="2">
        <v>94736</v>
      </c>
      <c r="F934" s="5">
        <v>-0.29297792196822797</v>
      </c>
      <c r="G934" s="5">
        <v>9.4639196057187007</v>
      </c>
      <c r="H934" s="5">
        <v>1.98863636363636E-3</v>
      </c>
      <c r="I934" s="2" t="b">
        <f>FALSE()</f>
        <v>0</v>
      </c>
      <c r="J934" s="2" t="s">
        <v>1557</v>
      </c>
      <c r="K934" s="2" t="b">
        <f>FALSE()</f>
        <v>0</v>
      </c>
    </row>
    <row r="935" spans="1:11" x14ac:dyDescent="0.2">
      <c r="A935" s="2" t="s">
        <v>1638</v>
      </c>
      <c r="B935" s="2" t="s">
        <v>1639</v>
      </c>
      <c r="C935" s="2" t="s">
        <v>1640</v>
      </c>
      <c r="D935" s="2" t="s">
        <v>61</v>
      </c>
      <c r="E935" s="2">
        <v>165714</v>
      </c>
      <c r="F935" s="5">
        <v>7.4817123888534495E-2</v>
      </c>
      <c r="G935" s="5">
        <v>6.6058043711801302</v>
      </c>
      <c r="H935" s="5">
        <v>3.8051818011865503E-2</v>
      </c>
      <c r="I935" s="2" t="b">
        <f>FALSE()</f>
        <v>0</v>
      </c>
      <c r="J935" s="2" t="s">
        <v>1641</v>
      </c>
      <c r="K935" s="2" t="b">
        <f>TRUE()</f>
        <v>1</v>
      </c>
    </row>
    <row r="936" spans="1:11" x14ac:dyDescent="0.2">
      <c r="A936" s="2" t="s">
        <v>523</v>
      </c>
      <c r="B936" s="2" t="s">
        <v>524</v>
      </c>
      <c r="C936" s="2" t="s">
        <v>1546</v>
      </c>
      <c r="D936" s="2" t="s">
        <v>61</v>
      </c>
      <c r="E936" s="2">
        <v>473358</v>
      </c>
      <c r="F936" s="5">
        <v>0.128726241969115</v>
      </c>
      <c r="G936" s="5">
        <v>7.0970769898071699</v>
      </c>
      <c r="H936" s="5">
        <v>1.67691303764218E-2</v>
      </c>
      <c r="I936" s="2" t="b">
        <f>FALSE()</f>
        <v>0</v>
      </c>
      <c r="J936" s="2" t="s">
        <v>1547</v>
      </c>
      <c r="K936" s="2" t="b">
        <f>FALSE()</f>
        <v>0</v>
      </c>
    </row>
    <row r="937" spans="1:11" x14ac:dyDescent="0.2">
      <c r="A937" s="2" t="s">
        <v>1476</v>
      </c>
      <c r="B937" s="2" t="s">
        <v>1477</v>
      </c>
      <c r="C937" s="2" t="s">
        <v>1642</v>
      </c>
      <c r="D937" s="2" t="s">
        <v>61</v>
      </c>
      <c r="E937" s="2">
        <v>882899</v>
      </c>
      <c r="F937" s="5">
        <v>7.9828722672244501E-2</v>
      </c>
      <c r="G937" s="5">
        <v>10.250300463583001</v>
      </c>
      <c r="H937" s="5">
        <v>1.98863636363636E-3</v>
      </c>
      <c r="I937" s="2" t="b">
        <f>FALSE()</f>
        <v>0</v>
      </c>
      <c r="J937" s="2" t="s">
        <v>1555</v>
      </c>
      <c r="K937" s="2" t="b">
        <f>TRUE()</f>
        <v>1</v>
      </c>
    </row>
    <row r="938" spans="1:11" x14ac:dyDescent="0.2">
      <c r="A938" s="2" t="s">
        <v>1478</v>
      </c>
      <c r="B938" s="2" t="s">
        <v>1479</v>
      </c>
      <c r="C938" s="2" t="s">
        <v>1531</v>
      </c>
      <c r="D938" s="2" t="s">
        <v>61</v>
      </c>
      <c r="E938" s="2">
        <v>900150</v>
      </c>
      <c r="F938" s="5">
        <v>-3.1928528858208897E-2</v>
      </c>
      <c r="G938" s="5">
        <v>7.58894581063708</v>
      </c>
      <c r="H938" s="5">
        <v>8.5401195766363399E-3</v>
      </c>
      <c r="I938" s="2" t="b">
        <f>TRUE()</f>
        <v>1</v>
      </c>
      <c r="J938" s="2" t="s">
        <v>1532</v>
      </c>
      <c r="K938" s="2" t="b">
        <f>FALSE()</f>
        <v>0</v>
      </c>
    </row>
    <row r="939" spans="1:11" x14ac:dyDescent="0.2">
      <c r="A939" s="2" t="s">
        <v>1643</v>
      </c>
      <c r="B939" s="2" t="s">
        <v>1644</v>
      </c>
      <c r="C939" s="2" t="s">
        <v>1645</v>
      </c>
      <c r="D939" s="2" t="s">
        <v>61</v>
      </c>
      <c r="E939" s="2">
        <v>904760</v>
      </c>
      <c r="F939" s="5">
        <v>0.17398943310873799</v>
      </c>
      <c r="G939" s="5">
        <v>6.8500515422494797</v>
      </c>
      <c r="H939" s="5">
        <v>2.65068366245047E-2</v>
      </c>
      <c r="I939" s="2" t="b">
        <f>FALSE()</f>
        <v>0</v>
      </c>
      <c r="J939" s="2" t="s">
        <v>1646</v>
      </c>
      <c r="K939" s="2" t="b">
        <f>TRUE()</f>
        <v>1</v>
      </c>
    </row>
    <row r="940" spans="1:11" x14ac:dyDescent="0.2">
      <c r="A940" s="2" t="s">
        <v>206</v>
      </c>
      <c r="B940" s="2" t="s">
        <v>207</v>
      </c>
      <c r="C940" s="2" t="s">
        <v>1647</v>
      </c>
      <c r="D940" s="2" t="s">
        <v>61</v>
      </c>
      <c r="E940" s="2">
        <v>1039840</v>
      </c>
      <c r="F940" s="5">
        <v>0.20049380745141701</v>
      </c>
      <c r="G940" s="5">
        <v>24.223452203633901</v>
      </c>
      <c r="H940" s="5">
        <v>0</v>
      </c>
      <c r="I940" s="2" t="b">
        <f>FALSE()</f>
        <v>0</v>
      </c>
      <c r="J940" s="2" t="s">
        <v>1600</v>
      </c>
      <c r="K940" s="2" t="b">
        <f>FALSE()</f>
        <v>0</v>
      </c>
    </row>
    <row r="941" spans="1:11" x14ac:dyDescent="0.2">
      <c r="A941" s="2" t="s">
        <v>1487</v>
      </c>
      <c r="B941" s="2" t="s">
        <v>1488</v>
      </c>
      <c r="C941" s="2" t="s">
        <v>1648</v>
      </c>
      <c r="D941" s="2" t="s">
        <v>61</v>
      </c>
      <c r="E941" s="2">
        <v>1055545</v>
      </c>
      <c r="F941" s="5">
        <v>-0.116877977632036</v>
      </c>
      <c r="G941" s="5">
        <v>9.0445453254384702</v>
      </c>
      <c r="H941" s="5">
        <v>3.0188679245283E-3</v>
      </c>
      <c r="I941" s="2" t="b">
        <f>FALSE()</f>
        <v>0</v>
      </c>
      <c r="J941" s="2" t="s">
        <v>1557</v>
      </c>
      <c r="K941" s="2" t="b">
        <f>TRUE()</f>
        <v>1</v>
      </c>
    </row>
    <row r="942" spans="1:11" x14ac:dyDescent="0.2">
      <c r="A942" s="2" t="s">
        <v>210</v>
      </c>
      <c r="B942" s="2" t="s">
        <v>211</v>
      </c>
      <c r="C942" s="2" t="s">
        <v>1607</v>
      </c>
      <c r="D942" s="2" t="s">
        <v>61</v>
      </c>
      <c r="E942" s="2">
        <v>1060242</v>
      </c>
      <c r="F942" s="5">
        <v>-7.1193084577478999E-2</v>
      </c>
      <c r="G942" s="5">
        <v>26.301024274127801</v>
      </c>
      <c r="H942" s="5">
        <v>0</v>
      </c>
      <c r="I942" s="2" t="b">
        <f>FALSE()</f>
        <v>0</v>
      </c>
      <c r="J942" s="2" t="s">
        <v>1557</v>
      </c>
      <c r="K942" s="2" t="b">
        <f>FALSE()</f>
        <v>0</v>
      </c>
    </row>
    <row r="943" spans="1:11" x14ac:dyDescent="0.2">
      <c r="A943" s="2" t="s">
        <v>70</v>
      </c>
      <c r="B943" s="2" t="s">
        <v>70</v>
      </c>
      <c r="C943" s="2" t="s">
        <v>1627</v>
      </c>
      <c r="D943" s="2" t="s">
        <v>61</v>
      </c>
      <c r="E943" s="2">
        <v>1069501</v>
      </c>
      <c r="F943" s="5">
        <v>0.108151093911197</v>
      </c>
      <c r="G943" s="5">
        <v>6.5639593987354301</v>
      </c>
      <c r="H943" s="5">
        <v>4.0823678629921201E-2</v>
      </c>
      <c r="I943" s="2" t="b">
        <f>FALSE()</f>
        <v>0</v>
      </c>
      <c r="J943" s="2" t="s">
        <v>1543</v>
      </c>
      <c r="K943" s="2" t="b">
        <f>TRUE()</f>
        <v>1</v>
      </c>
    </row>
    <row r="944" spans="1:11" x14ac:dyDescent="0.2">
      <c r="A944" s="2" t="s">
        <v>1493</v>
      </c>
      <c r="B944" s="2" t="s">
        <v>1493</v>
      </c>
      <c r="C944" s="2" t="s">
        <v>1649</v>
      </c>
      <c r="D944" s="2" t="s">
        <v>74</v>
      </c>
      <c r="E944" s="2">
        <v>14933</v>
      </c>
      <c r="F944" s="5">
        <v>0.47634444596805497</v>
      </c>
      <c r="G944" s="5">
        <v>17.391063823002899</v>
      </c>
      <c r="H944" s="5">
        <v>0</v>
      </c>
      <c r="I944" s="2" t="b">
        <f>FALSE()</f>
        <v>0</v>
      </c>
      <c r="J944" s="2" t="s">
        <v>1553</v>
      </c>
      <c r="K944" s="2" t="b">
        <f>TRUE()</f>
        <v>1</v>
      </c>
    </row>
    <row r="945" spans="1:11" x14ac:dyDescent="0.2">
      <c r="A945" s="2" t="s">
        <v>413</v>
      </c>
      <c r="B945" s="2" t="s">
        <v>414</v>
      </c>
      <c r="C945" s="2" t="s">
        <v>1650</v>
      </c>
      <c r="D945" s="2" t="s">
        <v>74</v>
      </c>
      <c r="E945" s="2">
        <v>22938</v>
      </c>
      <c r="F945" s="5">
        <v>0.57767631826187404</v>
      </c>
      <c r="G945" s="5">
        <v>217.693542419702</v>
      </c>
      <c r="H945" s="5">
        <v>0</v>
      </c>
      <c r="I945" s="2" t="b">
        <f>FALSE()</f>
        <v>0</v>
      </c>
      <c r="J945" s="2" t="s">
        <v>1646</v>
      </c>
      <c r="K945" s="2" t="b">
        <f>FALSE()</f>
        <v>0</v>
      </c>
    </row>
    <row r="946" spans="1:11" x14ac:dyDescent="0.2">
      <c r="A946" s="2" t="s">
        <v>416</v>
      </c>
      <c r="B946" s="2" t="s">
        <v>417</v>
      </c>
      <c r="C946" s="2" t="s">
        <v>1651</v>
      </c>
      <c r="D946" s="2" t="s">
        <v>74</v>
      </c>
      <c r="E946" s="2">
        <v>41043</v>
      </c>
      <c r="F946" s="5">
        <v>0.119187885822105</v>
      </c>
      <c r="G946" s="5">
        <v>7.9138446807170597</v>
      </c>
      <c r="H946" s="5">
        <v>6.3321245663460696E-3</v>
      </c>
      <c r="I946" s="2" t="b">
        <f>FALSE()</f>
        <v>0</v>
      </c>
      <c r="J946" s="2" t="s">
        <v>1547</v>
      </c>
      <c r="K946" s="2" t="b">
        <f>FALSE()</f>
        <v>0</v>
      </c>
    </row>
    <row r="947" spans="1:11" x14ac:dyDescent="0.2">
      <c r="A947" s="2" t="s">
        <v>1652</v>
      </c>
      <c r="B947" s="2" t="s">
        <v>1652</v>
      </c>
      <c r="C947" s="2" t="s">
        <v>1653</v>
      </c>
      <c r="D947" s="2" t="s">
        <v>74</v>
      </c>
      <c r="E947" s="2">
        <v>431895</v>
      </c>
      <c r="F947" s="5">
        <v>0.53614902492831695</v>
      </c>
      <c r="G947" s="5">
        <v>6.5515219393925204</v>
      </c>
      <c r="H947" s="5">
        <v>4.1749850580263197E-2</v>
      </c>
      <c r="I947" s="2" t="b">
        <f>FALSE()</f>
        <v>0</v>
      </c>
      <c r="J947" s="2" t="s">
        <v>1600</v>
      </c>
      <c r="K947" s="2" t="b">
        <f>FALSE()</f>
        <v>0</v>
      </c>
    </row>
    <row r="948" spans="1:11" x14ac:dyDescent="0.2">
      <c r="A948" s="2" t="s">
        <v>421</v>
      </c>
      <c r="B948" s="2" t="s">
        <v>422</v>
      </c>
      <c r="C948" s="2" t="s">
        <v>1654</v>
      </c>
      <c r="D948" s="2" t="s">
        <v>74</v>
      </c>
      <c r="E948" s="2">
        <v>432588</v>
      </c>
      <c r="F948" s="5">
        <v>0.27827473235378702</v>
      </c>
      <c r="G948" s="5">
        <v>85.412048813111298</v>
      </c>
      <c r="H948" s="5">
        <v>0</v>
      </c>
      <c r="I948" s="2" t="b">
        <f>FALSE()</f>
        <v>0</v>
      </c>
      <c r="J948" s="2" t="s">
        <v>1600</v>
      </c>
      <c r="K948" s="2" t="b">
        <f>TRUE()</f>
        <v>1</v>
      </c>
    </row>
    <row r="949" spans="1:11" x14ac:dyDescent="0.2">
      <c r="A949" s="2" t="s">
        <v>536</v>
      </c>
      <c r="B949" s="2" t="s">
        <v>537</v>
      </c>
      <c r="C949" s="2" t="s">
        <v>1607</v>
      </c>
      <c r="D949" s="2" t="s">
        <v>74</v>
      </c>
      <c r="E949" s="2">
        <v>498096</v>
      </c>
      <c r="F949" s="5">
        <v>6.3509740245902196E-2</v>
      </c>
      <c r="G949" s="5">
        <v>8.0485634918723594</v>
      </c>
      <c r="H949" s="5">
        <v>5.1282051282051299E-3</v>
      </c>
      <c r="I949" s="2" t="b">
        <f>FALSE()</f>
        <v>0</v>
      </c>
      <c r="J949" s="2" t="s">
        <v>1557</v>
      </c>
      <c r="K949" s="2" t="b">
        <f>FALSE()</f>
        <v>0</v>
      </c>
    </row>
    <row r="950" spans="1:11" x14ac:dyDescent="0.2">
      <c r="A950" s="2" t="s">
        <v>217</v>
      </c>
      <c r="B950" s="2" t="s">
        <v>218</v>
      </c>
      <c r="C950" s="2" t="s">
        <v>1535</v>
      </c>
      <c r="D950" s="2" t="s">
        <v>74</v>
      </c>
      <c r="E950" s="2">
        <v>514457</v>
      </c>
      <c r="F950" s="5">
        <v>-0.76055505592997397</v>
      </c>
      <c r="G950" s="5">
        <v>183.83561644075499</v>
      </c>
      <c r="H950" s="5">
        <v>0</v>
      </c>
      <c r="I950" s="2" t="b">
        <f>TRUE()</f>
        <v>1</v>
      </c>
      <c r="J950" s="2" t="s">
        <v>1532</v>
      </c>
      <c r="K950" s="2" t="b">
        <f>TRUE()</f>
        <v>1</v>
      </c>
    </row>
    <row r="951" spans="1:11" x14ac:dyDescent="0.2">
      <c r="A951" s="2" t="s">
        <v>1655</v>
      </c>
      <c r="B951" s="2" t="s">
        <v>1655</v>
      </c>
      <c r="C951" s="2" t="s">
        <v>1656</v>
      </c>
      <c r="D951" s="2" t="s">
        <v>74</v>
      </c>
      <c r="E951" s="2">
        <v>560449</v>
      </c>
      <c r="F951" s="5">
        <v>-0.614371608868158</v>
      </c>
      <c r="G951" s="5">
        <v>7.1414324984455098</v>
      </c>
      <c r="H951" s="5">
        <v>1.5473887814313299E-2</v>
      </c>
      <c r="I951" s="2" t="b">
        <f>FALSE()</f>
        <v>0</v>
      </c>
      <c r="J951" s="2" t="s">
        <v>1555</v>
      </c>
      <c r="K951" s="2" t="b">
        <f>FALSE()</f>
        <v>0</v>
      </c>
    </row>
    <row r="952" spans="1:11" x14ac:dyDescent="0.2">
      <c r="A952" s="2" t="s">
        <v>759</v>
      </c>
      <c r="B952" s="2" t="s">
        <v>760</v>
      </c>
      <c r="C952" s="2" t="s">
        <v>1654</v>
      </c>
      <c r="D952" s="2" t="s">
        <v>74</v>
      </c>
      <c r="E952" s="2">
        <v>684499</v>
      </c>
      <c r="F952" s="5">
        <v>7.1934406519715999E-2</v>
      </c>
      <c r="G952" s="5">
        <v>16.287171953383499</v>
      </c>
      <c r="H952" s="5">
        <v>0</v>
      </c>
      <c r="I952" s="2" t="b">
        <f>FALSE()</f>
        <v>0</v>
      </c>
      <c r="J952" s="2" t="s">
        <v>1600</v>
      </c>
      <c r="K952" s="2" t="b">
        <f>FALSE()</f>
        <v>0</v>
      </c>
    </row>
    <row r="953" spans="1:11" x14ac:dyDescent="0.2">
      <c r="A953" s="2" t="s">
        <v>431</v>
      </c>
      <c r="B953" s="2" t="s">
        <v>432</v>
      </c>
      <c r="C953" s="2" t="s">
        <v>1599</v>
      </c>
      <c r="D953" s="2" t="s">
        <v>74</v>
      </c>
      <c r="E953" s="2">
        <v>700594</v>
      </c>
      <c r="F953" s="5">
        <v>2.9734968224306001E-2</v>
      </c>
      <c r="G953" s="5">
        <v>11.1960136312484</v>
      </c>
      <c r="H953" s="5">
        <v>1.78306092124814E-3</v>
      </c>
      <c r="I953" s="2" t="b">
        <f>FALSE()</f>
        <v>0</v>
      </c>
      <c r="J953" s="2" t="s">
        <v>1600</v>
      </c>
      <c r="K953" s="2" t="b">
        <f>FALSE()</f>
        <v>0</v>
      </c>
    </row>
    <row r="954" spans="1:11" x14ac:dyDescent="0.2">
      <c r="A954" s="2" t="s">
        <v>1657</v>
      </c>
      <c r="B954" s="2" t="s">
        <v>1658</v>
      </c>
      <c r="C954" s="2" t="s">
        <v>1536</v>
      </c>
      <c r="D954" s="2" t="s">
        <v>74</v>
      </c>
      <c r="E954" s="2">
        <v>868477</v>
      </c>
      <c r="F954" s="5">
        <v>7.6730488220380103E-2</v>
      </c>
      <c r="G954" s="5">
        <v>8.3216117132154199</v>
      </c>
      <c r="H954" s="5">
        <v>4.4032444959443799E-3</v>
      </c>
      <c r="I954" s="2" t="b">
        <f>TRUE()</f>
        <v>1</v>
      </c>
      <c r="J954" s="2" t="s">
        <v>1532</v>
      </c>
      <c r="K954" s="2" t="b">
        <f>FALSE()</f>
        <v>0</v>
      </c>
    </row>
    <row r="955" spans="1:11" x14ac:dyDescent="0.2">
      <c r="A955" s="2" t="s">
        <v>1659</v>
      </c>
      <c r="B955" s="2" t="s">
        <v>1660</v>
      </c>
      <c r="C955" s="2" t="s">
        <v>1661</v>
      </c>
      <c r="D955" s="2" t="s">
        <v>80</v>
      </c>
      <c r="E955" s="2">
        <v>51737</v>
      </c>
      <c r="F955" s="5">
        <v>-0.132461313064725</v>
      </c>
      <c r="G955" s="5">
        <v>9.1338298876670194</v>
      </c>
      <c r="H955" s="5">
        <v>2.7918781725888302E-3</v>
      </c>
      <c r="I955" s="2" t="b">
        <f>TRUE()</f>
        <v>1</v>
      </c>
      <c r="J955" s="2" t="s">
        <v>1662</v>
      </c>
      <c r="K955" s="2" t="b">
        <f>FALSE()</f>
        <v>0</v>
      </c>
    </row>
    <row r="956" spans="1:11" x14ac:dyDescent="0.2">
      <c r="A956" s="2" t="s">
        <v>1663</v>
      </c>
      <c r="B956" s="2" t="s">
        <v>1664</v>
      </c>
      <c r="C956" s="2" t="s">
        <v>1665</v>
      </c>
      <c r="D956" s="2" t="s">
        <v>80</v>
      </c>
      <c r="E956" s="2">
        <v>57850</v>
      </c>
      <c r="F956" s="5">
        <v>-5.0937640921160703E-2</v>
      </c>
      <c r="G956" s="5">
        <v>14.1007585547466</v>
      </c>
      <c r="H956" s="5">
        <v>0</v>
      </c>
      <c r="I956" s="2" t="b">
        <f>TRUE()</f>
        <v>1</v>
      </c>
      <c r="J956" s="2" t="s">
        <v>1662</v>
      </c>
      <c r="K956" s="2" t="b">
        <f>FALSE()</f>
        <v>0</v>
      </c>
    </row>
    <row r="957" spans="1:11" x14ac:dyDescent="0.2">
      <c r="A957" s="2" t="s">
        <v>77</v>
      </c>
      <c r="B957" s="2" t="s">
        <v>78</v>
      </c>
      <c r="C957" s="2" t="s">
        <v>1666</v>
      </c>
      <c r="D957" s="2" t="s">
        <v>80</v>
      </c>
      <c r="E957" s="2">
        <v>71786</v>
      </c>
      <c r="F957" s="5">
        <v>-5.0729582768978598E-2</v>
      </c>
      <c r="G957" s="5">
        <v>17.4339633186102</v>
      </c>
      <c r="H957" s="5">
        <v>0</v>
      </c>
      <c r="I957" s="2" t="b">
        <f>TRUE()</f>
        <v>1</v>
      </c>
      <c r="J957" s="2" t="s">
        <v>1667</v>
      </c>
      <c r="K957" s="2" t="b">
        <f>FALSE()</f>
        <v>0</v>
      </c>
    </row>
    <row r="958" spans="1:11" x14ac:dyDescent="0.2">
      <c r="A958" s="2" t="s">
        <v>1668</v>
      </c>
      <c r="B958" s="2" t="s">
        <v>1669</v>
      </c>
      <c r="C958" s="2" t="s">
        <v>1670</v>
      </c>
      <c r="D958" s="2" t="s">
        <v>80</v>
      </c>
      <c r="E958" s="2">
        <v>74923</v>
      </c>
      <c r="F958" s="5">
        <v>-9.97285287155905E-2</v>
      </c>
      <c r="G958" s="5">
        <v>7.8628389375280197</v>
      </c>
      <c r="H958" s="5">
        <v>6.6226464790914603E-3</v>
      </c>
      <c r="I958" s="2" t="b">
        <f>TRUE()</f>
        <v>1</v>
      </c>
      <c r="J958" s="2" t="s">
        <v>1662</v>
      </c>
      <c r="K958" s="2" t="b">
        <f>FALSE()</f>
        <v>0</v>
      </c>
    </row>
    <row r="959" spans="1:11" x14ac:dyDescent="0.2">
      <c r="A959" s="2" t="s">
        <v>1671</v>
      </c>
      <c r="B959" s="2" t="s">
        <v>1672</v>
      </c>
      <c r="C959" s="2" t="s">
        <v>1673</v>
      </c>
      <c r="D959" s="2" t="s">
        <v>80</v>
      </c>
      <c r="E959" s="2">
        <v>124879</v>
      </c>
      <c r="F959" s="5">
        <v>-0.110873041396486</v>
      </c>
      <c r="G959" s="5">
        <v>6.9367817835809698</v>
      </c>
      <c r="H959" s="5">
        <v>2.24590116663799E-2</v>
      </c>
      <c r="I959" s="2" t="b">
        <f>TRUE()</f>
        <v>1</v>
      </c>
      <c r="J959" s="2" t="s">
        <v>1662</v>
      </c>
      <c r="K959" s="2" t="b">
        <f>FALSE()</f>
        <v>0</v>
      </c>
    </row>
    <row r="960" spans="1:11" x14ac:dyDescent="0.2">
      <c r="A960" s="2" t="s">
        <v>560</v>
      </c>
      <c r="B960" s="2" t="s">
        <v>561</v>
      </c>
      <c r="C960" s="2" t="s">
        <v>1665</v>
      </c>
      <c r="D960" s="2" t="s">
        <v>80</v>
      </c>
      <c r="E960" s="2">
        <v>142174</v>
      </c>
      <c r="F960" s="5">
        <v>4.1070601420480697E-2</v>
      </c>
      <c r="G960" s="5">
        <v>14.684264621107101</v>
      </c>
      <c r="H960" s="5">
        <v>0</v>
      </c>
      <c r="I960" s="2" t="b">
        <f>TRUE()</f>
        <v>1</v>
      </c>
      <c r="J960" s="2" t="s">
        <v>1662</v>
      </c>
      <c r="K960" s="2" t="b">
        <f>FALSE()</f>
        <v>0</v>
      </c>
    </row>
    <row r="961" spans="1:11" x14ac:dyDescent="0.2">
      <c r="A961" s="2" t="s">
        <v>563</v>
      </c>
      <c r="B961" s="2" t="s">
        <v>564</v>
      </c>
      <c r="C961" s="2" t="s">
        <v>1674</v>
      </c>
      <c r="D961" s="2" t="s">
        <v>80</v>
      </c>
      <c r="E961" s="2">
        <v>190193</v>
      </c>
      <c r="F961" s="5">
        <v>0.23690392777737301</v>
      </c>
      <c r="G961" s="5">
        <v>8.3007729100797896</v>
      </c>
      <c r="H961" s="5">
        <v>4.4032444959443799E-3</v>
      </c>
      <c r="I961" s="2" t="b">
        <f>FALSE()</f>
        <v>0</v>
      </c>
      <c r="J961" s="2" t="s">
        <v>1675</v>
      </c>
      <c r="K961" s="2" t="b">
        <f>FALSE()</f>
        <v>0</v>
      </c>
    </row>
    <row r="962" spans="1:11" x14ac:dyDescent="0.2">
      <c r="A962" s="2" t="s">
        <v>1059</v>
      </c>
      <c r="B962" s="2" t="s">
        <v>1060</v>
      </c>
      <c r="C962" s="2" t="s">
        <v>1676</v>
      </c>
      <c r="D962" s="2" t="s">
        <v>258</v>
      </c>
      <c r="E962" s="2">
        <v>7485</v>
      </c>
      <c r="F962" s="5">
        <v>-1.8053689585306401</v>
      </c>
      <c r="G962" s="5">
        <v>11.7488052475233</v>
      </c>
      <c r="H962" s="5">
        <v>1.6000000000000001E-3</v>
      </c>
      <c r="I962" s="2" t="b">
        <f>FALSE()</f>
        <v>0</v>
      </c>
      <c r="J962" s="2" t="s">
        <v>1677</v>
      </c>
      <c r="K962" s="2" t="b">
        <f>FALSE()</f>
        <v>0</v>
      </c>
    </row>
    <row r="963" spans="1:11" x14ac:dyDescent="0.2">
      <c r="A963" s="2" t="s">
        <v>1678</v>
      </c>
      <c r="B963" s="2" t="s">
        <v>1679</v>
      </c>
      <c r="C963" s="2" t="s">
        <v>1661</v>
      </c>
      <c r="D963" s="2" t="s">
        <v>258</v>
      </c>
      <c r="E963" s="2">
        <v>44121</v>
      </c>
      <c r="F963" s="5">
        <v>0.12537602265047701</v>
      </c>
      <c r="G963" s="5">
        <v>8.2858570012737793</v>
      </c>
      <c r="H963" s="5">
        <v>4.4032444959443799E-3</v>
      </c>
      <c r="I963" s="2" t="b">
        <f>TRUE()</f>
        <v>1</v>
      </c>
      <c r="J963" s="2" t="s">
        <v>1662</v>
      </c>
      <c r="K963" s="2" t="b">
        <f>FALSE()</f>
        <v>0</v>
      </c>
    </row>
    <row r="964" spans="1:11" x14ac:dyDescent="0.2">
      <c r="A964" s="2" t="s">
        <v>1680</v>
      </c>
      <c r="B964" s="2" t="s">
        <v>1681</v>
      </c>
      <c r="C964" s="2" t="s">
        <v>1673</v>
      </c>
      <c r="D964" s="2" t="s">
        <v>258</v>
      </c>
      <c r="E964" s="2">
        <v>47218</v>
      </c>
      <c r="F964" s="5">
        <v>-0.143945043673778</v>
      </c>
      <c r="G964" s="5">
        <v>14.770450656810899</v>
      </c>
      <c r="H964" s="5">
        <v>0</v>
      </c>
      <c r="I964" s="2" t="b">
        <f>TRUE()</f>
        <v>1</v>
      </c>
      <c r="J964" s="2" t="s">
        <v>1662</v>
      </c>
      <c r="K964" s="2" t="b">
        <f>FALSE()</f>
        <v>0</v>
      </c>
    </row>
    <row r="965" spans="1:11" x14ac:dyDescent="0.2">
      <c r="A965" s="2" t="s">
        <v>1682</v>
      </c>
      <c r="B965" s="2" t="s">
        <v>1683</v>
      </c>
      <c r="C965" s="2" t="s">
        <v>1661</v>
      </c>
      <c r="D965" s="2" t="s">
        <v>258</v>
      </c>
      <c r="E965" s="2">
        <v>100320</v>
      </c>
      <c r="F965" s="5">
        <v>-0.107616042568005</v>
      </c>
      <c r="G965" s="5">
        <v>6.7974134569984503</v>
      </c>
      <c r="H965" s="5">
        <v>2.8910595835905099E-2</v>
      </c>
      <c r="I965" s="2" t="b">
        <f>TRUE()</f>
        <v>1</v>
      </c>
      <c r="J965" s="2" t="s">
        <v>1662</v>
      </c>
      <c r="K965" s="2" t="b">
        <f>FALSE()</f>
        <v>0</v>
      </c>
    </row>
    <row r="966" spans="1:11" x14ac:dyDescent="0.2">
      <c r="A966" s="2" t="s">
        <v>1684</v>
      </c>
      <c r="B966" s="2" t="s">
        <v>1685</v>
      </c>
      <c r="C966" s="2" t="s">
        <v>1665</v>
      </c>
      <c r="D966" s="2" t="s">
        <v>258</v>
      </c>
      <c r="E966" s="2">
        <v>138158</v>
      </c>
      <c r="F966" s="5">
        <v>0.30517105963722402</v>
      </c>
      <c r="G966" s="5">
        <v>15.4170331999639</v>
      </c>
      <c r="H966" s="5">
        <v>0</v>
      </c>
      <c r="I966" s="2" t="b">
        <f>TRUE()</f>
        <v>1</v>
      </c>
      <c r="J966" s="2" t="s">
        <v>1662</v>
      </c>
      <c r="K966" s="2" t="b">
        <f>TRUE()</f>
        <v>1</v>
      </c>
    </row>
    <row r="967" spans="1:11" x14ac:dyDescent="0.2">
      <c r="A967" s="2" t="s">
        <v>770</v>
      </c>
      <c r="B967" s="2" t="s">
        <v>771</v>
      </c>
      <c r="C967" s="2" t="s">
        <v>1673</v>
      </c>
      <c r="D967" s="2" t="s">
        <v>258</v>
      </c>
      <c r="E967" s="2">
        <v>192451</v>
      </c>
      <c r="F967" s="5">
        <v>0.216290007173463</v>
      </c>
      <c r="G967" s="5">
        <v>7.2235701639752801</v>
      </c>
      <c r="H967" s="5">
        <v>1.41426454786711E-2</v>
      </c>
      <c r="I967" s="2" t="b">
        <f>TRUE()</f>
        <v>1</v>
      </c>
      <c r="J967" s="2" t="s">
        <v>1662</v>
      </c>
      <c r="K967" s="2" t="b">
        <f>FALSE()</f>
        <v>0</v>
      </c>
    </row>
    <row r="968" spans="1:11" x14ac:dyDescent="0.2">
      <c r="A968" s="2" t="s">
        <v>914</v>
      </c>
      <c r="B968" s="2" t="s">
        <v>915</v>
      </c>
      <c r="C968" s="2" t="s">
        <v>1673</v>
      </c>
      <c r="D968" s="2" t="s">
        <v>258</v>
      </c>
      <c r="E968" s="2">
        <v>290386</v>
      </c>
      <c r="F968" s="5">
        <v>-8.5631765522990594E-2</v>
      </c>
      <c r="G968" s="5">
        <v>12.3154007456129</v>
      </c>
      <c r="H968" s="5">
        <v>9.8039215686274508E-4</v>
      </c>
      <c r="I968" s="2" t="b">
        <f>TRUE()</f>
        <v>1</v>
      </c>
      <c r="J968" s="2" t="s">
        <v>1662</v>
      </c>
      <c r="K968" s="2" t="b">
        <f>FALSE()</f>
        <v>0</v>
      </c>
    </row>
    <row r="969" spans="1:11" x14ac:dyDescent="0.2">
      <c r="A969" s="2" t="s">
        <v>439</v>
      </c>
      <c r="B969" s="2" t="s">
        <v>440</v>
      </c>
      <c r="C969" s="2" t="s">
        <v>1686</v>
      </c>
      <c r="D969" s="2" t="s">
        <v>258</v>
      </c>
      <c r="E969" s="2">
        <v>300166</v>
      </c>
      <c r="F969" s="5">
        <v>2.1340949799349002E-2</v>
      </c>
      <c r="G969" s="5">
        <v>6.9151619400034896</v>
      </c>
      <c r="H969" s="5">
        <v>2.34052187287229E-2</v>
      </c>
      <c r="I969" s="2" t="b">
        <f>FALSE()</f>
        <v>0</v>
      </c>
      <c r="J969" s="2" t="s">
        <v>1687</v>
      </c>
      <c r="K969" s="2" t="b">
        <f>TRUE()</f>
        <v>1</v>
      </c>
    </row>
    <row r="970" spans="1:11" x14ac:dyDescent="0.2">
      <c r="A970" s="2" t="s">
        <v>1688</v>
      </c>
      <c r="B970" s="2" t="s">
        <v>1688</v>
      </c>
      <c r="C970" s="2" t="s">
        <v>1665</v>
      </c>
      <c r="D970" s="2" t="s">
        <v>258</v>
      </c>
      <c r="E970" s="2">
        <v>339555</v>
      </c>
      <c r="F970" s="5">
        <v>-0.166426856415512</v>
      </c>
      <c r="G970" s="5">
        <v>10.8804730567694</v>
      </c>
      <c r="H970" s="5">
        <v>1.78306092124814E-3</v>
      </c>
      <c r="I970" s="2" t="b">
        <f>TRUE()</f>
        <v>1</v>
      </c>
      <c r="J970" s="2" t="s">
        <v>1662</v>
      </c>
      <c r="K970" s="2" t="b">
        <f>FALSE()</f>
        <v>0</v>
      </c>
    </row>
    <row r="971" spans="1:11" x14ac:dyDescent="0.2">
      <c r="A971" s="2" t="s">
        <v>1069</v>
      </c>
      <c r="B971" s="2" t="s">
        <v>1070</v>
      </c>
      <c r="C971" s="2" t="s">
        <v>1661</v>
      </c>
      <c r="D971" s="2" t="s">
        <v>258</v>
      </c>
      <c r="E971" s="2">
        <v>369917</v>
      </c>
      <c r="F971" s="5">
        <v>0.102858620151399</v>
      </c>
      <c r="G971" s="5">
        <v>6.5249838187608704</v>
      </c>
      <c r="H971" s="5">
        <v>4.33188062901321E-2</v>
      </c>
      <c r="I971" s="2" t="b">
        <f>TRUE()</f>
        <v>1</v>
      </c>
      <c r="J971" s="2" t="s">
        <v>1662</v>
      </c>
      <c r="K971" s="2" t="b">
        <f>FALSE()</f>
        <v>0</v>
      </c>
    </row>
    <row r="972" spans="1:11" x14ac:dyDescent="0.2">
      <c r="A972" s="2" t="s">
        <v>256</v>
      </c>
      <c r="B972" s="2" t="s">
        <v>256</v>
      </c>
      <c r="C972" s="2" t="s">
        <v>1673</v>
      </c>
      <c r="D972" s="2" t="s">
        <v>258</v>
      </c>
      <c r="E972" s="2">
        <v>418537</v>
      </c>
      <c r="F972" s="5">
        <v>9.8710536485471706E-2</v>
      </c>
      <c r="G972" s="5">
        <v>12.7076330041782</v>
      </c>
      <c r="H972" s="5">
        <v>6.7911714770797999E-4</v>
      </c>
      <c r="I972" s="2" t="b">
        <f>TRUE()</f>
        <v>1</v>
      </c>
      <c r="J972" s="2" t="s">
        <v>1662</v>
      </c>
      <c r="K972" s="2" t="b">
        <f>FALSE()</f>
        <v>0</v>
      </c>
    </row>
    <row r="973" spans="1:11" x14ac:dyDescent="0.2">
      <c r="A973" s="2" t="s">
        <v>1689</v>
      </c>
      <c r="B973" s="2" t="s">
        <v>1690</v>
      </c>
      <c r="C973" s="2" t="s">
        <v>1665</v>
      </c>
      <c r="D973" s="2" t="s">
        <v>258</v>
      </c>
      <c r="E973" s="2">
        <v>426070</v>
      </c>
      <c r="F973" s="5">
        <v>0.130734701107312</v>
      </c>
      <c r="G973" s="5">
        <v>24.1730096034171</v>
      </c>
      <c r="H973" s="5">
        <v>0</v>
      </c>
      <c r="I973" s="2" t="b">
        <f>TRUE()</f>
        <v>1</v>
      </c>
      <c r="J973" s="2" t="s">
        <v>1662</v>
      </c>
      <c r="K973" s="2" t="b">
        <f>FALSE()</f>
        <v>0</v>
      </c>
    </row>
    <row r="974" spans="1:11" x14ac:dyDescent="0.2">
      <c r="A974" s="2" t="s">
        <v>1239</v>
      </c>
      <c r="B974" s="2" t="s">
        <v>1240</v>
      </c>
      <c r="C974" s="2" t="s">
        <v>1661</v>
      </c>
      <c r="D974" s="2" t="s">
        <v>258</v>
      </c>
      <c r="E974" s="2">
        <v>457722</v>
      </c>
      <c r="F974" s="5">
        <v>-4.8574232802557703E-2</v>
      </c>
      <c r="G974" s="5">
        <v>7.9122195241866597</v>
      </c>
      <c r="H974" s="5">
        <v>6.4003411263453902E-3</v>
      </c>
      <c r="I974" s="2" t="b">
        <f>TRUE()</f>
        <v>1</v>
      </c>
      <c r="J974" s="2" t="s">
        <v>1662</v>
      </c>
      <c r="K974" s="2" t="b">
        <f>FALSE()</f>
        <v>0</v>
      </c>
    </row>
    <row r="975" spans="1:11" x14ac:dyDescent="0.2">
      <c r="A975" s="2" t="s">
        <v>260</v>
      </c>
      <c r="B975" s="2" t="s">
        <v>261</v>
      </c>
      <c r="C975" s="2" t="s">
        <v>1673</v>
      </c>
      <c r="D975" s="2" t="s">
        <v>258</v>
      </c>
      <c r="E975" s="2">
        <v>477671</v>
      </c>
      <c r="F975" s="5">
        <v>-2.51019443951042E-2</v>
      </c>
      <c r="G975" s="5">
        <v>13.374418872779501</v>
      </c>
      <c r="H975" s="5">
        <v>0</v>
      </c>
      <c r="I975" s="2" t="b">
        <f>TRUE()</f>
        <v>1</v>
      </c>
      <c r="J975" s="2" t="s">
        <v>1662</v>
      </c>
      <c r="K975" s="2" t="b">
        <f>FALSE()</f>
        <v>0</v>
      </c>
    </row>
    <row r="976" spans="1:11" x14ac:dyDescent="0.2">
      <c r="A976" s="2" t="s">
        <v>1691</v>
      </c>
      <c r="B976" s="2" t="s">
        <v>1692</v>
      </c>
      <c r="C976" s="2" t="s">
        <v>1673</v>
      </c>
      <c r="D976" s="2" t="s">
        <v>258</v>
      </c>
      <c r="E976" s="2">
        <v>491126</v>
      </c>
      <c r="F976" s="5">
        <v>-0.126915957266616</v>
      </c>
      <c r="G976" s="5">
        <v>27.389847930059101</v>
      </c>
      <c r="H976" s="5">
        <v>0</v>
      </c>
      <c r="I976" s="2" t="b">
        <f>TRUE()</f>
        <v>1</v>
      </c>
      <c r="J976" s="2" t="s">
        <v>1662</v>
      </c>
      <c r="K976" s="2" t="b">
        <f>FALSE()</f>
        <v>0</v>
      </c>
    </row>
    <row r="977" spans="1:11" x14ac:dyDescent="0.2">
      <c r="A977" s="2" t="s">
        <v>920</v>
      </c>
      <c r="B977" s="2" t="s">
        <v>921</v>
      </c>
      <c r="C977" s="2" t="s">
        <v>1661</v>
      </c>
      <c r="D977" s="2" t="s">
        <v>258</v>
      </c>
      <c r="E977" s="2">
        <v>612073</v>
      </c>
      <c r="F977" s="5">
        <v>-8.5312534315570204E-2</v>
      </c>
      <c r="G977" s="5">
        <v>17.730005470467098</v>
      </c>
      <c r="H977" s="5">
        <v>0</v>
      </c>
      <c r="I977" s="2" t="b">
        <f>TRUE()</f>
        <v>1</v>
      </c>
      <c r="J977" s="2" t="s">
        <v>1662</v>
      </c>
      <c r="K977" s="2" t="b">
        <f>FALSE()</f>
        <v>0</v>
      </c>
    </row>
    <row r="978" spans="1:11" x14ac:dyDescent="0.2">
      <c r="A978" s="2" t="s">
        <v>569</v>
      </c>
      <c r="B978" s="2" t="s">
        <v>570</v>
      </c>
      <c r="C978" s="2" t="s">
        <v>1665</v>
      </c>
      <c r="D978" s="2" t="s">
        <v>258</v>
      </c>
      <c r="E978" s="2">
        <v>635146</v>
      </c>
      <c r="F978" s="5">
        <v>0.118885805110042</v>
      </c>
      <c r="G978" s="5">
        <v>16.876068489977001</v>
      </c>
      <c r="H978" s="5">
        <v>0</v>
      </c>
      <c r="I978" s="2" t="b">
        <f>TRUE()</f>
        <v>1</v>
      </c>
      <c r="J978" s="2" t="s">
        <v>1662</v>
      </c>
      <c r="K978" s="2" t="b">
        <f>FALSE()</f>
        <v>0</v>
      </c>
    </row>
    <row r="979" spans="1:11" x14ac:dyDescent="0.2">
      <c r="A979" s="2" t="s">
        <v>1693</v>
      </c>
      <c r="B979" s="2" t="s">
        <v>1694</v>
      </c>
      <c r="C979" s="2" t="s">
        <v>1695</v>
      </c>
      <c r="D979" s="2" t="s">
        <v>258</v>
      </c>
      <c r="E979" s="2">
        <v>651415</v>
      </c>
      <c r="F979" s="5">
        <v>0.15134698673809299</v>
      </c>
      <c r="G979" s="5">
        <v>6.9582319781842497</v>
      </c>
      <c r="H979" s="5">
        <v>2.1565150030525101E-2</v>
      </c>
      <c r="I979" s="2" t="b">
        <f>FALSE()</f>
        <v>0</v>
      </c>
      <c r="J979" s="2" t="s">
        <v>1696</v>
      </c>
      <c r="K979" s="2" t="b">
        <f>TRUE()</f>
        <v>1</v>
      </c>
    </row>
    <row r="980" spans="1:11" x14ac:dyDescent="0.2">
      <c r="A980" s="2" t="s">
        <v>1075</v>
      </c>
      <c r="B980" s="2" t="s">
        <v>1076</v>
      </c>
      <c r="C980" s="2" t="s">
        <v>1665</v>
      </c>
      <c r="D980" s="2" t="s">
        <v>258</v>
      </c>
      <c r="E980" s="2">
        <v>664921</v>
      </c>
      <c r="F980" s="5">
        <v>-0.11493797466162201</v>
      </c>
      <c r="G980" s="5">
        <v>16.5536610602779</v>
      </c>
      <c r="H980" s="5">
        <v>0</v>
      </c>
      <c r="I980" s="2" t="b">
        <f>TRUE()</f>
        <v>1</v>
      </c>
      <c r="J980" s="2" t="s">
        <v>1662</v>
      </c>
      <c r="K980" s="2" t="b">
        <f>TRUE()</f>
        <v>1</v>
      </c>
    </row>
    <row r="981" spans="1:11" x14ac:dyDescent="0.2">
      <c r="A981" s="2" t="s">
        <v>924</v>
      </c>
      <c r="B981" s="2" t="s">
        <v>925</v>
      </c>
      <c r="C981" s="2" t="s">
        <v>1661</v>
      </c>
      <c r="D981" s="2" t="s">
        <v>258</v>
      </c>
      <c r="E981" s="2">
        <v>716779</v>
      </c>
      <c r="F981" s="5">
        <v>9.1910569840075895E-2</v>
      </c>
      <c r="G981" s="5">
        <v>12.339407704667501</v>
      </c>
      <c r="H981" s="5">
        <v>9.8039215686274508E-4</v>
      </c>
      <c r="I981" s="2" t="b">
        <f>TRUE()</f>
        <v>1</v>
      </c>
      <c r="J981" s="2" t="s">
        <v>1662</v>
      </c>
      <c r="K981" s="2" t="b">
        <f>TRUE()</f>
        <v>1</v>
      </c>
    </row>
    <row r="982" spans="1:11" x14ac:dyDescent="0.2">
      <c r="A982" s="2" t="s">
        <v>268</v>
      </c>
      <c r="B982" s="2" t="s">
        <v>269</v>
      </c>
      <c r="C982" s="2" t="s">
        <v>1661</v>
      </c>
      <c r="D982" s="2" t="s">
        <v>258</v>
      </c>
      <c r="E982" s="2">
        <v>783553</v>
      </c>
      <c r="F982" s="5">
        <v>0.145411411155982</v>
      </c>
      <c r="G982" s="5">
        <v>20.803112181933798</v>
      </c>
      <c r="H982" s="5">
        <v>0</v>
      </c>
      <c r="I982" s="2" t="b">
        <f>TRUE()</f>
        <v>1</v>
      </c>
      <c r="J982" s="2" t="s">
        <v>1662</v>
      </c>
      <c r="K982" s="2" t="b">
        <f>TRUE()</f>
        <v>1</v>
      </c>
    </row>
    <row r="983" spans="1:11" x14ac:dyDescent="0.2">
      <c r="A983" s="2" t="s">
        <v>272</v>
      </c>
      <c r="B983" s="2" t="s">
        <v>273</v>
      </c>
      <c r="C983" s="2" t="s">
        <v>1697</v>
      </c>
      <c r="D983" s="2" t="s">
        <v>258</v>
      </c>
      <c r="E983" s="2">
        <v>789235</v>
      </c>
      <c r="F983" s="5">
        <v>9.0183414881722795E-2</v>
      </c>
      <c r="G983" s="5">
        <v>6.7765459340248899</v>
      </c>
      <c r="H983" s="5">
        <v>2.9502262443438902E-2</v>
      </c>
      <c r="I983" s="2" t="b">
        <f>FALSE()</f>
        <v>0</v>
      </c>
      <c r="J983" s="2" t="s">
        <v>1698</v>
      </c>
      <c r="K983" s="2" t="b">
        <f>FALSE()</f>
        <v>0</v>
      </c>
    </row>
    <row r="984" spans="1:11" x14ac:dyDescent="0.2">
      <c r="A984" s="2" t="s">
        <v>85</v>
      </c>
      <c r="B984" s="2" t="s">
        <v>86</v>
      </c>
      <c r="C984" s="2" t="s">
        <v>1673</v>
      </c>
      <c r="D984" s="2" t="s">
        <v>88</v>
      </c>
      <c r="E984" s="2">
        <v>73285</v>
      </c>
      <c r="F984" s="5">
        <v>-0.115485950847858</v>
      </c>
      <c r="G984" s="5">
        <v>11.7655627711079</v>
      </c>
      <c r="H984" s="5">
        <v>1.6000000000000001E-3</v>
      </c>
      <c r="I984" s="2" t="b">
        <f>TRUE()</f>
        <v>1</v>
      </c>
      <c r="J984" s="2" t="s">
        <v>1662</v>
      </c>
      <c r="K984" s="2" t="b">
        <f>FALSE()</f>
        <v>0</v>
      </c>
    </row>
    <row r="985" spans="1:11" x14ac:dyDescent="0.2">
      <c r="A985" s="2" t="s">
        <v>1084</v>
      </c>
      <c r="B985" s="2" t="s">
        <v>1085</v>
      </c>
      <c r="C985" s="2" t="s">
        <v>1665</v>
      </c>
      <c r="D985" s="2" t="s">
        <v>88</v>
      </c>
      <c r="E985" s="2">
        <v>104501</v>
      </c>
      <c r="F985" s="5">
        <v>-7.0940377239447794E-2</v>
      </c>
      <c r="G985" s="5">
        <v>12.4689254797297</v>
      </c>
      <c r="H985" s="5">
        <v>6.7911714770797999E-4</v>
      </c>
      <c r="I985" s="2" t="b">
        <f>TRUE()</f>
        <v>1</v>
      </c>
      <c r="J985" s="2" t="s">
        <v>1662</v>
      </c>
      <c r="K985" s="2" t="b">
        <f>FALSE()</f>
        <v>0</v>
      </c>
    </row>
    <row r="986" spans="1:11" x14ac:dyDescent="0.2">
      <c r="A986" s="2" t="s">
        <v>451</v>
      </c>
      <c r="B986" s="2" t="s">
        <v>452</v>
      </c>
      <c r="C986" s="2" t="s">
        <v>1665</v>
      </c>
      <c r="D986" s="2" t="s">
        <v>88</v>
      </c>
      <c r="E986" s="2">
        <v>119413</v>
      </c>
      <c r="F986" s="5">
        <v>-0.102467165840241</v>
      </c>
      <c r="G986" s="5">
        <v>11.857000654960601</v>
      </c>
      <c r="H986" s="5">
        <v>1.6000000000000001E-3</v>
      </c>
      <c r="I986" s="2" t="b">
        <f>TRUE()</f>
        <v>1</v>
      </c>
      <c r="J986" s="2" t="s">
        <v>1662</v>
      </c>
      <c r="K986" s="2" t="b">
        <f>FALSE()</f>
        <v>0</v>
      </c>
    </row>
    <row r="987" spans="1:11" x14ac:dyDescent="0.2">
      <c r="A987" s="2" t="s">
        <v>280</v>
      </c>
      <c r="B987" s="2" t="s">
        <v>281</v>
      </c>
      <c r="C987" s="2" t="s">
        <v>1699</v>
      </c>
      <c r="D987" s="2" t="s">
        <v>88</v>
      </c>
      <c r="E987" s="2">
        <v>120822</v>
      </c>
      <c r="F987" s="5">
        <v>6.2881949386069794E-2</v>
      </c>
      <c r="G987" s="5">
        <v>8.0485905814983205</v>
      </c>
      <c r="H987" s="5">
        <v>5.1282051282051299E-3</v>
      </c>
      <c r="I987" s="2" t="b">
        <f>FALSE()</f>
        <v>0</v>
      </c>
      <c r="J987" s="2" t="s">
        <v>1698</v>
      </c>
      <c r="K987" s="2" t="b">
        <f>TRUE()</f>
        <v>1</v>
      </c>
    </row>
    <row r="988" spans="1:11" x14ac:dyDescent="0.2">
      <c r="A988" s="2" t="s">
        <v>1700</v>
      </c>
      <c r="B988" s="2" t="s">
        <v>1700</v>
      </c>
      <c r="C988" s="2" t="s">
        <v>1661</v>
      </c>
      <c r="D988" s="2" t="s">
        <v>88</v>
      </c>
      <c r="E988" s="2">
        <v>263886</v>
      </c>
      <c r="F988" s="5">
        <v>0.14256366831859901</v>
      </c>
      <c r="G988" s="5">
        <v>6.8471500967246604</v>
      </c>
      <c r="H988" s="5">
        <v>2.660543357945E-2</v>
      </c>
      <c r="I988" s="2" t="b">
        <f>TRUE()</f>
        <v>1</v>
      </c>
      <c r="J988" s="2" t="s">
        <v>1662</v>
      </c>
      <c r="K988" s="2" t="b">
        <f>FALSE()</f>
        <v>0</v>
      </c>
    </row>
    <row r="989" spans="1:11" x14ac:dyDescent="0.2">
      <c r="A989" s="2" t="s">
        <v>1088</v>
      </c>
      <c r="B989" s="2" t="s">
        <v>1089</v>
      </c>
      <c r="C989" s="2" t="s">
        <v>1701</v>
      </c>
      <c r="D989" s="2" t="s">
        <v>88</v>
      </c>
      <c r="E989" s="2">
        <v>307681</v>
      </c>
      <c r="F989" s="5">
        <v>0.17968315769582299</v>
      </c>
      <c r="G989" s="5">
        <v>6.5409448994547903</v>
      </c>
      <c r="H989" s="5">
        <v>4.2487826741175599E-2</v>
      </c>
      <c r="I989" s="2" t="b">
        <f>FALSE()</f>
        <v>0</v>
      </c>
      <c r="J989" s="2" t="s">
        <v>1702</v>
      </c>
      <c r="K989" s="2" t="b">
        <f>TRUE()</f>
        <v>1</v>
      </c>
    </row>
    <row r="990" spans="1:11" x14ac:dyDescent="0.2">
      <c r="A990" s="2" t="s">
        <v>1703</v>
      </c>
      <c r="B990" s="2" t="s">
        <v>1704</v>
      </c>
      <c r="C990" s="2" t="s">
        <v>1666</v>
      </c>
      <c r="D990" s="2" t="s">
        <v>14</v>
      </c>
      <c r="E990" s="2">
        <v>87512</v>
      </c>
      <c r="F990" s="5">
        <v>8.4390623897077494E-2</v>
      </c>
      <c r="G990" s="5">
        <v>8.9885398659058904</v>
      </c>
      <c r="H990" s="5">
        <v>3.0188679245283E-3</v>
      </c>
      <c r="I990" s="2" t="b">
        <f>TRUE()</f>
        <v>1</v>
      </c>
      <c r="J990" s="2" t="s">
        <v>1667</v>
      </c>
      <c r="K990" s="2" t="b">
        <f>FALSE()</f>
        <v>0</v>
      </c>
    </row>
    <row r="991" spans="1:11" x14ac:dyDescent="0.2">
      <c r="A991" s="2" t="s">
        <v>1705</v>
      </c>
      <c r="B991" s="2" t="s">
        <v>1706</v>
      </c>
      <c r="C991" s="2" t="s">
        <v>1665</v>
      </c>
      <c r="D991" s="2" t="s">
        <v>14</v>
      </c>
      <c r="E991" s="2">
        <v>126787</v>
      </c>
      <c r="F991" s="5">
        <v>-9.4013716124788593E-2</v>
      </c>
      <c r="G991" s="5">
        <v>12.008268022130601</v>
      </c>
      <c r="H991" s="5">
        <v>1.6000000000000001E-3</v>
      </c>
      <c r="I991" s="2" t="b">
        <f>TRUE()</f>
        <v>1</v>
      </c>
      <c r="J991" s="2" t="s">
        <v>1662</v>
      </c>
      <c r="K991" s="2" t="b">
        <f>FALSE()</f>
        <v>0</v>
      </c>
    </row>
    <row r="992" spans="1:11" x14ac:dyDescent="0.2">
      <c r="A992" s="2" t="s">
        <v>1707</v>
      </c>
      <c r="B992" s="2" t="s">
        <v>1708</v>
      </c>
      <c r="C992" s="2" t="s">
        <v>1665</v>
      </c>
      <c r="D992" s="2" t="s">
        <v>14</v>
      </c>
      <c r="E992" s="2">
        <v>305237</v>
      </c>
      <c r="F992" s="5">
        <v>-9.9746131652289294E-2</v>
      </c>
      <c r="G992" s="5">
        <v>23.621331795789999</v>
      </c>
      <c r="H992" s="5">
        <v>0</v>
      </c>
      <c r="I992" s="2" t="b">
        <f>TRUE()</f>
        <v>1</v>
      </c>
      <c r="J992" s="2" t="s">
        <v>1662</v>
      </c>
      <c r="K992" s="2" t="b">
        <f>FALSE()</f>
        <v>0</v>
      </c>
    </row>
    <row r="993" spans="1:11" x14ac:dyDescent="0.2">
      <c r="A993" s="2" t="s">
        <v>943</v>
      </c>
      <c r="B993" s="2" t="s">
        <v>944</v>
      </c>
      <c r="C993" s="2" t="s">
        <v>1661</v>
      </c>
      <c r="D993" s="2" t="s">
        <v>14</v>
      </c>
      <c r="E993" s="2">
        <v>334835</v>
      </c>
      <c r="F993" s="5">
        <v>-0.111640961397397</v>
      </c>
      <c r="G993" s="5">
        <v>11.572633692557099</v>
      </c>
      <c r="H993" s="5">
        <v>1.6000000000000001E-3</v>
      </c>
      <c r="I993" s="2" t="b">
        <f>TRUE()</f>
        <v>1</v>
      </c>
      <c r="J993" s="2" t="s">
        <v>1662</v>
      </c>
      <c r="K993" s="2" t="b">
        <f>TRUE()</f>
        <v>1</v>
      </c>
    </row>
    <row r="994" spans="1:11" x14ac:dyDescent="0.2">
      <c r="A994" s="2" t="s">
        <v>1709</v>
      </c>
      <c r="B994" s="2" t="s">
        <v>1710</v>
      </c>
      <c r="C994" s="2" t="s">
        <v>1666</v>
      </c>
      <c r="D994" s="2" t="s">
        <v>14</v>
      </c>
      <c r="E994" s="2">
        <v>427364</v>
      </c>
      <c r="F994" s="5">
        <v>7.7947273799430006E-2</v>
      </c>
      <c r="G994" s="5">
        <v>9.2707408797223607</v>
      </c>
      <c r="H994" s="5">
        <v>2.3285899094437298E-3</v>
      </c>
      <c r="I994" s="2" t="b">
        <f>TRUE()</f>
        <v>1</v>
      </c>
      <c r="J994" s="2" t="s">
        <v>1667</v>
      </c>
      <c r="K994" s="2" t="b">
        <f>FALSE()</f>
        <v>0</v>
      </c>
    </row>
    <row r="995" spans="1:11" x14ac:dyDescent="0.2">
      <c r="A995" s="2" t="s">
        <v>1711</v>
      </c>
      <c r="B995" s="2" t="s">
        <v>1712</v>
      </c>
      <c r="C995" s="2" t="s">
        <v>1661</v>
      </c>
      <c r="D995" s="2" t="s">
        <v>14</v>
      </c>
      <c r="E995" s="2">
        <v>438047</v>
      </c>
      <c r="F995" s="5">
        <v>-8.8039174021786099E-2</v>
      </c>
      <c r="G995" s="5">
        <v>7.3249052635298497</v>
      </c>
      <c r="H995" s="5">
        <v>1.1865190436111801E-2</v>
      </c>
      <c r="I995" s="2" t="b">
        <f>TRUE()</f>
        <v>1</v>
      </c>
      <c r="J995" s="2" t="s">
        <v>1662</v>
      </c>
      <c r="K995" s="2" t="b">
        <f>FALSE()</f>
        <v>0</v>
      </c>
    </row>
    <row r="996" spans="1:11" x14ac:dyDescent="0.2">
      <c r="A996" s="2" t="s">
        <v>946</v>
      </c>
      <c r="B996" s="2" t="s">
        <v>947</v>
      </c>
      <c r="C996" s="2" t="s">
        <v>1661</v>
      </c>
      <c r="D996" s="2" t="s">
        <v>14</v>
      </c>
      <c r="E996" s="2">
        <v>484043</v>
      </c>
      <c r="F996" s="5">
        <v>9.0331607183821203E-2</v>
      </c>
      <c r="G996" s="5">
        <v>7.9663849346377598</v>
      </c>
      <c r="H996" s="5">
        <v>5.6768558951965104E-3</v>
      </c>
      <c r="I996" s="2" t="b">
        <f>TRUE()</f>
        <v>1</v>
      </c>
      <c r="J996" s="2" t="s">
        <v>1662</v>
      </c>
      <c r="K996" s="2" t="b">
        <f>FALSE()</f>
        <v>0</v>
      </c>
    </row>
    <row r="997" spans="1:11" x14ac:dyDescent="0.2">
      <c r="A997" s="2" t="s">
        <v>1713</v>
      </c>
      <c r="B997" s="2" t="s">
        <v>1714</v>
      </c>
      <c r="C997" s="2" t="s">
        <v>1661</v>
      </c>
      <c r="D997" s="2" t="s">
        <v>14</v>
      </c>
      <c r="E997" s="2">
        <v>489508</v>
      </c>
      <c r="F997" s="5">
        <v>-0.11244181651308501</v>
      </c>
      <c r="G997" s="5">
        <v>17.5334239494054</v>
      </c>
      <c r="H997" s="5">
        <v>0</v>
      </c>
      <c r="I997" s="2" t="b">
        <f>TRUE()</f>
        <v>1</v>
      </c>
      <c r="J997" s="2" t="s">
        <v>1662</v>
      </c>
      <c r="K997" s="2" t="b">
        <f>FALSE()</f>
        <v>0</v>
      </c>
    </row>
    <row r="998" spans="1:11" x14ac:dyDescent="0.2">
      <c r="A998" s="2" t="s">
        <v>1715</v>
      </c>
      <c r="B998" s="2" t="s">
        <v>1716</v>
      </c>
      <c r="C998" s="2" t="s">
        <v>1673</v>
      </c>
      <c r="D998" s="2" t="s">
        <v>14</v>
      </c>
      <c r="E998" s="2">
        <v>569086</v>
      </c>
      <c r="F998" s="5">
        <v>0.16666253222584301</v>
      </c>
      <c r="G998" s="5">
        <v>8.9601568190726493</v>
      </c>
      <c r="H998" s="5">
        <v>3.0188679245283E-3</v>
      </c>
      <c r="I998" s="2" t="b">
        <f>TRUE()</f>
        <v>1</v>
      </c>
      <c r="J998" s="2" t="s">
        <v>1662</v>
      </c>
      <c r="K998" s="2" t="b">
        <f>FALSE()</f>
        <v>0</v>
      </c>
    </row>
    <row r="999" spans="1:11" x14ac:dyDescent="0.2">
      <c r="A999" s="2" t="s">
        <v>1717</v>
      </c>
      <c r="B999" s="2" t="s">
        <v>1718</v>
      </c>
      <c r="C999" s="2" t="s">
        <v>1673</v>
      </c>
      <c r="D999" s="2" t="s">
        <v>14</v>
      </c>
      <c r="E999" s="2">
        <v>713206</v>
      </c>
      <c r="F999" s="5">
        <v>-0.15537601432609299</v>
      </c>
      <c r="G999" s="5">
        <v>18.154605155394599</v>
      </c>
      <c r="H999" s="5">
        <v>0</v>
      </c>
      <c r="I999" s="2" t="b">
        <f>TRUE()</f>
        <v>1</v>
      </c>
      <c r="J999" s="2" t="s">
        <v>1662</v>
      </c>
      <c r="K999" s="2" t="b">
        <f>FALSE()</f>
        <v>0</v>
      </c>
    </row>
    <row r="1000" spans="1:11" x14ac:dyDescent="0.2">
      <c r="A1000" s="2" t="s">
        <v>1719</v>
      </c>
      <c r="B1000" s="2" t="s">
        <v>1720</v>
      </c>
      <c r="C1000" s="2" t="s">
        <v>1666</v>
      </c>
      <c r="D1000" s="2" t="s">
        <v>14</v>
      </c>
      <c r="E1000" s="2">
        <v>952800</v>
      </c>
      <c r="F1000" s="5">
        <v>0.111850073987839</v>
      </c>
      <c r="G1000" s="5">
        <v>8.5233005692442791</v>
      </c>
      <c r="H1000" s="5">
        <v>3.5502958579881698E-3</v>
      </c>
      <c r="I1000" s="2" t="b">
        <f>TRUE()</f>
        <v>1</v>
      </c>
      <c r="J1000" s="2" t="s">
        <v>1667</v>
      </c>
      <c r="K1000" s="2" t="b">
        <f>FALSE()</f>
        <v>0</v>
      </c>
    </row>
    <row r="1001" spans="1:11" x14ac:dyDescent="0.2">
      <c r="A1001" s="2" t="s">
        <v>1721</v>
      </c>
      <c r="B1001" s="2" t="s">
        <v>1722</v>
      </c>
      <c r="C1001" s="2" t="s">
        <v>1665</v>
      </c>
      <c r="D1001" s="2" t="s">
        <v>14</v>
      </c>
      <c r="E1001" s="2">
        <v>1149826</v>
      </c>
      <c r="F1001" s="5">
        <v>0.11403728481024</v>
      </c>
      <c r="G1001" s="5">
        <v>7.5814935091939502</v>
      </c>
      <c r="H1001" s="5">
        <v>8.6547191503826004E-3</v>
      </c>
      <c r="I1001" s="2" t="b">
        <f>TRUE()</f>
        <v>1</v>
      </c>
      <c r="J1001" s="2" t="s">
        <v>1662</v>
      </c>
      <c r="K1001" s="2" t="b">
        <f>FALSE()</f>
        <v>0</v>
      </c>
    </row>
    <row r="1002" spans="1:11" x14ac:dyDescent="0.2">
      <c r="A1002" s="2" t="s">
        <v>1723</v>
      </c>
      <c r="B1002" s="2" t="s">
        <v>1724</v>
      </c>
      <c r="C1002" s="2" t="s">
        <v>1666</v>
      </c>
      <c r="D1002" s="2" t="s">
        <v>14</v>
      </c>
      <c r="E1002" s="2">
        <v>1270068</v>
      </c>
      <c r="F1002" s="5">
        <v>0.15598306943653001</v>
      </c>
      <c r="G1002" s="5">
        <v>29.8254942309946</v>
      </c>
      <c r="H1002" s="5">
        <v>0</v>
      </c>
      <c r="I1002" s="2" t="b">
        <f>TRUE()</f>
        <v>1</v>
      </c>
      <c r="J1002" s="2" t="s">
        <v>1667</v>
      </c>
      <c r="K1002" s="2" t="b">
        <f>FALSE()</f>
        <v>0</v>
      </c>
    </row>
    <row r="1003" spans="1:11" x14ac:dyDescent="0.2">
      <c r="A1003" s="2" t="s">
        <v>1725</v>
      </c>
      <c r="B1003" s="2" t="s">
        <v>1726</v>
      </c>
      <c r="C1003" s="2" t="s">
        <v>1673</v>
      </c>
      <c r="D1003" s="2" t="s">
        <v>14</v>
      </c>
      <c r="E1003" s="2">
        <v>1379882</v>
      </c>
      <c r="F1003" s="5">
        <v>0.17273095707177399</v>
      </c>
      <c r="G1003" s="5">
        <v>8.2918593749174008</v>
      </c>
      <c r="H1003" s="5">
        <v>4.4032444959443799E-3</v>
      </c>
      <c r="I1003" s="2" t="b">
        <f>TRUE()</f>
        <v>1</v>
      </c>
      <c r="J1003" s="2" t="s">
        <v>1662</v>
      </c>
      <c r="K1003" s="2" t="b">
        <f>FALSE()</f>
        <v>0</v>
      </c>
    </row>
    <row r="1004" spans="1:11" x14ac:dyDescent="0.2">
      <c r="A1004" s="2" t="s">
        <v>1727</v>
      </c>
      <c r="B1004" s="2" t="s">
        <v>1728</v>
      </c>
      <c r="C1004" s="2" t="s">
        <v>1729</v>
      </c>
      <c r="D1004" s="2" t="s">
        <v>14</v>
      </c>
      <c r="E1004" s="2">
        <v>1386073</v>
      </c>
      <c r="F1004" s="5">
        <v>0.13158006499486599</v>
      </c>
      <c r="G1004" s="5">
        <v>6.4445024386515604</v>
      </c>
      <c r="H1004" s="5">
        <v>4.8785229806552102E-2</v>
      </c>
      <c r="I1004" s="2" t="b">
        <f>TRUE()</f>
        <v>1</v>
      </c>
      <c r="J1004" s="2" t="s">
        <v>1662</v>
      </c>
      <c r="K1004" s="2" t="b">
        <f>FALSE()</f>
        <v>0</v>
      </c>
    </row>
    <row r="1005" spans="1:11" x14ac:dyDescent="0.2">
      <c r="A1005" s="2" t="s">
        <v>1575</v>
      </c>
      <c r="B1005" s="2" t="s">
        <v>1576</v>
      </c>
      <c r="C1005" s="2" t="s">
        <v>1729</v>
      </c>
      <c r="D1005" s="2" t="s">
        <v>14</v>
      </c>
      <c r="E1005" s="2">
        <v>1443630</v>
      </c>
      <c r="F1005" s="5">
        <v>4.3529951061899101E-2</v>
      </c>
      <c r="G1005" s="5">
        <v>7.2019335748965796</v>
      </c>
      <c r="H1005" s="5">
        <v>1.4619883040935699E-2</v>
      </c>
      <c r="I1005" s="2" t="b">
        <f>TRUE()</f>
        <v>1</v>
      </c>
      <c r="J1005" s="2" t="s">
        <v>1662</v>
      </c>
      <c r="K1005" s="2" t="b">
        <f>TRUE()</f>
        <v>1</v>
      </c>
    </row>
    <row r="1006" spans="1:11" x14ac:dyDescent="0.2">
      <c r="A1006" s="2" t="s">
        <v>1315</v>
      </c>
      <c r="B1006" s="2" t="s">
        <v>1316</v>
      </c>
      <c r="C1006" s="2" t="s">
        <v>1661</v>
      </c>
      <c r="D1006" s="2" t="s">
        <v>14</v>
      </c>
      <c r="E1006" s="2">
        <v>1453190</v>
      </c>
      <c r="F1006" s="5">
        <v>-9.9187757314934497E-2</v>
      </c>
      <c r="G1006" s="5">
        <v>11.4182685076669</v>
      </c>
      <c r="H1006" s="5">
        <v>1.6000000000000001E-3</v>
      </c>
      <c r="I1006" s="2" t="b">
        <f>TRUE()</f>
        <v>1</v>
      </c>
      <c r="J1006" s="2" t="s">
        <v>1662</v>
      </c>
      <c r="K1006" s="2" t="b">
        <f>TRUE()</f>
        <v>1</v>
      </c>
    </row>
    <row r="1007" spans="1:11" x14ac:dyDescent="0.2">
      <c r="A1007" s="2" t="s">
        <v>1730</v>
      </c>
      <c r="B1007" s="2" t="s">
        <v>1731</v>
      </c>
      <c r="C1007" s="2" t="s">
        <v>1665</v>
      </c>
      <c r="D1007" s="2" t="s">
        <v>14</v>
      </c>
      <c r="E1007" s="2">
        <v>1512094</v>
      </c>
      <c r="F1007" s="5">
        <v>0.175526381508396</v>
      </c>
      <c r="G1007" s="5">
        <v>6.9086724753402002</v>
      </c>
      <c r="H1007" s="5">
        <v>2.40511450440795E-2</v>
      </c>
      <c r="I1007" s="2" t="b">
        <f>TRUE()</f>
        <v>1</v>
      </c>
      <c r="J1007" s="2" t="s">
        <v>1662</v>
      </c>
      <c r="K1007" s="2" t="b">
        <f>FALSE()</f>
        <v>0</v>
      </c>
    </row>
    <row r="1008" spans="1:11" x14ac:dyDescent="0.2">
      <c r="A1008" s="2" t="s">
        <v>608</v>
      </c>
      <c r="B1008" s="2" t="s">
        <v>609</v>
      </c>
      <c r="C1008" s="2" t="s">
        <v>1661</v>
      </c>
      <c r="D1008" s="2" t="s">
        <v>119</v>
      </c>
      <c r="E1008" s="2">
        <v>85676</v>
      </c>
      <c r="F1008" s="5">
        <v>-4.7573491377403403E-2</v>
      </c>
      <c r="G1008" s="5">
        <v>9.1817342677330398</v>
      </c>
      <c r="H1008" s="5">
        <v>2.5706940874036001E-3</v>
      </c>
      <c r="I1008" s="2" t="b">
        <f>TRUE()</f>
        <v>1</v>
      </c>
      <c r="J1008" s="2" t="s">
        <v>1662</v>
      </c>
      <c r="K1008" s="2" t="b">
        <f>FALSE()</f>
        <v>0</v>
      </c>
    </row>
    <row r="1009" spans="1:11" x14ac:dyDescent="0.2">
      <c r="A1009" s="2" t="s">
        <v>1732</v>
      </c>
      <c r="B1009" s="2" t="s">
        <v>1733</v>
      </c>
      <c r="C1009" s="2" t="s">
        <v>1661</v>
      </c>
      <c r="D1009" s="2" t="s">
        <v>119</v>
      </c>
      <c r="E1009" s="2">
        <v>101943</v>
      </c>
      <c r="F1009" s="5">
        <v>5.8728430429744398E-2</v>
      </c>
      <c r="G1009" s="5">
        <v>9.0546148047214299</v>
      </c>
      <c r="H1009" s="5">
        <v>3.0188679245283E-3</v>
      </c>
      <c r="I1009" s="2" t="b">
        <f>TRUE()</f>
        <v>1</v>
      </c>
      <c r="J1009" s="2" t="s">
        <v>1662</v>
      </c>
      <c r="K1009" s="2" t="b">
        <f>FALSE()</f>
        <v>0</v>
      </c>
    </row>
    <row r="1010" spans="1:11" x14ac:dyDescent="0.2">
      <c r="A1010" s="2" t="s">
        <v>862</v>
      </c>
      <c r="B1010" s="2" t="s">
        <v>863</v>
      </c>
      <c r="C1010" s="2" t="s">
        <v>1665</v>
      </c>
      <c r="D1010" s="2" t="s">
        <v>119</v>
      </c>
      <c r="E1010" s="2">
        <v>122299</v>
      </c>
      <c r="F1010" s="5">
        <v>0.119632778196285</v>
      </c>
      <c r="G1010" s="5">
        <v>41.250942333801802</v>
      </c>
      <c r="H1010" s="5">
        <v>0</v>
      </c>
      <c r="I1010" s="2" t="b">
        <f>TRUE()</f>
        <v>1</v>
      </c>
      <c r="J1010" s="2" t="s">
        <v>1662</v>
      </c>
      <c r="K1010" s="2" t="b">
        <f>FALSE()</f>
        <v>0</v>
      </c>
    </row>
    <row r="1011" spans="1:11" x14ac:dyDescent="0.2">
      <c r="A1011" s="2" t="s">
        <v>794</v>
      </c>
      <c r="B1011" s="2" t="s">
        <v>795</v>
      </c>
      <c r="C1011" s="2" t="s">
        <v>1661</v>
      </c>
      <c r="D1011" s="2" t="s">
        <v>119</v>
      </c>
      <c r="E1011" s="2">
        <v>138829</v>
      </c>
      <c r="F1011" s="5">
        <v>0.127625945829455</v>
      </c>
      <c r="G1011" s="5">
        <v>56.3322816791704</v>
      </c>
      <c r="H1011" s="5">
        <v>0</v>
      </c>
      <c r="I1011" s="2" t="b">
        <f>TRUE()</f>
        <v>1</v>
      </c>
      <c r="J1011" s="2" t="s">
        <v>1662</v>
      </c>
      <c r="K1011" s="2" t="b">
        <f>FALSE()</f>
        <v>0</v>
      </c>
    </row>
    <row r="1012" spans="1:11" x14ac:dyDescent="0.2">
      <c r="A1012" s="2" t="s">
        <v>1734</v>
      </c>
      <c r="B1012" s="2" t="s">
        <v>1735</v>
      </c>
      <c r="C1012" s="2" t="s">
        <v>1729</v>
      </c>
      <c r="D1012" s="2" t="s">
        <v>119</v>
      </c>
      <c r="E1012" s="2">
        <v>150181</v>
      </c>
      <c r="F1012" s="5">
        <v>-7.3836660039604499E-2</v>
      </c>
      <c r="G1012" s="5">
        <v>7.0042468635006996</v>
      </c>
      <c r="H1012" s="5">
        <v>2.0539140282779599E-2</v>
      </c>
      <c r="I1012" s="2" t="b">
        <f>TRUE()</f>
        <v>1</v>
      </c>
      <c r="J1012" s="2" t="s">
        <v>1662</v>
      </c>
      <c r="K1012" s="2" t="b">
        <f>FALSE()</f>
        <v>0</v>
      </c>
    </row>
    <row r="1013" spans="1:11" x14ac:dyDescent="0.2">
      <c r="A1013" s="2" t="s">
        <v>1736</v>
      </c>
      <c r="B1013" s="2" t="s">
        <v>1737</v>
      </c>
      <c r="C1013" s="2" t="s">
        <v>1665</v>
      </c>
      <c r="D1013" s="2" t="s">
        <v>119</v>
      </c>
      <c r="E1013" s="2">
        <v>157678</v>
      </c>
      <c r="F1013" s="5">
        <v>-0.16191942116800301</v>
      </c>
      <c r="G1013" s="5">
        <v>8.5516356094130792</v>
      </c>
      <c r="H1013" s="5">
        <v>3.51741789068013E-3</v>
      </c>
      <c r="I1013" s="2" t="b">
        <f>TRUE()</f>
        <v>1</v>
      </c>
      <c r="J1013" s="2" t="s">
        <v>1662</v>
      </c>
      <c r="K1013" s="2" t="b">
        <f>FALSE()</f>
        <v>0</v>
      </c>
    </row>
    <row r="1014" spans="1:11" x14ac:dyDescent="0.2">
      <c r="A1014" s="2" t="s">
        <v>1738</v>
      </c>
      <c r="B1014" s="2" t="s">
        <v>1739</v>
      </c>
      <c r="C1014" s="2" t="s">
        <v>1661</v>
      </c>
      <c r="D1014" s="2" t="s">
        <v>119</v>
      </c>
      <c r="E1014" s="2">
        <v>201076</v>
      </c>
      <c r="F1014" s="5">
        <v>-0.119926996150916</v>
      </c>
      <c r="G1014" s="5">
        <v>32.6943495365568</v>
      </c>
      <c r="H1014" s="5">
        <v>0</v>
      </c>
      <c r="I1014" s="2" t="b">
        <f>TRUE()</f>
        <v>1</v>
      </c>
      <c r="J1014" s="2" t="s">
        <v>1662</v>
      </c>
      <c r="K1014" s="2" t="b">
        <f>FALSE()</f>
        <v>0</v>
      </c>
    </row>
    <row r="1015" spans="1:11" x14ac:dyDescent="0.2">
      <c r="A1015" s="2" t="s">
        <v>1107</v>
      </c>
      <c r="B1015" s="2" t="s">
        <v>1108</v>
      </c>
      <c r="C1015" s="2" t="s">
        <v>1729</v>
      </c>
      <c r="D1015" s="2" t="s">
        <v>119</v>
      </c>
      <c r="E1015" s="2">
        <v>295410</v>
      </c>
      <c r="F1015" s="5">
        <v>5.6809847573975399E-2</v>
      </c>
      <c r="G1015" s="5">
        <v>6.5413640495730698</v>
      </c>
      <c r="H1015" s="5">
        <v>4.2460457305343299E-2</v>
      </c>
      <c r="I1015" s="2" t="b">
        <f>TRUE()</f>
        <v>1</v>
      </c>
      <c r="J1015" s="2" t="s">
        <v>1662</v>
      </c>
      <c r="K1015" s="2" t="b">
        <f>TRUE()</f>
        <v>1</v>
      </c>
    </row>
    <row r="1016" spans="1:11" x14ac:dyDescent="0.2">
      <c r="A1016" s="2" t="s">
        <v>610</v>
      </c>
      <c r="B1016" s="2" t="s">
        <v>611</v>
      </c>
      <c r="C1016" s="2" t="s">
        <v>1666</v>
      </c>
      <c r="D1016" s="2" t="s">
        <v>119</v>
      </c>
      <c r="E1016" s="2">
        <v>302806</v>
      </c>
      <c r="F1016" s="5">
        <v>-5.7126293229952101E-2</v>
      </c>
      <c r="G1016" s="5">
        <v>8.1466335409328803</v>
      </c>
      <c r="H1016" s="5">
        <v>4.9217002237136502E-3</v>
      </c>
      <c r="I1016" s="2" t="b">
        <f>TRUE()</f>
        <v>1</v>
      </c>
      <c r="J1016" s="2" t="s">
        <v>1667</v>
      </c>
      <c r="K1016" s="2" t="b">
        <f>FALSE()</f>
        <v>0</v>
      </c>
    </row>
    <row r="1017" spans="1:11" x14ac:dyDescent="0.2">
      <c r="A1017" s="2" t="s">
        <v>1740</v>
      </c>
      <c r="B1017" s="2" t="s">
        <v>1741</v>
      </c>
      <c r="C1017" s="2" t="s">
        <v>1673</v>
      </c>
      <c r="D1017" s="2" t="s">
        <v>119</v>
      </c>
      <c r="E1017" s="2">
        <v>363100</v>
      </c>
      <c r="F1017" s="5">
        <v>3.4581365759675603E-2</v>
      </c>
      <c r="G1017" s="5">
        <v>9.5289259489596301</v>
      </c>
      <c r="H1017" s="5">
        <v>1.98863636363636E-3</v>
      </c>
      <c r="I1017" s="2" t="b">
        <f>TRUE()</f>
        <v>1</v>
      </c>
      <c r="J1017" s="2" t="s">
        <v>1662</v>
      </c>
      <c r="K1017" s="2" t="b">
        <f>FALSE()</f>
        <v>0</v>
      </c>
    </row>
    <row r="1018" spans="1:11" x14ac:dyDescent="0.2">
      <c r="A1018" s="2" t="s">
        <v>1742</v>
      </c>
      <c r="B1018" s="2" t="s">
        <v>1743</v>
      </c>
      <c r="C1018" s="2" t="s">
        <v>1661</v>
      </c>
      <c r="D1018" s="2" t="s">
        <v>119</v>
      </c>
      <c r="E1018" s="2">
        <v>387232</v>
      </c>
      <c r="F1018" s="5">
        <v>0.126105647721478</v>
      </c>
      <c r="G1018" s="5">
        <v>7.9109100113396904</v>
      </c>
      <c r="H1018" s="5">
        <v>6.45530842335578E-3</v>
      </c>
      <c r="I1018" s="2" t="b">
        <f>TRUE()</f>
        <v>1</v>
      </c>
      <c r="J1018" s="2" t="s">
        <v>1662</v>
      </c>
      <c r="K1018" s="2" t="b">
        <f>FALSE()</f>
        <v>0</v>
      </c>
    </row>
    <row r="1019" spans="1:11" x14ac:dyDescent="0.2">
      <c r="A1019" s="2" t="s">
        <v>1744</v>
      </c>
      <c r="B1019" s="2" t="s">
        <v>1745</v>
      </c>
      <c r="C1019" s="2" t="s">
        <v>1729</v>
      </c>
      <c r="D1019" s="2" t="s">
        <v>119</v>
      </c>
      <c r="E1019" s="2">
        <v>401135</v>
      </c>
      <c r="F1019" s="5">
        <v>-7.5698417275835803E-2</v>
      </c>
      <c r="G1019" s="5">
        <v>11.593633673443</v>
      </c>
      <c r="H1019" s="5">
        <v>1.6000000000000001E-3</v>
      </c>
      <c r="I1019" s="2" t="b">
        <f>TRUE()</f>
        <v>1</v>
      </c>
      <c r="J1019" s="2" t="s">
        <v>1662</v>
      </c>
      <c r="K1019" s="2" t="b">
        <f>FALSE()</f>
        <v>0</v>
      </c>
    </row>
    <row r="1020" spans="1:11" x14ac:dyDescent="0.2">
      <c r="A1020" s="2" t="s">
        <v>1334</v>
      </c>
      <c r="B1020" s="2" t="s">
        <v>1335</v>
      </c>
      <c r="C1020" s="2" t="s">
        <v>1665</v>
      </c>
      <c r="D1020" s="2" t="s">
        <v>119</v>
      </c>
      <c r="E1020" s="2">
        <v>423952</v>
      </c>
      <c r="F1020" s="5">
        <v>4.35348045218589E-2</v>
      </c>
      <c r="G1020" s="5">
        <v>9.5306606790670507</v>
      </c>
      <c r="H1020" s="5">
        <v>1.98863636363636E-3</v>
      </c>
      <c r="I1020" s="2" t="b">
        <f>TRUE()</f>
        <v>1</v>
      </c>
      <c r="J1020" s="2" t="s">
        <v>1662</v>
      </c>
      <c r="K1020" s="2" t="b">
        <f>FALSE()</f>
        <v>0</v>
      </c>
    </row>
    <row r="1021" spans="1:11" x14ac:dyDescent="0.2">
      <c r="A1021" s="2" t="s">
        <v>1746</v>
      </c>
      <c r="B1021" s="2" t="s">
        <v>1747</v>
      </c>
      <c r="C1021" s="2" t="s">
        <v>1666</v>
      </c>
      <c r="D1021" s="2" t="s">
        <v>119</v>
      </c>
      <c r="E1021" s="2">
        <v>465303</v>
      </c>
      <c r="F1021" s="5">
        <v>9.7425717162651707E-2</v>
      </c>
      <c r="G1021" s="5">
        <v>6.7246112275347398</v>
      </c>
      <c r="H1021" s="5">
        <v>3.1537544735606902E-2</v>
      </c>
      <c r="I1021" s="2" t="b">
        <f>TRUE()</f>
        <v>1</v>
      </c>
      <c r="J1021" s="2" t="s">
        <v>1667</v>
      </c>
      <c r="K1021" s="2" t="b">
        <f>FALSE()</f>
        <v>0</v>
      </c>
    </row>
    <row r="1022" spans="1:11" x14ac:dyDescent="0.2">
      <c r="A1022" s="2" t="s">
        <v>1748</v>
      </c>
      <c r="B1022" s="2" t="s">
        <v>1749</v>
      </c>
      <c r="C1022" s="2" t="s">
        <v>1665</v>
      </c>
      <c r="D1022" s="2" t="s">
        <v>119</v>
      </c>
      <c r="E1022" s="2">
        <v>510373</v>
      </c>
      <c r="F1022" s="5">
        <v>8.0616210296006199E-2</v>
      </c>
      <c r="G1022" s="5">
        <v>8.6130455937233705</v>
      </c>
      <c r="H1022" s="5">
        <v>3.2913829583945901E-3</v>
      </c>
      <c r="I1022" s="2" t="b">
        <f>TRUE()</f>
        <v>1</v>
      </c>
      <c r="J1022" s="2" t="s">
        <v>1662</v>
      </c>
      <c r="K1022" s="2" t="b">
        <f>FALSE()</f>
        <v>0</v>
      </c>
    </row>
    <row r="1023" spans="1:11" x14ac:dyDescent="0.2">
      <c r="A1023" s="2" t="s">
        <v>613</v>
      </c>
      <c r="B1023" s="2" t="s">
        <v>614</v>
      </c>
      <c r="C1023" s="2" t="s">
        <v>1661</v>
      </c>
      <c r="D1023" s="2" t="s">
        <v>119</v>
      </c>
      <c r="E1023" s="2">
        <v>539308</v>
      </c>
      <c r="F1023" s="5">
        <v>9.2942958750924703E-2</v>
      </c>
      <c r="G1023" s="5">
        <v>9.4711773316667998</v>
      </c>
      <c r="H1023" s="5">
        <v>1.98863636363636E-3</v>
      </c>
      <c r="I1023" s="2" t="b">
        <f>TRUE()</f>
        <v>1</v>
      </c>
      <c r="J1023" s="2" t="s">
        <v>1662</v>
      </c>
      <c r="K1023" s="2" t="b">
        <f>TRUE()</f>
        <v>1</v>
      </c>
    </row>
    <row r="1024" spans="1:11" x14ac:dyDescent="0.2">
      <c r="A1024" s="2" t="s">
        <v>1750</v>
      </c>
      <c r="B1024" s="2" t="s">
        <v>1751</v>
      </c>
      <c r="C1024" s="2" t="s">
        <v>1673</v>
      </c>
      <c r="D1024" s="2" t="s">
        <v>119</v>
      </c>
      <c r="E1024" s="2">
        <v>541690</v>
      </c>
      <c r="F1024" s="5">
        <v>0.137702530237028</v>
      </c>
      <c r="G1024" s="5">
        <v>6.7180913299849498</v>
      </c>
      <c r="H1024" s="5">
        <v>3.1783723460067401E-2</v>
      </c>
      <c r="I1024" s="2" t="b">
        <f>TRUE()</f>
        <v>1</v>
      </c>
      <c r="J1024" s="2" t="s">
        <v>1662</v>
      </c>
      <c r="K1024" s="2" t="b">
        <f>FALSE()</f>
        <v>0</v>
      </c>
    </row>
    <row r="1025" spans="1:11" x14ac:dyDescent="0.2">
      <c r="A1025" s="2" t="s">
        <v>1339</v>
      </c>
      <c r="B1025" s="2" t="s">
        <v>1340</v>
      </c>
      <c r="C1025" s="2" t="s">
        <v>1665</v>
      </c>
      <c r="D1025" s="2" t="s">
        <v>119</v>
      </c>
      <c r="E1025" s="2">
        <v>545611</v>
      </c>
      <c r="F1025" s="5">
        <v>-7.2570819224895194E-2</v>
      </c>
      <c r="G1025" s="5">
        <v>33.236003253962103</v>
      </c>
      <c r="H1025" s="5">
        <v>0</v>
      </c>
      <c r="I1025" s="2" t="b">
        <f>TRUE()</f>
        <v>1</v>
      </c>
      <c r="J1025" s="2" t="s">
        <v>1662</v>
      </c>
      <c r="K1025" s="2" t="b">
        <f>FALSE()</f>
        <v>0</v>
      </c>
    </row>
    <row r="1026" spans="1:11" x14ac:dyDescent="0.2">
      <c r="A1026" s="2" t="s">
        <v>1115</v>
      </c>
      <c r="B1026" s="2" t="s">
        <v>1116</v>
      </c>
      <c r="C1026" s="2" t="s">
        <v>1665</v>
      </c>
      <c r="D1026" s="2" t="s">
        <v>119</v>
      </c>
      <c r="E1026" s="2">
        <v>546817</v>
      </c>
      <c r="F1026" s="5">
        <v>-0.1142364089998</v>
      </c>
      <c r="G1026" s="5">
        <v>40.070344619869097</v>
      </c>
      <c r="H1026" s="5">
        <v>0</v>
      </c>
      <c r="I1026" s="2" t="b">
        <f>TRUE()</f>
        <v>1</v>
      </c>
      <c r="J1026" s="2" t="s">
        <v>1662</v>
      </c>
      <c r="K1026" s="2" t="b">
        <f>TRUE()</f>
        <v>1</v>
      </c>
    </row>
    <row r="1027" spans="1:11" x14ac:dyDescent="0.2">
      <c r="A1027" s="2" t="s">
        <v>121</v>
      </c>
      <c r="B1027" s="2" t="s">
        <v>122</v>
      </c>
      <c r="C1027" s="2" t="s">
        <v>1752</v>
      </c>
      <c r="D1027" s="2" t="s">
        <v>124</v>
      </c>
      <c r="E1027" s="2">
        <v>6426</v>
      </c>
      <c r="F1027" s="5">
        <v>0.35764034235085601</v>
      </c>
      <c r="G1027" s="5">
        <v>79.287637719708698</v>
      </c>
      <c r="H1027" s="5">
        <v>0</v>
      </c>
      <c r="I1027" s="2" t="b">
        <f>FALSE()</f>
        <v>0</v>
      </c>
      <c r="J1027" s="2" t="s">
        <v>1753</v>
      </c>
      <c r="K1027" s="2" t="b">
        <f>FALSE()</f>
        <v>0</v>
      </c>
    </row>
    <row r="1028" spans="1:11" x14ac:dyDescent="0.2">
      <c r="A1028" s="2" t="s">
        <v>1754</v>
      </c>
      <c r="B1028" s="2" t="s">
        <v>1755</v>
      </c>
      <c r="C1028" s="2" t="s">
        <v>1756</v>
      </c>
      <c r="D1028" s="2" t="s">
        <v>124</v>
      </c>
      <c r="E1028" s="2">
        <v>11363</v>
      </c>
      <c r="F1028" s="5">
        <v>0.56031233367305899</v>
      </c>
      <c r="G1028" s="5">
        <v>18.5817949080418</v>
      </c>
      <c r="H1028" s="5">
        <v>0</v>
      </c>
      <c r="I1028" s="2" t="b">
        <f>FALSE()</f>
        <v>0</v>
      </c>
      <c r="J1028" s="2" t="s">
        <v>1753</v>
      </c>
      <c r="K1028" s="2" t="b">
        <f>FALSE()</f>
        <v>0</v>
      </c>
    </row>
    <row r="1029" spans="1:11" x14ac:dyDescent="0.2">
      <c r="A1029" s="2" t="s">
        <v>615</v>
      </c>
      <c r="B1029" s="2" t="s">
        <v>616</v>
      </c>
      <c r="C1029" s="2" t="s">
        <v>1673</v>
      </c>
      <c r="D1029" s="2" t="s">
        <v>124</v>
      </c>
      <c r="E1029" s="2">
        <v>75179</v>
      </c>
      <c r="F1029" s="5">
        <v>0.125369577592265</v>
      </c>
      <c r="G1029" s="5">
        <v>70.631751373311104</v>
      </c>
      <c r="H1029" s="5">
        <v>0</v>
      </c>
      <c r="I1029" s="2" t="b">
        <f>TRUE()</f>
        <v>1</v>
      </c>
      <c r="J1029" s="2" t="s">
        <v>1662</v>
      </c>
      <c r="K1029" s="2" t="b">
        <f>FALSE()</f>
        <v>0</v>
      </c>
    </row>
    <row r="1030" spans="1:11" x14ac:dyDescent="0.2">
      <c r="A1030" s="2" t="s">
        <v>1757</v>
      </c>
      <c r="B1030" s="2" t="s">
        <v>1758</v>
      </c>
      <c r="C1030" s="2" t="s">
        <v>1673</v>
      </c>
      <c r="D1030" s="2" t="s">
        <v>124</v>
      </c>
      <c r="E1030" s="2">
        <v>162488</v>
      </c>
      <c r="F1030" s="5">
        <v>-0.24052224652525001</v>
      </c>
      <c r="G1030" s="5">
        <v>12.5934088027172</v>
      </c>
      <c r="H1030" s="5">
        <v>6.7911714770797999E-4</v>
      </c>
      <c r="I1030" s="2" t="b">
        <f>TRUE()</f>
        <v>1</v>
      </c>
      <c r="J1030" s="2" t="s">
        <v>1662</v>
      </c>
      <c r="K1030" s="2" t="b">
        <f>FALSE()</f>
        <v>0</v>
      </c>
    </row>
    <row r="1031" spans="1:11" x14ac:dyDescent="0.2">
      <c r="A1031" s="2" t="s">
        <v>1759</v>
      </c>
      <c r="B1031" s="2" t="s">
        <v>1760</v>
      </c>
      <c r="C1031" s="2" t="s">
        <v>1699</v>
      </c>
      <c r="D1031" s="2" t="s">
        <v>124</v>
      </c>
      <c r="E1031" s="2">
        <v>172335</v>
      </c>
      <c r="F1031" s="5">
        <v>0.14443843926920799</v>
      </c>
      <c r="G1031" s="5">
        <v>6.6896988693219299</v>
      </c>
      <c r="H1031" s="5">
        <v>3.3162253504249201E-2</v>
      </c>
      <c r="I1031" s="2" t="b">
        <f>FALSE()</f>
        <v>0</v>
      </c>
      <c r="J1031" s="2" t="s">
        <v>1698</v>
      </c>
      <c r="K1031" s="2" t="b">
        <f>FALSE()</f>
        <v>0</v>
      </c>
    </row>
    <row r="1032" spans="1:11" x14ac:dyDescent="0.2">
      <c r="A1032" s="2" t="s">
        <v>1761</v>
      </c>
      <c r="B1032" s="2" t="s">
        <v>1762</v>
      </c>
      <c r="C1032" s="2" t="s">
        <v>1673</v>
      </c>
      <c r="D1032" s="2" t="s">
        <v>124</v>
      </c>
      <c r="E1032" s="2">
        <v>220376</v>
      </c>
      <c r="F1032" s="5">
        <v>-3.9418502237121102E-2</v>
      </c>
      <c r="G1032" s="5">
        <v>10.1503886730374</v>
      </c>
      <c r="H1032" s="5">
        <v>1.98863636363636E-3</v>
      </c>
      <c r="I1032" s="2" t="b">
        <f>TRUE()</f>
        <v>1</v>
      </c>
      <c r="J1032" s="2" t="s">
        <v>1662</v>
      </c>
      <c r="K1032" s="2" t="b">
        <f>FALSE()</f>
        <v>0</v>
      </c>
    </row>
    <row r="1033" spans="1:11" x14ac:dyDescent="0.2">
      <c r="A1033" s="2" t="s">
        <v>1763</v>
      </c>
      <c r="B1033" s="2" t="s">
        <v>1764</v>
      </c>
      <c r="C1033" s="2" t="s">
        <v>1673</v>
      </c>
      <c r="D1033" s="2" t="s">
        <v>124</v>
      </c>
      <c r="E1033" s="2">
        <v>252505</v>
      </c>
      <c r="F1033" s="5">
        <v>-7.9394724306514494E-2</v>
      </c>
      <c r="G1033" s="5">
        <v>7.3279581099622497</v>
      </c>
      <c r="H1033" s="5">
        <v>1.1833205122697499E-2</v>
      </c>
      <c r="I1033" s="2" t="b">
        <f>TRUE()</f>
        <v>1</v>
      </c>
      <c r="J1033" s="2" t="s">
        <v>1662</v>
      </c>
      <c r="K1033" s="2" t="b">
        <f>FALSE()</f>
        <v>0</v>
      </c>
    </row>
    <row r="1034" spans="1:11" x14ac:dyDescent="0.2">
      <c r="A1034" s="2" t="s">
        <v>470</v>
      </c>
      <c r="B1034" s="2" t="s">
        <v>471</v>
      </c>
      <c r="C1034" s="2" t="s">
        <v>1765</v>
      </c>
      <c r="D1034" s="2" t="s">
        <v>19</v>
      </c>
      <c r="E1034" s="2">
        <v>23935</v>
      </c>
      <c r="F1034" s="5">
        <v>7.01455812621571E-2</v>
      </c>
      <c r="G1034" s="5">
        <v>7.64810467129222</v>
      </c>
      <c r="H1034" s="5">
        <v>8.2018927444794908E-3</v>
      </c>
      <c r="I1034" s="2" t="b">
        <f>FALSE()</f>
        <v>0</v>
      </c>
      <c r="J1034" s="2" t="s">
        <v>1675</v>
      </c>
      <c r="K1034" s="2" t="b">
        <f>FALSE()</f>
        <v>0</v>
      </c>
    </row>
    <row r="1035" spans="1:11" x14ac:dyDescent="0.2">
      <c r="A1035" s="2" t="s">
        <v>1766</v>
      </c>
      <c r="B1035" s="2" t="s">
        <v>1767</v>
      </c>
      <c r="C1035" s="2" t="s">
        <v>1665</v>
      </c>
      <c r="D1035" s="2" t="s">
        <v>19</v>
      </c>
      <c r="E1035" s="2">
        <v>39023</v>
      </c>
      <c r="F1035" s="5">
        <v>-7.5381171213345796E-2</v>
      </c>
      <c r="G1035" s="5">
        <v>8.2623304590858293</v>
      </c>
      <c r="H1035" s="5">
        <v>4.4032444959443799E-3</v>
      </c>
      <c r="I1035" s="2" t="b">
        <f>TRUE()</f>
        <v>1</v>
      </c>
      <c r="J1035" s="2" t="s">
        <v>1662</v>
      </c>
      <c r="K1035" s="2" t="b">
        <f>FALSE()</f>
        <v>0</v>
      </c>
    </row>
    <row r="1036" spans="1:11" x14ac:dyDescent="0.2">
      <c r="A1036" s="2" t="s">
        <v>1768</v>
      </c>
      <c r="B1036" s="2" t="s">
        <v>1769</v>
      </c>
      <c r="C1036" s="2" t="s">
        <v>1666</v>
      </c>
      <c r="D1036" s="2" t="s">
        <v>19</v>
      </c>
      <c r="E1036" s="2">
        <v>82800</v>
      </c>
      <c r="F1036" s="5">
        <v>0.194110222714651</v>
      </c>
      <c r="G1036" s="5">
        <v>6.9294358725787104</v>
      </c>
      <c r="H1036" s="5">
        <v>2.27845669116204E-2</v>
      </c>
      <c r="I1036" s="2" t="b">
        <f>TRUE()</f>
        <v>1</v>
      </c>
      <c r="J1036" s="2" t="s">
        <v>1667</v>
      </c>
      <c r="K1036" s="2" t="b">
        <f>TRUE()</f>
        <v>1</v>
      </c>
    </row>
    <row r="1037" spans="1:11" x14ac:dyDescent="0.2">
      <c r="A1037" s="2" t="s">
        <v>1770</v>
      </c>
      <c r="B1037" s="2" t="s">
        <v>1771</v>
      </c>
      <c r="C1037" s="2" t="s">
        <v>1665</v>
      </c>
      <c r="D1037" s="2" t="s">
        <v>19</v>
      </c>
      <c r="E1037" s="2">
        <v>87981</v>
      </c>
      <c r="F1037" s="5">
        <v>0.159519986562042</v>
      </c>
      <c r="G1037" s="5">
        <v>7.9796505009754197</v>
      </c>
      <c r="H1037" s="5">
        <v>5.4719033605812898E-3</v>
      </c>
      <c r="I1037" s="2" t="b">
        <f>TRUE()</f>
        <v>1</v>
      </c>
      <c r="J1037" s="2" t="s">
        <v>1662</v>
      </c>
      <c r="K1037" s="2" t="b">
        <f>FALSE()</f>
        <v>0</v>
      </c>
    </row>
    <row r="1038" spans="1:11" x14ac:dyDescent="0.2">
      <c r="A1038" s="2" t="s">
        <v>1772</v>
      </c>
      <c r="B1038" s="2" t="s">
        <v>1773</v>
      </c>
      <c r="C1038" s="2" t="s">
        <v>1665</v>
      </c>
      <c r="D1038" s="2" t="s">
        <v>19</v>
      </c>
      <c r="E1038" s="2">
        <v>122613</v>
      </c>
      <c r="F1038" s="5">
        <v>-6.19271692898632E-2</v>
      </c>
      <c r="G1038" s="5">
        <v>8.3657910578747607</v>
      </c>
      <c r="H1038" s="5">
        <v>4.4032444959443799E-3</v>
      </c>
      <c r="I1038" s="2" t="b">
        <f>TRUE()</f>
        <v>1</v>
      </c>
      <c r="J1038" s="2" t="s">
        <v>1662</v>
      </c>
      <c r="K1038" s="2" t="b">
        <f>FALSE()</f>
        <v>0</v>
      </c>
    </row>
    <row r="1039" spans="1:11" x14ac:dyDescent="0.2">
      <c r="A1039" s="2" t="s">
        <v>1774</v>
      </c>
      <c r="B1039" s="2" t="s">
        <v>1775</v>
      </c>
      <c r="C1039" s="2" t="s">
        <v>1665</v>
      </c>
      <c r="D1039" s="2" t="s">
        <v>19</v>
      </c>
      <c r="E1039" s="2">
        <v>209006</v>
      </c>
      <c r="F1039" s="5">
        <v>-0.167837868658648</v>
      </c>
      <c r="G1039" s="5">
        <v>9.3844772779955594</v>
      </c>
      <c r="H1039" s="5">
        <v>2.0915032679738599E-3</v>
      </c>
      <c r="I1039" s="2" t="b">
        <f>TRUE()</f>
        <v>1</v>
      </c>
      <c r="J1039" s="2" t="s">
        <v>1662</v>
      </c>
      <c r="K1039" s="2" t="b">
        <f>FALSE()</f>
        <v>0</v>
      </c>
    </row>
    <row r="1040" spans="1:11" x14ac:dyDescent="0.2">
      <c r="A1040" s="2" t="s">
        <v>308</v>
      </c>
      <c r="B1040" s="2" t="s">
        <v>308</v>
      </c>
      <c r="C1040" s="2" t="s">
        <v>1661</v>
      </c>
      <c r="D1040" s="2" t="s">
        <v>19</v>
      </c>
      <c r="E1040" s="2">
        <v>288512</v>
      </c>
      <c r="F1040" s="5">
        <v>0.13111075876155601</v>
      </c>
      <c r="G1040" s="5">
        <v>9.6442069704995603</v>
      </c>
      <c r="H1040" s="5">
        <v>1.98863636363636E-3</v>
      </c>
      <c r="I1040" s="2" t="b">
        <f>TRUE()</f>
        <v>1</v>
      </c>
      <c r="J1040" s="2" t="s">
        <v>1662</v>
      </c>
      <c r="K1040" s="2" t="b">
        <f>FALSE()</f>
        <v>0</v>
      </c>
    </row>
    <row r="1041" spans="1:11" x14ac:dyDescent="0.2">
      <c r="A1041" s="2" t="s">
        <v>1776</v>
      </c>
      <c r="B1041" s="2" t="s">
        <v>1777</v>
      </c>
      <c r="C1041" s="2" t="s">
        <v>1666</v>
      </c>
      <c r="D1041" s="2" t="s">
        <v>19</v>
      </c>
      <c r="E1041" s="2">
        <v>346278</v>
      </c>
      <c r="F1041" s="5">
        <v>-9.4164013540604399E-2</v>
      </c>
      <c r="G1041" s="5">
        <v>6.6840632014005097</v>
      </c>
      <c r="H1041" s="5">
        <v>3.3278757064811398E-2</v>
      </c>
      <c r="I1041" s="2" t="b">
        <f>TRUE()</f>
        <v>1</v>
      </c>
      <c r="J1041" s="2" t="s">
        <v>1667</v>
      </c>
      <c r="K1041" s="2" t="b">
        <f>FALSE()</f>
        <v>0</v>
      </c>
    </row>
    <row r="1042" spans="1:11" x14ac:dyDescent="0.2">
      <c r="A1042" s="2" t="s">
        <v>1778</v>
      </c>
      <c r="B1042" s="2" t="s">
        <v>1778</v>
      </c>
      <c r="C1042" s="2" t="s">
        <v>1661</v>
      </c>
      <c r="D1042" s="2" t="s">
        <v>19</v>
      </c>
      <c r="E1042" s="2">
        <v>355827</v>
      </c>
      <c r="F1042" s="5">
        <v>0.15377545346865801</v>
      </c>
      <c r="G1042" s="5">
        <v>7.5865807410772002</v>
      </c>
      <c r="H1042" s="5">
        <v>8.5764890076786195E-3</v>
      </c>
      <c r="I1042" s="2" t="b">
        <f>TRUE()</f>
        <v>1</v>
      </c>
      <c r="J1042" s="2" t="s">
        <v>1662</v>
      </c>
      <c r="K1042" s="2" t="b">
        <f>TRUE()</f>
        <v>1</v>
      </c>
    </row>
    <row r="1043" spans="1:11" x14ac:dyDescent="0.2">
      <c r="A1043" s="2" t="s">
        <v>310</v>
      </c>
      <c r="B1043" s="2" t="s">
        <v>311</v>
      </c>
      <c r="C1043" s="2" t="s">
        <v>1661</v>
      </c>
      <c r="D1043" s="2" t="s">
        <v>19</v>
      </c>
      <c r="E1043" s="2">
        <v>436471</v>
      </c>
      <c r="F1043" s="5">
        <v>0.17368619459607099</v>
      </c>
      <c r="G1043" s="5">
        <v>7.8510885578912601</v>
      </c>
      <c r="H1043" s="5">
        <v>6.6738428417653399E-3</v>
      </c>
      <c r="I1043" s="2" t="b">
        <f>TRUE()</f>
        <v>1</v>
      </c>
      <c r="J1043" s="2" t="s">
        <v>1662</v>
      </c>
      <c r="K1043" s="2" t="b">
        <f>FALSE()</f>
        <v>0</v>
      </c>
    </row>
    <row r="1044" spans="1:11" x14ac:dyDescent="0.2">
      <c r="A1044" s="2" t="s">
        <v>313</v>
      </c>
      <c r="B1044" s="2" t="s">
        <v>314</v>
      </c>
      <c r="C1044" s="2" t="s">
        <v>1673</v>
      </c>
      <c r="D1044" s="2" t="s">
        <v>19</v>
      </c>
      <c r="E1044" s="2">
        <v>446292</v>
      </c>
      <c r="F1044" s="5">
        <v>-0.122372931251175</v>
      </c>
      <c r="G1044" s="5">
        <v>19.0049622371182</v>
      </c>
      <c r="H1044" s="5">
        <v>0</v>
      </c>
      <c r="I1044" s="2" t="b">
        <f>TRUE()</f>
        <v>1</v>
      </c>
      <c r="J1044" s="2" t="s">
        <v>1662</v>
      </c>
      <c r="K1044" s="2" t="b">
        <f>FALSE()</f>
        <v>0</v>
      </c>
    </row>
    <row r="1045" spans="1:11" x14ac:dyDescent="0.2">
      <c r="A1045" s="2" t="s">
        <v>1123</v>
      </c>
      <c r="B1045" s="2" t="s">
        <v>1124</v>
      </c>
      <c r="C1045" s="2" t="s">
        <v>1673</v>
      </c>
      <c r="D1045" s="2" t="s">
        <v>19</v>
      </c>
      <c r="E1045" s="2">
        <v>472855</v>
      </c>
      <c r="F1045" s="5">
        <v>-9.2170883200592302E-2</v>
      </c>
      <c r="G1045" s="5">
        <v>7.6530837558562199</v>
      </c>
      <c r="H1045" s="5">
        <v>8.2018927444794908E-3</v>
      </c>
      <c r="I1045" s="2" t="b">
        <f>TRUE()</f>
        <v>1</v>
      </c>
      <c r="J1045" s="2" t="s">
        <v>1662</v>
      </c>
      <c r="K1045" s="2" t="b">
        <f>FALSE()</f>
        <v>0</v>
      </c>
    </row>
    <row r="1046" spans="1:11" x14ac:dyDescent="0.2">
      <c r="A1046" s="2" t="s">
        <v>871</v>
      </c>
      <c r="B1046" s="2" t="s">
        <v>872</v>
      </c>
      <c r="C1046" s="2" t="s">
        <v>1779</v>
      </c>
      <c r="D1046" s="2" t="s">
        <v>19</v>
      </c>
      <c r="E1046" s="2">
        <v>476153</v>
      </c>
      <c r="F1046" s="5">
        <v>7.8323421230188206E-2</v>
      </c>
      <c r="G1046" s="5">
        <v>7.4697993405515204</v>
      </c>
      <c r="H1046" s="5">
        <v>9.9835122803636506E-3</v>
      </c>
      <c r="I1046" s="2" t="b">
        <f>FALSE()</f>
        <v>0</v>
      </c>
      <c r="J1046" s="2" t="s">
        <v>1687</v>
      </c>
      <c r="K1046" s="2" t="b">
        <f>FALSE()</f>
        <v>0</v>
      </c>
    </row>
    <row r="1047" spans="1:11" x14ac:dyDescent="0.2">
      <c r="A1047" s="2" t="s">
        <v>1351</v>
      </c>
      <c r="B1047" s="2" t="s">
        <v>1352</v>
      </c>
      <c r="C1047" s="2" t="s">
        <v>1661</v>
      </c>
      <c r="D1047" s="2" t="s">
        <v>19</v>
      </c>
      <c r="E1047" s="2">
        <v>495333</v>
      </c>
      <c r="F1047" s="5">
        <v>-0.12419437793582599</v>
      </c>
      <c r="G1047" s="5">
        <v>10.482239394253201</v>
      </c>
      <c r="H1047" s="5">
        <v>1.98863636363636E-3</v>
      </c>
      <c r="I1047" s="2" t="b">
        <f>TRUE()</f>
        <v>1</v>
      </c>
      <c r="J1047" s="2" t="s">
        <v>1662</v>
      </c>
      <c r="K1047" s="2" t="b">
        <f>FALSE()</f>
        <v>0</v>
      </c>
    </row>
    <row r="1048" spans="1:11" x14ac:dyDescent="0.2">
      <c r="A1048" s="2" t="s">
        <v>1780</v>
      </c>
      <c r="B1048" s="2" t="s">
        <v>1781</v>
      </c>
      <c r="C1048" s="2" t="s">
        <v>1666</v>
      </c>
      <c r="D1048" s="2" t="s">
        <v>19</v>
      </c>
      <c r="E1048" s="2">
        <v>525229</v>
      </c>
      <c r="F1048" s="5">
        <v>0.156197168824532</v>
      </c>
      <c r="G1048" s="5">
        <v>9.4479951864988898</v>
      </c>
      <c r="H1048" s="5">
        <v>1.98863636363636E-3</v>
      </c>
      <c r="I1048" s="2" t="b">
        <f>TRUE()</f>
        <v>1</v>
      </c>
      <c r="J1048" s="2" t="s">
        <v>1667</v>
      </c>
      <c r="K1048" s="2" t="b">
        <f>FALSE()</f>
        <v>0</v>
      </c>
    </row>
    <row r="1049" spans="1:11" x14ac:dyDescent="0.2">
      <c r="A1049" s="2" t="s">
        <v>1782</v>
      </c>
      <c r="B1049" s="2" t="s">
        <v>1783</v>
      </c>
      <c r="C1049" s="2" t="s">
        <v>1665</v>
      </c>
      <c r="D1049" s="2" t="s">
        <v>19</v>
      </c>
      <c r="E1049" s="2">
        <v>611769</v>
      </c>
      <c r="F1049" s="5">
        <v>0.116088422577471</v>
      </c>
      <c r="G1049" s="5">
        <v>8.7086991743404099</v>
      </c>
      <c r="H1049" s="5">
        <v>3.1591737545565001E-3</v>
      </c>
      <c r="I1049" s="2" t="b">
        <f>TRUE()</f>
        <v>1</v>
      </c>
      <c r="J1049" s="2" t="s">
        <v>1662</v>
      </c>
      <c r="K1049" s="2" t="b">
        <f>FALSE()</f>
        <v>0</v>
      </c>
    </row>
    <row r="1050" spans="1:11" x14ac:dyDescent="0.2">
      <c r="A1050" s="2" t="s">
        <v>974</v>
      </c>
      <c r="B1050" s="2" t="s">
        <v>975</v>
      </c>
      <c r="C1050" s="2" t="s">
        <v>1666</v>
      </c>
      <c r="D1050" s="2" t="s">
        <v>19</v>
      </c>
      <c r="E1050" s="2">
        <v>617957</v>
      </c>
      <c r="F1050" s="5">
        <v>0.12859254331994499</v>
      </c>
      <c r="G1050" s="5">
        <v>12.93227754035</v>
      </c>
      <c r="H1050" s="5">
        <v>3.4782608695652198E-4</v>
      </c>
      <c r="I1050" s="2" t="b">
        <f>TRUE()</f>
        <v>1</v>
      </c>
      <c r="J1050" s="2" t="s">
        <v>1667</v>
      </c>
      <c r="K1050" s="2" t="b">
        <f>FALSE()</f>
        <v>0</v>
      </c>
    </row>
    <row r="1051" spans="1:11" x14ac:dyDescent="0.2">
      <c r="A1051" s="2" t="s">
        <v>135</v>
      </c>
      <c r="B1051" s="2" t="s">
        <v>136</v>
      </c>
      <c r="C1051" s="2" t="s">
        <v>1784</v>
      </c>
      <c r="D1051" s="2" t="s">
        <v>19</v>
      </c>
      <c r="E1051" s="2">
        <v>772454</v>
      </c>
      <c r="F1051" s="5">
        <v>0.39726939036319903</v>
      </c>
      <c r="G1051" s="5">
        <v>15.2857167045666</v>
      </c>
      <c r="H1051" s="5">
        <v>0</v>
      </c>
      <c r="I1051" s="2" t="b">
        <f>FALSE()</f>
        <v>0</v>
      </c>
      <c r="J1051" s="2" t="s">
        <v>1785</v>
      </c>
      <c r="K1051" s="2" t="b">
        <f>TRUE()</f>
        <v>1</v>
      </c>
    </row>
    <row r="1052" spans="1:11" x14ac:dyDescent="0.2">
      <c r="A1052" s="2" t="s">
        <v>1130</v>
      </c>
      <c r="B1052" s="2" t="s">
        <v>1131</v>
      </c>
      <c r="C1052" s="2" t="s">
        <v>1665</v>
      </c>
      <c r="D1052" s="2" t="s">
        <v>19</v>
      </c>
      <c r="E1052" s="2">
        <v>784127</v>
      </c>
      <c r="F1052" s="5">
        <v>0.222845254077876</v>
      </c>
      <c r="G1052" s="5">
        <v>13.923288567122601</v>
      </c>
      <c r="H1052" s="5">
        <v>0</v>
      </c>
      <c r="I1052" s="2" t="b">
        <f>TRUE()</f>
        <v>1</v>
      </c>
      <c r="J1052" s="2" t="s">
        <v>1662</v>
      </c>
      <c r="K1052" s="2" t="b">
        <f>FALSE()</f>
        <v>0</v>
      </c>
    </row>
    <row r="1053" spans="1:11" x14ac:dyDescent="0.2">
      <c r="A1053" s="2" t="s">
        <v>1372</v>
      </c>
      <c r="B1053" s="2" t="s">
        <v>1373</v>
      </c>
      <c r="C1053" s="2" t="s">
        <v>1673</v>
      </c>
      <c r="D1053" s="2" t="s">
        <v>19</v>
      </c>
      <c r="E1053" s="2">
        <v>787163</v>
      </c>
      <c r="F1053" s="5">
        <v>2.4158988730031E-2</v>
      </c>
      <c r="G1053" s="5">
        <v>7.2675582964797503</v>
      </c>
      <c r="H1053" s="5">
        <v>1.2166968743917201E-2</v>
      </c>
      <c r="I1053" s="2" t="b">
        <f>TRUE()</f>
        <v>1</v>
      </c>
      <c r="J1053" s="2" t="s">
        <v>1662</v>
      </c>
      <c r="K1053" s="2" t="b">
        <f>TRUE()</f>
        <v>1</v>
      </c>
    </row>
    <row r="1054" spans="1:11" x14ac:dyDescent="0.2">
      <c r="A1054" s="2" t="s">
        <v>1786</v>
      </c>
      <c r="B1054" s="2" t="s">
        <v>1787</v>
      </c>
      <c r="C1054" s="2" t="s">
        <v>1665</v>
      </c>
      <c r="D1054" s="2" t="s">
        <v>19</v>
      </c>
      <c r="E1054" s="2">
        <v>806276</v>
      </c>
      <c r="F1054" s="5">
        <v>0.181038962227519</v>
      </c>
      <c r="G1054" s="5">
        <v>34.822207160542803</v>
      </c>
      <c r="H1054" s="5">
        <v>0</v>
      </c>
      <c r="I1054" s="2" t="b">
        <f>TRUE()</f>
        <v>1</v>
      </c>
      <c r="J1054" s="2" t="s">
        <v>1662</v>
      </c>
      <c r="K1054" s="2" t="b">
        <f>FALSE()</f>
        <v>0</v>
      </c>
    </row>
    <row r="1055" spans="1:11" x14ac:dyDescent="0.2">
      <c r="A1055" s="2" t="s">
        <v>1788</v>
      </c>
      <c r="B1055" s="2" t="s">
        <v>1789</v>
      </c>
      <c r="C1055" s="2" t="s">
        <v>1699</v>
      </c>
      <c r="D1055" s="2" t="s">
        <v>19</v>
      </c>
      <c r="E1055" s="2">
        <v>832456</v>
      </c>
      <c r="F1055" s="5">
        <v>-5.6047231015602397E-2</v>
      </c>
      <c r="G1055" s="5">
        <v>8.0584348735947593</v>
      </c>
      <c r="H1055" s="5">
        <v>5.1282051282051299E-3</v>
      </c>
      <c r="I1055" s="2" t="b">
        <f>FALSE()</f>
        <v>0</v>
      </c>
      <c r="J1055" s="2" t="s">
        <v>1698</v>
      </c>
      <c r="K1055" s="2" t="b">
        <f>TRUE()</f>
        <v>1</v>
      </c>
    </row>
    <row r="1056" spans="1:11" x14ac:dyDescent="0.2">
      <c r="A1056" s="2" t="s">
        <v>1790</v>
      </c>
      <c r="B1056" s="2" t="s">
        <v>1791</v>
      </c>
      <c r="C1056" s="2" t="s">
        <v>1661</v>
      </c>
      <c r="D1056" s="2" t="s">
        <v>19</v>
      </c>
      <c r="E1056" s="2">
        <v>835990</v>
      </c>
      <c r="F1056" s="5">
        <v>0.11605682836567401</v>
      </c>
      <c r="G1056" s="5">
        <v>8.5014501829433797</v>
      </c>
      <c r="H1056" s="5">
        <v>3.5502958579881698E-3</v>
      </c>
      <c r="I1056" s="2" t="b">
        <f>TRUE()</f>
        <v>1</v>
      </c>
      <c r="J1056" s="2" t="s">
        <v>1662</v>
      </c>
      <c r="K1056" s="2" t="b">
        <f>FALSE()</f>
        <v>0</v>
      </c>
    </row>
    <row r="1057" spans="1:11" x14ac:dyDescent="0.2">
      <c r="A1057" s="2" t="s">
        <v>1133</v>
      </c>
      <c r="B1057" s="2" t="s">
        <v>1134</v>
      </c>
      <c r="C1057" s="2" t="s">
        <v>1665</v>
      </c>
      <c r="D1057" s="2" t="s">
        <v>19</v>
      </c>
      <c r="E1057" s="2">
        <v>855144</v>
      </c>
      <c r="F1057" s="5">
        <v>-0.17263680624702399</v>
      </c>
      <c r="G1057" s="5">
        <v>21.017882241925001</v>
      </c>
      <c r="H1057" s="5">
        <v>0</v>
      </c>
      <c r="I1057" s="2" t="b">
        <f>TRUE()</f>
        <v>1</v>
      </c>
      <c r="J1057" s="2" t="s">
        <v>1662</v>
      </c>
      <c r="K1057" s="2" t="b">
        <f>FALSE()</f>
        <v>0</v>
      </c>
    </row>
    <row r="1058" spans="1:11" x14ac:dyDescent="0.2">
      <c r="A1058" s="2" t="s">
        <v>139</v>
      </c>
      <c r="B1058" s="2" t="s">
        <v>140</v>
      </c>
      <c r="C1058" s="2" t="s">
        <v>1665</v>
      </c>
      <c r="D1058" s="2" t="s">
        <v>19</v>
      </c>
      <c r="E1058" s="2">
        <v>959904</v>
      </c>
      <c r="F1058" s="5">
        <v>-3.7532739742484098E-2</v>
      </c>
      <c r="G1058" s="5">
        <v>8.4943891826759508</v>
      </c>
      <c r="H1058" s="5">
        <v>3.5502958579881698E-3</v>
      </c>
      <c r="I1058" s="2" t="b">
        <f>TRUE()</f>
        <v>1</v>
      </c>
      <c r="J1058" s="2" t="s">
        <v>1662</v>
      </c>
      <c r="K1058" s="2" t="b">
        <f>TRUE()</f>
        <v>1</v>
      </c>
    </row>
    <row r="1059" spans="1:11" x14ac:dyDescent="0.2">
      <c r="A1059" s="2" t="s">
        <v>1792</v>
      </c>
      <c r="B1059" s="2" t="s">
        <v>1793</v>
      </c>
      <c r="C1059" s="2" t="s">
        <v>1673</v>
      </c>
      <c r="D1059" s="2" t="s">
        <v>19</v>
      </c>
      <c r="E1059" s="2">
        <v>998290</v>
      </c>
      <c r="F1059" s="5">
        <v>-8.7441154778620106E-2</v>
      </c>
      <c r="G1059" s="5">
        <v>11.8158081590443</v>
      </c>
      <c r="H1059" s="5">
        <v>1.6000000000000001E-3</v>
      </c>
      <c r="I1059" s="2" t="b">
        <f>TRUE()</f>
        <v>1</v>
      </c>
      <c r="J1059" s="2" t="s">
        <v>1662</v>
      </c>
      <c r="K1059" s="2" t="b">
        <f>FALSE()</f>
        <v>0</v>
      </c>
    </row>
    <row r="1060" spans="1:11" x14ac:dyDescent="0.2">
      <c r="A1060" s="2" t="s">
        <v>148</v>
      </c>
      <c r="B1060" s="2" t="s">
        <v>149</v>
      </c>
      <c r="C1060" s="2" t="s">
        <v>1794</v>
      </c>
      <c r="D1060" s="2" t="s">
        <v>19</v>
      </c>
      <c r="E1060" s="2">
        <v>1000927</v>
      </c>
      <c r="F1060" s="5">
        <v>-8.6678936350405106E-2</v>
      </c>
      <c r="G1060" s="5">
        <v>15.9307525577559</v>
      </c>
      <c r="H1060" s="5">
        <v>0</v>
      </c>
      <c r="I1060" s="2" t="b">
        <f>FALSE()</f>
        <v>0</v>
      </c>
      <c r="J1060" s="2" t="s">
        <v>1675</v>
      </c>
      <c r="K1060" s="2" t="b">
        <f>FALSE()</f>
        <v>0</v>
      </c>
    </row>
    <row r="1061" spans="1:11" x14ac:dyDescent="0.2">
      <c r="A1061" s="2" t="s">
        <v>1795</v>
      </c>
      <c r="B1061" s="2" t="s">
        <v>1796</v>
      </c>
      <c r="C1061" s="2" t="s">
        <v>1665</v>
      </c>
      <c r="D1061" s="2" t="s">
        <v>19</v>
      </c>
      <c r="E1061" s="2">
        <v>1012485</v>
      </c>
      <c r="F1061" s="5">
        <v>0.14862948637111201</v>
      </c>
      <c r="G1061" s="5">
        <v>8.8075049639548499</v>
      </c>
      <c r="H1061" s="5">
        <v>3.0188679245283E-3</v>
      </c>
      <c r="I1061" s="2" t="b">
        <f>TRUE()</f>
        <v>1</v>
      </c>
      <c r="J1061" s="2" t="s">
        <v>1662</v>
      </c>
      <c r="K1061" s="2" t="b">
        <f>FALSE()</f>
        <v>0</v>
      </c>
    </row>
    <row r="1062" spans="1:11" x14ac:dyDescent="0.2">
      <c r="A1062" s="2" t="s">
        <v>1797</v>
      </c>
      <c r="B1062" s="2" t="s">
        <v>1798</v>
      </c>
      <c r="C1062" s="2" t="s">
        <v>1729</v>
      </c>
      <c r="D1062" s="2" t="s">
        <v>19</v>
      </c>
      <c r="E1062" s="2">
        <v>1045559</v>
      </c>
      <c r="F1062" s="5">
        <v>0.12737985656966799</v>
      </c>
      <c r="G1062" s="5">
        <v>8.5956990695991493</v>
      </c>
      <c r="H1062" s="5">
        <v>3.3492822966507199E-3</v>
      </c>
      <c r="I1062" s="2" t="b">
        <f>TRUE()</f>
        <v>1</v>
      </c>
      <c r="J1062" s="2" t="s">
        <v>1662</v>
      </c>
      <c r="K1062" s="2" t="b">
        <f>TRUE()</f>
        <v>1</v>
      </c>
    </row>
    <row r="1063" spans="1:11" x14ac:dyDescent="0.2">
      <c r="A1063" s="2" t="s">
        <v>151</v>
      </c>
      <c r="B1063" s="2" t="s">
        <v>152</v>
      </c>
      <c r="C1063" s="2" t="s">
        <v>1673</v>
      </c>
      <c r="D1063" s="2" t="s">
        <v>19</v>
      </c>
      <c r="E1063" s="2">
        <v>1048678</v>
      </c>
      <c r="F1063" s="5">
        <v>0.14516144290364999</v>
      </c>
      <c r="G1063" s="5">
        <v>20.748545789922598</v>
      </c>
      <c r="H1063" s="5">
        <v>0</v>
      </c>
      <c r="I1063" s="2" t="b">
        <f>TRUE()</f>
        <v>1</v>
      </c>
      <c r="J1063" s="2" t="s">
        <v>1662</v>
      </c>
      <c r="K1063" s="2" t="b">
        <f>FALSE()</f>
        <v>0</v>
      </c>
    </row>
    <row r="1064" spans="1:11" x14ac:dyDescent="0.2">
      <c r="A1064" s="2" t="s">
        <v>803</v>
      </c>
      <c r="B1064" s="2" t="s">
        <v>804</v>
      </c>
      <c r="C1064" s="2" t="s">
        <v>1661</v>
      </c>
      <c r="D1064" s="2" t="s">
        <v>19</v>
      </c>
      <c r="E1064" s="2">
        <v>1057455</v>
      </c>
      <c r="F1064" s="5">
        <v>4.7863896598281601E-2</v>
      </c>
      <c r="G1064" s="5">
        <v>10.546231722532101</v>
      </c>
      <c r="H1064" s="5">
        <v>1.98863636363636E-3</v>
      </c>
      <c r="I1064" s="2" t="b">
        <f>TRUE()</f>
        <v>1</v>
      </c>
      <c r="J1064" s="2" t="s">
        <v>1662</v>
      </c>
      <c r="K1064" s="2" t="b">
        <f>FALSE()</f>
        <v>0</v>
      </c>
    </row>
    <row r="1065" spans="1:11" x14ac:dyDescent="0.2">
      <c r="A1065" s="2" t="s">
        <v>1799</v>
      </c>
      <c r="B1065" s="2" t="s">
        <v>1800</v>
      </c>
      <c r="C1065" s="2" t="s">
        <v>1665</v>
      </c>
      <c r="D1065" s="2" t="s">
        <v>19</v>
      </c>
      <c r="E1065" s="2">
        <v>1061812</v>
      </c>
      <c r="F1065" s="5">
        <v>-0.104443573816678</v>
      </c>
      <c r="G1065" s="5">
        <v>21.304667253930202</v>
      </c>
      <c r="H1065" s="5">
        <v>0</v>
      </c>
      <c r="I1065" s="2" t="b">
        <f>TRUE()</f>
        <v>1</v>
      </c>
      <c r="J1065" s="2" t="s">
        <v>1662</v>
      </c>
      <c r="K1065" s="2" t="b">
        <f>FALSE()</f>
        <v>0</v>
      </c>
    </row>
    <row r="1066" spans="1:11" x14ac:dyDescent="0.2">
      <c r="A1066" s="2" t="s">
        <v>1801</v>
      </c>
      <c r="B1066" s="2" t="s">
        <v>1802</v>
      </c>
      <c r="C1066" s="2" t="s">
        <v>1729</v>
      </c>
      <c r="D1066" s="2" t="s">
        <v>26</v>
      </c>
      <c r="E1066" s="2">
        <v>21783</v>
      </c>
      <c r="F1066" s="5">
        <v>0.20511815673787601</v>
      </c>
      <c r="G1066" s="5">
        <v>6.8172997326914402</v>
      </c>
      <c r="H1066" s="5">
        <v>2.8473621947521201E-2</v>
      </c>
      <c r="I1066" s="2" t="b">
        <f>TRUE()</f>
        <v>1</v>
      </c>
      <c r="J1066" s="2" t="s">
        <v>1662</v>
      </c>
      <c r="K1066" s="2" t="b">
        <f>FALSE()</f>
        <v>0</v>
      </c>
    </row>
    <row r="1067" spans="1:11" x14ac:dyDescent="0.2">
      <c r="A1067" s="2" t="s">
        <v>1803</v>
      </c>
      <c r="B1067" s="2" t="s">
        <v>1804</v>
      </c>
      <c r="C1067" s="2" t="s">
        <v>1805</v>
      </c>
      <c r="D1067" s="2" t="s">
        <v>26</v>
      </c>
      <c r="E1067" s="2">
        <v>34569</v>
      </c>
      <c r="F1067" s="5">
        <v>-4.18523675413928E-2</v>
      </c>
      <c r="G1067" s="5">
        <v>8.2964862591321502</v>
      </c>
      <c r="H1067" s="5">
        <v>4.4032444959443799E-3</v>
      </c>
      <c r="I1067" s="2" t="b">
        <f>FALSE()</f>
        <v>0</v>
      </c>
      <c r="J1067" s="2" t="s">
        <v>1696</v>
      </c>
      <c r="K1067" s="2" t="b">
        <f>TRUE()</f>
        <v>1</v>
      </c>
    </row>
    <row r="1068" spans="1:11" x14ac:dyDescent="0.2">
      <c r="A1068" s="2" t="s">
        <v>1806</v>
      </c>
      <c r="B1068" s="2" t="s">
        <v>1807</v>
      </c>
      <c r="C1068" s="2" t="s">
        <v>1808</v>
      </c>
      <c r="D1068" s="2" t="s">
        <v>26</v>
      </c>
      <c r="E1068" s="2">
        <v>115405</v>
      </c>
      <c r="F1068" s="5">
        <v>6.3473203959687696E-2</v>
      </c>
      <c r="G1068" s="5">
        <v>7.5370279349143203</v>
      </c>
      <c r="H1068" s="5">
        <v>8.9856988218658899E-3</v>
      </c>
      <c r="I1068" s="2" t="b">
        <f>FALSE()</f>
        <v>0</v>
      </c>
      <c r="J1068" s="2" t="s">
        <v>1698</v>
      </c>
      <c r="K1068" s="2" t="b">
        <f>FALSE()</f>
        <v>0</v>
      </c>
    </row>
    <row r="1069" spans="1:11" x14ac:dyDescent="0.2">
      <c r="A1069" s="2" t="s">
        <v>323</v>
      </c>
      <c r="B1069" s="2" t="s">
        <v>324</v>
      </c>
      <c r="C1069" s="2" t="s">
        <v>1661</v>
      </c>
      <c r="D1069" s="2" t="s">
        <v>26</v>
      </c>
      <c r="E1069" s="2">
        <v>139860</v>
      </c>
      <c r="F1069" s="5">
        <v>0.103027966830151</v>
      </c>
      <c r="G1069" s="5">
        <v>14.8671502804903</v>
      </c>
      <c r="H1069" s="5">
        <v>0</v>
      </c>
      <c r="I1069" s="2" t="b">
        <f>TRUE()</f>
        <v>1</v>
      </c>
      <c r="J1069" s="2" t="s">
        <v>1662</v>
      </c>
      <c r="K1069" s="2" t="b">
        <f>TRUE()</f>
        <v>1</v>
      </c>
    </row>
    <row r="1070" spans="1:11" x14ac:dyDescent="0.2">
      <c r="A1070" s="2" t="s">
        <v>1809</v>
      </c>
      <c r="B1070" s="2" t="s">
        <v>1810</v>
      </c>
      <c r="C1070" s="2" t="s">
        <v>1661</v>
      </c>
      <c r="D1070" s="2" t="s">
        <v>26</v>
      </c>
      <c r="E1070" s="2">
        <v>141820</v>
      </c>
      <c r="F1070" s="5">
        <v>-0.13095322487305</v>
      </c>
      <c r="G1070" s="5">
        <v>22.372782297994998</v>
      </c>
      <c r="H1070" s="5">
        <v>0</v>
      </c>
      <c r="I1070" s="2" t="b">
        <f>TRUE()</f>
        <v>1</v>
      </c>
      <c r="J1070" s="2" t="s">
        <v>1662</v>
      </c>
      <c r="K1070" s="2" t="b">
        <f>TRUE()</f>
        <v>1</v>
      </c>
    </row>
    <row r="1071" spans="1:11" x14ac:dyDescent="0.2">
      <c r="A1071" s="2" t="s">
        <v>1811</v>
      </c>
      <c r="B1071" s="2" t="s">
        <v>1812</v>
      </c>
      <c r="C1071" s="2" t="s">
        <v>1729</v>
      </c>
      <c r="D1071" s="2" t="s">
        <v>26</v>
      </c>
      <c r="E1071" s="2">
        <v>181977</v>
      </c>
      <c r="F1071" s="5">
        <v>-0.13730743315472299</v>
      </c>
      <c r="G1071" s="5">
        <v>6.4901460468729102</v>
      </c>
      <c r="H1071" s="5">
        <v>4.5311868557530798E-2</v>
      </c>
      <c r="I1071" s="2" t="b">
        <f>TRUE()</f>
        <v>1</v>
      </c>
      <c r="J1071" s="2" t="s">
        <v>1662</v>
      </c>
      <c r="K1071" s="2" t="b">
        <f>FALSE()</f>
        <v>0</v>
      </c>
    </row>
    <row r="1072" spans="1:11" x14ac:dyDescent="0.2">
      <c r="A1072" s="2" t="s">
        <v>1813</v>
      </c>
      <c r="B1072" s="2" t="s">
        <v>1814</v>
      </c>
      <c r="C1072" s="2" t="s">
        <v>1665</v>
      </c>
      <c r="D1072" s="2" t="s">
        <v>26</v>
      </c>
      <c r="E1072" s="2">
        <v>223910</v>
      </c>
      <c r="F1072" s="5">
        <v>-0.114476514833595</v>
      </c>
      <c r="G1072" s="5">
        <v>6.8182440777569804</v>
      </c>
      <c r="H1072" s="5">
        <v>2.8444183331562099E-2</v>
      </c>
      <c r="I1072" s="2" t="b">
        <f>TRUE()</f>
        <v>1</v>
      </c>
      <c r="J1072" s="2" t="s">
        <v>1662</v>
      </c>
      <c r="K1072" s="2" t="b">
        <f>FALSE()</f>
        <v>0</v>
      </c>
    </row>
    <row r="1073" spans="1:11" x14ac:dyDescent="0.2">
      <c r="A1073" s="2" t="s">
        <v>624</v>
      </c>
      <c r="B1073" s="2" t="s">
        <v>625</v>
      </c>
      <c r="C1073" s="2" t="s">
        <v>1673</v>
      </c>
      <c r="D1073" s="2" t="s">
        <v>26</v>
      </c>
      <c r="E1073" s="2">
        <v>225338</v>
      </c>
      <c r="F1073" s="5">
        <v>-8.1010652179802495E-2</v>
      </c>
      <c r="G1073" s="5">
        <v>7.6292884252561199</v>
      </c>
      <c r="H1073" s="5">
        <v>8.2131045930063408E-3</v>
      </c>
      <c r="I1073" s="2" t="b">
        <f>TRUE()</f>
        <v>1</v>
      </c>
      <c r="J1073" s="2" t="s">
        <v>1662</v>
      </c>
      <c r="K1073" s="2" t="b">
        <f>FALSE()</f>
        <v>0</v>
      </c>
    </row>
    <row r="1074" spans="1:11" x14ac:dyDescent="0.2">
      <c r="A1074" s="2" t="s">
        <v>326</v>
      </c>
      <c r="B1074" s="2" t="s">
        <v>327</v>
      </c>
      <c r="C1074" s="2" t="s">
        <v>1665</v>
      </c>
      <c r="D1074" s="2" t="s">
        <v>26</v>
      </c>
      <c r="E1074" s="2">
        <v>282636</v>
      </c>
      <c r="F1074" s="5">
        <v>9.8509992961903797E-2</v>
      </c>
      <c r="G1074" s="5">
        <v>7.5278014156186002</v>
      </c>
      <c r="H1074" s="5">
        <v>9.3097981830750805E-3</v>
      </c>
      <c r="I1074" s="2" t="b">
        <f>TRUE()</f>
        <v>1</v>
      </c>
      <c r="J1074" s="2" t="s">
        <v>1662</v>
      </c>
      <c r="K1074" s="2" t="b">
        <f>FALSE()</f>
        <v>0</v>
      </c>
    </row>
    <row r="1075" spans="1:11" x14ac:dyDescent="0.2">
      <c r="A1075" s="2" t="s">
        <v>990</v>
      </c>
      <c r="B1075" s="2" t="s">
        <v>991</v>
      </c>
      <c r="C1075" s="2" t="s">
        <v>1661</v>
      </c>
      <c r="D1075" s="2" t="s">
        <v>26</v>
      </c>
      <c r="E1075" s="2">
        <v>423072</v>
      </c>
      <c r="F1075" s="5">
        <v>4.2861392713094297E-2</v>
      </c>
      <c r="G1075" s="5">
        <v>11.7985742423357</v>
      </c>
      <c r="H1075" s="5">
        <v>1.6000000000000001E-3</v>
      </c>
      <c r="I1075" s="2" t="b">
        <f>TRUE()</f>
        <v>1</v>
      </c>
      <c r="J1075" s="2" t="s">
        <v>1662</v>
      </c>
      <c r="K1075" s="2" t="b">
        <f>TRUE()</f>
        <v>1</v>
      </c>
    </row>
    <row r="1076" spans="1:11" x14ac:dyDescent="0.2">
      <c r="A1076" s="2" t="s">
        <v>27</v>
      </c>
      <c r="B1076" s="2" t="s">
        <v>28</v>
      </c>
      <c r="C1076" s="2" t="s">
        <v>1673</v>
      </c>
      <c r="D1076" s="2" t="s">
        <v>26</v>
      </c>
      <c r="E1076" s="2">
        <v>451327</v>
      </c>
      <c r="F1076" s="5">
        <v>-5.1747740550174302E-2</v>
      </c>
      <c r="G1076" s="5">
        <v>20.0115900375426</v>
      </c>
      <c r="H1076" s="5">
        <v>0</v>
      </c>
      <c r="I1076" s="2" t="b">
        <f>TRUE()</f>
        <v>1</v>
      </c>
      <c r="J1076" s="2" t="s">
        <v>1662</v>
      </c>
      <c r="K1076" s="2" t="b">
        <f>FALSE()</f>
        <v>0</v>
      </c>
    </row>
    <row r="1077" spans="1:11" x14ac:dyDescent="0.2">
      <c r="A1077" s="2" t="s">
        <v>1396</v>
      </c>
      <c r="B1077" s="2" t="s">
        <v>1397</v>
      </c>
      <c r="C1077" s="2" t="s">
        <v>1665</v>
      </c>
      <c r="D1077" s="2" t="s">
        <v>26</v>
      </c>
      <c r="E1077" s="2">
        <v>484845</v>
      </c>
      <c r="F1077" s="5">
        <v>-0.14095830353382699</v>
      </c>
      <c r="G1077" s="5">
        <v>17.423675875601699</v>
      </c>
      <c r="H1077" s="5">
        <v>0</v>
      </c>
      <c r="I1077" s="2" t="b">
        <f>TRUE()</f>
        <v>1</v>
      </c>
      <c r="J1077" s="2" t="s">
        <v>1662</v>
      </c>
      <c r="K1077" s="2" t="b">
        <f>FALSE()</f>
        <v>0</v>
      </c>
    </row>
    <row r="1078" spans="1:11" x14ac:dyDescent="0.2">
      <c r="A1078" s="2" t="s">
        <v>1815</v>
      </c>
      <c r="B1078" s="2" t="s">
        <v>1816</v>
      </c>
      <c r="C1078" s="2" t="s">
        <v>1673</v>
      </c>
      <c r="D1078" s="2" t="s">
        <v>26</v>
      </c>
      <c r="E1078" s="2">
        <v>499079</v>
      </c>
      <c r="F1078" s="5">
        <v>-8.1123954394186001E-2</v>
      </c>
      <c r="G1078" s="5">
        <v>7.2143902976875003</v>
      </c>
      <c r="H1078" s="5">
        <v>1.44609232950776E-2</v>
      </c>
      <c r="I1078" s="2" t="b">
        <f>TRUE()</f>
        <v>1</v>
      </c>
      <c r="J1078" s="2" t="s">
        <v>1662</v>
      </c>
      <c r="K1078" s="2" t="b">
        <f>FALSE()</f>
        <v>0</v>
      </c>
    </row>
    <row r="1079" spans="1:11" x14ac:dyDescent="0.2">
      <c r="A1079" s="2" t="s">
        <v>491</v>
      </c>
      <c r="B1079" s="2" t="s">
        <v>492</v>
      </c>
      <c r="C1079" s="2" t="s">
        <v>1817</v>
      </c>
      <c r="D1079" s="2" t="s">
        <v>26</v>
      </c>
      <c r="E1079" s="2">
        <v>554396</v>
      </c>
      <c r="F1079" s="5">
        <v>-0.332039356820863</v>
      </c>
      <c r="G1079" s="5">
        <v>14.4489782161483</v>
      </c>
      <c r="H1079" s="5">
        <v>0</v>
      </c>
      <c r="I1079" s="2" t="b">
        <f>FALSE()</f>
        <v>0</v>
      </c>
      <c r="J1079" s="2" t="s">
        <v>1687</v>
      </c>
      <c r="K1079" s="2" t="b">
        <f>FALSE()</f>
        <v>0</v>
      </c>
    </row>
    <row r="1080" spans="1:11" x14ac:dyDescent="0.2">
      <c r="A1080" s="2" t="s">
        <v>1818</v>
      </c>
      <c r="B1080" s="2" t="s">
        <v>1819</v>
      </c>
      <c r="C1080" s="2" t="s">
        <v>1665</v>
      </c>
      <c r="D1080" s="2" t="s">
        <v>36</v>
      </c>
      <c r="E1080" s="2">
        <v>179703</v>
      </c>
      <c r="F1080" s="5">
        <v>0.19948229853529401</v>
      </c>
      <c r="G1080" s="5">
        <v>7.1632667709551896</v>
      </c>
      <c r="H1080" s="5">
        <v>1.5366653853830599E-2</v>
      </c>
      <c r="I1080" s="2" t="b">
        <f>TRUE()</f>
        <v>1</v>
      </c>
      <c r="J1080" s="2" t="s">
        <v>1662</v>
      </c>
      <c r="K1080" s="2" t="b">
        <f>FALSE()</f>
        <v>0</v>
      </c>
    </row>
    <row r="1081" spans="1:11" x14ac:dyDescent="0.2">
      <c r="A1081" s="2" t="s">
        <v>1820</v>
      </c>
      <c r="B1081" s="2" t="s">
        <v>1821</v>
      </c>
      <c r="C1081" s="2" t="s">
        <v>1661</v>
      </c>
      <c r="D1081" s="2" t="s">
        <v>36</v>
      </c>
      <c r="E1081" s="2">
        <v>216658</v>
      </c>
      <c r="F1081" s="5">
        <v>-7.63380395363112E-2</v>
      </c>
      <c r="G1081" s="5">
        <v>7.4018172291858697</v>
      </c>
      <c r="H1081" s="5">
        <v>1.1062094459296099E-2</v>
      </c>
      <c r="I1081" s="2" t="b">
        <f>TRUE()</f>
        <v>1</v>
      </c>
      <c r="J1081" s="2" t="s">
        <v>1662</v>
      </c>
      <c r="K1081" s="2" t="b">
        <f>FALSE()</f>
        <v>0</v>
      </c>
    </row>
    <row r="1082" spans="1:11" x14ac:dyDescent="0.2">
      <c r="A1082" s="2" t="s">
        <v>1413</v>
      </c>
      <c r="B1082" s="2" t="s">
        <v>1414</v>
      </c>
      <c r="C1082" s="2" t="s">
        <v>1666</v>
      </c>
      <c r="D1082" s="2" t="s">
        <v>36</v>
      </c>
      <c r="E1082" s="2">
        <v>257689</v>
      </c>
      <c r="F1082" s="5">
        <v>-5.6346209112327503E-2</v>
      </c>
      <c r="G1082" s="5">
        <v>7.3528071678270397</v>
      </c>
      <c r="H1082" s="5">
        <v>1.1775307568425699E-2</v>
      </c>
      <c r="I1082" s="2" t="b">
        <f>TRUE()</f>
        <v>1</v>
      </c>
      <c r="J1082" s="2" t="s">
        <v>1667</v>
      </c>
      <c r="K1082" s="2" t="b">
        <f>FALSE()</f>
        <v>0</v>
      </c>
    </row>
    <row r="1083" spans="1:11" x14ac:dyDescent="0.2">
      <c r="A1083" s="2" t="s">
        <v>1822</v>
      </c>
      <c r="B1083" s="2" t="s">
        <v>1823</v>
      </c>
      <c r="C1083" s="2" t="s">
        <v>1824</v>
      </c>
      <c r="D1083" s="2" t="s">
        <v>36</v>
      </c>
      <c r="E1083" s="2">
        <v>285666</v>
      </c>
      <c r="F1083" s="5">
        <v>7.3130499204316302E-2</v>
      </c>
      <c r="G1083" s="5">
        <v>6.7956537290711099</v>
      </c>
      <c r="H1083" s="5">
        <v>2.89651138115916E-2</v>
      </c>
      <c r="I1083" s="2" t="b">
        <f>TRUE()</f>
        <v>1</v>
      </c>
      <c r="J1083" s="2" t="s">
        <v>1667</v>
      </c>
      <c r="K1083" s="2" t="b">
        <f>TRUE()</f>
        <v>1</v>
      </c>
    </row>
    <row r="1084" spans="1:11" x14ac:dyDescent="0.2">
      <c r="A1084" s="2" t="s">
        <v>1825</v>
      </c>
      <c r="B1084" s="2" t="s">
        <v>1826</v>
      </c>
      <c r="C1084" s="2" t="s">
        <v>1665</v>
      </c>
      <c r="D1084" s="2" t="s">
        <v>36</v>
      </c>
      <c r="E1084" s="2">
        <v>290236</v>
      </c>
      <c r="F1084" s="5">
        <v>0.11460078746786399</v>
      </c>
      <c r="G1084" s="5">
        <v>7.0142451306032996</v>
      </c>
      <c r="H1084" s="5">
        <v>1.9968673248680301E-2</v>
      </c>
      <c r="I1084" s="2" t="b">
        <f>TRUE()</f>
        <v>1</v>
      </c>
      <c r="J1084" s="2" t="s">
        <v>1662</v>
      </c>
      <c r="K1084" s="2" t="b">
        <f>FALSE()</f>
        <v>0</v>
      </c>
    </row>
    <row r="1085" spans="1:11" x14ac:dyDescent="0.2">
      <c r="A1085" s="2" t="s">
        <v>1827</v>
      </c>
      <c r="B1085" s="2" t="s">
        <v>1828</v>
      </c>
      <c r="C1085" s="2" t="s">
        <v>1661</v>
      </c>
      <c r="D1085" s="2" t="s">
        <v>36</v>
      </c>
      <c r="E1085" s="2">
        <v>316768</v>
      </c>
      <c r="F1085" s="5">
        <v>-2.0967365631672001E-2</v>
      </c>
      <c r="G1085" s="5">
        <v>9.1450962481669897</v>
      </c>
      <c r="H1085" s="5">
        <v>2.7918781725888302E-3</v>
      </c>
      <c r="I1085" s="2" t="b">
        <f>TRUE()</f>
        <v>1</v>
      </c>
      <c r="J1085" s="2" t="s">
        <v>1662</v>
      </c>
      <c r="K1085" s="2" t="b">
        <f>TRUE()</f>
        <v>1</v>
      </c>
    </row>
    <row r="1086" spans="1:11" x14ac:dyDescent="0.2">
      <c r="A1086" s="2" t="s">
        <v>162</v>
      </c>
      <c r="B1086" s="2" t="s">
        <v>163</v>
      </c>
      <c r="C1086" s="2" t="s">
        <v>1661</v>
      </c>
      <c r="D1086" s="2" t="s">
        <v>36</v>
      </c>
      <c r="E1086" s="2">
        <v>333727</v>
      </c>
      <c r="F1086" s="5">
        <v>0.24984645162090799</v>
      </c>
      <c r="G1086" s="5">
        <v>7.1150633300690496</v>
      </c>
      <c r="H1086" s="5">
        <v>1.6504380446504902E-2</v>
      </c>
      <c r="I1086" s="2" t="b">
        <f>TRUE()</f>
        <v>1</v>
      </c>
      <c r="J1086" s="2" t="s">
        <v>1662</v>
      </c>
      <c r="K1086" s="2" t="b">
        <f>FALSE()</f>
        <v>0</v>
      </c>
    </row>
    <row r="1087" spans="1:11" x14ac:dyDescent="0.2">
      <c r="A1087" s="2" t="s">
        <v>1829</v>
      </c>
      <c r="B1087" s="2" t="s">
        <v>1830</v>
      </c>
      <c r="C1087" s="2" t="s">
        <v>1665</v>
      </c>
      <c r="D1087" s="2" t="s">
        <v>36</v>
      </c>
      <c r="E1087" s="2">
        <v>414910</v>
      </c>
      <c r="F1087" s="5">
        <v>-0.17689390656473</v>
      </c>
      <c r="G1087" s="5">
        <v>10.027465415045301</v>
      </c>
      <c r="H1087" s="5">
        <v>1.98863636363636E-3</v>
      </c>
      <c r="I1087" s="2" t="b">
        <f>TRUE()</f>
        <v>1</v>
      </c>
      <c r="J1087" s="2" t="s">
        <v>1662</v>
      </c>
      <c r="K1087" s="2" t="b">
        <f>TRUE()</f>
        <v>1</v>
      </c>
    </row>
    <row r="1088" spans="1:11" x14ac:dyDescent="0.2">
      <c r="A1088" s="2" t="s">
        <v>1831</v>
      </c>
      <c r="B1088" s="2" t="s">
        <v>1832</v>
      </c>
      <c r="C1088" s="2" t="s">
        <v>1670</v>
      </c>
      <c r="D1088" s="2" t="s">
        <v>36</v>
      </c>
      <c r="E1088" s="2">
        <v>423128</v>
      </c>
      <c r="F1088" s="5">
        <v>-6.9821058400280703E-2</v>
      </c>
      <c r="G1088" s="5">
        <v>8.0352887742097696</v>
      </c>
      <c r="H1088" s="5">
        <v>5.1282051282051299E-3</v>
      </c>
      <c r="I1088" s="2" t="b">
        <f>TRUE()</f>
        <v>1</v>
      </c>
      <c r="J1088" s="2" t="s">
        <v>1662</v>
      </c>
      <c r="K1088" s="2" t="b">
        <f>TRUE()</f>
        <v>1</v>
      </c>
    </row>
    <row r="1089" spans="1:11" x14ac:dyDescent="0.2">
      <c r="A1089" s="2" t="s">
        <v>166</v>
      </c>
      <c r="B1089" s="2" t="s">
        <v>167</v>
      </c>
      <c r="C1089" s="2" t="s">
        <v>1665</v>
      </c>
      <c r="D1089" s="2" t="s">
        <v>39</v>
      </c>
      <c r="E1089" s="2">
        <v>67750</v>
      </c>
      <c r="F1089" s="5">
        <v>-9.9922566091744602E-2</v>
      </c>
      <c r="G1089" s="5">
        <v>9.3673056747373007</v>
      </c>
      <c r="H1089" s="5">
        <v>2.0915032679738599E-3</v>
      </c>
      <c r="I1089" s="2" t="b">
        <f>TRUE()</f>
        <v>1</v>
      </c>
      <c r="J1089" s="2" t="s">
        <v>1662</v>
      </c>
      <c r="K1089" s="2" t="b">
        <f>TRUE()</f>
        <v>1</v>
      </c>
    </row>
    <row r="1090" spans="1:11" x14ac:dyDescent="0.2">
      <c r="A1090" s="2" t="s">
        <v>633</v>
      </c>
      <c r="B1090" s="2" t="s">
        <v>634</v>
      </c>
      <c r="C1090" s="2" t="s">
        <v>1665</v>
      </c>
      <c r="D1090" s="2" t="s">
        <v>39</v>
      </c>
      <c r="E1090" s="2">
        <v>105014</v>
      </c>
      <c r="F1090" s="5">
        <v>-8.8325923555251901E-2</v>
      </c>
      <c r="G1090" s="5">
        <v>17.426667799367198</v>
      </c>
      <c r="H1090" s="5">
        <v>0</v>
      </c>
      <c r="I1090" s="2" t="b">
        <f>TRUE()</f>
        <v>1</v>
      </c>
      <c r="J1090" s="2" t="s">
        <v>1662</v>
      </c>
      <c r="K1090" s="2" t="b">
        <f>TRUE()</f>
        <v>1</v>
      </c>
    </row>
    <row r="1091" spans="1:11" x14ac:dyDescent="0.2">
      <c r="A1091" s="2" t="s">
        <v>1608</v>
      </c>
      <c r="B1091" s="2" t="s">
        <v>1609</v>
      </c>
      <c r="C1091" s="2" t="s">
        <v>1665</v>
      </c>
      <c r="D1091" s="2" t="s">
        <v>39</v>
      </c>
      <c r="E1091" s="2">
        <v>153293</v>
      </c>
      <c r="F1091" s="5">
        <v>7.6782429564334495E-2</v>
      </c>
      <c r="G1091" s="5">
        <v>14.5426427511995</v>
      </c>
      <c r="H1091" s="5">
        <v>0</v>
      </c>
      <c r="I1091" s="2" t="b">
        <f>TRUE()</f>
        <v>1</v>
      </c>
      <c r="J1091" s="2" t="s">
        <v>1662</v>
      </c>
      <c r="K1091" s="2" t="b">
        <f>FALSE()</f>
        <v>0</v>
      </c>
    </row>
    <row r="1092" spans="1:11" x14ac:dyDescent="0.2">
      <c r="A1092" s="2" t="s">
        <v>169</v>
      </c>
      <c r="B1092" s="2" t="s">
        <v>169</v>
      </c>
      <c r="C1092" s="2" t="s">
        <v>1661</v>
      </c>
      <c r="D1092" s="2" t="s">
        <v>39</v>
      </c>
      <c r="E1092" s="2">
        <v>159503</v>
      </c>
      <c r="F1092" s="5">
        <v>7.9844292421845306E-2</v>
      </c>
      <c r="G1092" s="5">
        <v>17.818982866928</v>
      </c>
      <c r="H1092" s="5">
        <v>0</v>
      </c>
      <c r="I1092" s="2" t="b">
        <f>TRUE()</f>
        <v>1</v>
      </c>
      <c r="J1092" s="2" t="s">
        <v>1662</v>
      </c>
      <c r="K1092" s="2" t="b">
        <f>FALSE()</f>
        <v>0</v>
      </c>
    </row>
    <row r="1093" spans="1:11" x14ac:dyDescent="0.2">
      <c r="A1093" s="2" t="s">
        <v>343</v>
      </c>
      <c r="B1093" s="2" t="s">
        <v>344</v>
      </c>
      <c r="C1093" s="2" t="s">
        <v>1673</v>
      </c>
      <c r="D1093" s="2" t="s">
        <v>39</v>
      </c>
      <c r="E1093" s="2">
        <v>289692</v>
      </c>
      <c r="F1093" s="5">
        <v>0.27004591878557799</v>
      </c>
      <c r="G1093" s="5">
        <v>38.194759909031497</v>
      </c>
      <c r="H1093" s="5">
        <v>0</v>
      </c>
      <c r="I1093" s="2" t="b">
        <f>TRUE()</f>
        <v>1</v>
      </c>
      <c r="J1093" s="2" t="s">
        <v>1662</v>
      </c>
      <c r="K1093" s="2" t="b">
        <f>FALSE()</f>
        <v>0</v>
      </c>
    </row>
    <row r="1094" spans="1:11" x14ac:dyDescent="0.2">
      <c r="A1094" s="2" t="s">
        <v>1833</v>
      </c>
      <c r="B1094" s="2" t="s">
        <v>1833</v>
      </c>
      <c r="C1094" s="2" t="s">
        <v>1673</v>
      </c>
      <c r="D1094" s="2" t="s">
        <v>39</v>
      </c>
      <c r="E1094" s="2">
        <v>312896</v>
      </c>
      <c r="F1094" s="5">
        <v>-0.19015694959537099</v>
      </c>
      <c r="G1094" s="5">
        <v>18.2467657591441</v>
      </c>
      <c r="H1094" s="5">
        <v>0</v>
      </c>
      <c r="I1094" s="2" t="b">
        <f>TRUE()</f>
        <v>1</v>
      </c>
      <c r="J1094" s="2" t="s">
        <v>1662</v>
      </c>
      <c r="K1094" s="2" t="b">
        <f>FALSE()</f>
        <v>0</v>
      </c>
    </row>
    <row r="1095" spans="1:11" x14ac:dyDescent="0.2">
      <c r="A1095" s="2" t="s">
        <v>1834</v>
      </c>
      <c r="B1095" s="2" t="s">
        <v>1835</v>
      </c>
      <c r="C1095" s="2" t="s">
        <v>1665</v>
      </c>
      <c r="D1095" s="2" t="s">
        <v>39</v>
      </c>
      <c r="E1095" s="2">
        <v>316723</v>
      </c>
      <c r="F1095" s="5">
        <v>0.12663567212708701</v>
      </c>
      <c r="G1095" s="5">
        <v>7.1002820267191504</v>
      </c>
      <c r="H1095" s="5">
        <v>1.6666666666666701E-2</v>
      </c>
      <c r="I1095" s="2" t="b">
        <f>TRUE()</f>
        <v>1</v>
      </c>
      <c r="J1095" s="2" t="s">
        <v>1662</v>
      </c>
      <c r="K1095" s="2" t="b">
        <f>FALSE()</f>
        <v>0</v>
      </c>
    </row>
    <row r="1096" spans="1:11" x14ac:dyDescent="0.2">
      <c r="A1096" s="2" t="s">
        <v>1836</v>
      </c>
      <c r="B1096" s="2" t="s">
        <v>1837</v>
      </c>
      <c r="C1096" s="2" t="s">
        <v>1665</v>
      </c>
      <c r="D1096" s="2" t="s">
        <v>39</v>
      </c>
      <c r="E1096" s="2">
        <v>323386</v>
      </c>
      <c r="F1096" s="5">
        <v>-0.10747033568248</v>
      </c>
      <c r="G1096" s="5">
        <v>7.6457478783004698</v>
      </c>
      <c r="H1096" s="5">
        <v>8.2018927444794908E-3</v>
      </c>
      <c r="I1096" s="2" t="b">
        <f>TRUE()</f>
        <v>1</v>
      </c>
      <c r="J1096" s="2" t="s">
        <v>1662</v>
      </c>
      <c r="K1096" s="2" t="b">
        <f>FALSE()</f>
        <v>0</v>
      </c>
    </row>
    <row r="1097" spans="1:11" x14ac:dyDescent="0.2">
      <c r="A1097" s="2" t="s">
        <v>639</v>
      </c>
      <c r="B1097" s="2" t="s">
        <v>640</v>
      </c>
      <c r="C1097" s="2" t="s">
        <v>1666</v>
      </c>
      <c r="D1097" s="2" t="s">
        <v>39</v>
      </c>
      <c r="E1097" s="2">
        <v>381327</v>
      </c>
      <c r="F1097" s="5">
        <v>0.13698428565835299</v>
      </c>
      <c r="G1097" s="5">
        <v>23.618439597560702</v>
      </c>
      <c r="H1097" s="5">
        <v>0</v>
      </c>
      <c r="I1097" s="2" t="b">
        <f>TRUE()</f>
        <v>1</v>
      </c>
      <c r="J1097" s="2" t="s">
        <v>1667</v>
      </c>
      <c r="K1097" s="2" t="b">
        <f>TRUE()</f>
        <v>1</v>
      </c>
    </row>
    <row r="1098" spans="1:11" x14ac:dyDescent="0.2">
      <c r="A1098" s="2" t="s">
        <v>1838</v>
      </c>
      <c r="B1098" s="2" t="s">
        <v>1839</v>
      </c>
      <c r="C1098" s="2" t="s">
        <v>1665</v>
      </c>
      <c r="D1098" s="2" t="s">
        <v>39</v>
      </c>
      <c r="E1098" s="2">
        <v>398817</v>
      </c>
      <c r="F1098" s="5">
        <v>0.110720490103536</v>
      </c>
      <c r="G1098" s="5">
        <v>8.73896044898855</v>
      </c>
      <c r="H1098" s="5">
        <v>3.1591737545565001E-3</v>
      </c>
      <c r="I1098" s="2" t="b">
        <f>TRUE()</f>
        <v>1</v>
      </c>
      <c r="J1098" s="2" t="s">
        <v>1662</v>
      </c>
      <c r="K1098" s="2" t="b">
        <f>FALSE()</f>
        <v>0</v>
      </c>
    </row>
    <row r="1099" spans="1:11" x14ac:dyDescent="0.2">
      <c r="A1099" s="2" t="s">
        <v>350</v>
      </c>
      <c r="B1099" s="2" t="s">
        <v>351</v>
      </c>
      <c r="C1099" s="2" t="s">
        <v>1661</v>
      </c>
      <c r="D1099" s="2" t="s">
        <v>39</v>
      </c>
      <c r="E1099" s="2">
        <v>526335</v>
      </c>
      <c r="F1099" s="5">
        <v>0.200102123055867</v>
      </c>
      <c r="G1099" s="5">
        <v>18.001816751737302</v>
      </c>
      <c r="H1099" s="5">
        <v>0</v>
      </c>
      <c r="I1099" s="2" t="b">
        <f>TRUE()</f>
        <v>1</v>
      </c>
      <c r="J1099" s="2" t="s">
        <v>1662</v>
      </c>
      <c r="K1099" s="2" t="b">
        <f>FALSE()</f>
        <v>0</v>
      </c>
    </row>
    <row r="1100" spans="1:11" x14ac:dyDescent="0.2">
      <c r="A1100" s="2" t="s">
        <v>816</v>
      </c>
      <c r="B1100" s="2" t="s">
        <v>817</v>
      </c>
      <c r="C1100" s="2" t="s">
        <v>1729</v>
      </c>
      <c r="D1100" s="2" t="s">
        <v>39</v>
      </c>
      <c r="E1100" s="2">
        <v>622474</v>
      </c>
      <c r="F1100" s="5">
        <v>-4.4369104021583901E-2</v>
      </c>
      <c r="G1100" s="5">
        <v>16.5739439794527</v>
      </c>
      <c r="H1100" s="5">
        <v>0</v>
      </c>
      <c r="I1100" s="2" t="b">
        <f>TRUE()</f>
        <v>1</v>
      </c>
      <c r="J1100" s="2" t="s">
        <v>1662</v>
      </c>
      <c r="K1100" s="2" t="b">
        <f>FALSE()</f>
        <v>0</v>
      </c>
    </row>
    <row r="1101" spans="1:11" x14ac:dyDescent="0.2">
      <c r="A1101" s="2" t="s">
        <v>644</v>
      </c>
      <c r="B1101" s="2" t="s">
        <v>645</v>
      </c>
      <c r="C1101" s="2" t="s">
        <v>1661</v>
      </c>
      <c r="D1101" s="2" t="s">
        <v>39</v>
      </c>
      <c r="E1101" s="2">
        <v>623581</v>
      </c>
      <c r="F1101" s="5">
        <v>-8.7016854923202894E-2</v>
      </c>
      <c r="G1101" s="5">
        <v>24.340862782361199</v>
      </c>
      <c r="H1101" s="5">
        <v>0</v>
      </c>
      <c r="I1101" s="2" t="b">
        <f>TRUE()</f>
        <v>1</v>
      </c>
      <c r="J1101" s="2" t="s">
        <v>1662</v>
      </c>
      <c r="K1101" s="2" t="b">
        <f>FALSE()</f>
        <v>0</v>
      </c>
    </row>
    <row r="1102" spans="1:11" x14ac:dyDescent="0.2">
      <c r="A1102" s="2" t="s">
        <v>1840</v>
      </c>
      <c r="B1102" s="2" t="s">
        <v>1841</v>
      </c>
      <c r="C1102" s="2" t="s">
        <v>1665</v>
      </c>
      <c r="D1102" s="2" t="s">
        <v>39</v>
      </c>
      <c r="E1102" s="2">
        <v>651901</v>
      </c>
      <c r="F1102" s="5">
        <v>2.2466363073830299E-2</v>
      </c>
      <c r="G1102" s="5">
        <v>9.0073339484455008</v>
      </c>
      <c r="H1102" s="5">
        <v>3.0188679245283E-3</v>
      </c>
      <c r="I1102" s="2" t="b">
        <f>TRUE()</f>
        <v>1</v>
      </c>
      <c r="J1102" s="2" t="s">
        <v>1662</v>
      </c>
      <c r="K1102" s="2" t="b">
        <f>TRUE()</f>
        <v>1</v>
      </c>
    </row>
    <row r="1103" spans="1:11" x14ac:dyDescent="0.2">
      <c r="A1103" s="2" t="s">
        <v>646</v>
      </c>
      <c r="B1103" s="2" t="s">
        <v>647</v>
      </c>
      <c r="C1103" s="2" t="s">
        <v>1665</v>
      </c>
      <c r="D1103" s="2" t="s">
        <v>39</v>
      </c>
      <c r="E1103" s="2">
        <v>678837</v>
      </c>
      <c r="F1103" s="5">
        <v>0.114968497673983</v>
      </c>
      <c r="G1103" s="5">
        <v>8.8417273375416894</v>
      </c>
      <c r="H1103" s="5">
        <v>3.0188679245283E-3</v>
      </c>
      <c r="I1103" s="2" t="b">
        <f>TRUE()</f>
        <v>1</v>
      </c>
      <c r="J1103" s="2" t="s">
        <v>1662</v>
      </c>
      <c r="K1103" s="2" t="b">
        <f>FALSE()</f>
        <v>0</v>
      </c>
    </row>
    <row r="1104" spans="1:11" x14ac:dyDescent="0.2">
      <c r="A1104" s="2" t="s">
        <v>353</v>
      </c>
      <c r="B1104" s="2" t="s">
        <v>354</v>
      </c>
      <c r="C1104" s="2" t="s">
        <v>1673</v>
      </c>
      <c r="D1104" s="2" t="s">
        <v>39</v>
      </c>
      <c r="E1104" s="2">
        <v>689325</v>
      </c>
      <c r="F1104" s="5">
        <v>-8.1707102718053107E-2</v>
      </c>
      <c r="G1104" s="5">
        <v>27.310178967475402</v>
      </c>
      <c r="H1104" s="5">
        <v>0</v>
      </c>
      <c r="I1104" s="2" t="b">
        <f>TRUE()</f>
        <v>1</v>
      </c>
      <c r="J1104" s="2" t="s">
        <v>1662</v>
      </c>
      <c r="K1104" s="2" t="b">
        <f>FALSE()</f>
        <v>0</v>
      </c>
    </row>
    <row r="1105" spans="1:11" x14ac:dyDescent="0.2">
      <c r="A1105" s="2" t="s">
        <v>1151</v>
      </c>
      <c r="B1105" s="2" t="s">
        <v>1152</v>
      </c>
      <c r="C1105" s="2" t="s">
        <v>1665</v>
      </c>
      <c r="D1105" s="2" t="s">
        <v>39</v>
      </c>
      <c r="E1105" s="2">
        <v>705744</v>
      </c>
      <c r="F1105" s="5">
        <v>-0.144500664821716</v>
      </c>
      <c r="G1105" s="5">
        <v>7.0363529725906204</v>
      </c>
      <c r="H1105" s="5">
        <v>1.9542026873171001E-2</v>
      </c>
      <c r="I1105" s="2" t="b">
        <f>TRUE()</f>
        <v>1</v>
      </c>
      <c r="J1105" s="2" t="s">
        <v>1662</v>
      </c>
      <c r="K1105" s="2" t="b">
        <f>FALSE()</f>
        <v>0</v>
      </c>
    </row>
    <row r="1106" spans="1:11" x14ac:dyDescent="0.2">
      <c r="A1106" s="2" t="s">
        <v>1842</v>
      </c>
      <c r="B1106" s="2" t="s">
        <v>1843</v>
      </c>
      <c r="C1106" s="2" t="s">
        <v>1666</v>
      </c>
      <c r="D1106" s="2" t="s">
        <v>39</v>
      </c>
      <c r="E1106" s="2">
        <v>719666</v>
      </c>
      <c r="F1106" s="5">
        <v>-0.38749004359564698</v>
      </c>
      <c r="G1106" s="5">
        <v>7.5072323590510797</v>
      </c>
      <c r="H1106" s="5">
        <v>9.4552929085303192E-3</v>
      </c>
      <c r="I1106" s="2" t="b">
        <f>TRUE()</f>
        <v>1</v>
      </c>
      <c r="J1106" s="2" t="s">
        <v>1667</v>
      </c>
      <c r="K1106" s="2" t="b">
        <f>FALSE()</f>
        <v>0</v>
      </c>
    </row>
    <row r="1107" spans="1:11" x14ac:dyDescent="0.2">
      <c r="A1107" s="2" t="s">
        <v>1844</v>
      </c>
      <c r="B1107" s="2" t="s">
        <v>1845</v>
      </c>
      <c r="C1107" s="2" t="s">
        <v>1673</v>
      </c>
      <c r="D1107" s="2" t="s">
        <v>177</v>
      </c>
      <c r="E1107" s="2">
        <v>115380</v>
      </c>
      <c r="F1107" s="5">
        <v>0.180304397405251</v>
      </c>
      <c r="G1107" s="5">
        <v>9.8689544630564896</v>
      </c>
      <c r="H1107" s="5">
        <v>1.98863636363636E-3</v>
      </c>
      <c r="I1107" s="2" t="b">
        <f>TRUE()</f>
        <v>1</v>
      </c>
      <c r="J1107" s="2" t="s">
        <v>1662</v>
      </c>
      <c r="K1107" s="2" t="b">
        <f>FALSE()</f>
        <v>0</v>
      </c>
    </row>
    <row r="1108" spans="1:11" x14ac:dyDescent="0.2">
      <c r="A1108" s="2" t="s">
        <v>1846</v>
      </c>
      <c r="B1108" s="2" t="s">
        <v>1847</v>
      </c>
      <c r="C1108" s="2" t="s">
        <v>1666</v>
      </c>
      <c r="D1108" s="2" t="s">
        <v>177</v>
      </c>
      <c r="E1108" s="2">
        <v>125759</v>
      </c>
      <c r="F1108" s="5">
        <v>0.120840429739792</v>
      </c>
      <c r="G1108" s="5">
        <v>6.8430546671966397</v>
      </c>
      <c r="H1108" s="5">
        <v>2.6745123920717699E-2</v>
      </c>
      <c r="I1108" s="2" t="b">
        <f>TRUE()</f>
        <v>1</v>
      </c>
      <c r="J1108" s="2" t="s">
        <v>1667</v>
      </c>
      <c r="K1108" s="2" t="b">
        <f>FALSE()</f>
        <v>0</v>
      </c>
    </row>
    <row r="1109" spans="1:11" x14ac:dyDescent="0.2">
      <c r="A1109" s="2" t="s">
        <v>1848</v>
      </c>
      <c r="B1109" s="2" t="s">
        <v>1849</v>
      </c>
      <c r="C1109" s="2" t="s">
        <v>1661</v>
      </c>
      <c r="D1109" s="2" t="s">
        <v>177</v>
      </c>
      <c r="E1109" s="2">
        <v>130634</v>
      </c>
      <c r="F1109" s="5">
        <v>0.186097539779811</v>
      </c>
      <c r="G1109" s="5">
        <v>14.987815629017</v>
      </c>
      <c r="H1109" s="5">
        <v>0</v>
      </c>
      <c r="I1109" s="2" t="b">
        <f>TRUE()</f>
        <v>1</v>
      </c>
      <c r="J1109" s="2" t="s">
        <v>1662</v>
      </c>
      <c r="K1109" s="2" t="b">
        <f>FALSE()</f>
        <v>0</v>
      </c>
    </row>
    <row r="1110" spans="1:11" x14ac:dyDescent="0.2">
      <c r="A1110" s="2" t="s">
        <v>1850</v>
      </c>
      <c r="B1110" s="2" t="s">
        <v>1851</v>
      </c>
      <c r="C1110" s="2" t="s">
        <v>1852</v>
      </c>
      <c r="D1110" s="2" t="s">
        <v>177</v>
      </c>
      <c r="E1110" s="2">
        <v>154991</v>
      </c>
      <c r="F1110" s="5">
        <v>-0.14837968129121401</v>
      </c>
      <c r="G1110" s="5">
        <v>7.6492184314959699</v>
      </c>
      <c r="H1110" s="5">
        <v>8.2018927444794908E-3</v>
      </c>
      <c r="I1110" s="2" t="b">
        <f>FALSE()</f>
        <v>0</v>
      </c>
      <c r="J1110" s="2" t="s">
        <v>1698</v>
      </c>
      <c r="K1110" s="2" t="b">
        <f>FALSE()</f>
        <v>0</v>
      </c>
    </row>
    <row r="1111" spans="1:11" x14ac:dyDescent="0.2">
      <c r="A1111" s="2" t="s">
        <v>1003</v>
      </c>
      <c r="B1111" s="2" t="s">
        <v>1004</v>
      </c>
      <c r="C1111" s="2" t="s">
        <v>1666</v>
      </c>
      <c r="D1111" s="2" t="s">
        <v>177</v>
      </c>
      <c r="E1111" s="2">
        <v>163478</v>
      </c>
      <c r="F1111" s="5">
        <v>-5.3852213760003001E-2</v>
      </c>
      <c r="G1111" s="5">
        <v>34.443861421466302</v>
      </c>
      <c r="H1111" s="5">
        <v>0</v>
      </c>
      <c r="I1111" s="2" t="b">
        <f>TRUE()</f>
        <v>1</v>
      </c>
      <c r="J1111" s="2" t="s">
        <v>1667</v>
      </c>
      <c r="K1111" s="2" t="b">
        <f>FALSE()</f>
        <v>0</v>
      </c>
    </row>
    <row r="1112" spans="1:11" x14ac:dyDescent="0.2">
      <c r="A1112" s="2" t="s">
        <v>1853</v>
      </c>
      <c r="B1112" s="2" t="s">
        <v>1854</v>
      </c>
      <c r="C1112" s="2" t="s">
        <v>1665</v>
      </c>
      <c r="D1112" s="2" t="s">
        <v>177</v>
      </c>
      <c r="E1112" s="2">
        <v>174213</v>
      </c>
      <c r="F1112" s="5">
        <v>-0.11659076014077099</v>
      </c>
      <c r="G1112" s="5">
        <v>18.569370826865299</v>
      </c>
      <c r="H1112" s="5">
        <v>0</v>
      </c>
      <c r="I1112" s="2" t="b">
        <f>TRUE()</f>
        <v>1</v>
      </c>
      <c r="J1112" s="2" t="s">
        <v>1662</v>
      </c>
      <c r="K1112" s="2" t="b">
        <f>FALSE()</f>
        <v>0</v>
      </c>
    </row>
    <row r="1113" spans="1:11" x14ac:dyDescent="0.2">
      <c r="A1113" s="2" t="s">
        <v>1855</v>
      </c>
      <c r="B1113" s="2" t="s">
        <v>1856</v>
      </c>
      <c r="C1113" s="2" t="s">
        <v>1857</v>
      </c>
      <c r="D1113" s="2" t="s">
        <v>177</v>
      </c>
      <c r="E1113" s="2">
        <v>280886</v>
      </c>
      <c r="F1113" s="5">
        <v>9.3700862161790299E-2</v>
      </c>
      <c r="G1113" s="5">
        <v>6.4587357939910799</v>
      </c>
      <c r="H1113" s="5">
        <v>4.7319013369263301E-2</v>
      </c>
      <c r="I1113" s="2" t="b">
        <f>TRUE()</f>
        <v>1</v>
      </c>
      <c r="J1113" s="2" t="s">
        <v>1667</v>
      </c>
      <c r="K1113" s="2" t="b">
        <f>TRUE()</f>
        <v>1</v>
      </c>
    </row>
    <row r="1114" spans="1:11" x14ac:dyDescent="0.2">
      <c r="A1114" s="2" t="s">
        <v>1858</v>
      </c>
      <c r="B1114" s="2" t="s">
        <v>1858</v>
      </c>
      <c r="C1114" s="2" t="s">
        <v>1673</v>
      </c>
      <c r="D1114" s="2" t="s">
        <v>177</v>
      </c>
      <c r="E1114" s="2">
        <v>320845</v>
      </c>
      <c r="F1114" s="5">
        <v>0.117237885689793</v>
      </c>
      <c r="G1114" s="5">
        <v>6.8332247593836701</v>
      </c>
      <c r="H1114" s="5">
        <v>2.7646193556479199E-2</v>
      </c>
      <c r="I1114" s="2" t="b">
        <f>TRUE()</f>
        <v>1</v>
      </c>
      <c r="J1114" s="2" t="s">
        <v>1662</v>
      </c>
      <c r="K1114" s="2" t="b">
        <f>FALSE()</f>
        <v>0</v>
      </c>
    </row>
    <row r="1115" spans="1:11" x14ac:dyDescent="0.2">
      <c r="A1115" s="2" t="s">
        <v>175</v>
      </c>
      <c r="B1115" s="2" t="s">
        <v>176</v>
      </c>
      <c r="C1115" s="2" t="s">
        <v>1661</v>
      </c>
      <c r="D1115" s="2" t="s">
        <v>177</v>
      </c>
      <c r="E1115" s="2">
        <v>326270</v>
      </c>
      <c r="F1115" s="5">
        <v>-7.3077237540734599E-2</v>
      </c>
      <c r="G1115" s="5">
        <v>50.171383957417497</v>
      </c>
      <c r="H1115" s="5">
        <v>0</v>
      </c>
      <c r="I1115" s="2" t="b">
        <f>TRUE()</f>
        <v>1</v>
      </c>
      <c r="J1115" s="2" t="s">
        <v>1662</v>
      </c>
      <c r="K1115" s="2" t="b">
        <f>FALSE()</f>
        <v>0</v>
      </c>
    </row>
    <row r="1116" spans="1:11" x14ac:dyDescent="0.2">
      <c r="A1116" s="2" t="s">
        <v>1859</v>
      </c>
      <c r="B1116" s="2" t="s">
        <v>1860</v>
      </c>
      <c r="C1116" s="2" t="s">
        <v>1673</v>
      </c>
      <c r="D1116" s="2" t="s">
        <v>177</v>
      </c>
      <c r="E1116" s="2">
        <v>330166</v>
      </c>
      <c r="F1116" s="5">
        <v>0.127236706239853</v>
      </c>
      <c r="G1116" s="5">
        <v>12.946382803278301</v>
      </c>
      <c r="H1116" s="5">
        <v>3.4782608695652198E-4</v>
      </c>
      <c r="I1116" s="2" t="b">
        <f>TRUE()</f>
        <v>1</v>
      </c>
      <c r="J1116" s="2" t="s">
        <v>1662</v>
      </c>
      <c r="K1116" s="2" t="b">
        <f>FALSE()</f>
        <v>0</v>
      </c>
    </row>
    <row r="1117" spans="1:11" x14ac:dyDescent="0.2">
      <c r="A1117" s="2" t="s">
        <v>1861</v>
      </c>
      <c r="B1117" s="2" t="s">
        <v>1862</v>
      </c>
      <c r="C1117" s="2" t="s">
        <v>1665</v>
      </c>
      <c r="D1117" s="2" t="s">
        <v>177</v>
      </c>
      <c r="E1117" s="2">
        <v>334148</v>
      </c>
      <c r="F1117" s="5">
        <v>3.7517050956504899E-2</v>
      </c>
      <c r="G1117" s="5">
        <v>14.149516009257001</v>
      </c>
      <c r="H1117" s="5">
        <v>0</v>
      </c>
      <c r="I1117" s="2" t="b">
        <f>TRUE()</f>
        <v>1</v>
      </c>
      <c r="J1117" s="2" t="s">
        <v>1662</v>
      </c>
      <c r="K1117" s="2" t="b">
        <f>FALSE()</f>
        <v>0</v>
      </c>
    </row>
    <row r="1118" spans="1:11" x14ac:dyDescent="0.2">
      <c r="A1118" s="2" t="s">
        <v>1863</v>
      </c>
      <c r="B1118" s="2" t="s">
        <v>1864</v>
      </c>
      <c r="C1118" s="2" t="s">
        <v>1661</v>
      </c>
      <c r="D1118" s="2" t="s">
        <v>177</v>
      </c>
      <c r="E1118" s="2">
        <v>339066</v>
      </c>
      <c r="F1118" s="5">
        <v>0.13896839637824901</v>
      </c>
      <c r="G1118" s="5">
        <v>6.4454824483321298</v>
      </c>
      <c r="H1118" s="5">
        <v>4.86488569841605E-2</v>
      </c>
      <c r="I1118" s="2" t="b">
        <f>TRUE()</f>
        <v>1</v>
      </c>
      <c r="J1118" s="2" t="s">
        <v>1662</v>
      </c>
      <c r="K1118" s="2" t="b">
        <f>FALSE()</f>
        <v>0</v>
      </c>
    </row>
    <row r="1119" spans="1:11" x14ac:dyDescent="0.2">
      <c r="A1119" s="2" t="s">
        <v>1865</v>
      </c>
      <c r="B1119" s="2" t="s">
        <v>1866</v>
      </c>
      <c r="C1119" s="2" t="s">
        <v>1666</v>
      </c>
      <c r="D1119" s="2" t="s">
        <v>177</v>
      </c>
      <c r="E1119" s="2">
        <v>426242</v>
      </c>
      <c r="F1119" s="5">
        <v>9.3822515620608504E-2</v>
      </c>
      <c r="G1119" s="5">
        <v>8.4639884338966596</v>
      </c>
      <c r="H1119" s="5">
        <v>3.88505943532594E-3</v>
      </c>
      <c r="I1119" s="2" t="b">
        <f>TRUE()</f>
        <v>1</v>
      </c>
      <c r="J1119" s="2" t="s">
        <v>1667</v>
      </c>
      <c r="K1119" s="2" t="b">
        <f>FALSE()</f>
        <v>0</v>
      </c>
    </row>
    <row r="1120" spans="1:11" x14ac:dyDescent="0.2">
      <c r="A1120" s="2" t="s">
        <v>499</v>
      </c>
      <c r="B1120" s="2" t="s">
        <v>500</v>
      </c>
      <c r="C1120" s="2" t="s">
        <v>1666</v>
      </c>
      <c r="D1120" s="2" t="s">
        <v>177</v>
      </c>
      <c r="E1120" s="2">
        <v>515063</v>
      </c>
      <c r="F1120" s="5">
        <v>-0.39235925826532703</v>
      </c>
      <c r="G1120" s="5">
        <v>60.301639069810101</v>
      </c>
      <c r="H1120" s="5">
        <v>0</v>
      </c>
      <c r="I1120" s="2" t="b">
        <f>TRUE()</f>
        <v>1</v>
      </c>
      <c r="J1120" s="2" t="s">
        <v>1667</v>
      </c>
      <c r="K1120" s="2" t="b">
        <f>FALSE()</f>
        <v>0</v>
      </c>
    </row>
    <row r="1121" spans="1:11" x14ac:dyDescent="0.2">
      <c r="A1121" s="2" t="s">
        <v>1867</v>
      </c>
      <c r="B1121" s="2" t="s">
        <v>1868</v>
      </c>
      <c r="C1121" s="2" t="s">
        <v>1670</v>
      </c>
      <c r="D1121" s="2" t="s">
        <v>177</v>
      </c>
      <c r="E1121" s="2">
        <v>554987</v>
      </c>
      <c r="F1121" s="5">
        <v>-5.5261397941140003E-2</v>
      </c>
      <c r="G1121" s="5">
        <v>6.9663100165551901</v>
      </c>
      <c r="H1121" s="5">
        <v>2.1388133780762899E-2</v>
      </c>
      <c r="I1121" s="2" t="b">
        <f>TRUE()</f>
        <v>1</v>
      </c>
      <c r="J1121" s="2" t="s">
        <v>1662</v>
      </c>
      <c r="K1121" s="2" t="b">
        <f>FALSE()</f>
        <v>0</v>
      </c>
    </row>
    <row r="1122" spans="1:11" x14ac:dyDescent="0.2">
      <c r="A1122" s="2" t="s">
        <v>1869</v>
      </c>
      <c r="B1122" s="2" t="s">
        <v>1870</v>
      </c>
      <c r="C1122" s="2" t="s">
        <v>1673</v>
      </c>
      <c r="D1122" s="2" t="s">
        <v>177</v>
      </c>
      <c r="E1122" s="2">
        <v>590395</v>
      </c>
      <c r="F1122" s="5">
        <v>9.8294316864734901E-2</v>
      </c>
      <c r="G1122" s="5">
        <v>7.5917103284858802</v>
      </c>
      <c r="H1122" s="5">
        <v>8.5239085239085192E-3</v>
      </c>
      <c r="I1122" s="2" t="b">
        <f>TRUE()</f>
        <v>1</v>
      </c>
      <c r="J1122" s="2" t="s">
        <v>1662</v>
      </c>
      <c r="K1122" s="2" t="b">
        <f>FALSE()</f>
        <v>0</v>
      </c>
    </row>
    <row r="1123" spans="1:11" x14ac:dyDescent="0.2">
      <c r="A1123" s="2" t="s">
        <v>1871</v>
      </c>
      <c r="B1123" s="2" t="s">
        <v>1872</v>
      </c>
      <c r="C1123" s="2" t="s">
        <v>1873</v>
      </c>
      <c r="D1123" s="2" t="s">
        <v>177</v>
      </c>
      <c r="E1123" s="2">
        <v>619805</v>
      </c>
      <c r="F1123" s="5">
        <v>0.13292668718531001</v>
      </c>
      <c r="G1123" s="5">
        <v>6.5309313015635704</v>
      </c>
      <c r="H1123" s="5">
        <v>4.2672406723548301E-2</v>
      </c>
      <c r="I1123" s="2" t="b">
        <f>FALSE()</f>
        <v>0</v>
      </c>
      <c r="J1123" s="2" t="s">
        <v>1696</v>
      </c>
      <c r="K1123" s="2" t="b">
        <f>FALSE()</f>
        <v>0</v>
      </c>
    </row>
    <row r="1124" spans="1:11" x14ac:dyDescent="0.2">
      <c r="A1124" s="2" t="s">
        <v>359</v>
      </c>
      <c r="B1124" s="2" t="s">
        <v>360</v>
      </c>
      <c r="C1124" s="2" t="s">
        <v>1673</v>
      </c>
      <c r="D1124" s="2" t="s">
        <v>45</v>
      </c>
      <c r="E1124" s="2">
        <v>25636</v>
      </c>
      <c r="F1124" s="5">
        <v>-0.65020059220191995</v>
      </c>
      <c r="G1124" s="5">
        <v>8.5724332210487209</v>
      </c>
      <c r="H1124" s="5">
        <v>3.3492822966507199E-3</v>
      </c>
      <c r="I1124" s="2" t="b">
        <f>TRUE()</f>
        <v>1</v>
      </c>
      <c r="J1124" s="2" t="s">
        <v>1662</v>
      </c>
      <c r="K1124" s="2" t="b">
        <f>FALSE()</f>
        <v>0</v>
      </c>
    </row>
    <row r="1125" spans="1:11" x14ac:dyDescent="0.2">
      <c r="A1125" s="2" t="s">
        <v>1874</v>
      </c>
      <c r="B1125" s="2" t="s">
        <v>1875</v>
      </c>
      <c r="C1125" s="2" t="s">
        <v>1673</v>
      </c>
      <c r="D1125" s="2" t="s">
        <v>45</v>
      </c>
      <c r="E1125" s="2">
        <v>39671</v>
      </c>
      <c r="F1125" s="5">
        <v>-5.5943914668261097E-2</v>
      </c>
      <c r="G1125" s="5">
        <v>16.2847914591372</v>
      </c>
      <c r="H1125" s="5">
        <v>0</v>
      </c>
      <c r="I1125" s="2" t="b">
        <f>TRUE()</f>
        <v>1</v>
      </c>
      <c r="J1125" s="2" t="s">
        <v>1662</v>
      </c>
      <c r="K1125" s="2" t="b">
        <f>FALSE()</f>
        <v>0</v>
      </c>
    </row>
    <row r="1126" spans="1:11" x14ac:dyDescent="0.2">
      <c r="A1126" s="2" t="s">
        <v>1876</v>
      </c>
      <c r="B1126" s="2" t="s">
        <v>1877</v>
      </c>
      <c r="C1126" s="2" t="s">
        <v>1666</v>
      </c>
      <c r="D1126" s="2" t="s">
        <v>45</v>
      </c>
      <c r="E1126" s="2">
        <v>47805</v>
      </c>
      <c r="F1126" s="5">
        <v>4.6454602688884197E-2</v>
      </c>
      <c r="G1126" s="5">
        <v>12.4605910387753</v>
      </c>
      <c r="H1126" s="5">
        <v>6.7911714770797999E-4</v>
      </c>
      <c r="I1126" s="2" t="b">
        <f>TRUE()</f>
        <v>1</v>
      </c>
      <c r="J1126" s="2" t="s">
        <v>1667</v>
      </c>
      <c r="K1126" s="2" t="b">
        <f>FALSE()</f>
        <v>0</v>
      </c>
    </row>
    <row r="1127" spans="1:11" x14ac:dyDescent="0.2">
      <c r="A1127" s="2" t="s">
        <v>1015</v>
      </c>
      <c r="B1127" s="2" t="s">
        <v>1016</v>
      </c>
      <c r="C1127" s="2" t="s">
        <v>1665</v>
      </c>
      <c r="D1127" s="2" t="s">
        <v>45</v>
      </c>
      <c r="E1127" s="2">
        <v>63942</v>
      </c>
      <c r="F1127" s="5">
        <v>8.7510368977615993E-2</v>
      </c>
      <c r="G1127" s="5">
        <v>8.2581268653456892</v>
      </c>
      <c r="H1127" s="5">
        <v>4.4032444959443799E-3</v>
      </c>
      <c r="I1127" s="2" t="b">
        <f>TRUE()</f>
        <v>1</v>
      </c>
      <c r="J1127" s="2" t="s">
        <v>1662</v>
      </c>
      <c r="K1127" s="2" t="b">
        <f>FALSE()</f>
        <v>0</v>
      </c>
    </row>
    <row r="1128" spans="1:11" x14ac:dyDescent="0.2">
      <c r="A1128" s="2" t="s">
        <v>42</v>
      </c>
      <c r="B1128" s="2" t="s">
        <v>43</v>
      </c>
      <c r="C1128" s="2" t="s">
        <v>1794</v>
      </c>
      <c r="D1128" s="2" t="s">
        <v>45</v>
      </c>
      <c r="E1128" s="2">
        <v>95445</v>
      </c>
      <c r="F1128" s="5">
        <v>6.5208046268076095E-2</v>
      </c>
      <c r="G1128" s="5">
        <v>10.861375713684501</v>
      </c>
      <c r="H1128" s="5">
        <v>1.78306092124814E-3</v>
      </c>
      <c r="I1128" s="2" t="b">
        <f>FALSE()</f>
        <v>0</v>
      </c>
      <c r="J1128" s="2" t="s">
        <v>1675</v>
      </c>
      <c r="K1128" s="2" t="b">
        <f>TRUE()</f>
        <v>1</v>
      </c>
    </row>
    <row r="1129" spans="1:11" x14ac:dyDescent="0.2">
      <c r="A1129" s="2" t="s">
        <v>361</v>
      </c>
      <c r="B1129" s="2" t="s">
        <v>362</v>
      </c>
      <c r="C1129" s="2" t="s">
        <v>1729</v>
      </c>
      <c r="D1129" s="2" t="s">
        <v>45</v>
      </c>
      <c r="E1129" s="2">
        <v>165314</v>
      </c>
      <c r="F1129" s="5">
        <v>0.106419415850253</v>
      </c>
      <c r="G1129" s="5">
        <v>6.5691238685439997</v>
      </c>
      <c r="H1129" s="5">
        <v>4.0681550850439403E-2</v>
      </c>
      <c r="I1129" s="2" t="b">
        <f>TRUE()</f>
        <v>1</v>
      </c>
      <c r="J1129" s="2" t="s">
        <v>1662</v>
      </c>
      <c r="K1129" s="2" t="b">
        <f>FALSE()</f>
        <v>0</v>
      </c>
    </row>
    <row r="1130" spans="1:11" x14ac:dyDescent="0.2">
      <c r="A1130" s="2" t="s">
        <v>1878</v>
      </c>
      <c r="B1130" s="2" t="s">
        <v>1879</v>
      </c>
      <c r="C1130" s="2" t="s">
        <v>1665</v>
      </c>
      <c r="D1130" s="2" t="s">
        <v>45</v>
      </c>
      <c r="E1130" s="2">
        <v>210375</v>
      </c>
      <c r="F1130" s="5">
        <v>9.9043525049600498E-2</v>
      </c>
      <c r="G1130" s="5">
        <v>10.4233895331583</v>
      </c>
      <c r="H1130" s="5">
        <v>1.98863636363636E-3</v>
      </c>
      <c r="I1130" s="2" t="b">
        <f>TRUE()</f>
        <v>1</v>
      </c>
      <c r="J1130" s="2" t="s">
        <v>1662</v>
      </c>
      <c r="K1130" s="2" t="b">
        <f>TRUE()</f>
        <v>1</v>
      </c>
    </row>
    <row r="1131" spans="1:11" x14ac:dyDescent="0.2">
      <c r="A1131" s="2" t="s">
        <v>179</v>
      </c>
      <c r="B1131" s="2" t="s">
        <v>180</v>
      </c>
      <c r="C1131" s="2" t="s">
        <v>1673</v>
      </c>
      <c r="D1131" s="2" t="s">
        <v>45</v>
      </c>
      <c r="E1131" s="2">
        <v>232285</v>
      </c>
      <c r="F1131" s="5">
        <v>-4.5281080418601502E-2</v>
      </c>
      <c r="G1131" s="5">
        <v>17.989760883829302</v>
      </c>
      <c r="H1131" s="5">
        <v>0</v>
      </c>
      <c r="I1131" s="2" t="b">
        <f>TRUE()</f>
        <v>1</v>
      </c>
      <c r="J1131" s="2" t="s">
        <v>1662</v>
      </c>
      <c r="K1131" s="2" t="b">
        <f>FALSE()</f>
        <v>0</v>
      </c>
    </row>
    <row r="1132" spans="1:11" x14ac:dyDescent="0.2">
      <c r="A1132" s="2" t="s">
        <v>1880</v>
      </c>
      <c r="B1132" s="2" t="s">
        <v>1881</v>
      </c>
      <c r="C1132" s="2" t="s">
        <v>1666</v>
      </c>
      <c r="D1132" s="2" t="s">
        <v>45</v>
      </c>
      <c r="E1132" s="2">
        <v>271008</v>
      </c>
      <c r="F1132" s="5">
        <v>0.18024759252870301</v>
      </c>
      <c r="G1132" s="5">
        <v>6.5883093769907699</v>
      </c>
      <c r="H1132" s="5">
        <v>3.9074384860270699E-2</v>
      </c>
      <c r="I1132" s="2" t="b">
        <f>TRUE()</f>
        <v>1</v>
      </c>
      <c r="J1132" s="2" t="s">
        <v>1667</v>
      </c>
      <c r="K1132" s="2" t="b">
        <f>FALSE()</f>
        <v>0</v>
      </c>
    </row>
    <row r="1133" spans="1:11" x14ac:dyDescent="0.2">
      <c r="A1133" s="2" t="s">
        <v>1882</v>
      </c>
      <c r="B1133" s="2" t="s">
        <v>1883</v>
      </c>
      <c r="C1133" s="2" t="s">
        <v>1673</v>
      </c>
      <c r="D1133" s="2" t="s">
        <v>45</v>
      </c>
      <c r="E1133" s="2">
        <v>341810</v>
      </c>
      <c r="F1133" s="5">
        <v>-0.14846017419141699</v>
      </c>
      <c r="G1133" s="5">
        <v>23.578093287658099</v>
      </c>
      <c r="H1133" s="5">
        <v>0</v>
      </c>
      <c r="I1133" s="2" t="b">
        <f>TRUE()</f>
        <v>1</v>
      </c>
      <c r="J1133" s="2" t="s">
        <v>1662</v>
      </c>
      <c r="K1133" s="2" t="b">
        <f>FALSE()</f>
        <v>0</v>
      </c>
    </row>
    <row r="1134" spans="1:11" x14ac:dyDescent="0.2">
      <c r="A1134" s="2" t="s">
        <v>181</v>
      </c>
      <c r="B1134" s="2" t="s">
        <v>182</v>
      </c>
      <c r="C1134" s="2" t="s">
        <v>1884</v>
      </c>
      <c r="D1134" s="2" t="s">
        <v>45</v>
      </c>
      <c r="E1134" s="2">
        <v>368781</v>
      </c>
      <c r="F1134" s="5">
        <v>-2.9920462820608801E-2</v>
      </c>
      <c r="G1134" s="5">
        <v>10.3884223634133</v>
      </c>
      <c r="H1134" s="5">
        <v>1.98863636363636E-3</v>
      </c>
      <c r="I1134" s="2" t="b">
        <f>FALSE()</f>
        <v>0</v>
      </c>
      <c r="J1134" s="2" t="s">
        <v>1687</v>
      </c>
      <c r="K1134" s="2" t="b">
        <f>FALSE()</f>
        <v>0</v>
      </c>
    </row>
    <row r="1135" spans="1:11" x14ac:dyDescent="0.2">
      <c r="A1135" s="2" t="s">
        <v>659</v>
      </c>
      <c r="B1135" s="2" t="s">
        <v>660</v>
      </c>
      <c r="C1135" s="2" t="s">
        <v>1661</v>
      </c>
      <c r="D1135" s="2" t="s">
        <v>45</v>
      </c>
      <c r="E1135" s="2">
        <v>445258</v>
      </c>
      <c r="F1135" s="5">
        <v>-9.3965278978830696E-2</v>
      </c>
      <c r="G1135" s="5">
        <v>9.9323897761746007</v>
      </c>
      <c r="H1135" s="5">
        <v>1.98863636363636E-3</v>
      </c>
      <c r="I1135" s="2" t="b">
        <f>TRUE()</f>
        <v>1</v>
      </c>
      <c r="J1135" s="2" t="s">
        <v>1662</v>
      </c>
      <c r="K1135" s="2" t="b">
        <f>FALSE()</f>
        <v>0</v>
      </c>
    </row>
    <row r="1136" spans="1:11" x14ac:dyDescent="0.2">
      <c r="A1136" s="2" t="s">
        <v>1885</v>
      </c>
      <c r="B1136" s="2" t="s">
        <v>1886</v>
      </c>
      <c r="C1136" s="2" t="s">
        <v>1666</v>
      </c>
      <c r="D1136" s="2" t="s">
        <v>45</v>
      </c>
      <c r="E1136" s="2">
        <v>506134</v>
      </c>
      <c r="F1136" s="5">
        <v>7.4535602943289495E-2</v>
      </c>
      <c r="G1136" s="5">
        <v>7.2057259678112802</v>
      </c>
      <c r="H1136" s="5">
        <v>1.4619883040935699E-2</v>
      </c>
      <c r="I1136" s="2" t="b">
        <f>TRUE()</f>
        <v>1</v>
      </c>
      <c r="J1136" s="2" t="s">
        <v>1667</v>
      </c>
      <c r="K1136" s="2" t="b">
        <f>FALSE()</f>
        <v>0</v>
      </c>
    </row>
    <row r="1137" spans="1:11" x14ac:dyDescent="0.2">
      <c r="A1137" s="2" t="s">
        <v>1887</v>
      </c>
      <c r="B1137" s="2" t="s">
        <v>1888</v>
      </c>
      <c r="C1137" s="2" t="s">
        <v>1673</v>
      </c>
      <c r="D1137" s="2" t="s">
        <v>45</v>
      </c>
      <c r="E1137" s="2">
        <v>523632</v>
      </c>
      <c r="F1137" s="5">
        <v>8.9129892498403807E-2</v>
      </c>
      <c r="G1137" s="5">
        <v>7.16765141486069</v>
      </c>
      <c r="H1137" s="5">
        <v>1.52227249595972E-2</v>
      </c>
      <c r="I1137" s="2" t="b">
        <f>TRUE()</f>
        <v>1</v>
      </c>
      <c r="J1137" s="2" t="s">
        <v>1662</v>
      </c>
      <c r="K1137" s="2" t="b">
        <f>FALSE()</f>
        <v>0</v>
      </c>
    </row>
    <row r="1138" spans="1:11" x14ac:dyDescent="0.2">
      <c r="A1138" s="2" t="s">
        <v>1889</v>
      </c>
      <c r="B1138" s="2" t="s">
        <v>1890</v>
      </c>
      <c r="C1138" s="2" t="s">
        <v>1891</v>
      </c>
      <c r="D1138" s="2" t="s">
        <v>45</v>
      </c>
      <c r="E1138" s="2">
        <v>546097</v>
      </c>
      <c r="F1138" s="5">
        <v>6.7564999450574301E-2</v>
      </c>
      <c r="G1138" s="5">
        <v>6.7223900028371704</v>
      </c>
      <c r="H1138" s="5">
        <v>3.1598306475571103E-2</v>
      </c>
      <c r="I1138" s="2" t="b">
        <f>FALSE()</f>
        <v>0</v>
      </c>
      <c r="J1138" s="2" t="s">
        <v>1892</v>
      </c>
      <c r="K1138" s="2" t="b">
        <f>FALSE()</f>
        <v>0</v>
      </c>
    </row>
    <row r="1139" spans="1:11" x14ac:dyDescent="0.2">
      <c r="A1139" s="2" t="s">
        <v>1893</v>
      </c>
      <c r="B1139" s="2" t="s">
        <v>1894</v>
      </c>
      <c r="C1139" s="2" t="s">
        <v>1729</v>
      </c>
      <c r="D1139" s="2" t="s">
        <v>45</v>
      </c>
      <c r="E1139" s="2">
        <v>552270</v>
      </c>
      <c r="F1139" s="5">
        <v>0.16440743830254601</v>
      </c>
      <c r="G1139" s="5">
        <v>8.0730366577905901</v>
      </c>
      <c r="H1139" s="5">
        <v>5.1282051282051299E-3</v>
      </c>
      <c r="I1139" s="2" t="b">
        <f>TRUE()</f>
        <v>1</v>
      </c>
      <c r="J1139" s="2" t="s">
        <v>1662</v>
      </c>
      <c r="K1139" s="2" t="b">
        <f>FALSE()</f>
        <v>0</v>
      </c>
    </row>
    <row r="1140" spans="1:11" x14ac:dyDescent="0.2">
      <c r="A1140" s="2" t="s">
        <v>664</v>
      </c>
      <c r="B1140" s="2" t="s">
        <v>665</v>
      </c>
      <c r="C1140" s="2" t="s">
        <v>1673</v>
      </c>
      <c r="D1140" s="2" t="s">
        <v>45</v>
      </c>
      <c r="E1140" s="2">
        <v>552604</v>
      </c>
      <c r="F1140" s="5">
        <v>7.6307988193809198E-2</v>
      </c>
      <c r="G1140" s="5">
        <v>6.9658317109099004</v>
      </c>
      <c r="H1140" s="5">
        <v>2.1394257954771501E-2</v>
      </c>
      <c r="I1140" s="2" t="b">
        <f>TRUE()</f>
        <v>1</v>
      </c>
      <c r="J1140" s="2" t="s">
        <v>1662</v>
      </c>
      <c r="K1140" s="2" t="b">
        <f>FALSE()</f>
        <v>0</v>
      </c>
    </row>
    <row r="1141" spans="1:11" x14ac:dyDescent="0.2">
      <c r="A1141" s="2" t="s">
        <v>1895</v>
      </c>
      <c r="B1141" s="2" t="s">
        <v>1896</v>
      </c>
      <c r="C1141" s="2" t="s">
        <v>1666</v>
      </c>
      <c r="D1141" s="2" t="s">
        <v>45</v>
      </c>
      <c r="E1141" s="2">
        <v>605639</v>
      </c>
      <c r="F1141" s="5">
        <v>-0.15857597994922301</v>
      </c>
      <c r="G1141" s="5">
        <v>9.0755762535811595</v>
      </c>
      <c r="H1141" s="5">
        <v>2.7918781725888302E-3</v>
      </c>
      <c r="I1141" s="2" t="b">
        <f>TRUE()</f>
        <v>1</v>
      </c>
      <c r="J1141" s="2" t="s">
        <v>1667</v>
      </c>
      <c r="K1141" s="2" t="b">
        <f>FALSE()</f>
        <v>0</v>
      </c>
    </row>
    <row r="1142" spans="1:11" x14ac:dyDescent="0.2">
      <c r="A1142" s="2" t="s">
        <v>667</v>
      </c>
      <c r="B1142" s="2" t="s">
        <v>668</v>
      </c>
      <c r="C1142" s="2" t="s">
        <v>1779</v>
      </c>
      <c r="D1142" s="2" t="s">
        <v>45</v>
      </c>
      <c r="E1142" s="2">
        <v>636780</v>
      </c>
      <c r="F1142" s="5">
        <v>5.8154034691188398E-2</v>
      </c>
      <c r="G1142" s="5">
        <v>11.992782469895101</v>
      </c>
      <c r="H1142" s="5">
        <v>1.6000000000000001E-3</v>
      </c>
      <c r="I1142" s="2" t="b">
        <f>FALSE()</f>
        <v>0</v>
      </c>
      <c r="J1142" s="2" t="s">
        <v>1687</v>
      </c>
      <c r="K1142" s="2" t="b">
        <f>FALSE()</f>
        <v>0</v>
      </c>
    </row>
    <row r="1143" spans="1:11" x14ac:dyDescent="0.2">
      <c r="A1143" s="2" t="s">
        <v>1025</v>
      </c>
      <c r="B1143" s="2" t="s">
        <v>1026</v>
      </c>
      <c r="C1143" s="2" t="s">
        <v>1665</v>
      </c>
      <c r="D1143" s="2" t="s">
        <v>45</v>
      </c>
      <c r="E1143" s="2">
        <v>732542</v>
      </c>
      <c r="F1143" s="5">
        <v>-4.5315732002694002E-2</v>
      </c>
      <c r="G1143" s="5">
        <v>9.3694261264527299</v>
      </c>
      <c r="H1143" s="5">
        <v>2.0915032679738599E-3</v>
      </c>
      <c r="I1143" s="2" t="b">
        <f>TRUE()</f>
        <v>1</v>
      </c>
      <c r="J1143" s="2" t="s">
        <v>1662</v>
      </c>
      <c r="K1143" s="2" t="b">
        <f>FALSE()</f>
        <v>0</v>
      </c>
    </row>
    <row r="1144" spans="1:11" x14ac:dyDescent="0.2">
      <c r="A1144" s="2" t="s">
        <v>1897</v>
      </c>
      <c r="B1144" s="2" t="s">
        <v>1898</v>
      </c>
      <c r="C1144" s="2" t="s">
        <v>1670</v>
      </c>
      <c r="D1144" s="2" t="s">
        <v>45</v>
      </c>
      <c r="E1144" s="2">
        <v>762454</v>
      </c>
      <c r="F1144" s="5">
        <v>-0.117719190398121</v>
      </c>
      <c r="G1144" s="5">
        <v>6.5082031586223996</v>
      </c>
      <c r="H1144" s="5">
        <v>4.4716854869218801E-2</v>
      </c>
      <c r="I1144" s="2" t="b">
        <f>TRUE()</f>
        <v>1</v>
      </c>
      <c r="J1144" s="2" t="s">
        <v>1662</v>
      </c>
      <c r="K1144" s="2" t="b">
        <f>FALSE()</f>
        <v>0</v>
      </c>
    </row>
    <row r="1145" spans="1:11" x14ac:dyDescent="0.2">
      <c r="A1145" s="2" t="s">
        <v>1027</v>
      </c>
      <c r="B1145" s="2" t="s">
        <v>1028</v>
      </c>
      <c r="C1145" s="2" t="s">
        <v>1673</v>
      </c>
      <c r="D1145" s="2" t="s">
        <v>45</v>
      </c>
      <c r="E1145" s="2">
        <v>836216</v>
      </c>
      <c r="F1145" s="5">
        <v>-4.6336395544289102E-2</v>
      </c>
      <c r="G1145" s="5">
        <v>7.2618983277342801</v>
      </c>
      <c r="H1145" s="5">
        <v>1.23426515801635E-2</v>
      </c>
      <c r="I1145" s="2" t="b">
        <f>TRUE()</f>
        <v>1</v>
      </c>
      <c r="J1145" s="2" t="s">
        <v>1662</v>
      </c>
      <c r="K1145" s="2" t="b">
        <f>FALSE()</f>
        <v>0</v>
      </c>
    </row>
    <row r="1146" spans="1:11" x14ac:dyDescent="0.2">
      <c r="A1146" s="2" t="s">
        <v>1899</v>
      </c>
      <c r="B1146" s="2" t="s">
        <v>1900</v>
      </c>
      <c r="C1146" s="2" t="s">
        <v>1665</v>
      </c>
      <c r="D1146" s="2" t="s">
        <v>45</v>
      </c>
      <c r="E1146" s="2">
        <v>930879</v>
      </c>
      <c r="F1146" s="5">
        <v>5.55572475332686E-2</v>
      </c>
      <c r="G1146" s="5">
        <v>14.7764333348665</v>
      </c>
      <c r="H1146" s="5">
        <v>0</v>
      </c>
      <c r="I1146" s="2" t="b">
        <f>TRUE()</f>
        <v>1</v>
      </c>
      <c r="J1146" s="2" t="s">
        <v>1662</v>
      </c>
      <c r="K1146" s="2" t="b">
        <f>FALSE()</f>
        <v>0</v>
      </c>
    </row>
    <row r="1147" spans="1:11" x14ac:dyDescent="0.2">
      <c r="A1147" s="2" t="s">
        <v>1901</v>
      </c>
      <c r="B1147" s="2" t="s">
        <v>1902</v>
      </c>
      <c r="C1147" s="2" t="s">
        <v>1673</v>
      </c>
      <c r="D1147" s="2" t="s">
        <v>45</v>
      </c>
      <c r="E1147" s="2">
        <v>1006378</v>
      </c>
      <c r="F1147" s="5">
        <v>0.121010769371626</v>
      </c>
      <c r="G1147" s="5">
        <v>8.6817031010514008</v>
      </c>
      <c r="H1147" s="5">
        <v>3.1591737545565001E-3</v>
      </c>
      <c r="I1147" s="2" t="b">
        <f>TRUE()</f>
        <v>1</v>
      </c>
      <c r="J1147" s="2" t="s">
        <v>1662</v>
      </c>
      <c r="K1147" s="2" t="b">
        <f>TRUE()</f>
        <v>1</v>
      </c>
    </row>
    <row r="1148" spans="1:11" x14ac:dyDescent="0.2">
      <c r="A1148" s="2" t="s">
        <v>1903</v>
      </c>
      <c r="B1148" s="2" t="s">
        <v>1904</v>
      </c>
      <c r="C1148" s="2" t="s">
        <v>1673</v>
      </c>
      <c r="D1148" s="2" t="s">
        <v>49</v>
      </c>
      <c r="E1148" s="2">
        <v>11416</v>
      </c>
      <c r="F1148" s="5">
        <v>0.218128047192023</v>
      </c>
      <c r="G1148" s="5">
        <v>14.6265535055197</v>
      </c>
      <c r="H1148" s="5">
        <v>0</v>
      </c>
      <c r="I1148" s="2" t="b">
        <f>TRUE()</f>
        <v>1</v>
      </c>
      <c r="J1148" s="2" t="s">
        <v>1662</v>
      </c>
      <c r="K1148" s="2" t="b">
        <f>FALSE()</f>
        <v>0</v>
      </c>
    </row>
    <row r="1149" spans="1:11" x14ac:dyDescent="0.2">
      <c r="A1149" s="2" t="s">
        <v>1434</v>
      </c>
      <c r="B1149" s="2" t="s">
        <v>1435</v>
      </c>
      <c r="C1149" s="2" t="s">
        <v>1670</v>
      </c>
      <c r="D1149" s="2" t="s">
        <v>49</v>
      </c>
      <c r="E1149" s="2">
        <v>18940</v>
      </c>
      <c r="F1149" s="5">
        <v>-0.13621534456335099</v>
      </c>
      <c r="G1149" s="5">
        <v>8.9374817318100703</v>
      </c>
      <c r="H1149" s="5">
        <v>3.0188679245283E-3</v>
      </c>
      <c r="I1149" s="2" t="b">
        <f>TRUE()</f>
        <v>1</v>
      </c>
      <c r="J1149" s="2" t="s">
        <v>1662</v>
      </c>
      <c r="K1149" s="2" t="b">
        <f>FALSE()</f>
        <v>0</v>
      </c>
    </row>
    <row r="1150" spans="1:11" x14ac:dyDescent="0.2">
      <c r="A1150" s="2" t="s">
        <v>1905</v>
      </c>
      <c r="B1150" s="2" t="s">
        <v>1906</v>
      </c>
      <c r="C1150" s="2" t="s">
        <v>1670</v>
      </c>
      <c r="D1150" s="2" t="s">
        <v>49</v>
      </c>
      <c r="E1150" s="2">
        <v>111002</v>
      </c>
      <c r="F1150" s="5">
        <v>-7.6083103730401697E-2</v>
      </c>
      <c r="G1150" s="5">
        <v>7.8752151825638004</v>
      </c>
      <c r="H1150" s="5">
        <v>6.4935064935064896E-3</v>
      </c>
      <c r="I1150" s="2" t="b">
        <f>TRUE()</f>
        <v>1</v>
      </c>
      <c r="J1150" s="2" t="s">
        <v>1662</v>
      </c>
      <c r="K1150" s="2" t="b">
        <f>FALSE()</f>
        <v>0</v>
      </c>
    </row>
    <row r="1151" spans="1:11" x14ac:dyDescent="0.2">
      <c r="A1151" s="2" t="s">
        <v>1178</v>
      </c>
      <c r="B1151" s="2" t="s">
        <v>1179</v>
      </c>
      <c r="C1151" s="2" t="s">
        <v>1665</v>
      </c>
      <c r="D1151" s="2" t="s">
        <v>49</v>
      </c>
      <c r="E1151" s="2">
        <v>119989</v>
      </c>
      <c r="F1151" s="5">
        <v>-7.7500157292667196E-2</v>
      </c>
      <c r="G1151" s="5">
        <v>7.2271394341256299</v>
      </c>
      <c r="H1151" s="5">
        <v>1.4027507290514701E-2</v>
      </c>
      <c r="I1151" s="2" t="b">
        <f>TRUE()</f>
        <v>1</v>
      </c>
      <c r="J1151" s="2" t="s">
        <v>1662</v>
      </c>
      <c r="K1151" s="2" t="b">
        <f>FALSE()</f>
        <v>0</v>
      </c>
    </row>
    <row r="1152" spans="1:11" x14ac:dyDescent="0.2">
      <c r="A1152" s="2" t="s">
        <v>1181</v>
      </c>
      <c r="B1152" s="2" t="s">
        <v>1182</v>
      </c>
      <c r="C1152" s="2" t="s">
        <v>1673</v>
      </c>
      <c r="D1152" s="2" t="s">
        <v>49</v>
      </c>
      <c r="E1152" s="2">
        <v>158760</v>
      </c>
      <c r="F1152" s="5">
        <v>-0.13783318257438401</v>
      </c>
      <c r="G1152" s="5">
        <v>8.0382533615961993</v>
      </c>
      <c r="H1152" s="5">
        <v>5.1282051282051299E-3</v>
      </c>
      <c r="I1152" s="2" t="b">
        <f>TRUE()</f>
        <v>1</v>
      </c>
      <c r="J1152" s="2" t="s">
        <v>1662</v>
      </c>
      <c r="K1152" s="2" t="b">
        <f>TRUE()</f>
        <v>1</v>
      </c>
    </row>
    <row r="1153" spans="1:11" x14ac:dyDescent="0.2">
      <c r="A1153" s="2" t="s">
        <v>833</v>
      </c>
      <c r="B1153" s="2" t="s">
        <v>834</v>
      </c>
      <c r="C1153" s="2" t="s">
        <v>1665</v>
      </c>
      <c r="D1153" s="2" t="s">
        <v>49</v>
      </c>
      <c r="E1153" s="2">
        <v>220138</v>
      </c>
      <c r="F1153" s="5">
        <v>-7.9913703043958895E-2</v>
      </c>
      <c r="G1153" s="5">
        <v>30.720803254817199</v>
      </c>
      <c r="H1153" s="5">
        <v>0</v>
      </c>
      <c r="I1153" s="2" t="b">
        <f>TRUE()</f>
        <v>1</v>
      </c>
      <c r="J1153" s="2" t="s">
        <v>1662</v>
      </c>
      <c r="K1153" s="2" t="b">
        <f>TRUE()</f>
        <v>1</v>
      </c>
    </row>
    <row r="1154" spans="1:11" x14ac:dyDescent="0.2">
      <c r="A1154" s="2" t="s">
        <v>1907</v>
      </c>
      <c r="B1154" s="2" t="s">
        <v>1908</v>
      </c>
      <c r="C1154" s="2" t="s">
        <v>1665</v>
      </c>
      <c r="D1154" s="2" t="s">
        <v>49</v>
      </c>
      <c r="E1154" s="2">
        <v>246116</v>
      </c>
      <c r="F1154" s="5">
        <v>-4.2103586208793703E-2</v>
      </c>
      <c r="G1154" s="5">
        <v>6.9200597289038797</v>
      </c>
      <c r="H1154" s="5">
        <v>2.2819812580059901E-2</v>
      </c>
      <c r="I1154" s="2" t="b">
        <f>TRUE()</f>
        <v>1</v>
      </c>
      <c r="J1154" s="2" t="s">
        <v>1662</v>
      </c>
      <c r="K1154" s="2" t="b">
        <f>TRUE()</f>
        <v>1</v>
      </c>
    </row>
    <row r="1155" spans="1:11" x14ac:dyDescent="0.2">
      <c r="A1155" s="2" t="s">
        <v>681</v>
      </c>
      <c r="B1155" s="2" t="s">
        <v>682</v>
      </c>
      <c r="C1155" s="2" t="s">
        <v>1673</v>
      </c>
      <c r="D1155" s="2" t="s">
        <v>49</v>
      </c>
      <c r="E1155" s="2">
        <v>251751</v>
      </c>
      <c r="F1155" s="5">
        <v>-0.16265895960947599</v>
      </c>
      <c r="G1155" s="5">
        <v>37.790611359590002</v>
      </c>
      <c r="H1155" s="5">
        <v>0</v>
      </c>
      <c r="I1155" s="2" t="b">
        <f>TRUE()</f>
        <v>1</v>
      </c>
      <c r="J1155" s="2" t="s">
        <v>1662</v>
      </c>
      <c r="K1155" s="2" t="b">
        <f>FALSE()</f>
        <v>0</v>
      </c>
    </row>
    <row r="1156" spans="1:11" x14ac:dyDescent="0.2">
      <c r="A1156" s="2" t="s">
        <v>1909</v>
      </c>
      <c r="B1156" s="2" t="s">
        <v>1910</v>
      </c>
      <c r="C1156" s="2" t="s">
        <v>1661</v>
      </c>
      <c r="D1156" s="2" t="s">
        <v>49</v>
      </c>
      <c r="E1156" s="2">
        <v>261524</v>
      </c>
      <c r="F1156" s="5">
        <v>-0.13080820682292299</v>
      </c>
      <c r="G1156" s="5">
        <v>13.9371941177292</v>
      </c>
      <c r="H1156" s="5">
        <v>0</v>
      </c>
      <c r="I1156" s="2" t="b">
        <f>TRUE()</f>
        <v>1</v>
      </c>
      <c r="J1156" s="2" t="s">
        <v>1662</v>
      </c>
      <c r="K1156" s="2" t="b">
        <f>FALSE()</f>
        <v>0</v>
      </c>
    </row>
    <row r="1157" spans="1:11" x14ac:dyDescent="0.2">
      <c r="A1157" s="2" t="s">
        <v>375</v>
      </c>
      <c r="B1157" s="2" t="s">
        <v>376</v>
      </c>
      <c r="C1157" s="2" t="s">
        <v>1673</v>
      </c>
      <c r="D1157" s="2" t="s">
        <v>49</v>
      </c>
      <c r="E1157" s="2">
        <v>434788</v>
      </c>
      <c r="F1157" s="5">
        <v>-8.5768914850111497E-2</v>
      </c>
      <c r="G1157" s="5">
        <v>11.0858573681406</v>
      </c>
      <c r="H1157" s="5">
        <v>1.78306092124814E-3</v>
      </c>
      <c r="I1157" s="2" t="b">
        <f>TRUE()</f>
        <v>1</v>
      </c>
      <c r="J1157" s="2" t="s">
        <v>1662</v>
      </c>
      <c r="K1157" s="2" t="b">
        <f>FALSE()</f>
        <v>0</v>
      </c>
    </row>
    <row r="1158" spans="1:11" x14ac:dyDescent="0.2">
      <c r="A1158" s="2" t="s">
        <v>1911</v>
      </c>
      <c r="B1158" s="2" t="s">
        <v>1912</v>
      </c>
      <c r="C1158" s="2" t="s">
        <v>1673</v>
      </c>
      <c r="D1158" s="2" t="s">
        <v>49</v>
      </c>
      <c r="E1158" s="2">
        <v>577718</v>
      </c>
      <c r="F1158" s="5">
        <v>0.13965891937654101</v>
      </c>
      <c r="G1158" s="5">
        <v>8.5807532324097995</v>
      </c>
      <c r="H1158" s="5">
        <v>3.3492822966507199E-3</v>
      </c>
      <c r="I1158" s="2" t="b">
        <f>TRUE()</f>
        <v>1</v>
      </c>
      <c r="J1158" s="2" t="s">
        <v>1662</v>
      </c>
      <c r="K1158" s="2" t="b">
        <f>FALSE()</f>
        <v>0</v>
      </c>
    </row>
    <row r="1159" spans="1:11" x14ac:dyDescent="0.2">
      <c r="A1159" s="2" t="s">
        <v>1913</v>
      </c>
      <c r="B1159" s="2" t="s">
        <v>1914</v>
      </c>
      <c r="C1159" s="2" t="s">
        <v>1670</v>
      </c>
      <c r="D1159" s="2" t="s">
        <v>49</v>
      </c>
      <c r="E1159" s="2">
        <v>601483</v>
      </c>
      <c r="F1159" s="5">
        <v>-0.24961545114469899</v>
      </c>
      <c r="G1159" s="5">
        <v>8.25432895517757</v>
      </c>
      <c r="H1159" s="5">
        <v>4.4032444959443799E-3</v>
      </c>
      <c r="I1159" s="2" t="b">
        <f>TRUE()</f>
        <v>1</v>
      </c>
      <c r="J1159" s="2" t="s">
        <v>1662</v>
      </c>
      <c r="K1159" s="2" t="b">
        <f>FALSE()</f>
        <v>0</v>
      </c>
    </row>
    <row r="1160" spans="1:11" x14ac:dyDescent="0.2">
      <c r="A1160" s="2" t="s">
        <v>50</v>
      </c>
      <c r="B1160" s="2" t="s">
        <v>51</v>
      </c>
      <c r="C1160" s="2" t="s">
        <v>1673</v>
      </c>
      <c r="D1160" s="2" t="s">
        <v>49</v>
      </c>
      <c r="E1160" s="2">
        <v>632355</v>
      </c>
      <c r="F1160" s="5">
        <v>-9.0410786102385093E-2</v>
      </c>
      <c r="G1160" s="5">
        <v>22.489717159862199</v>
      </c>
      <c r="H1160" s="5">
        <v>0</v>
      </c>
      <c r="I1160" s="2" t="b">
        <f>TRUE()</f>
        <v>1</v>
      </c>
      <c r="J1160" s="2" t="s">
        <v>1662</v>
      </c>
      <c r="K1160" s="2" t="b">
        <f>FALSE()</f>
        <v>0</v>
      </c>
    </row>
    <row r="1161" spans="1:11" x14ac:dyDescent="0.2">
      <c r="A1161" s="2" t="s">
        <v>1915</v>
      </c>
      <c r="B1161" s="2" t="s">
        <v>1916</v>
      </c>
      <c r="C1161" s="2" t="s">
        <v>1661</v>
      </c>
      <c r="D1161" s="2" t="s">
        <v>49</v>
      </c>
      <c r="E1161" s="2">
        <v>645656</v>
      </c>
      <c r="F1161" s="5">
        <v>0.25244969073539297</v>
      </c>
      <c r="G1161" s="5">
        <v>11.5929415133684</v>
      </c>
      <c r="H1161" s="5">
        <v>1.6000000000000001E-3</v>
      </c>
      <c r="I1161" s="2" t="b">
        <f>TRUE()</f>
        <v>1</v>
      </c>
      <c r="J1161" s="2" t="s">
        <v>1662</v>
      </c>
      <c r="K1161" s="2" t="b">
        <f>FALSE()</f>
        <v>0</v>
      </c>
    </row>
    <row r="1162" spans="1:11" x14ac:dyDescent="0.2">
      <c r="A1162" s="2" t="s">
        <v>1917</v>
      </c>
      <c r="B1162" s="2" t="s">
        <v>1917</v>
      </c>
      <c r="C1162" s="2" t="s">
        <v>1661</v>
      </c>
      <c r="D1162" s="2" t="s">
        <v>49</v>
      </c>
      <c r="E1162" s="2">
        <v>721473</v>
      </c>
      <c r="F1162" s="5">
        <v>-0.103223638225393</v>
      </c>
      <c r="G1162" s="5">
        <v>26.2787850654618</v>
      </c>
      <c r="H1162" s="5">
        <v>0</v>
      </c>
      <c r="I1162" s="2" t="b">
        <f>TRUE()</f>
        <v>1</v>
      </c>
      <c r="J1162" s="2" t="s">
        <v>1662</v>
      </c>
      <c r="K1162" s="2" t="b">
        <f>FALSE()</f>
        <v>0</v>
      </c>
    </row>
    <row r="1163" spans="1:11" x14ac:dyDescent="0.2">
      <c r="A1163" s="2" t="s">
        <v>514</v>
      </c>
      <c r="B1163" s="2" t="s">
        <v>515</v>
      </c>
      <c r="C1163" s="2" t="s">
        <v>1852</v>
      </c>
      <c r="D1163" s="2" t="s">
        <v>49</v>
      </c>
      <c r="E1163" s="2">
        <v>770801</v>
      </c>
      <c r="F1163" s="5">
        <v>-0.191621783121563</v>
      </c>
      <c r="G1163" s="5">
        <v>7.00971049303344</v>
      </c>
      <c r="H1163" s="5">
        <v>2.0135253174682101E-2</v>
      </c>
      <c r="I1163" s="2" t="b">
        <f>FALSE()</f>
        <v>0</v>
      </c>
      <c r="J1163" s="2" t="s">
        <v>1698</v>
      </c>
      <c r="K1163" s="2" t="b">
        <f>FALSE()</f>
        <v>0</v>
      </c>
    </row>
    <row r="1164" spans="1:11" x14ac:dyDescent="0.2">
      <c r="A1164" s="2" t="s">
        <v>381</v>
      </c>
      <c r="B1164" s="2" t="s">
        <v>382</v>
      </c>
      <c r="C1164" s="2" t="s">
        <v>1673</v>
      </c>
      <c r="D1164" s="2" t="s">
        <v>49</v>
      </c>
      <c r="E1164" s="2">
        <v>865413</v>
      </c>
      <c r="F1164" s="5">
        <v>0.122275724653903</v>
      </c>
      <c r="G1164" s="5">
        <v>17.601288958523401</v>
      </c>
      <c r="H1164" s="5">
        <v>0</v>
      </c>
      <c r="I1164" s="2" t="b">
        <f>TRUE()</f>
        <v>1</v>
      </c>
      <c r="J1164" s="2" t="s">
        <v>1662</v>
      </c>
      <c r="K1164" s="2" t="b">
        <f>TRUE()</f>
        <v>1</v>
      </c>
    </row>
    <row r="1165" spans="1:11" x14ac:dyDescent="0.2">
      <c r="A1165" s="2" t="s">
        <v>838</v>
      </c>
      <c r="B1165" s="2" t="s">
        <v>838</v>
      </c>
      <c r="C1165" s="2" t="s">
        <v>1665</v>
      </c>
      <c r="D1165" s="2" t="s">
        <v>49</v>
      </c>
      <c r="E1165" s="2">
        <v>878660</v>
      </c>
      <c r="F1165" s="5">
        <v>0.26683257258507598</v>
      </c>
      <c r="G1165" s="5">
        <v>7.3619594708340701</v>
      </c>
      <c r="H1165" s="5">
        <v>1.1681772406847901E-2</v>
      </c>
      <c r="I1165" s="2" t="b">
        <f>TRUE()</f>
        <v>1</v>
      </c>
      <c r="J1165" s="2" t="s">
        <v>1662</v>
      </c>
      <c r="K1165" s="2" t="b">
        <f>FALSE()</f>
        <v>0</v>
      </c>
    </row>
    <row r="1166" spans="1:11" x14ac:dyDescent="0.2">
      <c r="A1166" s="2" t="s">
        <v>1918</v>
      </c>
      <c r="B1166" s="2" t="s">
        <v>1918</v>
      </c>
      <c r="C1166" s="2" t="s">
        <v>1729</v>
      </c>
      <c r="D1166" s="2" t="s">
        <v>49</v>
      </c>
      <c r="E1166" s="2">
        <v>902800</v>
      </c>
      <c r="F1166" s="5">
        <v>-0.140490040439368</v>
      </c>
      <c r="G1166" s="5">
        <v>14.7594266325963</v>
      </c>
      <c r="H1166" s="5">
        <v>0</v>
      </c>
      <c r="I1166" s="2" t="b">
        <f>TRUE()</f>
        <v>1</v>
      </c>
      <c r="J1166" s="2" t="s">
        <v>1662</v>
      </c>
      <c r="K1166" s="2" t="b">
        <f>FALSE()</f>
        <v>0</v>
      </c>
    </row>
    <row r="1167" spans="1:11" x14ac:dyDescent="0.2">
      <c r="A1167" s="2" t="s">
        <v>1919</v>
      </c>
      <c r="B1167" s="2" t="s">
        <v>1920</v>
      </c>
      <c r="C1167" s="2" t="s">
        <v>1921</v>
      </c>
      <c r="D1167" s="2" t="s">
        <v>61</v>
      </c>
      <c r="E1167" s="2">
        <v>93208</v>
      </c>
      <c r="F1167" s="5">
        <v>-4.0280038004067403E-2</v>
      </c>
      <c r="G1167" s="5">
        <v>16.654318636842198</v>
      </c>
      <c r="H1167" s="5">
        <v>0</v>
      </c>
      <c r="I1167" s="2" t="b">
        <f>FALSE()</f>
        <v>0</v>
      </c>
      <c r="J1167" s="2" t="s">
        <v>1922</v>
      </c>
      <c r="K1167" s="2" t="b">
        <f>FALSE()</f>
        <v>0</v>
      </c>
    </row>
    <row r="1168" spans="1:11" x14ac:dyDescent="0.2">
      <c r="A1168" s="2" t="s">
        <v>200</v>
      </c>
      <c r="B1168" s="2" t="s">
        <v>201</v>
      </c>
      <c r="C1168" s="2" t="s">
        <v>1673</v>
      </c>
      <c r="D1168" s="2" t="s">
        <v>61</v>
      </c>
      <c r="E1168" s="2">
        <v>231281</v>
      </c>
      <c r="F1168" s="5">
        <v>0.13614438841672799</v>
      </c>
      <c r="G1168" s="5">
        <v>7.8414966319130102</v>
      </c>
      <c r="H1168" s="5">
        <v>6.6738428417653399E-3</v>
      </c>
      <c r="I1168" s="2" t="b">
        <f>TRUE()</f>
        <v>1</v>
      </c>
      <c r="J1168" s="2" t="s">
        <v>1662</v>
      </c>
      <c r="K1168" s="2" t="b">
        <f>FALSE()</f>
        <v>0</v>
      </c>
    </row>
    <row r="1169" spans="1:11" x14ac:dyDescent="0.2">
      <c r="A1169" s="2" t="s">
        <v>1923</v>
      </c>
      <c r="B1169" s="2" t="s">
        <v>1924</v>
      </c>
      <c r="C1169" s="2" t="s">
        <v>1673</v>
      </c>
      <c r="D1169" s="2" t="s">
        <v>61</v>
      </c>
      <c r="E1169" s="2">
        <v>303396</v>
      </c>
      <c r="F1169" s="5">
        <v>0.100592903468591</v>
      </c>
      <c r="G1169" s="5">
        <v>7.9673865790142404</v>
      </c>
      <c r="H1169" s="5">
        <v>5.6768558951965104E-3</v>
      </c>
      <c r="I1169" s="2" t="b">
        <f>TRUE()</f>
        <v>1</v>
      </c>
      <c r="J1169" s="2" t="s">
        <v>1662</v>
      </c>
      <c r="K1169" s="2" t="b">
        <f>FALSE()</f>
        <v>0</v>
      </c>
    </row>
    <row r="1170" spans="1:11" x14ac:dyDescent="0.2">
      <c r="A1170" s="2" t="s">
        <v>1925</v>
      </c>
      <c r="B1170" s="2" t="s">
        <v>1926</v>
      </c>
      <c r="C1170" s="2" t="s">
        <v>1699</v>
      </c>
      <c r="D1170" s="2" t="s">
        <v>61</v>
      </c>
      <c r="E1170" s="2">
        <v>337547</v>
      </c>
      <c r="F1170" s="5">
        <v>0.15004514243761599</v>
      </c>
      <c r="G1170" s="5">
        <v>8.4574658948014392</v>
      </c>
      <c r="H1170" s="5">
        <v>3.9766081871345001E-3</v>
      </c>
      <c r="I1170" s="2" t="b">
        <f>FALSE()</f>
        <v>0</v>
      </c>
      <c r="J1170" s="2" t="s">
        <v>1698</v>
      </c>
      <c r="K1170" s="2" t="b">
        <f>FALSE()</f>
        <v>0</v>
      </c>
    </row>
    <row r="1171" spans="1:11" x14ac:dyDescent="0.2">
      <c r="A1171" s="2" t="s">
        <v>1927</v>
      </c>
      <c r="B1171" s="2" t="s">
        <v>1928</v>
      </c>
      <c r="C1171" s="2" t="s">
        <v>1729</v>
      </c>
      <c r="D1171" s="2" t="s">
        <v>61</v>
      </c>
      <c r="E1171" s="2">
        <v>370410</v>
      </c>
      <c r="F1171" s="5">
        <v>4.8449614693421197E-2</v>
      </c>
      <c r="G1171" s="5">
        <v>7.9542124232771902</v>
      </c>
      <c r="H1171" s="5">
        <v>5.7957888871884699E-3</v>
      </c>
      <c r="I1171" s="2" t="b">
        <f>TRUE()</f>
        <v>1</v>
      </c>
      <c r="J1171" s="2" t="s">
        <v>1662</v>
      </c>
      <c r="K1171" s="2" t="b">
        <f>FALSE()</f>
        <v>0</v>
      </c>
    </row>
    <row r="1172" spans="1:11" x14ac:dyDescent="0.2">
      <c r="A1172" s="2" t="s">
        <v>1929</v>
      </c>
      <c r="B1172" s="2" t="s">
        <v>1930</v>
      </c>
      <c r="C1172" s="2" t="s">
        <v>1665</v>
      </c>
      <c r="D1172" s="2" t="s">
        <v>61</v>
      </c>
      <c r="E1172" s="2">
        <v>466555</v>
      </c>
      <c r="F1172" s="5">
        <v>-0.120048690574508</v>
      </c>
      <c r="G1172" s="5">
        <v>7.7049569045246598</v>
      </c>
      <c r="H1172" s="5">
        <v>7.9326866409755101E-3</v>
      </c>
      <c r="I1172" s="2" t="b">
        <f>TRUE()</f>
        <v>1</v>
      </c>
      <c r="J1172" s="2" t="s">
        <v>1662</v>
      </c>
      <c r="K1172" s="2" t="b">
        <f>TRUE()</f>
        <v>1</v>
      </c>
    </row>
    <row r="1173" spans="1:11" x14ac:dyDescent="0.2">
      <c r="A1173" s="2" t="s">
        <v>1931</v>
      </c>
      <c r="B1173" s="2" t="s">
        <v>1932</v>
      </c>
      <c r="C1173" s="2" t="s">
        <v>1933</v>
      </c>
      <c r="D1173" s="2" t="s">
        <v>61</v>
      </c>
      <c r="E1173" s="2">
        <v>632164</v>
      </c>
      <c r="F1173" s="5">
        <v>0.201097907860846</v>
      </c>
      <c r="G1173" s="5">
        <v>10.6941184034043</v>
      </c>
      <c r="H1173" s="5">
        <v>1.78306092124814E-3</v>
      </c>
      <c r="I1173" s="2" t="b">
        <f>FALSE()</f>
        <v>0</v>
      </c>
      <c r="J1173" s="2" t="s">
        <v>1698</v>
      </c>
      <c r="K1173" s="2" t="b">
        <f>FALSE()</f>
        <v>0</v>
      </c>
    </row>
    <row r="1174" spans="1:11" x14ac:dyDescent="0.2">
      <c r="A1174" s="2" t="s">
        <v>1934</v>
      </c>
      <c r="B1174" s="2" t="s">
        <v>1935</v>
      </c>
      <c r="C1174" s="2" t="s">
        <v>1665</v>
      </c>
      <c r="D1174" s="2" t="s">
        <v>61</v>
      </c>
      <c r="E1174" s="2">
        <v>644566</v>
      </c>
      <c r="F1174" s="5">
        <v>0.199143254907648</v>
      </c>
      <c r="G1174" s="5">
        <v>11.513753960808501</v>
      </c>
      <c r="H1174" s="5">
        <v>1.6000000000000001E-3</v>
      </c>
      <c r="I1174" s="2" t="b">
        <f>TRUE()</f>
        <v>1</v>
      </c>
      <c r="J1174" s="2" t="s">
        <v>1662</v>
      </c>
      <c r="K1174" s="2" t="b">
        <f>FALSE()</f>
        <v>0</v>
      </c>
    </row>
    <row r="1175" spans="1:11" x14ac:dyDescent="0.2">
      <c r="A1175" s="2" t="s">
        <v>399</v>
      </c>
      <c r="B1175" s="2" t="s">
        <v>400</v>
      </c>
      <c r="C1175" s="2" t="s">
        <v>1673</v>
      </c>
      <c r="D1175" s="2" t="s">
        <v>61</v>
      </c>
      <c r="E1175" s="2">
        <v>679357</v>
      </c>
      <c r="F1175" s="5">
        <v>-0.111071897704726</v>
      </c>
      <c r="G1175" s="5">
        <v>27.242813346273699</v>
      </c>
      <c r="H1175" s="5">
        <v>0</v>
      </c>
      <c r="I1175" s="2" t="b">
        <f>TRUE()</f>
        <v>1</v>
      </c>
      <c r="J1175" s="2" t="s">
        <v>1662</v>
      </c>
      <c r="K1175" s="2" t="b">
        <f>FALSE()</f>
        <v>0</v>
      </c>
    </row>
    <row r="1176" spans="1:11" x14ac:dyDescent="0.2">
      <c r="A1176" s="2" t="s">
        <v>1936</v>
      </c>
      <c r="B1176" s="2" t="s">
        <v>1937</v>
      </c>
      <c r="C1176" s="2" t="s">
        <v>1665</v>
      </c>
      <c r="D1176" s="2" t="s">
        <v>61</v>
      </c>
      <c r="E1176" s="2">
        <v>710446</v>
      </c>
      <c r="F1176" s="5">
        <v>0.19389583294570401</v>
      </c>
      <c r="G1176" s="5">
        <v>8.8163519040696894</v>
      </c>
      <c r="H1176" s="5">
        <v>3.0188679245283E-3</v>
      </c>
      <c r="I1176" s="2" t="b">
        <f>TRUE()</f>
        <v>1</v>
      </c>
      <c r="J1176" s="2" t="s">
        <v>1662</v>
      </c>
      <c r="K1176" s="2" t="b">
        <f>TRUE()</f>
        <v>1</v>
      </c>
    </row>
    <row r="1177" spans="1:11" x14ac:dyDescent="0.2">
      <c r="A1177" s="2" t="s">
        <v>1938</v>
      </c>
      <c r="B1177" s="2" t="s">
        <v>1939</v>
      </c>
      <c r="C1177" s="2" t="s">
        <v>1666</v>
      </c>
      <c r="D1177" s="2" t="s">
        <v>61</v>
      </c>
      <c r="E1177" s="2">
        <v>711563</v>
      </c>
      <c r="F1177" s="5">
        <v>0.114695363424397</v>
      </c>
      <c r="G1177" s="5">
        <v>7.1533559647698199</v>
      </c>
      <c r="H1177" s="5">
        <v>1.5473887814313299E-2</v>
      </c>
      <c r="I1177" s="2" t="b">
        <f>TRUE()</f>
        <v>1</v>
      </c>
      <c r="J1177" s="2" t="s">
        <v>1667</v>
      </c>
      <c r="K1177" s="2" t="b">
        <f>FALSE()</f>
        <v>0</v>
      </c>
    </row>
    <row r="1178" spans="1:11" x14ac:dyDescent="0.2">
      <c r="A1178" s="2" t="s">
        <v>1940</v>
      </c>
      <c r="B1178" s="2" t="s">
        <v>1941</v>
      </c>
      <c r="C1178" s="2" t="s">
        <v>1666</v>
      </c>
      <c r="D1178" s="2" t="s">
        <v>61</v>
      </c>
      <c r="E1178" s="2">
        <v>722911</v>
      </c>
      <c r="F1178" s="5">
        <v>0.122407373762213</v>
      </c>
      <c r="G1178" s="5">
        <v>10.4838217819301</v>
      </c>
      <c r="H1178" s="5">
        <v>1.98863636363636E-3</v>
      </c>
      <c r="I1178" s="2" t="b">
        <f>TRUE()</f>
        <v>1</v>
      </c>
      <c r="J1178" s="2" t="s">
        <v>1667</v>
      </c>
      <c r="K1178" s="2" t="b">
        <f>FALSE()</f>
        <v>0</v>
      </c>
    </row>
    <row r="1179" spans="1:11" x14ac:dyDescent="0.2">
      <c r="A1179" s="2" t="s">
        <v>1471</v>
      </c>
      <c r="B1179" s="2" t="s">
        <v>1472</v>
      </c>
      <c r="C1179" s="2" t="s">
        <v>1665</v>
      </c>
      <c r="D1179" s="2" t="s">
        <v>61</v>
      </c>
      <c r="E1179" s="2">
        <v>770800</v>
      </c>
      <c r="F1179" s="5">
        <v>-0.133436791031327</v>
      </c>
      <c r="G1179" s="5">
        <v>13.1432539179598</v>
      </c>
      <c r="H1179" s="5">
        <v>3.4782608695652198E-4</v>
      </c>
      <c r="I1179" s="2" t="b">
        <f>TRUE()</f>
        <v>1</v>
      </c>
      <c r="J1179" s="2" t="s">
        <v>1662</v>
      </c>
      <c r="K1179" s="2" t="b">
        <f>FALSE()</f>
        <v>0</v>
      </c>
    </row>
    <row r="1180" spans="1:11" x14ac:dyDescent="0.2">
      <c r="A1180" s="2" t="s">
        <v>1942</v>
      </c>
      <c r="B1180" s="2" t="s">
        <v>1943</v>
      </c>
      <c r="C1180" s="2" t="s">
        <v>1695</v>
      </c>
      <c r="D1180" s="2" t="s">
        <v>61</v>
      </c>
      <c r="E1180" s="2">
        <v>896705</v>
      </c>
      <c r="F1180" s="5">
        <v>8.1938017860687704E-2</v>
      </c>
      <c r="G1180" s="5">
        <v>6.4963822386943999</v>
      </c>
      <c r="H1180" s="5">
        <v>4.5171245619560797E-2</v>
      </c>
      <c r="I1180" s="2" t="b">
        <f>FALSE()</f>
        <v>0</v>
      </c>
      <c r="J1180" s="2" t="s">
        <v>1696</v>
      </c>
      <c r="K1180" s="2" t="b">
        <f>TRUE()</f>
        <v>1</v>
      </c>
    </row>
    <row r="1181" spans="1:11" x14ac:dyDescent="0.2">
      <c r="A1181" s="2" t="s">
        <v>739</v>
      </c>
      <c r="B1181" s="2" t="s">
        <v>740</v>
      </c>
      <c r="C1181" s="2" t="s">
        <v>1665</v>
      </c>
      <c r="D1181" s="2" t="s">
        <v>61</v>
      </c>
      <c r="E1181" s="2">
        <v>906116</v>
      </c>
      <c r="F1181" s="5">
        <v>8.6055219880686207E-2</v>
      </c>
      <c r="G1181" s="5">
        <v>11.1384530206329</v>
      </c>
      <c r="H1181" s="5">
        <v>1.78306092124814E-3</v>
      </c>
      <c r="I1181" s="2" t="b">
        <f>TRUE()</f>
        <v>1</v>
      </c>
      <c r="J1181" s="2" t="s">
        <v>1662</v>
      </c>
      <c r="K1181" s="2" t="b">
        <f>FALSE()</f>
        <v>0</v>
      </c>
    </row>
    <row r="1182" spans="1:11" x14ac:dyDescent="0.2">
      <c r="A1182" s="2" t="s">
        <v>1944</v>
      </c>
      <c r="B1182" s="2" t="s">
        <v>1945</v>
      </c>
      <c r="C1182" s="2" t="s">
        <v>1661</v>
      </c>
      <c r="D1182" s="2" t="s">
        <v>61</v>
      </c>
      <c r="E1182" s="2">
        <v>921416</v>
      </c>
      <c r="F1182" s="5">
        <v>-0.123672580740393</v>
      </c>
      <c r="G1182" s="5">
        <v>14.5873768853538</v>
      </c>
      <c r="H1182" s="5">
        <v>0</v>
      </c>
      <c r="I1182" s="2" t="b">
        <f>TRUE()</f>
        <v>1</v>
      </c>
      <c r="J1182" s="2" t="s">
        <v>1662</v>
      </c>
      <c r="K1182" s="2" t="b">
        <f>FALSE()</f>
        <v>0</v>
      </c>
    </row>
    <row r="1183" spans="1:11" x14ac:dyDescent="0.2">
      <c r="A1183" s="2" t="s">
        <v>1480</v>
      </c>
      <c r="B1183" s="2" t="s">
        <v>1481</v>
      </c>
      <c r="C1183" s="2" t="s">
        <v>1665</v>
      </c>
      <c r="D1183" s="2" t="s">
        <v>61</v>
      </c>
      <c r="E1183" s="2">
        <v>943656</v>
      </c>
      <c r="F1183" s="5">
        <v>-8.3673600065972895E-2</v>
      </c>
      <c r="G1183" s="5">
        <v>34.175448775646501</v>
      </c>
      <c r="H1183" s="5">
        <v>0</v>
      </c>
      <c r="I1183" s="2" t="b">
        <f>TRUE()</f>
        <v>1</v>
      </c>
      <c r="J1183" s="2" t="s">
        <v>1662</v>
      </c>
      <c r="K1183" s="2" t="b">
        <f>TRUE()</f>
        <v>1</v>
      </c>
    </row>
    <row r="1184" spans="1:11" x14ac:dyDescent="0.2">
      <c r="A1184" s="2" t="s">
        <v>1946</v>
      </c>
      <c r="B1184" s="2" t="s">
        <v>1946</v>
      </c>
      <c r="C1184" s="2" t="s">
        <v>1661</v>
      </c>
      <c r="D1184" s="2" t="s">
        <v>61</v>
      </c>
      <c r="E1184" s="2">
        <v>966512</v>
      </c>
      <c r="F1184" s="5">
        <v>0.17236638809516799</v>
      </c>
      <c r="G1184" s="5">
        <v>7.7618612565426499</v>
      </c>
      <c r="H1184" s="5">
        <v>7.2494669509594904E-3</v>
      </c>
      <c r="I1184" s="2" t="b">
        <f>TRUE()</f>
        <v>1</v>
      </c>
      <c r="J1184" s="2" t="s">
        <v>1662</v>
      </c>
      <c r="K1184" s="2" t="b">
        <f>FALSE()</f>
        <v>0</v>
      </c>
    </row>
    <row r="1185" spans="1:11" x14ac:dyDescent="0.2">
      <c r="A1185" s="2" t="s">
        <v>528</v>
      </c>
      <c r="B1185" s="2" t="s">
        <v>529</v>
      </c>
      <c r="C1185" s="2" t="s">
        <v>1947</v>
      </c>
      <c r="D1185" s="2" t="s">
        <v>61</v>
      </c>
      <c r="E1185" s="2">
        <v>986779</v>
      </c>
      <c r="F1185" s="5">
        <v>-7.2492290814351101E-2</v>
      </c>
      <c r="G1185" s="5">
        <v>7.8228418437511804</v>
      </c>
      <c r="H1185" s="5">
        <v>6.8669527896995696E-3</v>
      </c>
      <c r="I1185" s="2" t="b">
        <f>FALSE()</f>
        <v>0</v>
      </c>
      <c r="J1185" s="2" t="s">
        <v>1948</v>
      </c>
      <c r="K1185" s="2" t="b">
        <f>TRUE()</f>
        <v>1</v>
      </c>
    </row>
    <row r="1186" spans="1:11" x14ac:dyDescent="0.2">
      <c r="A1186" s="2" t="s">
        <v>1949</v>
      </c>
      <c r="B1186" s="2" t="s">
        <v>1950</v>
      </c>
      <c r="C1186" s="2" t="s">
        <v>1951</v>
      </c>
      <c r="D1186" s="2" t="s">
        <v>61</v>
      </c>
      <c r="E1186" s="2">
        <v>1013140</v>
      </c>
      <c r="F1186" s="5">
        <v>0.17168265588090201</v>
      </c>
      <c r="G1186" s="5">
        <v>7.6054751454663601</v>
      </c>
      <c r="H1186" s="5">
        <v>8.4338687226838301E-3</v>
      </c>
      <c r="I1186" s="2" t="b">
        <f>FALSE()</f>
        <v>0</v>
      </c>
      <c r="J1186" s="2" t="s">
        <v>1698</v>
      </c>
      <c r="K1186" s="2" t="b">
        <f>FALSE()</f>
        <v>0</v>
      </c>
    </row>
    <row r="1187" spans="1:11" x14ac:dyDescent="0.2">
      <c r="A1187" s="2" t="s">
        <v>208</v>
      </c>
      <c r="B1187" s="2" t="s">
        <v>209</v>
      </c>
      <c r="C1187" s="2" t="s">
        <v>1666</v>
      </c>
      <c r="D1187" s="2" t="s">
        <v>61</v>
      </c>
      <c r="E1187" s="2">
        <v>1059531</v>
      </c>
      <c r="F1187" s="5">
        <v>-3.3691493251491497E-2</v>
      </c>
      <c r="G1187" s="5">
        <v>14.4379561506084</v>
      </c>
      <c r="H1187" s="5">
        <v>0</v>
      </c>
      <c r="I1187" s="2" t="b">
        <f>TRUE()</f>
        <v>1</v>
      </c>
      <c r="J1187" s="2" t="s">
        <v>1667</v>
      </c>
      <c r="K1187" s="2" t="b">
        <f>FALSE()</f>
        <v>0</v>
      </c>
    </row>
    <row r="1188" spans="1:11" x14ac:dyDescent="0.2">
      <c r="A1188" s="2" t="s">
        <v>210</v>
      </c>
      <c r="B1188" s="2" t="s">
        <v>211</v>
      </c>
      <c r="C1188" s="2" t="s">
        <v>1666</v>
      </c>
      <c r="D1188" s="2" t="s">
        <v>61</v>
      </c>
      <c r="E1188" s="2">
        <v>1060242</v>
      </c>
      <c r="F1188" s="5">
        <v>3.1411910198875397E-2</v>
      </c>
      <c r="G1188" s="5">
        <v>6.6433073663630804</v>
      </c>
      <c r="H1188" s="5">
        <v>3.5123492252377597E-2</v>
      </c>
      <c r="I1188" s="2" t="b">
        <f>TRUE()</f>
        <v>1</v>
      </c>
      <c r="J1188" s="2" t="s">
        <v>1667</v>
      </c>
      <c r="K1188" s="2" t="b">
        <f>FALSE()</f>
        <v>0</v>
      </c>
    </row>
    <row r="1189" spans="1:11" x14ac:dyDescent="0.2">
      <c r="A1189" s="2" t="s">
        <v>70</v>
      </c>
      <c r="B1189" s="2" t="s">
        <v>70</v>
      </c>
      <c r="C1189" s="2" t="s">
        <v>1952</v>
      </c>
      <c r="D1189" s="2" t="s">
        <v>61</v>
      </c>
      <c r="E1189" s="2">
        <v>1069501</v>
      </c>
      <c r="F1189" s="5">
        <v>7.2446394610403905E-2</v>
      </c>
      <c r="G1189" s="5">
        <v>7.2622244637137099</v>
      </c>
      <c r="H1189" s="5">
        <v>1.2332528468809899E-2</v>
      </c>
      <c r="I1189" s="2" t="b">
        <f>FALSE()</f>
        <v>0</v>
      </c>
      <c r="J1189" s="2" t="s">
        <v>1702</v>
      </c>
      <c r="K1189" s="2" t="b">
        <f>TRUE()</f>
        <v>1</v>
      </c>
    </row>
    <row r="1190" spans="1:11" x14ac:dyDescent="0.2">
      <c r="A1190" s="2" t="s">
        <v>1953</v>
      </c>
      <c r="B1190" s="2" t="s">
        <v>1954</v>
      </c>
      <c r="C1190" s="2" t="s">
        <v>1673</v>
      </c>
      <c r="D1190" s="2" t="s">
        <v>74</v>
      </c>
      <c r="E1190" s="2">
        <v>69485</v>
      </c>
      <c r="F1190" s="5">
        <v>0.18088035410263401</v>
      </c>
      <c r="G1190" s="5">
        <v>8.3773051087695798</v>
      </c>
      <c r="H1190" s="5">
        <v>4.4032444959443799E-3</v>
      </c>
      <c r="I1190" s="2" t="b">
        <f>TRUE()</f>
        <v>1</v>
      </c>
      <c r="J1190" s="2" t="s">
        <v>1662</v>
      </c>
      <c r="K1190" s="2" t="b">
        <f>FALSE()</f>
        <v>0</v>
      </c>
    </row>
    <row r="1191" spans="1:11" x14ac:dyDescent="0.2">
      <c r="A1191" s="2" t="s">
        <v>1955</v>
      </c>
      <c r="B1191" s="2" t="s">
        <v>1955</v>
      </c>
      <c r="C1191" s="2" t="s">
        <v>1665</v>
      </c>
      <c r="D1191" s="2" t="s">
        <v>74</v>
      </c>
      <c r="E1191" s="2">
        <v>126006</v>
      </c>
      <c r="F1191" s="5">
        <v>-7.5952642894223196E-2</v>
      </c>
      <c r="G1191" s="5">
        <v>12.1842429305495</v>
      </c>
      <c r="H1191" s="5">
        <v>1.2820512820512801E-3</v>
      </c>
      <c r="I1191" s="2" t="b">
        <f>TRUE()</f>
        <v>1</v>
      </c>
      <c r="J1191" s="2" t="s">
        <v>1662</v>
      </c>
      <c r="K1191" s="2" t="b">
        <f>TRUE()</f>
        <v>1</v>
      </c>
    </row>
    <row r="1192" spans="1:11" x14ac:dyDescent="0.2">
      <c r="A1192" s="2" t="s">
        <v>1956</v>
      </c>
      <c r="B1192" s="2" t="s">
        <v>1957</v>
      </c>
      <c r="C1192" s="2" t="s">
        <v>1666</v>
      </c>
      <c r="D1192" s="2" t="s">
        <v>74</v>
      </c>
      <c r="E1192" s="2">
        <v>208157</v>
      </c>
      <c r="F1192" s="5">
        <v>0.186539516808781</v>
      </c>
      <c r="G1192" s="5">
        <v>11.3003420284608</v>
      </c>
      <c r="H1192" s="5">
        <v>1.6000000000000001E-3</v>
      </c>
      <c r="I1192" s="2" t="b">
        <f>TRUE()</f>
        <v>1</v>
      </c>
      <c r="J1192" s="2" t="s">
        <v>1667</v>
      </c>
      <c r="K1192" s="2" t="b">
        <f>FALSE()</f>
        <v>0</v>
      </c>
    </row>
    <row r="1193" spans="1:11" x14ac:dyDescent="0.2">
      <c r="A1193" s="2" t="s">
        <v>1958</v>
      </c>
      <c r="B1193" s="2" t="s">
        <v>1959</v>
      </c>
      <c r="C1193" s="2" t="s">
        <v>1665</v>
      </c>
      <c r="D1193" s="2" t="s">
        <v>74</v>
      </c>
      <c r="E1193" s="2">
        <v>276042</v>
      </c>
      <c r="F1193" s="5">
        <v>0.16960652474231</v>
      </c>
      <c r="G1193" s="5">
        <v>12.11416425056</v>
      </c>
      <c r="H1193" s="5">
        <v>1.6000000000000001E-3</v>
      </c>
      <c r="I1193" s="2" t="b">
        <f>TRUE()</f>
        <v>1</v>
      </c>
      <c r="J1193" s="2" t="s">
        <v>1662</v>
      </c>
      <c r="K1193" s="2" t="b">
        <f>FALSE()</f>
        <v>0</v>
      </c>
    </row>
    <row r="1194" spans="1:11" x14ac:dyDescent="0.2">
      <c r="A1194" s="2" t="s">
        <v>1513</v>
      </c>
      <c r="B1194" s="2" t="s">
        <v>1514</v>
      </c>
      <c r="C1194" s="2" t="s">
        <v>1673</v>
      </c>
      <c r="D1194" s="2" t="s">
        <v>74</v>
      </c>
      <c r="E1194" s="2">
        <v>297553</v>
      </c>
      <c r="F1194" s="5">
        <v>0.17788980451477801</v>
      </c>
      <c r="G1194" s="5">
        <v>42.101675427743402</v>
      </c>
      <c r="H1194" s="5">
        <v>0</v>
      </c>
      <c r="I1194" s="2" t="b">
        <f>TRUE()</f>
        <v>1</v>
      </c>
      <c r="J1194" s="2" t="s">
        <v>1662</v>
      </c>
      <c r="K1194" s="2" t="b">
        <f>FALSE()</f>
        <v>0</v>
      </c>
    </row>
    <row r="1195" spans="1:11" x14ac:dyDescent="0.2">
      <c r="A1195" s="2" t="s">
        <v>1960</v>
      </c>
      <c r="B1195" s="2" t="s">
        <v>1961</v>
      </c>
      <c r="C1195" s="2" t="s">
        <v>1852</v>
      </c>
      <c r="D1195" s="2" t="s">
        <v>74</v>
      </c>
      <c r="E1195" s="2">
        <v>326628</v>
      </c>
      <c r="F1195" s="5">
        <v>0.121922805965506</v>
      </c>
      <c r="G1195" s="5">
        <v>8.0949678770647502</v>
      </c>
      <c r="H1195" s="5">
        <v>5.1282051282051299E-3</v>
      </c>
      <c r="I1195" s="2" t="b">
        <f>FALSE()</f>
        <v>0</v>
      </c>
      <c r="J1195" s="2" t="s">
        <v>1698</v>
      </c>
      <c r="K1195" s="2" t="b">
        <f>FALSE()</f>
        <v>0</v>
      </c>
    </row>
    <row r="1196" spans="1:11" x14ac:dyDescent="0.2">
      <c r="A1196" s="2" t="s">
        <v>1962</v>
      </c>
      <c r="B1196" s="2" t="s">
        <v>1963</v>
      </c>
      <c r="C1196" s="2" t="s">
        <v>1964</v>
      </c>
      <c r="D1196" s="2" t="s">
        <v>74</v>
      </c>
      <c r="E1196" s="2">
        <v>404950</v>
      </c>
      <c r="F1196" s="5">
        <v>-0.10716267871478199</v>
      </c>
      <c r="G1196" s="5">
        <v>20.2769291808739</v>
      </c>
      <c r="H1196" s="5">
        <v>0</v>
      </c>
      <c r="I1196" s="2" t="b">
        <f>FALSE()</f>
        <v>0</v>
      </c>
      <c r="J1196" s="2" t="s">
        <v>1696</v>
      </c>
      <c r="K1196" s="2" t="b">
        <f>FALSE()</f>
        <v>0</v>
      </c>
    </row>
    <row r="1197" spans="1:11" x14ac:dyDescent="0.2">
      <c r="A1197" s="2" t="s">
        <v>421</v>
      </c>
      <c r="B1197" s="2" t="s">
        <v>422</v>
      </c>
      <c r="C1197" s="2" t="s">
        <v>1661</v>
      </c>
      <c r="D1197" s="2" t="s">
        <v>74</v>
      </c>
      <c r="E1197" s="2">
        <v>432588</v>
      </c>
      <c r="F1197" s="5">
        <v>-0.122940752620689</v>
      </c>
      <c r="G1197" s="5">
        <v>17.006528579201198</v>
      </c>
      <c r="H1197" s="5">
        <v>0</v>
      </c>
      <c r="I1197" s="2" t="b">
        <f>TRUE()</f>
        <v>1</v>
      </c>
      <c r="J1197" s="2" t="s">
        <v>1662</v>
      </c>
      <c r="K1197" s="2" t="b">
        <f>TRUE()</f>
        <v>1</v>
      </c>
    </row>
    <row r="1198" spans="1:11" x14ac:dyDescent="0.2">
      <c r="A1198" s="2" t="s">
        <v>1965</v>
      </c>
      <c r="B1198" s="2" t="s">
        <v>1966</v>
      </c>
      <c r="C1198" s="2" t="s">
        <v>1665</v>
      </c>
      <c r="D1198" s="2" t="s">
        <v>74</v>
      </c>
      <c r="E1198" s="2">
        <v>464401</v>
      </c>
      <c r="F1198" s="5">
        <v>-0.116220235710534</v>
      </c>
      <c r="G1198" s="5">
        <v>29.263016812831701</v>
      </c>
      <c r="H1198" s="5">
        <v>0</v>
      </c>
      <c r="I1198" s="2" t="b">
        <f>TRUE()</f>
        <v>1</v>
      </c>
      <c r="J1198" s="2" t="s">
        <v>1662</v>
      </c>
      <c r="K1198" s="2" t="b">
        <f>FALSE()</f>
        <v>0</v>
      </c>
    </row>
    <row r="1199" spans="1:11" x14ac:dyDescent="0.2">
      <c r="A1199" s="2" t="s">
        <v>536</v>
      </c>
      <c r="B1199" s="2" t="s">
        <v>537</v>
      </c>
      <c r="C1199" s="2" t="s">
        <v>1673</v>
      </c>
      <c r="D1199" s="2" t="s">
        <v>74</v>
      </c>
      <c r="E1199" s="2">
        <v>498096</v>
      </c>
      <c r="F1199" s="5">
        <v>-0.15602133340864299</v>
      </c>
      <c r="G1199" s="5">
        <v>44.161175570036903</v>
      </c>
      <c r="H1199" s="5">
        <v>0</v>
      </c>
      <c r="I1199" s="2" t="b">
        <f>TRUE()</f>
        <v>1</v>
      </c>
      <c r="J1199" s="2" t="s">
        <v>1662</v>
      </c>
      <c r="K1199" s="2" t="b">
        <f>TRUE()</f>
        <v>1</v>
      </c>
    </row>
    <row r="1200" spans="1:11" x14ac:dyDescent="0.2">
      <c r="A1200" s="2" t="s">
        <v>752</v>
      </c>
      <c r="B1200" s="2" t="s">
        <v>753</v>
      </c>
      <c r="C1200" s="2" t="s">
        <v>1661</v>
      </c>
      <c r="D1200" s="2" t="s">
        <v>74</v>
      </c>
      <c r="E1200" s="2">
        <v>528838</v>
      </c>
      <c r="F1200" s="5">
        <v>0.11394321266355301</v>
      </c>
      <c r="G1200" s="5">
        <v>7.0909167904955703</v>
      </c>
      <c r="H1200" s="5">
        <v>1.6985071078867701E-2</v>
      </c>
      <c r="I1200" s="2" t="b">
        <f>TRUE()</f>
        <v>1</v>
      </c>
      <c r="J1200" s="2" t="s">
        <v>1662</v>
      </c>
      <c r="K1200" s="2" t="b">
        <f>FALSE()</f>
        <v>0</v>
      </c>
    </row>
    <row r="1201" spans="1:11" x14ac:dyDescent="0.2">
      <c r="A1201" s="2" t="s">
        <v>1967</v>
      </c>
      <c r="B1201" s="2" t="s">
        <v>1968</v>
      </c>
      <c r="C1201" s="2" t="s">
        <v>1729</v>
      </c>
      <c r="D1201" s="2" t="s">
        <v>74</v>
      </c>
      <c r="E1201" s="2">
        <v>623527</v>
      </c>
      <c r="F1201" s="5">
        <v>-8.6050536834973504E-2</v>
      </c>
      <c r="G1201" s="5">
        <v>15.0458476762842</v>
      </c>
      <c r="H1201" s="5">
        <v>0</v>
      </c>
      <c r="I1201" s="2" t="b">
        <f>TRUE()</f>
        <v>1</v>
      </c>
      <c r="J1201" s="2" t="s">
        <v>1662</v>
      </c>
      <c r="K1201" s="2" t="b">
        <f>FALSE()</f>
        <v>0</v>
      </c>
    </row>
    <row r="1202" spans="1:11" x14ac:dyDescent="0.2">
      <c r="A1202" s="2" t="s">
        <v>428</v>
      </c>
      <c r="B1202" s="2" t="s">
        <v>429</v>
      </c>
      <c r="C1202" s="2" t="s">
        <v>1666</v>
      </c>
      <c r="D1202" s="2" t="s">
        <v>74</v>
      </c>
      <c r="E1202" s="2">
        <v>642208</v>
      </c>
      <c r="F1202" s="5">
        <v>-0.17354192879434799</v>
      </c>
      <c r="G1202" s="5">
        <v>48.557233929572803</v>
      </c>
      <c r="H1202" s="5">
        <v>0</v>
      </c>
      <c r="I1202" s="2" t="b">
        <f>TRUE()</f>
        <v>1</v>
      </c>
      <c r="J1202" s="2" t="s">
        <v>1667</v>
      </c>
      <c r="K1202" s="2" t="b">
        <f>FALSE()</f>
        <v>0</v>
      </c>
    </row>
    <row r="1203" spans="1:11" x14ac:dyDescent="0.2">
      <c r="A1203" s="2" t="s">
        <v>1522</v>
      </c>
      <c r="B1203" s="2" t="s">
        <v>1523</v>
      </c>
      <c r="C1203" s="2" t="s">
        <v>1665</v>
      </c>
      <c r="D1203" s="2" t="s">
        <v>74</v>
      </c>
      <c r="E1203" s="2">
        <v>643836</v>
      </c>
      <c r="F1203" s="5">
        <v>-0.13143400513217399</v>
      </c>
      <c r="G1203" s="5">
        <v>34.936110120011598</v>
      </c>
      <c r="H1203" s="5">
        <v>0</v>
      </c>
      <c r="I1203" s="2" t="b">
        <f>TRUE()</f>
        <v>1</v>
      </c>
      <c r="J1203" s="2" t="s">
        <v>1662</v>
      </c>
      <c r="K1203" s="2" t="b">
        <f>FALSE()</f>
        <v>0</v>
      </c>
    </row>
    <row r="1204" spans="1:11" x14ac:dyDescent="0.2">
      <c r="A1204" s="2" t="s">
        <v>755</v>
      </c>
      <c r="B1204" s="2" t="s">
        <v>756</v>
      </c>
      <c r="C1204" s="2" t="s">
        <v>1673</v>
      </c>
      <c r="D1204" s="2" t="s">
        <v>74</v>
      </c>
      <c r="E1204" s="2">
        <v>645950</v>
      </c>
      <c r="F1204" s="5">
        <v>5.76227936221239E-2</v>
      </c>
      <c r="G1204" s="5">
        <v>11.110092558718099</v>
      </c>
      <c r="H1204" s="5">
        <v>1.78306092124814E-3</v>
      </c>
      <c r="I1204" s="2" t="b">
        <f>TRUE()</f>
        <v>1</v>
      </c>
      <c r="J1204" s="2" t="s">
        <v>1662</v>
      </c>
      <c r="K1204" s="2" t="b">
        <f>FALSE()</f>
        <v>0</v>
      </c>
    </row>
    <row r="1205" spans="1:11" x14ac:dyDescent="0.2">
      <c r="A1205" s="2" t="s">
        <v>759</v>
      </c>
      <c r="B1205" s="2" t="s">
        <v>760</v>
      </c>
      <c r="C1205" s="2" t="s">
        <v>1665</v>
      </c>
      <c r="D1205" s="2" t="s">
        <v>74</v>
      </c>
      <c r="E1205" s="2">
        <v>684499</v>
      </c>
      <c r="F1205" s="5">
        <v>-9.1787041745449896E-2</v>
      </c>
      <c r="G1205" s="5">
        <v>21.429643108809699</v>
      </c>
      <c r="H1205" s="5">
        <v>0</v>
      </c>
      <c r="I1205" s="2" t="b">
        <f>TRUE()</f>
        <v>1</v>
      </c>
      <c r="J1205" s="2" t="s">
        <v>1662</v>
      </c>
      <c r="K1205" s="2" t="b">
        <f>FALSE()</f>
        <v>0</v>
      </c>
    </row>
    <row r="1206" spans="1:11" x14ac:dyDescent="0.2">
      <c r="A1206" s="2" t="s">
        <v>431</v>
      </c>
      <c r="B1206" s="2" t="s">
        <v>432</v>
      </c>
      <c r="C1206" s="2" t="s">
        <v>1673</v>
      </c>
      <c r="D1206" s="2" t="s">
        <v>74</v>
      </c>
      <c r="E1206" s="2">
        <v>700594</v>
      </c>
      <c r="F1206" s="5">
        <v>-4.9461274586859602E-2</v>
      </c>
      <c r="G1206" s="5">
        <v>23.456240970253901</v>
      </c>
      <c r="H1206" s="5">
        <v>0</v>
      </c>
      <c r="I1206" s="2" t="b">
        <f>TRUE()</f>
        <v>1</v>
      </c>
      <c r="J1206" s="2" t="s">
        <v>1662</v>
      </c>
      <c r="K1206" s="2" t="b">
        <f>FALSE()</f>
        <v>0</v>
      </c>
    </row>
    <row r="1207" spans="1:11" x14ac:dyDescent="0.2">
      <c r="A1207" s="2" t="s">
        <v>1969</v>
      </c>
      <c r="B1207" s="2" t="s">
        <v>1970</v>
      </c>
      <c r="C1207" s="2" t="s">
        <v>1666</v>
      </c>
      <c r="D1207" s="2" t="s">
        <v>74</v>
      </c>
      <c r="E1207" s="2">
        <v>818323</v>
      </c>
      <c r="F1207" s="5">
        <v>0.121384538011514</v>
      </c>
      <c r="G1207" s="5">
        <v>7.2821931629604704</v>
      </c>
      <c r="H1207" s="5">
        <v>1.20911793855302E-2</v>
      </c>
      <c r="I1207" s="2" t="b">
        <f>TRUE()</f>
        <v>1</v>
      </c>
      <c r="J1207" s="2" t="s">
        <v>1667</v>
      </c>
      <c r="K1207" s="2" t="b">
        <f>FALSE()</f>
        <v>0</v>
      </c>
    </row>
    <row r="1208" spans="1:11" x14ac:dyDescent="0.2">
      <c r="A1208" s="2" t="s">
        <v>434</v>
      </c>
      <c r="B1208" s="2" t="s">
        <v>435</v>
      </c>
      <c r="C1208" s="2" t="s">
        <v>1673</v>
      </c>
      <c r="D1208" s="2" t="s">
        <v>74</v>
      </c>
      <c r="E1208" s="2">
        <v>829918</v>
      </c>
      <c r="F1208" s="5">
        <v>9.5851159494751606E-2</v>
      </c>
      <c r="G1208" s="5">
        <v>9.9124556100018495</v>
      </c>
      <c r="H1208" s="5">
        <v>1.98863636363636E-3</v>
      </c>
      <c r="I1208" s="2" t="b">
        <f>TRUE()</f>
        <v>1</v>
      </c>
      <c r="J1208" s="2" t="s">
        <v>1662</v>
      </c>
      <c r="K1208" s="2" t="b">
        <f>FALSE()</f>
        <v>0</v>
      </c>
    </row>
    <row r="1209" spans="1:11" x14ac:dyDescent="0.2">
      <c r="A1209" s="2" t="s">
        <v>1657</v>
      </c>
      <c r="B1209" s="2" t="s">
        <v>1658</v>
      </c>
      <c r="C1209" s="2" t="s">
        <v>1971</v>
      </c>
      <c r="D1209" s="2" t="s">
        <v>74</v>
      </c>
      <c r="E1209" s="2">
        <v>868477</v>
      </c>
      <c r="F1209" s="5">
        <v>4.9676426065808903E-2</v>
      </c>
      <c r="G1209" s="5">
        <v>7.5635083878116696</v>
      </c>
      <c r="H1209" s="5">
        <v>8.6776859504132196E-3</v>
      </c>
      <c r="I1209" s="2" t="b">
        <f>FALSE()</f>
        <v>0</v>
      </c>
      <c r="J1209" s="2" t="s">
        <v>1675</v>
      </c>
      <c r="K1209" s="2" t="b">
        <f>TRUE()</f>
        <v>1</v>
      </c>
    </row>
    <row r="1210" spans="1:11" x14ac:dyDescent="0.2">
      <c r="A1210" s="2" t="s">
        <v>1972</v>
      </c>
      <c r="B1210" s="2" t="s">
        <v>1973</v>
      </c>
      <c r="C1210" s="2" t="s">
        <v>1673</v>
      </c>
      <c r="D1210" s="2" t="s">
        <v>74</v>
      </c>
      <c r="E1210" s="2">
        <v>875368</v>
      </c>
      <c r="F1210" s="5">
        <v>7.3696867114230596E-2</v>
      </c>
      <c r="G1210" s="5">
        <v>7.7843093673710202</v>
      </c>
      <c r="H1210" s="5">
        <v>7.0663811563169204E-3</v>
      </c>
      <c r="I1210" s="2" t="b">
        <f>TRUE()</f>
        <v>1</v>
      </c>
      <c r="J1210" s="2" t="s">
        <v>1662</v>
      </c>
      <c r="K1210" s="2" t="b">
        <f>FALSE()</f>
        <v>0</v>
      </c>
    </row>
    <row r="1211" spans="1:11" x14ac:dyDescent="0.2">
      <c r="A1211" s="2" t="s">
        <v>1974</v>
      </c>
      <c r="B1211" s="2" t="s">
        <v>1975</v>
      </c>
      <c r="C1211" s="2" t="s">
        <v>1661</v>
      </c>
      <c r="D1211" s="2" t="s">
        <v>74</v>
      </c>
      <c r="E1211" s="2">
        <v>900755</v>
      </c>
      <c r="F1211" s="5">
        <v>9.7967411507851695E-2</v>
      </c>
      <c r="G1211" s="5">
        <v>8.6587034826944098</v>
      </c>
      <c r="H1211" s="5">
        <v>3.1591737545565001E-3</v>
      </c>
      <c r="I1211" s="2" t="b">
        <f>TRUE()</f>
        <v>1</v>
      </c>
      <c r="J1211" s="2" t="s">
        <v>1662</v>
      </c>
      <c r="K1211" s="2" t="b">
        <f>FALSE()</f>
        <v>0</v>
      </c>
    </row>
    <row r="1212" spans="1:11" x14ac:dyDescent="0.2">
      <c r="A1212" s="2" t="s">
        <v>77</v>
      </c>
      <c r="B1212" s="2" t="s">
        <v>78</v>
      </c>
      <c r="C1212" s="2" t="s">
        <v>1976</v>
      </c>
      <c r="D1212" s="2" t="s">
        <v>80</v>
      </c>
      <c r="E1212" s="2">
        <v>71786</v>
      </c>
      <c r="F1212" s="5">
        <v>-3.2610642591663498E-2</v>
      </c>
      <c r="G1212" s="5">
        <v>7.3820081992895101</v>
      </c>
      <c r="H1212" s="5">
        <v>1.1562673591660501E-2</v>
      </c>
      <c r="I1212" s="2" t="b">
        <f>TRUE()</f>
        <v>1</v>
      </c>
      <c r="J1212" s="2" t="s">
        <v>1977</v>
      </c>
      <c r="K1212" s="2" t="b">
        <f>FALSE()</f>
        <v>0</v>
      </c>
    </row>
    <row r="1213" spans="1:11" x14ac:dyDescent="0.2">
      <c r="A1213" s="2" t="s">
        <v>1978</v>
      </c>
      <c r="B1213" s="2" t="s">
        <v>1979</v>
      </c>
      <c r="C1213" s="2" t="s">
        <v>1980</v>
      </c>
      <c r="D1213" s="2" t="s">
        <v>80</v>
      </c>
      <c r="E1213" s="2">
        <v>106164</v>
      </c>
      <c r="F1213" s="5">
        <v>-8.6311005086165002E-2</v>
      </c>
      <c r="G1213" s="5">
        <v>8.8238441487123502</v>
      </c>
      <c r="H1213" s="5">
        <v>3.0188679245283E-3</v>
      </c>
      <c r="I1213" s="2" t="b">
        <f>TRUE()</f>
        <v>1</v>
      </c>
      <c r="J1213" s="2" t="s">
        <v>1981</v>
      </c>
      <c r="K1213" s="2" t="b">
        <f>TRUE()</f>
        <v>1</v>
      </c>
    </row>
    <row r="1214" spans="1:11" x14ac:dyDescent="0.2">
      <c r="A1214" s="2" t="s">
        <v>1982</v>
      </c>
      <c r="B1214" s="2" t="s">
        <v>1983</v>
      </c>
      <c r="C1214" s="2" t="s">
        <v>1984</v>
      </c>
      <c r="D1214" s="2" t="s">
        <v>80</v>
      </c>
      <c r="E1214" s="2">
        <v>136914</v>
      </c>
      <c r="F1214" s="5">
        <v>0.127786786405168</v>
      </c>
      <c r="G1214" s="5">
        <v>6.5814033492199</v>
      </c>
      <c r="H1214" s="5">
        <v>3.95558440521264E-2</v>
      </c>
      <c r="I1214" s="2" t="b">
        <f>TRUE()</f>
        <v>1</v>
      </c>
      <c r="J1214" s="2" t="s">
        <v>1977</v>
      </c>
      <c r="K1214" s="2" t="b">
        <f>FALSE()</f>
        <v>0</v>
      </c>
    </row>
    <row r="1215" spans="1:11" x14ac:dyDescent="0.2">
      <c r="A1215" s="2" t="s">
        <v>1985</v>
      </c>
      <c r="B1215" s="2" t="s">
        <v>1986</v>
      </c>
      <c r="C1215" s="2" t="s">
        <v>1987</v>
      </c>
      <c r="D1215" s="2" t="s">
        <v>80</v>
      </c>
      <c r="E1215" s="2">
        <v>137569</v>
      </c>
      <c r="F1215" s="5">
        <v>-8.9968974791696299E-2</v>
      </c>
      <c r="G1215" s="5">
        <v>7.1159457882762602</v>
      </c>
      <c r="H1215" s="5">
        <v>1.6476096529607201E-2</v>
      </c>
      <c r="I1215" s="2" t="b">
        <f>TRUE()</f>
        <v>1</v>
      </c>
      <c r="J1215" s="2" t="s">
        <v>1988</v>
      </c>
      <c r="K1215" s="2" t="b">
        <f>FALSE()</f>
        <v>0</v>
      </c>
    </row>
    <row r="1216" spans="1:11" x14ac:dyDescent="0.2">
      <c r="A1216" s="2" t="s">
        <v>82</v>
      </c>
      <c r="B1216" s="2" t="s">
        <v>83</v>
      </c>
      <c r="C1216" s="2" t="s">
        <v>1989</v>
      </c>
      <c r="D1216" s="2" t="s">
        <v>80</v>
      </c>
      <c r="E1216" s="2">
        <v>139364</v>
      </c>
      <c r="F1216" s="5">
        <v>0.17305273174227001</v>
      </c>
      <c r="G1216" s="5">
        <v>36.475233710874903</v>
      </c>
      <c r="H1216" s="5">
        <v>0</v>
      </c>
      <c r="I1216" s="2" t="b">
        <f>TRUE()</f>
        <v>1</v>
      </c>
      <c r="J1216" s="2" t="s">
        <v>1977</v>
      </c>
      <c r="K1216" s="2" t="b">
        <f>TRUE()</f>
        <v>1</v>
      </c>
    </row>
    <row r="1217" spans="1:11" x14ac:dyDescent="0.2">
      <c r="A1217" s="2" t="s">
        <v>1990</v>
      </c>
      <c r="B1217" s="2" t="s">
        <v>1991</v>
      </c>
      <c r="C1217" s="2" t="s">
        <v>1992</v>
      </c>
      <c r="D1217" s="2" t="s">
        <v>80</v>
      </c>
      <c r="E1217" s="2">
        <v>154000</v>
      </c>
      <c r="F1217" s="5">
        <v>-7.9830520119959697E-2</v>
      </c>
      <c r="G1217" s="5">
        <v>8.6832832403625808</v>
      </c>
      <c r="H1217" s="5">
        <v>3.1591737545565001E-3</v>
      </c>
      <c r="I1217" s="2" t="b">
        <f>TRUE()</f>
        <v>1</v>
      </c>
      <c r="J1217" s="2" t="s">
        <v>1981</v>
      </c>
      <c r="K1217" s="2" t="b">
        <f>FALSE()</f>
        <v>0</v>
      </c>
    </row>
    <row r="1218" spans="1:11" x14ac:dyDescent="0.2">
      <c r="A1218" s="2" t="s">
        <v>1533</v>
      </c>
      <c r="B1218" s="2" t="s">
        <v>1534</v>
      </c>
      <c r="C1218" s="2" t="s">
        <v>1993</v>
      </c>
      <c r="D1218" s="2" t="s">
        <v>80</v>
      </c>
      <c r="E1218" s="2">
        <v>225460</v>
      </c>
      <c r="F1218" s="5">
        <v>-0.40028152422392699</v>
      </c>
      <c r="G1218" s="5">
        <v>8.6611168904476994</v>
      </c>
      <c r="H1218" s="5">
        <v>3.1591737545565001E-3</v>
      </c>
      <c r="I1218" s="2" t="b">
        <f>TRUE()</f>
        <v>1</v>
      </c>
      <c r="J1218" s="2" t="s">
        <v>1977</v>
      </c>
      <c r="K1218" s="2" t="b">
        <f>FALSE()</f>
        <v>0</v>
      </c>
    </row>
    <row r="1219" spans="1:11" x14ac:dyDescent="0.2">
      <c r="A1219" s="2" t="s">
        <v>764</v>
      </c>
      <c r="B1219" s="2" t="s">
        <v>765</v>
      </c>
      <c r="C1219" s="2" t="s">
        <v>1994</v>
      </c>
      <c r="D1219" s="2" t="s">
        <v>258</v>
      </c>
      <c r="E1219" s="2">
        <v>37053</v>
      </c>
      <c r="F1219" s="5">
        <v>0.13980911245290401</v>
      </c>
      <c r="G1219" s="5">
        <v>21.026738390966301</v>
      </c>
      <c r="H1219" s="5">
        <v>0</v>
      </c>
      <c r="I1219" s="2" t="b">
        <f>TRUE()</f>
        <v>1</v>
      </c>
      <c r="J1219" s="2" t="s">
        <v>1977</v>
      </c>
      <c r="K1219" s="2" t="b">
        <f>FALSE()</f>
        <v>0</v>
      </c>
    </row>
    <row r="1220" spans="1:11" x14ac:dyDescent="0.2">
      <c r="A1220" s="2" t="s">
        <v>1995</v>
      </c>
      <c r="B1220" s="2" t="s">
        <v>1996</v>
      </c>
      <c r="C1220" s="2" t="s">
        <v>1997</v>
      </c>
      <c r="D1220" s="2" t="s">
        <v>258</v>
      </c>
      <c r="E1220" s="2">
        <v>80943</v>
      </c>
      <c r="F1220" s="5">
        <v>8.4337602420423499E-2</v>
      </c>
      <c r="G1220" s="5">
        <v>6.6980661242640203</v>
      </c>
      <c r="H1220" s="5">
        <v>3.2844143120905403E-2</v>
      </c>
      <c r="I1220" s="2" t="b">
        <f>FALSE()</f>
        <v>0</v>
      </c>
      <c r="J1220" s="2" t="s">
        <v>1998</v>
      </c>
      <c r="K1220" s="2" t="b">
        <f>FALSE()</f>
        <v>0</v>
      </c>
    </row>
    <row r="1221" spans="1:11" x14ac:dyDescent="0.2">
      <c r="A1221" s="2" t="s">
        <v>910</v>
      </c>
      <c r="B1221" s="2" t="s">
        <v>911</v>
      </c>
      <c r="C1221" s="2" t="s">
        <v>1999</v>
      </c>
      <c r="D1221" s="2" t="s">
        <v>258</v>
      </c>
      <c r="E1221" s="2">
        <v>84379</v>
      </c>
      <c r="F1221" s="5">
        <v>0.35330707026383701</v>
      </c>
      <c r="G1221" s="5">
        <v>12.6541520860155</v>
      </c>
      <c r="H1221" s="5">
        <v>6.7911714770797999E-4</v>
      </c>
      <c r="I1221" s="2" t="b">
        <f>TRUE()</f>
        <v>1</v>
      </c>
      <c r="J1221" s="2" t="s">
        <v>1977</v>
      </c>
      <c r="K1221" s="2" t="b">
        <f>TRUE()</f>
        <v>1</v>
      </c>
    </row>
    <row r="1222" spans="1:11" x14ac:dyDescent="0.2">
      <c r="A1222" s="2" t="s">
        <v>2000</v>
      </c>
      <c r="B1222" s="2" t="s">
        <v>2001</v>
      </c>
      <c r="C1222" s="2" t="s">
        <v>2002</v>
      </c>
      <c r="D1222" s="2" t="s">
        <v>258</v>
      </c>
      <c r="E1222" s="2">
        <v>92414</v>
      </c>
      <c r="F1222" s="5">
        <v>-0.14653953201473299</v>
      </c>
      <c r="G1222" s="5">
        <v>7.19436771697384</v>
      </c>
      <c r="H1222" s="5">
        <v>1.4915999209801E-2</v>
      </c>
      <c r="I1222" s="2" t="b">
        <f>TRUE()</f>
        <v>1</v>
      </c>
      <c r="J1222" s="2" t="s">
        <v>1988</v>
      </c>
      <c r="K1222" s="2" t="b">
        <f>FALSE()</f>
        <v>0</v>
      </c>
    </row>
    <row r="1223" spans="1:11" x14ac:dyDescent="0.2">
      <c r="A1223" s="2" t="s">
        <v>1682</v>
      </c>
      <c r="B1223" s="2" t="s">
        <v>1683</v>
      </c>
      <c r="C1223" s="2" t="s">
        <v>2003</v>
      </c>
      <c r="D1223" s="2" t="s">
        <v>258</v>
      </c>
      <c r="E1223" s="2">
        <v>100320</v>
      </c>
      <c r="F1223" s="5">
        <v>0.18263777402656001</v>
      </c>
      <c r="G1223" s="5">
        <v>17.8256016265257</v>
      </c>
      <c r="H1223" s="5">
        <v>0</v>
      </c>
      <c r="I1223" s="2" t="b">
        <f>TRUE()</f>
        <v>1</v>
      </c>
      <c r="J1223" s="2" t="s">
        <v>1977</v>
      </c>
      <c r="K1223" s="2" t="b">
        <f>FALSE()</f>
        <v>0</v>
      </c>
    </row>
    <row r="1224" spans="1:11" x14ac:dyDescent="0.2">
      <c r="A1224" s="2" t="s">
        <v>2004</v>
      </c>
      <c r="B1224" s="2" t="s">
        <v>2005</v>
      </c>
      <c r="C1224" s="2" t="s">
        <v>2006</v>
      </c>
      <c r="D1224" s="2" t="s">
        <v>258</v>
      </c>
      <c r="E1224" s="2">
        <v>127299</v>
      </c>
      <c r="F1224" s="5">
        <v>0.390899588889774</v>
      </c>
      <c r="G1224" s="5">
        <v>11.797462295811499</v>
      </c>
      <c r="H1224" s="5">
        <v>1.6000000000000001E-3</v>
      </c>
      <c r="I1224" s="2" t="b">
        <f>TRUE()</f>
        <v>1</v>
      </c>
      <c r="J1224" s="2" t="s">
        <v>1977</v>
      </c>
      <c r="K1224" s="2" t="b">
        <f>FALSE()</f>
        <v>0</v>
      </c>
    </row>
    <row r="1225" spans="1:11" x14ac:dyDescent="0.2">
      <c r="A1225" s="2" t="s">
        <v>2007</v>
      </c>
      <c r="B1225" s="2" t="s">
        <v>2008</v>
      </c>
      <c r="C1225" s="2" t="s">
        <v>2009</v>
      </c>
      <c r="D1225" s="2" t="s">
        <v>258</v>
      </c>
      <c r="E1225" s="2">
        <v>142036</v>
      </c>
      <c r="F1225" s="5">
        <v>-8.2981322651184505E-2</v>
      </c>
      <c r="G1225" s="5">
        <v>9.7138771397147305</v>
      </c>
      <c r="H1225" s="5">
        <v>1.98863636363636E-3</v>
      </c>
      <c r="I1225" s="2" t="b">
        <f>TRUE()</f>
        <v>1</v>
      </c>
      <c r="J1225" s="2" t="s">
        <v>1988</v>
      </c>
      <c r="K1225" s="2" t="b">
        <f>FALSE()</f>
        <v>0</v>
      </c>
    </row>
    <row r="1226" spans="1:11" x14ac:dyDescent="0.2">
      <c r="A1226" s="2" t="s">
        <v>768</v>
      </c>
      <c r="B1226" s="2" t="s">
        <v>769</v>
      </c>
      <c r="C1226" s="2" t="s">
        <v>2010</v>
      </c>
      <c r="D1226" s="2" t="s">
        <v>258</v>
      </c>
      <c r="E1226" s="2">
        <v>162768</v>
      </c>
      <c r="F1226" s="5">
        <v>0.16003722761987901</v>
      </c>
      <c r="G1226" s="5">
        <v>27.969457351327399</v>
      </c>
      <c r="H1226" s="5">
        <v>0</v>
      </c>
      <c r="I1226" s="2" t="b">
        <f>TRUE()</f>
        <v>1</v>
      </c>
      <c r="J1226" s="2" t="s">
        <v>1977</v>
      </c>
      <c r="K1226" s="2" t="b">
        <f>FALSE()</f>
        <v>0</v>
      </c>
    </row>
    <row r="1227" spans="1:11" x14ac:dyDescent="0.2">
      <c r="A1227" s="2" t="s">
        <v>2011</v>
      </c>
      <c r="B1227" s="2" t="s">
        <v>2012</v>
      </c>
      <c r="C1227" s="2" t="s">
        <v>1989</v>
      </c>
      <c r="D1227" s="2" t="s">
        <v>258</v>
      </c>
      <c r="E1227" s="2">
        <v>292757</v>
      </c>
      <c r="F1227" s="5">
        <v>0.163396039688471</v>
      </c>
      <c r="G1227" s="5">
        <v>9.4351347075029199</v>
      </c>
      <c r="H1227" s="5">
        <v>1.98863636363636E-3</v>
      </c>
      <c r="I1227" s="2" t="b">
        <f>TRUE()</f>
        <v>1</v>
      </c>
      <c r="J1227" s="2" t="s">
        <v>1977</v>
      </c>
      <c r="K1227" s="2" t="b">
        <f>FALSE()</f>
        <v>0</v>
      </c>
    </row>
    <row r="1228" spans="1:11" x14ac:dyDescent="0.2">
      <c r="A1228" s="2" t="s">
        <v>439</v>
      </c>
      <c r="B1228" s="2" t="s">
        <v>440</v>
      </c>
      <c r="C1228" s="2" t="s">
        <v>1984</v>
      </c>
      <c r="D1228" s="2" t="s">
        <v>258</v>
      </c>
      <c r="E1228" s="2">
        <v>300166</v>
      </c>
      <c r="F1228" s="5">
        <v>-6.24288549845523E-2</v>
      </c>
      <c r="G1228" s="5">
        <v>23.632926390276101</v>
      </c>
      <c r="H1228" s="5">
        <v>0</v>
      </c>
      <c r="I1228" s="2" t="b">
        <f>TRUE()</f>
        <v>1</v>
      </c>
      <c r="J1228" s="2" t="s">
        <v>1977</v>
      </c>
      <c r="K1228" s="2" t="b">
        <f>FALSE()</f>
        <v>0</v>
      </c>
    </row>
    <row r="1229" spans="1:11" x14ac:dyDescent="0.2">
      <c r="A1229" s="2" t="s">
        <v>2013</v>
      </c>
      <c r="B1229" s="2" t="s">
        <v>2014</v>
      </c>
      <c r="C1229" s="2" t="s">
        <v>2015</v>
      </c>
      <c r="D1229" s="2" t="s">
        <v>258</v>
      </c>
      <c r="E1229" s="2">
        <v>315575</v>
      </c>
      <c r="F1229" s="5">
        <v>9.1738172276243105E-2</v>
      </c>
      <c r="G1229" s="5">
        <v>8.1447140452795903</v>
      </c>
      <c r="H1229" s="5">
        <v>4.9217002237136502E-3</v>
      </c>
      <c r="I1229" s="2" t="b">
        <f>TRUE()</f>
        <v>1</v>
      </c>
      <c r="J1229" s="2" t="s">
        <v>1981</v>
      </c>
      <c r="K1229" s="2" t="b">
        <f>TRUE()</f>
        <v>1</v>
      </c>
    </row>
    <row r="1230" spans="1:11" x14ac:dyDescent="0.2">
      <c r="A1230" s="2" t="s">
        <v>853</v>
      </c>
      <c r="B1230" s="2" t="s">
        <v>854</v>
      </c>
      <c r="C1230" s="2" t="s">
        <v>2016</v>
      </c>
      <c r="D1230" s="2" t="s">
        <v>258</v>
      </c>
      <c r="E1230" s="2">
        <v>343101</v>
      </c>
      <c r="F1230" s="5">
        <v>0.68856550294135399</v>
      </c>
      <c r="G1230" s="5">
        <v>15.5371208517816</v>
      </c>
      <c r="H1230" s="5">
        <v>0</v>
      </c>
      <c r="I1230" s="2" t="b">
        <f>TRUE()</f>
        <v>1</v>
      </c>
      <c r="J1230" s="2" t="s">
        <v>1977</v>
      </c>
      <c r="K1230" s="2" t="b">
        <f>FALSE()</f>
        <v>0</v>
      </c>
    </row>
    <row r="1231" spans="1:11" x14ac:dyDescent="0.2">
      <c r="A1231" s="2" t="s">
        <v>2017</v>
      </c>
      <c r="B1231" s="2" t="s">
        <v>2017</v>
      </c>
      <c r="C1231" s="2" t="s">
        <v>2018</v>
      </c>
      <c r="D1231" s="2" t="s">
        <v>258</v>
      </c>
      <c r="E1231" s="2">
        <v>347879</v>
      </c>
      <c r="F1231" s="5">
        <v>0.124101281900919</v>
      </c>
      <c r="G1231" s="5">
        <v>6.9549804163992004</v>
      </c>
      <c r="H1231" s="5">
        <v>2.1742114238415901E-2</v>
      </c>
      <c r="I1231" s="2" t="b">
        <f>FALSE()</f>
        <v>0</v>
      </c>
      <c r="J1231" s="2" t="s">
        <v>2019</v>
      </c>
      <c r="K1231" s="2" t="b">
        <f>TRUE()</f>
        <v>1</v>
      </c>
    </row>
    <row r="1232" spans="1:11" x14ac:dyDescent="0.2">
      <c r="A1232" s="2" t="s">
        <v>2020</v>
      </c>
      <c r="B1232" s="2" t="s">
        <v>2020</v>
      </c>
      <c r="C1232" s="2" t="s">
        <v>2021</v>
      </c>
      <c r="D1232" s="2" t="s">
        <v>258</v>
      </c>
      <c r="E1232" s="2">
        <v>351255</v>
      </c>
      <c r="F1232" s="5">
        <v>-0.27207959768894402</v>
      </c>
      <c r="G1232" s="5">
        <v>9.0280645737346994</v>
      </c>
      <c r="H1232" s="5">
        <v>3.0188679245283E-3</v>
      </c>
      <c r="I1232" s="2" t="b">
        <f>TRUE()</f>
        <v>1</v>
      </c>
      <c r="J1232" s="2" t="s">
        <v>1988</v>
      </c>
      <c r="K1232" s="2" t="b">
        <f>TRUE()</f>
        <v>1</v>
      </c>
    </row>
    <row r="1233" spans="1:11" x14ac:dyDescent="0.2">
      <c r="A1233" s="2" t="s">
        <v>256</v>
      </c>
      <c r="B1233" s="2" t="s">
        <v>256</v>
      </c>
      <c r="C1233" s="2" t="s">
        <v>2022</v>
      </c>
      <c r="D1233" s="2" t="s">
        <v>258</v>
      </c>
      <c r="E1233" s="2">
        <v>418537</v>
      </c>
      <c r="F1233" s="5">
        <v>0.13761242353575801</v>
      </c>
      <c r="G1233" s="5">
        <v>29.231222200242001</v>
      </c>
      <c r="H1233" s="5">
        <v>0</v>
      </c>
      <c r="I1233" s="2" t="b">
        <f>TRUE()</f>
        <v>1</v>
      </c>
      <c r="J1233" s="2" t="s">
        <v>1977</v>
      </c>
      <c r="K1233" s="2" t="b">
        <f>TRUE()</f>
        <v>1</v>
      </c>
    </row>
    <row r="1234" spans="1:11" x14ac:dyDescent="0.2">
      <c r="A1234" s="2" t="s">
        <v>2023</v>
      </c>
      <c r="B1234" s="2" t="s">
        <v>2023</v>
      </c>
      <c r="C1234" s="2" t="s">
        <v>1993</v>
      </c>
      <c r="D1234" s="2" t="s">
        <v>258</v>
      </c>
      <c r="E1234" s="2">
        <v>436021</v>
      </c>
      <c r="F1234" s="5">
        <v>-0.104643793980305</v>
      </c>
      <c r="G1234" s="5">
        <v>7.4098300377305302</v>
      </c>
      <c r="H1234" s="5">
        <v>1.09447385149526E-2</v>
      </c>
      <c r="I1234" s="2" t="b">
        <f>TRUE()</f>
        <v>1</v>
      </c>
      <c r="J1234" s="2" t="s">
        <v>1977</v>
      </c>
      <c r="K1234" s="2" t="b">
        <f>FALSE()</f>
        <v>0</v>
      </c>
    </row>
    <row r="1235" spans="1:11" x14ac:dyDescent="0.2">
      <c r="A1235" s="2" t="s">
        <v>2024</v>
      </c>
      <c r="B1235" s="2" t="s">
        <v>2025</v>
      </c>
      <c r="C1235" s="2" t="s">
        <v>1999</v>
      </c>
      <c r="D1235" s="2" t="s">
        <v>258</v>
      </c>
      <c r="E1235" s="2">
        <v>449667</v>
      </c>
      <c r="F1235" s="5">
        <v>-0.15057413027429001</v>
      </c>
      <c r="G1235" s="5">
        <v>6.9279266106066304</v>
      </c>
      <c r="H1235" s="5">
        <v>2.2790240347192701E-2</v>
      </c>
      <c r="I1235" s="2" t="b">
        <f>TRUE()</f>
        <v>1</v>
      </c>
      <c r="J1235" s="2" t="s">
        <v>1977</v>
      </c>
      <c r="K1235" s="2" t="b">
        <f>FALSE()</f>
        <v>0</v>
      </c>
    </row>
    <row r="1236" spans="1:11" x14ac:dyDescent="0.2">
      <c r="A1236" s="2" t="s">
        <v>260</v>
      </c>
      <c r="B1236" s="2" t="s">
        <v>261</v>
      </c>
      <c r="C1236" s="2" t="s">
        <v>2026</v>
      </c>
      <c r="D1236" s="2" t="s">
        <v>258</v>
      </c>
      <c r="E1236" s="2">
        <v>477671</v>
      </c>
      <c r="F1236" s="5">
        <v>-3.5446514228435699E-2</v>
      </c>
      <c r="G1236" s="5">
        <v>27.996988087872399</v>
      </c>
      <c r="H1236" s="5">
        <v>0</v>
      </c>
      <c r="I1236" s="2" t="b">
        <f>TRUE()</f>
        <v>1</v>
      </c>
      <c r="J1236" s="2" t="s">
        <v>1977</v>
      </c>
      <c r="K1236" s="2" t="b">
        <f>FALSE()</f>
        <v>0</v>
      </c>
    </row>
    <row r="1237" spans="1:11" x14ac:dyDescent="0.2">
      <c r="A1237" s="2" t="s">
        <v>1691</v>
      </c>
      <c r="B1237" s="2" t="s">
        <v>1692</v>
      </c>
      <c r="C1237" s="2" t="s">
        <v>1980</v>
      </c>
      <c r="D1237" s="2" t="s">
        <v>258</v>
      </c>
      <c r="E1237" s="2">
        <v>491126</v>
      </c>
      <c r="F1237" s="5">
        <v>-5.1737175107108499E-2</v>
      </c>
      <c r="G1237" s="5">
        <v>7.4169341137764802</v>
      </c>
      <c r="H1237" s="5">
        <v>1.0942249240121601E-2</v>
      </c>
      <c r="I1237" s="2" t="b">
        <f>TRUE()</f>
        <v>1</v>
      </c>
      <c r="J1237" s="2" t="s">
        <v>1981</v>
      </c>
      <c r="K1237" s="2" t="b">
        <f>FALSE()</f>
        <v>0</v>
      </c>
    </row>
    <row r="1238" spans="1:11" x14ac:dyDescent="0.2">
      <c r="A1238" s="2" t="s">
        <v>2027</v>
      </c>
      <c r="B1238" s="2" t="s">
        <v>2028</v>
      </c>
      <c r="C1238" s="2" t="s">
        <v>1984</v>
      </c>
      <c r="D1238" s="2" t="s">
        <v>258</v>
      </c>
      <c r="E1238" s="2">
        <v>584617</v>
      </c>
      <c r="F1238" s="5">
        <v>0.25525352558096498</v>
      </c>
      <c r="G1238" s="5">
        <v>40.334388066196297</v>
      </c>
      <c r="H1238" s="5">
        <v>0</v>
      </c>
      <c r="I1238" s="2" t="b">
        <f>TRUE()</f>
        <v>1</v>
      </c>
      <c r="J1238" s="2" t="s">
        <v>1977</v>
      </c>
      <c r="K1238" s="2" t="b">
        <f>FALSE()</f>
        <v>0</v>
      </c>
    </row>
    <row r="1239" spans="1:11" x14ac:dyDescent="0.2">
      <c r="A1239" s="2" t="s">
        <v>2029</v>
      </c>
      <c r="B1239" s="2" t="s">
        <v>2030</v>
      </c>
      <c r="C1239" s="2" t="s">
        <v>2031</v>
      </c>
      <c r="D1239" s="2" t="s">
        <v>258</v>
      </c>
      <c r="E1239" s="2">
        <v>591643</v>
      </c>
      <c r="F1239" s="5">
        <v>-3.2081551286125803E-2</v>
      </c>
      <c r="G1239" s="5">
        <v>8.4796586566163104</v>
      </c>
      <c r="H1239" s="5">
        <v>3.7470725995316198E-3</v>
      </c>
      <c r="I1239" s="2" t="b">
        <f>TRUE()</f>
        <v>1</v>
      </c>
      <c r="J1239" s="2" t="s">
        <v>1977</v>
      </c>
      <c r="K1239" s="2" t="b">
        <f>FALSE()</f>
        <v>0</v>
      </c>
    </row>
    <row r="1240" spans="1:11" x14ac:dyDescent="0.2">
      <c r="A1240" s="2" t="s">
        <v>2032</v>
      </c>
      <c r="B1240" s="2" t="s">
        <v>2033</v>
      </c>
      <c r="C1240" s="2" t="s">
        <v>2034</v>
      </c>
      <c r="D1240" s="2" t="s">
        <v>258</v>
      </c>
      <c r="E1240" s="2">
        <v>604508</v>
      </c>
      <c r="F1240" s="5">
        <v>-8.0900755512291998E-3</v>
      </c>
      <c r="G1240" s="5">
        <v>7.5837065281766201</v>
      </c>
      <c r="H1240" s="5">
        <v>8.62068791398647E-3</v>
      </c>
      <c r="I1240" s="2" t="b">
        <f>FALSE()</f>
        <v>0</v>
      </c>
      <c r="J1240" s="2" t="s">
        <v>2035</v>
      </c>
      <c r="K1240" s="2" t="b">
        <f>TRUE()</f>
        <v>1</v>
      </c>
    </row>
    <row r="1241" spans="1:11" x14ac:dyDescent="0.2">
      <c r="A1241" s="2" t="s">
        <v>2036</v>
      </c>
      <c r="B1241" s="2" t="s">
        <v>2037</v>
      </c>
      <c r="C1241" s="2" t="s">
        <v>2038</v>
      </c>
      <c r="D1241" s="2" t="s">
        <v>258</v>
      </c>
      <c r="E1241" s="2">
        <v>606270</v>
      </c>
      <c r="F1241" s="5">
        <v>-1.8558689913819999E-2</v>
      </c>
      <c r="G1241" s="5">
        <v>7.3848975320433397</v>
      </c>
      <c r="H1241" s="5">
        <v>1.1391318034739299E-2</v>
      </c>
      <c r="I1241" s="2" t="b">
        <f>TRUE()</f>
        <v>1</v>
      </c>
      <c r="J1241" s="2" t="s">
        <v>1988</v>
      </c>
      <c r="K1241" s="2" t="b">
        <f>TRUE()</f>
        <v>1</v>
      </c>
    </row>
    <row r="1242" spans="1:11" x14ac:dyDescent="0.2">
      <c r="A1242" s="2" t="s">
        <v>2039</v>
      </c>
      <c r="B1242" s="2" t="s">
        <v>2040</v>
      </c>
      <c r="C1242" s="2" t="s">
        <v>2041</v>
      </c>
      <c r="D1242" s="2" t="s">
        <v>258</v>
      </c>
      <c r="E1242" s="2">
        <v>623576</v>
      </c>
      <c r="F1242" s="5">
        <v>-0.19089254468272199</v>
      </c>
      <c r="G1242" s="5">
        <v>7.7459496105307499</v>
      </c>
      <c r="H1242" s="5">
        <v>7.5296900642067401E-3</v>
      </c>
      <c r="I1242" s="2" t="b">
        <f>TRUE()</f>
        <v>1</v>
      </c>
      <c r="J1242" s="2" t="s">
        <v>1981</v>
      </c>
      <c r="K1242" s="2" t="b">
        <f>FALSE()</f>
        <v>0</v>
      </c>
    </row>
    <row r="1243" spans="1:11" x14ac:dyDescent="0.2">
      <c r="A1243" s="2" t="s">
        <v>1693</v>
      </c>
      <c r="B1243" s="2" t="s">
        <v>1694</v>
      </c>
      <c r="C1243" s="2" t="s">
        <v>2026</v>
      </c>
      <c r="D1243" s="2" t="s">
        <v>258</v>
      </c>
      <c r="E1243" s="2">
        <v>651415</v>
      </c>
      <c r="F1243" s="5">
        <v>0.22678090458664901</v>
      </c>
      <c r="G1243" s="5">
        <v>11.231959457096799</v>
      </c>
      <c r="H1243" s="5">
        <v>1.78306092124814E-3</v>
      </c>
      <c r="I1243" s="2" t="b">
        <f>TRUE()</f>
        <v>1</v>
      </c>
      <c r="J1243" s="2" t="s">
        <v>1977</v>
      </c>
      <c r="K1243" s="2" t="b">
        <f>FALSE()</f>
        <v>0</v>
      </c>
    </row>
    <row r="1244" spans="1:11" x14ac:dyDescent="0.2">
      <c r="A1244" s="2" t="s">
        <v>2042</v>
      </c>
      <c r="B1244" s="2" t="s">
        <v>2042</v>
      </c>
      <c r="C1244" s="2" t="s">
        <v>2016</v>
      </c>
      <c r="D1244" s="2" t="s">
        <v>258</v>
      </c>
      <c r="E1244" s="2">
        <v>773922</v>
      </c>
      <c r="F1244" s="5">
        <v>0.40450554841146602</v>
      </c>
      <c r="G1244" s="5">
        <v>9.7451921511782302</v>
      </c>
      <c r="H1244" s="5">
        <v>1.98863636363636E-3</v>
      </c>
      <c r="I1244" s="2" t="b">
        <f>TRUE()</f>
        <v>1</v>
      </c>
      <c r="J1244" s="2" t="s">
        <v>1977</v>
      </c>
      <c r="K1244" s="2" t="b">
        <f>FALSE()</f>
        <v>0</v>
      </c>
    </row>
    <row r="1245" spans="1:11" x14ac:dyDescent="0.2">
      <c r="A1245" s="2" t="s">
        <v>928</v>
      </c>
      <c r="B1245" s="2" t="s">
        <v>929</v>
      </c>
      <c r="C1245" s="2" t="s">
        <v>2003</v>
      </c>
      <c r="D1245" s="2" t="s">
        <v>258</v>
      </c>
      <c r="E1245" s="2">
        <v>774700</v>
      </c>
      <c r="F1245" s="5">
        <v>9.4650407067418701E-2</v>
      </c>
      <c r="G1245" s="5">
        <v>6.9821074092764599</v>
      </c>
      <c r="H1245" s="5">
        <v>2.1089029290948899E-2</v>
      </c>
      <c r="I1245" s="2" t="b">
        <f>TRUE()</f>
        <v>1</v>
      </c>
      <c r="J1245" s="2" t="s">
        <v>1977</v>
      </c>
      <c r="K1245" s="2" t="b">
        <f>FALSE()</f>
        <v>0</v>
      </c>
    </row>
    <row r="1246" spans="1:11" x14ac:dyDescent="0.2">
      <c r="A1246" s="2" t="s">
        <v>272</v>
      </c>
      <c r="B1246" s="2" t="s">
        <v>273</v>
      </c>
      <c r="C1246" s="2" t="s">
        <v>2016</v>
      </c>
      <c r="D1246" s="2" t="s">
        <v>258</v>
      </c>
      <c r="E1246" s="2">
        <v>789235</v>
      </c>
      <c r="F1246" s="5">
        <v>-0.14458689448412301</v>
      </c>
      <c r="G1246" s="5">
        <v>18.315765739416499</v>
      </c>
      <c r="H1246" s="5">
        <v>0</v>
      </c>
      <c r="I1246" s="2" t="b">
        <f>TRUE()</f>
        <v>1</v>
      </c>
      <c r="J1246" s="2" t="s">
        <v>1977</v>
      </c>
      <c r="K1246" s="2" t="b">
        <f>FALSE()</f>
        <v>0</v>
      </c>
    </row>
    <row r="1247" spans="1:11" x14ac:dyDescent="0.2">
      <c r="A1247" s="2" t="s">
        <v>932</v>
      </c>
      <c r="B1247" s="2" t="s">
        <v>933</v>
      </c>
      <c r="C1247" s="2" t="s">
        <v>2026</v>
      </c>
      <c r="D1247" s="2" t="s">
        <v>258</v>
      </c>
      <c r="E1247" s="2">
        <v>796551</v>
      </c>
      <c r="F1247" s="5">
        <v>-0.50050804423143203</v>
      </c>
      <c r="G1247" s="5">
        <v>19.9390957620815</v>
      </c>
      <c r="H1247" s="5">
        <v>0</v>
      </c>
      <c r="I1247" s="2" t="b">
        <f>TRUE()</f>
        <v>1</v>
      </c>
      <c r="J1247" s="2" t="s">
        <v>1977</v>
      </c>
      <c r="K1247" s="2" t="b">
        <f>FALSE()</f>
        <v>0</v>
      </c>
    </row>
    <row r="1248" spans="1:11" x14ac:dyDescent="0.2">
      <c r="A1248" s="2" t="s">
        <v>447</v>
      </c>
      <c r="B1248" s="2" t="s">
        <v>448</v>
      </c>
      <c r="C1248" s="2" t="s">
        <v>2031</v>
      </c>
      <c r="D1248" s="2" t="s">
        <v>88</v>
      </c>
      <c r="E1248" s="2">
        <v>37751</v>
      </c>
      <c r="F1248" s="5">
        <v>-9.2184486485991493E-2</v>
      </c>
      <c r="G1248" s="5">
        <v>6.6494025466443096</v>
      </c>
      <c r="H1248" s="5">
        <v>3.4694631722476402E-2</v>
      </c>
      <c r="I1248" s="2" t="b">
        <f>TRUE()</f>
        <v>1</v>
      </c>
      <c r="J1248" s="2" t="s">
        <v>1977</v>
      </c>
      <c r="K1248" s="2" t="b">
        <f>FALSE()</f>
        <v>0</v>
      </c>
    </row>
    <row r="1249" spans="1:11" x14ac:dyDescent="0.2">
      <c r="A1249" s="2" t="s">
        <v>1258</v>
      </c>
      <c r="B1249" s="2" t="s">
        <v>1259</v>
      </c>
      <c r="C1249" s="2" t="s">
        <v>2043</v>
      </c>
      <c r="D1249" s="2" t="s">
        <v>88</v>
      </c>
      <c r="E1249" s="2">
        <v>48580</v>
      </c>
      <c r="F1249" s="5">
        <v>-0.16044526503352299</v>
      </c>
      <c r="G1249" s="5">
        <v>42.866217597076499</v>
      </c>
      <c r="H1249" s="5">
        <v>0</v>
      </c>
      <c r="I1249" s="2" t="b">
        <f>TRUE()</f>
        <v>1</v>
      </c>
      <c r="J1249" s="2" t="s">
        <v>1981</v>
      </c>
      <c r="K1249" s="2" t="b">
        <f>TRUE()</f>
        <v>1</v>
      </c>
    </row>
    <row r="1250" spans="1:11" x14ac:dyDescent="0.2">
      <c r="A1250" s="2" t="s">
        <v>85</v>
      </c>
      <c r="B1250" s="2" t="s">
        <v>86</v>
      </c>
      <c r="C1250" s="2" t="s">
        <v>1994</v>
      </c>
      <c r="D1250" s="2" t="s">
        <v>88</v>
      </c>
      <c r="E1250" s="2">
        <v>73285</v>
      </c>
      <c r="F1250" s="5">
        <v>-0.16685004697468001</v>
      </c>
      <c r="G1250" s="5">
        <v>28.339697463767799</v>
      </c>
      <c r="H1250" s="5">
        <v>0</v>
      </c>
      <c r="I1250" s="2" t="b">
        <f>TRUE()</f>
        <v>1</v>
      </c>
      <c r="J1250" s="2" t="s">
        <v>1977</v>
      </c>
      <c r="K1250" s="2" t="b">
        <f>FALSE()</f>
        <v>0</v>
      </c>
    </row>
    <row r="1251" spans="1:11" x14ac:dyDescent="0.2">
      <c r="A1251" s="2" t="s">
        <v>276</v>
      </c>
      <c r="B1251" s="2" t="s">
        <v>277</v>
      </c>
      <c r="C1251" s="2" t="s">
        <v>2044</v>
      </c>
      <c r="D1251" s="2" t="s">
        <v>88</v>
      </c>
      <c r="E1251" s="2">
        <v>74584</v>
      </c>
      <c r="F1251" s="5">
        <v>-0.50543773124344604</v>
      </c>
      <c r="G1251" s="5">
        <v>6.4859049182046302</v>
      </c>
      <c r="H1251" s="5">
        <v>4.5738832241926097E-2</v>
      </c>
      <c r="I1251" s="2" t="b">
        <f>TRUE()</f>
        <v>1</v>
      </c>
      <c r="J1251" s="2" t="s">
        <v>1988</v>
      </c>
      <c r="K1251" s="2" t="b">
        <f>FALSE()</f>
        <v>0</v>
      </c>
    </row>
    <row r="1252" spans="1:11" x14ac:dyDescent="0.2">
      <c r="A1252" s="2" t="s">
        <v>451</v>
      </c>
      <c r="B1252" s="2" t="s">
        <v>452</v>
      </c>
      <c r="C1252" s="2" t="s">
        <v>1989</v>
      </c>
      <c r="D1252" s="2" t="s">
        <v>88</v>
      </c>
      <c r="E1252" s="2">
        <v>119413</v>
      </c>
      <c r="F1252" s="5">
        <v>0.137921167480616</v>
      </c>
      <c r="G1252" s="5">
        <v>23.445499408418598</v>
      </c>
      <c r="H1252" s="5">
        <v>0</v>
      </c>
      <c r="I1252" s="2" t="b">
        <f>TRUE()</f>
        <v>1</v>
      </c>
      <c r="J1252" s="2" t="s">
        <v>1977</v>
      </c>
      <c r="K1252" s="2" t="b">
        <f>FALSE()</f>
        <v>0</v>
      </c>
    </row>
    <row r="1253" spans="1:11" x14ac:dyDescent="0.2">
      <c r="A1253" s="2" t="s">
        <v>2045</v>
      </c>
      <c r="B1253" s="2" t="s">
        <v>2046</v>
      </c>
      <c r="C1253" s="2" t="s">
        <v>1984</v>
      </c>
      <c r="D1253" s="2" t="s">
        <v>88</v>
      </c>
      <c r="E1253" s="2">
        <v>155989</v>
      </c>
      <c r="F1253" s="5">
        <v>0.649898659195003</v>
      </c>
      <c r="G1253" s="5">
        <v>9.0264472933252602</v>
      </c>
      <c r="H1253" s="5">
        <v>3.0188679245283E-3</v>
      </c>
      <c r="I1253" s="2" t="b">
        <f>TRUE()</f>
        <v>1</v>
      </c>
      <c r="J1253" s="2" t="s">
        <v>1977</v>
      </c>
      <c r="K1253" s="2" t="b">
        <f>FALSE()</f>
        <v>0</v>
      </c>
    </row>
    <row r="1254" spans="1:11" x14ac:dyDescent="0.2">
      <c r="A1254" s="2" t="s">
        <v>2047</v>
      </c>
      <c r="B1254" s="2" t="s">
        <v>2048</v>
      </c>
      <c r="C1254" s="2" t="s">
        <v>2049</v>
      </c>
      <c r="D1254" s="2" t="s">
        <v>88</v>
      </c>
      <c r="E1254" s="2">
        <v>177365</v>
      </c>
      <c r="F1254" s="5">
        <v>-2.4331996243612999E-2</v>
      </c>
      <c r="G1254" s="5">
        <v>7.9288269979936299</v>
      </c>
      <c r="H1254" s="5">
        <v>5.9048041726369798E-3</v>
      </c>
      <c r="I1254" s="2" t="b">
        <f>TRUE()</f>
        <v>1</v>
      </c>
      <c r="J1254" s="2" t="s">
        <v>1988</v>
      </c>
      <c r="K1254" s="2" t="b">
        <f>FALSE()</f>
        <v>0</v>
      </c>
    </row>
    <row r="1255" spans="1:11" x14ac:dyDescent="0.2">
      <c r="A1255" s="2" t="s">
        <v>1262</v>
      </c>
      <c r="B1255" s="2" t="s">
        <v>1262</v>
      </c>
      <c r="C1255" s="2" t="s">
        <v>1984</v>
      </c>
      <c r="D1255" s="2" t="s">
        <v>88</v>
      </c>
      <c r="E1255" s="2">
        <v>304241</v>
      </c>
      <c r="F1255" s="5">
        <v>0.51831003177642498</v>
      </c>
      <c r="G1255" s="5">
        <v>10.371756121112901</v>
      </c>
      <c r="H1255" s="5">
        <v>1.98863636363636E-3</v>
      </c>
      <c r="I1255" s="2" t="b">
        <f>TRUE()</f>
        <v>1</v>
      </c>
      <c r="J1255" s="2" t="s">
        <v>1977</v>
      </c>
      <c r="K1255" s="2" t="b">
        <f>FALSE()</f>
        <v>0</v>
      </c>
    </row>
    <row r="1256" spans="1:11" x14ac:dyDescent="0.2">
      <c r="A1256" s="2" t="s">
        <v>90</v>
      </c>
      <c r="B1256" s="2" t="s">
        <v>91</v>
      </c>
      <c r="C1256" s="2" t="s">
        <v>2050</v>
      </c>
      <c r="D1256" s="2" t="s">
        <v>14</v>
      </c>
      <c r="E1256" s="2">
        <v>44065</v>
      </c>
      <c r="F1256" s="5">
        <v>-8.6421773408609806E-2</v>
      </c>
      <c r="G1256" s="5">
        <v>22.969104839467999</v>
      </c>
      <c r="H1256" s="5">
        <v>0</v>
      </c>
      <c r="I1256" s="2" t="b">
        <f>TRUE()</f>
        <v>1</v>
      </c>
      <c r="J1256" s="2" t="s">
        <v>1977</v>
      </c>
      <c r="K1256" s="2" t="b">
        <f>FALSE()</f>
        <v>0</v>
      </c>
    </row>
    <row r="1257" spans="1:11" x14ac:dyDescent="0.2">
      <c r="A1257" s="2" t="s">
        <v>2051</v>
      </c>
      <c r="B1257" s="2" t="s">
        <v>2052</v>
      </c>
      <c r="C1257" s="2" t="s">
        <v>2050</v>
      </c>
      <c r="D1257" s="2" t="s">
        <v>14</v>
      </c>
      <c r="E1257" s="2">
        <v>94605</v>
      </c>
      <c r="F1257" s="5">
        <v>0.47919295853613397</v>
      </c>
      <c r="G1257" s="5">
        <v>22.611584142029098</v>
      </c>
      <c r="H1257" s="5">
        <v>0</v>
      </c>
      <c r="I1257" s="2" t="b">
        <f>TRUE()</f>
        <v>1</v>
      </c>
      <c r="J1257" s="2" t="s">
        <v>1977</v>
      </c>
      <c r="K1257" s="2" t="b">
        <f>TRUE()</f>
        <v>1</v>
      </c>
    </row>
    <row r="1258" spans="1:11" x14ac:dyDescent="0.2">
      <c r="A1258" s="2" t="s">
        <v>583</v>
      </c>
      <c r="B1258" s="2" t="s">
        <v>584</v>
      </c>
      <c r="C1258" s="2" t="s">
        <v>2053</v>
      </c>
      <c r="D1258" s="2" t="s">
        <v>14</v>
      </c>
      <c r="E1258" s="2">
        <v>133437</v>
      </c>
      <c r="F1258" s="5">
        <v>-8.48440346082633E-2</v>
      </c>
      <c r="G1258" s="5">
        <v>13.0695172783108</v>
      </c>
      <c r="H1258" s="5">
        <v>3.4782608695652198E-4</v>
      </c>
      <c r="I1258" s="2" t="b">
        <f>FALSE()</f>
        <v>0</v>
      </c>
      <c r="J1258" s="2" t="s">
        <v>2035</v>
      </c>
      <c r="K1258" s="2" t="b">
        <f>FALSE()</f>
        <v>0</v>
      </c>
    </row>
    <row r="1259" spans="1:11" x14ac:dyDescent="0.2">
      <c r="A1259" s="2" t="s">
        <v>2054</v>
      </c>
      <c r="B1259" s="2" t="s">
        <v>2055</v>
      </c>
      <c r="C1259" s="2" t="s">
        <v>1984</v>
      </c>
      <c r="D1259" s="2" t="s">
        <v>14</v>
      </c>
      <c r="E1259" s="2">
        <v>135179</v>
      </c>
      <c r="F1259" s="5">
        <v>0.288820027468489</v>
      </c>
      <c r="G1259" s="5">
        <v>28.930046863872299</v>
      </c>
      <c r="H1259" s="5">
        <v>0</v>
      </c>
      <c r="I1259" s="2" t="b">
        <f>TRUE()</f>
        <v>1</v>
      </c>
      <c r="J1259" s="2" t="s">
        <v>1977</v>
      </c>
      <c r="K1259" s="2" t="b">
        <f>FALSE()</f>
        <v>0</v>
      </c>
    </row>
    <row r="1260" spans="1:11" x14ac:dyDescent="0.2">
      <c r="A1260" s="2" t="s">
        <v>585</v>
      </c>
      <c r="B1260" s="2" t="s">
        <v>585</v>
      </c>
      <c r="C1260" s="2" t="s">
        <v>2056</v>
      </c>
      <c r="D1260" s="2" t="s">
        <v>14</v>
      </c>
      <c r="E1260" s="2">
        <v>240259</v>
      </c>
      <c r="F1260" s="5">
        <v>0.13925240951920201</v>
      </c>
      <c r="G1260" s="5">
        <v>28.115423479186401</v>
      </c>
      <c r="H1260" s="5">
        <v>0</v>
      </c>
      <c r="I1260" s="2" t="b">
        <f>TRUE()</f>
        <v>1</v>
      </c>
      <c r="J1260" s="2" t="s">
        <v>1977</v>
      </c>
      <c r="K1260" s="2" t="b">
        <f>TRUE()</f>
        <v>1</v>
      </c>
    </row>
    <row r="1261" spans="1:11" x14ac:dyDescent="0.2">
      <c r="A1261" s="2" t="s">
        <v>1707</v>
      </c>
      <c r="B1261" s="2" t="s">
        <v>1708</v>
      </c>
      <c r="C1261" s="2" t="s">
        <v>2021</v>
      </c>
      <c r="D1261" s="2" t="s">
        <v>14</v>
      </c>
      <c r="E1261" s="2">
        <v>305237</v>
      </c>
      <c r="F1261" s="5">
        <v>3.0872462412396499E-2</v>
      </c>
      <c r="G1261" s="5">
        <v>7.4376055824307796</v>
      </c>
      <c r="H1261" s="5">
        <v>1.0796418174444E-2</v>
      </c>
      <c r="I1261" s="2" t="b">
        <f>TRUE()</f>
        <v>1</v>
      </c>
      <c r="J1261" s="2" t="s">
        <v>1988</v>
      </c>
      <c r="K1261" s="2" t="b">
        <f>TRUE()</f>
        <v>1</v>
      </c>
    </row>
    <row r="1262" spans="1:11" x14ac:dyDescent="0.2">
      <c r="A1262" s="2" t="s">
        <v>943</v>
      </c>
      <c r="B1262" s="2" t="s">
        <v>944</v>
      </c>
      <c r="C1262" s="2" t="s">
        <v>2053</v>
      </c>
      <c r="D1262" s="2" t="s">
        <v>14</v>
      </c>
      <c r="E1262" s="2">
        <v>334835</v>
      </c>
      <c r="F1262" s="5">
        <v>-0.14717487272815299</v>
      </c>
      <c r="G1262" s="5">
        <v>17.3220102260393</v>
      </c>
      <c r="H1262" s="5">
        <v>0</v>
      </c>
      <c r="I1262" s="2" t="b">
        <f>FALSE()</f>
        <v>0</v>
      </c>
      <c r="J1262" s="2" t="s">
        <v>2035</v>
      </c>
      <c r="K1262" s="2" t="b">
        <f>FALSE()</f>
        <v>0</v>
      </c>
    </row>
    <row r="1263" spans="1:11" x14ac:dyDescent="0.2">
      <c r="A1263" s="2" t="s">
        <v>2057</v>
      </c>
      <c r="B1263" s="2" t="s">
        <v>2058</v>
      </c>
      <c r="C1263" s="2" t="s">
        <v>2059</v>
      </c>
      <c r="D1263" s="2" t="s">
        <v>14</v>
      </c>
      <c r="E1263" s="2">
        <v>450140</v>
      </c>
      <c r="F1263" s="5">
        <v>0.21902142644538899</v>
      </c>
      <c r="G1263" s="5">
        <v>14.626291526543</v>
      </c>
      <c r="H1263" s="5">
        <v>0</v>
      </c>
      <c r="I1263" s="2" t="b">
        <f>TRUE()</f>
        <v>1</v>
      </c>
      <c r="J1263" s="2" t="s">
        <v>1977</v>
      </c>
      <c r="K1263" s="2" t="b">
        <f>FALSE()</f>
        <v>0</v>
      </c>
    </row>
    <row r="1264" spans="1:11" x14ac:dyDescent="0.2">
      <c r="A1264" s="2" t="s">
        <v>1283</v>
      </c>
      <c r="B1264" s="2" t="s">
        <v>1284</v>
      </c>
      <c r="C1264" s="2" t="s">
        <v>2006</v>
      </c>
      <c r="D1264" s="2" t="s">
        <v>14</v>
      </c>
      <c r="E1264" s="2">
        <v>453045</v>
      </c>
      <c r="F1264" s="5">
        <v>-3.65962228710906E-2</v>
      </c>
      <c r="G1264" s="5">
        <v>7.0348395461734903</v>
      </c>
      <c r="H1264" s="5">
        <v>1.9596779233484199E-2</v>
      </c>
      <c r="I1264" s="2" t="b">
        <f>TRUE()</f>
        <v>1</v>
      </c>
      <c r="J1264" s="2" t="s">
        <v>1977</v>
      </c>
      <c r="K1264" s="2" t="b">
        <f>TRUE()</f>
        <v>1</v>
      </c>
    </row>
    <row r="1265" spans="1:11" x14ac:dyDescent="0.2">
      <c r="A1265" s="2" t="s">
        <v>587</v>
      </c>
      <c r="B1265" s="2" t="s">
        <v>588</v>
      </c>
      <c r="C1265" s="2" t="s">
        <v>2060</v>
      </c>
      <c r="D1265" s="2" t="s">
        <v>14</v>
      </c>
      <c r="E1265" s="2">
        <v>465919</v>
      </c>
      <c r="F1265" s="5">
        <v>0.23248538309316999</v>
      </c>
      <c r="G1265" s="5">
        <v>8.6406832129249906</v>
      </c>
      <c r="H1265" s="5">
        <v>3.1591737545565001E-3</v>
      </c>
      <c r="I1265" s="2" t="b">
        <f>FALSE()</f>
        <v>0</v>
      </c>
      <c r="J1265" s="2" t="s">
        <v>1998</v>
      </c>
      <c r="K1265" s="2" t="b">
        <f>FALSE()</f>
        <v>0</v>
      </c>
    </row>
    <row r="1266" spans="1:11" x14ac:dyDescent="0.2">
      <c r="A1266" s="2" t="s">
        <v>93</v>
      </c>
      <c r="B1266" s="2" t="s">
        <v>94</v>
      </c>
      <c r="C1266" s="2" t="s">
        <v>1976</v>
      </c>
      <c r="D1266" s="2" t="s">
        <v>14</v>
      </c>
      <c r="E1266" s="2">
        <v>471853</v>
      </c>
      <c r="F1266" s="5">
        <v>-6.9624524491992704E-2</v>
      </c>
      <c r="G1266" s="5">
        <v>18.3780933600781</v>
      </c>
      <c r="H1266" s="5">
        <v>0</v>
      </c>
      <c r="I1266" s="2" t="b">
        <f>TRUE()</f>
        <v>1</v>
      </c>
      <c r="J1266" s="2" t="s">
        <v>1977</v>
      </c>
      <c r="K1266" s="2" t="b">
        <f>FALSE()</f>
        <v>0</v>
      </c>
    </row>
    <row r="1267" spans="1:11" x14ac:dyDescent="0.2">
      <c r="A1267" s="2" t="s">
        <v>1713</v>
      </c>
      <c r="B1267" s="2" t="s">
        <v>1714</v>
      </c>
      <c r="C1267" s="2" t="s">
        <v>1989</v>
      </c>
      <c r="D1267" s="2" t="s">
        <v>14</v>
      </c>
      <c r="E1267" s="2">
        <v>489508</v>
      </c>
      <c r="F1267" s="5">
        <v>-5.2751770752466801E-2</v>
      </c>
      <c r="G1267" s="5">
        <v>6.9831249991262201</v>
      </c>
      <c r="H1267" s="5">
        <v>2.10586084781622E-2</v>
      </c>
      <c r="I1267" s="2" t="b">
        <f>TRUE()</f>
        <v>1</v>
      </c>
      <c r="J1267" s="2" t="s">
        <v>1977</v>
      </c>
      <c r="K1267" s="2" t="b">
        <f>FALSE()</f>
        <v>0</v>
      </c>
    </row>
    <row r="1268" spans="1:11" x14ac:dyDescent="0.2">
      <c r="A1268" s="2" t="s">
        <v>2061</v>
      </c>
      <c r="B1268" s="2" t="s">
        <v>2062</v>
      </c>
      <c r="C1268" s="2" t="s">
        <v>2063</v>
      </c>
      <c r="D1268" s="2" t="s">
        <v>14</v>
      </c>
      <c r="E1268" s="2">
        <v>491515</v>
      </c>
      <c r="F1268" s="5">
        <v>-1.24426096558947E-2</v>
      </c>
      <c r="G1268" s="5">
        <v>6.6925349280316997</v>
      </c>
      <c r="H1268" s="5">
        <v>3.3058012688441503E-2</v>
      </c>
      <c r="I1268" s="2" t="b">
        <f>TRUE()</f>
        <v>1</v>
      </c>
      <c r="J1268" s="2" t="s">
        <v>1988</v>
      </c>
      <c r="K1268" s="2" t="b">
        <f>TRUE()</f>
        <v>1</v>
      </c>
    </row>
    <row r="1269" spans="1:11" x14ac:dyDescent="0.2">
      <c r="A1269" s="2" t="s">
        <v>455</v>
      </c>
      <c r="B1269" s="2" t="s">
        <v>456</v>
      </c>
      <c r="C1269" s="2" t="s">
        <v>2031</v>
      </c>
      <c r="D1269" s="2" t="s">
        <v>14</v>
      </c>
      <c r="E1269" s="2">
        <v>503947</v>
      </c>
      <c r="F1269" s="5">
        <v>7.4419139764910006E-2</v>
      </c>
      <c r="G1269" s="5">
        <v>15.5292360791306</v>
      </c>
      <c r="H1269" s="5">
        <v>0</v>
      </c>
      <c r="I1269" s="2" t="b">
        <f>TRUE()</f>
        <v>1</v>
      </c>
      <c r="J1269" s="2" t="s">
        <v>1977</v>
      </c>
      <c r="K1269" s="2" t="b">
        <f>TRUE()</f>
        <v>1</v>
      </c>
    </row>
    <row r="1270" spans="1:11" x14ac:dyDescent="0.2">
      <c r="A1270" s="2" t="s">
        <v>1715</v>
      </c>
      <c r="B1270" s="2" t="s">
        <v>1716</v>
      </c>
      <c r="C1270" s="2" t="s">
        <v>2050</v>
      </c>
      <c r="D1270" s="2" t="s">
        <v>14</v>
      </c>
      <c r="E1270" s="2">
        <v>569086</v>
      </c>
      <c r="F1270" s="5">
        <v>0.145215049623002</v>
      </c>
      <c r="G1270" s="5">
        <v>7.4409785562630697</v>
      </c>
      <c r="H1270" s="5">
        <v>1.0732755950966E-2</v>
      </c>
      <c r="I1270" s="2" t="b">
        <f>TRUE()</f>
        <v>1</v>
      </c>
      <c r="J1270" s="2" t="s">
        <v>1977</v>
      </c>
      <c r="K1270" s="2" t="b">
        <f>FALSE()</f>
        <v>0</v>
      </c>
    </row>
    <row r="1271" spans="1:11" x14ac:dyDescent="0.2">
      <c r="A1271" s="2" t="s">
        <v>2064</v>
      </c>
      <c r="B1271" s="2" t="s">
        <v>2065</v>
      </c>
      <c r="C1271" s="2" t="s">
        <v>2015</v>
      </c>
      <c r="D1271" s="2" t="s">
        <v>14</v>
      </c>
      <c r="E1271" s="2">
        <v>644058</v>
      </c>
      <c r="F1271" s="5">
        <v>-5.8028836373040599E-2</v>
      </c>
      <c r="G1271" s="5">
        <v>6.5035722499218496</v>
      </c>
      <c r="H1271" s="5">
        <v>4.4927317545141399E-2</v>
      </c>
      <c r="I1271" s="2" t="b">
        <f>TRUE()</f>
        <v>1</v>
      </c>
      <c r="J1271" s="2" t="s">
        <v>1981</v>
      </c>
      <c r="K1271" s="2" t="b">
        <f>TRUE()</f>
        <v>1</v>
      </c>
    </row>
    <row r="1272" spans="1:11" x14ac:dyDescent="0.2">
      <c r="A1272" s="2" t="s">
        <v>97</v>
      </c>
      <c r="B1272" s="2" t="s">
        <v>97</v>
      </c>
      <c r="C1272" s="2" t="s">
        <v>1989</v>
      </c>
      <c r="D1272" s="2" t="s">
        <v>14</v>
      </c>
      <c r="E1272" s="2">
        <v>720813</v>
      </c>
      <c r="F1272" s="5">
        <v>0.210634999893373</v>
      </c>
      <c r="G1272" s="5">
        <v>76.271508247267903</v>
      </c>
      <c r="H1272" s="5">
        <v>0</v>
      </c>
      <c r="I1272" s="2" t="b">
        <f>TRUE()</f>
        <v>1</v>
      </c>
      <c r="J1272" s="2" t="s">
        <v>1977</v>
      </c>
      <c r="K1272" s="2" t="b">
        <f>TRUE()</f>
        <v>1</v>
      </c>
    </row>
    <row r="1273" spans="1:11" x14ac:dyDescent="0.2">
      <c r="A1273" s="2" t="s">
        <v>2066</v>
      </c>
      <c r="B1273" s="2" t="s">
        <v>2067</v>
      </c>
      <c r="C1273" s="2" t="s">
        <v>2068</v>
      </c>
      <c r="D1273" s="2" t="s">
        <v>14</v>
      </c>
      <c r="E1273" s="2">
        <v>755628</v>
      </c>
      <c r="F1273" s="5">
        <v>0.13861035559315199</v>
      </c>
      <c r="G1273" s="5">
        <v>6.5205014290559502</v>
      </c>
      <c r="H1273" s="5">
        <v>4.3885143695028599E-2</v>
      </c>
      <c r="I1273" s="2" t="b">
        <f>TRUE()</f>
        <v>1</v>
      </c>
      <c r="J1273" s="2" t="s">
        <v>1988</v>
      </c>
      <c r="K1273" s="2" t="b">
        <f>FALSE()</f>
        <v>0</v>
      </c>
    </row>
    <row r="1274" spans="1:11" x14ac:dyDescent="0.2">
      <c r="A1274" s="2" t="s">
        <v>949</v>
      </c>
      <c r="B1274" s="2" t="s">
        <v>950</v>
      </c>
      <c r="C1274" s="2" t="s">
        <v>2069</v>
      </c>
      <c r="D1274" s="2" t="s">
        <v>14</v>
      </c>
      <c r="E1274" s="2">
        <v>770357</v>
      </c>
      <c r="F1274" s="5">
        <v>-4.38832751797716E-2</v>
      </c>
      <c r="G1274" s="5">
        <v>7.6079909495976397</v>
      </c>
      <c r="H1274" s="5">
        <v>8.3924958486126505E-3</v>
      </c>
      <c r="I1274" s="2" t="b">
        <f>TRUE()</f>
        <v>1</v>
      </c>
      <c r="J1274" s="2" t="s">
        <v>1988</v>
      </c>
      <c r="K1274" s="2" t="b">
        <f>TRUE()</f>
        <v>1</v>
      </c>
    </row>
    <row r="1275" spans="1:11" x14ac:dyDescent="0.2">
      <c r="A1275" s="2" t="s">
        <v>2070</v>
      </c>
      <c r="B1275" s="2" t="s">
        <v>2071</v>
      </c>
      <c r="C1275" s="2" t="s">
        <v>1999</v>
      </c>
      <c r="D1275" s="2" t="s">
        <v>14</v>
      </c>
      <c r="E1275" s="2">
        <v>816878</v>
      </c>
      <c r="F1275" s="5">
        <v>9.7008514381171501E-2</v>
      </c>
      <c r="G1275" s="5">
        <v>8.9006822373257997</v>
      </c>
      <c r="H1275" s="5">
        <v>3.0188679245283E-3</v>
      </c>
      <c r="I1275" s="2" t="b">
        <f>TRUE()</f>
        <v>1</v>
      </c>
      <c r="J1275" s="2" t="s">
        <v>1977</v>
      </c>
      <c r="K1275" s="2" t="b">
        <f>FALSE()</f>
        <v>0</v>
      </c>
    </row>
    <row r="1276" spans="1:11" x14ac:dyDescent="0.2">
      <c r="A1276" s="2" t="s">
        <v>592</v>
      </c>
      <c r="B1276" s="2" t="s">
        <v>593</v>
      </c>
      <c r="C1276" s="2" t="s">
        <v>2072</v>
      </c>
      <c r="D1276" s="2" t="s">
        <v>14</v>
      </c>
      <c r="E1276" s="2">
        <v>971688</v>
      </c>
      <c r="F1276" s="5">
        <v>0.110438828090097</v>
      </c>
      <c r="G1276" s="5">
        <v>7.7184217182091999</v>
      </c>
      <c r="H1276" s="5">
        <v>7.85562632696391E-3</v>
      </c>
      <c r="I1276" s="2" t="b">
        <f>TRUE()</f>
        <v>1</v>
      </c>
      <c r="J1276" s="2" t="s">
        <v>1988</v>
      </c>
      <c r="K1276" s="2" t="b">
        <f>FALSE()</f>
        <v>0</v>
      </c>
    </row>
    <row r="1277" spans="1:11" x14ac:dyDescent="0.2">
      <c r="A1277" s="2" t="s">
        <v>2073</v>
      </c>
      <c r="B1277" s="2" t="s">
        <v>2074</v>
      </c>
      <c r="C1277" s="2" t="s">
        <v>2056</v>
      </c>
      <c r="D1277" s="2" t="s">
        <v>14</v>
      </c>
      <c r="E1277" s="2">
        <v>1009010</v>
      </c>
      <c r="F1277" s="5">
        <v>0.102072166803026</v>
      </c>
      <c r="G1277" s="5">
        <v>6.7863945877059502</v>
      </c>
      <c r="H1277" s="5">
        <v>2.92707841554407E-2</v>
      </c>
      <c r="I1277" s="2" t="b">
        <f>TRUE()</f>
        <v>1</v>
      </c>
      <c r="J1277" s="2" t="s">
        <v>1977</v>
      </c>
      <c r="K1277" s="2" t="b">
        <f>FALSE()</f>
        <v>0</v>
      </c>
    </row>
    <row r="1278" spans="1:11" x14ac:dyDescent="0.2">
      <c r="A1278" s="2" t="s">
        <v>1302</v>
      </c>
      <c r="B1278" s="2" t="s">
        <v>1303</v>
      </c>
      <c r="C1278" s="2" t="s">
        <v>1989</v>
      </c>
      <c r="D1278" s="2" t="s">
        <v>14</v>
      </c>
      <c r="E1278" s="2">
        <v>1013204</v>
      </c>
      <c r="F1278" s="5">
        <v>5.13170555380063E-2</v>
      </c>
      <c r="G1278" s="5">
        <v>10.701279841742</v>
      </c>
      <c r="H1278" s="5">
        <v>1.78306092124814E-3</v>
      </c>
      <c r="I1278" s="2" t="b">
        <f>TRUE()</f>
        <v>1</v>
      </c>
      <c r="J1278" s="2" t="s">
        <v>1977</v>
      </c>
      <c r="K1278" s="2" t="b">
        <f>FALSE()</f>
        <v>0</v>
      </c>
    </row>
    <row r="1279" spans="1:11" x14ac:dyDescent="0.2">
      <c r="A1279" s="2" t="s">
        <v>2075</v>
      </c>
      <c r="B1279" s="2" t="s">
        <v>2076</v>
      </c>
      <c r="C1279" s="2" t="s">
        <v>2077</v>
      </c>
      <c r="D1279" s="2" t="s">
        <v>14</v>
      </c>
      <c r="E1279" s="2">
        <v>1108702</v>
      </c>
      <c r="F1279" s="5">
        <v>-7.9620090857422401E-2</v>
      </c>
      <c r="G1279" s="5">
        <v>6.6743288856591798</v>
      </c>
      <c r="H1279" s="5">
        <v>3.35629696148569E-2</v>
      </c>
      <c r="I1279" s="2" t="b">
        <f>FALSE()</f>
        <v>0</v>
      </c>
      <c r="J1279" s="2" t="s">
        <v>2035</v>
      </c>
      <c r="K1279" s="2" t="b">
        <f>FALSE()</f>
        <v>0</v>
      </c>
    </row>
    <row r="1280" spans="1:11" x14ac:dyDescent="0.2">
      <c r="A1280" s="2" t="s">
        <v>2078</v>
      </c>
      <c r="B1280" s="2" t="s">
        <v>2079</v>
      </c>
      <c r="C1280" s="2" t="s">
        <v>2072</v>
      </c>
      <c r="D1280" s="2" t="s">
        <v>14</v>
      </c>
      <c r="E1280" s="2">
        <v>1111779</v>
      </c>
      <c r="F1280" s="5">
        <v>8.7834467325145701E-2</v>
      </c>
      <c r="G1280" s="5">
        <v>8.9774531541597806</v>
      </c>
      <c r="H1280" s="5">
        <v>3.0188679245283E-3</v>
      </c>
      <c r="I1280" s="2" t="b">
        <f>TRUE()</f>
        <v>1</v>
      </c>
      <c r="J1280" s="2" t="s">
        <v>1988</v>
      </c>
      <c r="K1280" s="2" t="b">
        <f>FALSE()</f>
        <v>0</v>
      </c>
    </row>
    <row r="1281" spans="1:11" x14ac:dyDescent="0.2">
      <c r="A1281" s="2" t="s">
        <v>2080</v>
      </c>
      <c r="B1281" s="2" t="s">
        <v>2081</v>
      </c>
      <c r="C1281" s="2" t="s">
        <v>2082</v>
      </c>
      <c r="D1281" s="2" t="s">
        <v>14</v>
      </c>
      <c r="E1281" s="2">
        <v>1135932</v>
      </c>
      <c r="F1281" s="5">
        <v>0.14624369271881099</v>
      </c>
      <c r="G1281" s="5">
        <v>7.2027600817861002</v>
      </c>
      <c r="H1281" s="5">
        <v>1.4619883040935699E-2</v>
      </c>
      <c r="I1281" s="2" t="b">
        <f>FALSE()</f>
        <v>0</v>
      </c>
      <c r="J1281" s="2" t="s">
        <v>2019</v>
      </c>
      <c r="K1281" s="2" t="b">
        <f>FALSE()</f>
        <v>0</v>
      </c>
    </row>
    <row r="1282" spans="1:11" x14ac:dyDescent="0.2">
      <c r="A1282" s="2" t="s">
        <v>104</v>
      </c>
      <c r="B1282" s="2" t="s">
        <v>105</v>
      </c>
      <c r="C1282" s="2" t="s">
        <v>2026</v>
      </c>
      <c r="D1282" s="2" t="s">
        <v>14</v>
      </c>
      <c r="E1282" s="2">
        <v>1154075</v>
      </c>
      <c r="F1282" s="5">
        <v>0.83833969153561405</v>
      </c>
      <c r="G1282" s="5">
        <v>125.523257266505</v>
      </c>
      <c r="H1282" s="5">
        <v>0</v>
      </c>
      <c r="I1282" s="2" t="b">
        <f>TRUE()</f>
        <v>1</v>
      </c>
      <c r="J1282" s="2" t="s">
        <v>1977</v>
      </c>
      <c r="K1282" s="2" t="b">
        <f>FALSE()</f>
        <v>0</v>
      </c>
    </row>
    <row r="1283" spans="1:11" x14ac:dyDescent="0.2">
      <c r="A1283" s="2" t="s">
        <v>459</v>
      </c>
      <c r="B1283" s="2" t="s">
        <v>460</v>
      </c>
      <c r="C1283" s="2" t="s">
        <v>2022</v>
      </c>
      <c r="D1283" s="2" t="s">
        <v>14</v>
      </c>
      <c r="E1283" s="2">
        <v>1159488</v>
      </c>
      <c r="F1283" s="5">
        <v>0.503117068360315</v>
      </c>
      <c r="G1283" s="5">
        <v>14.601994585350701</v>
      </c>
      <c r="H1283" s="5">
        <v>0</v>
      </c>
      <c r="I1283" s="2" t="b">
        <f>TRUE()</f>
        <v>1</v>
      </c>
      <c r="J1283" s="2" t="s">
        <v>1977</v>
      </c>
      <c r="K1283" s="2" t="b">
        <f>TRUE()</f>
        <v>1</v>
      </c>
    </row>
    <row r="1284" spans="1:11" x14ac:dyDescent="0.2">
      <c r="A1284" s="2" t="s">
        <v>598</v>
      </c>
      <c r="B1284" s="2" t="s">
        <v>599</v>
      </c>
      <c r="C1284" s="2" t="s">
        <v>2059</v>
      </c>
      <c r="D1284" s="2" t="s">
        <v>14</v>
      </c>
      <c r="E1284" s="2">
        <v>1162792</v>
      </c>
      <c r="F1284" s="5">
        <v>-0.102653252714478</v>
      </c>
      <c r="G1284" s="5">
        <v>10.5657486013992</v>
      </c>
      <c r="H1284" s="5">
        <v>1.98863636363636E-3</v>
      </c>
      <c r="I1284" s="2" t="b">
        <f>TRUE()</f>
        <v>1</v>
      </c>
      <c r="J1284" s="2" t="s">
        <v>1977</v>
      </c>
      <c r="K1284" s="2" t="b">
        <f>FALSE()</f>
        <v>0</v>
      </c>
    </row>
    <row r="1285" spans="1:11" x14ac:dyDescent="0.2">
      <c r="A1285" s="2" t="s">
        <v>107</v>
      </c>
      <c r="B1285" s="2" t="s">
        <v>108</v>
      </c>
      <c r="C1285" s="2" t="s">
        <v>2002</v>
      </c>
      <c r="D1285" s="2" t="s">
        <v>14</v>
      </c>
      <c r="E1285" s="2">
        <v>1228611</v>
      </c>
      <c r="F1285" s="5">
        <v>0.10548858267962199</v>
      </c>
      <c r="G1285" s="5">
        <v>16.0562444990233</v>
      </c>
      <c r="H1285" s="5">
        <v>0</v>
      </c>
      <c r="I1285" s="2" t="b">
        <f>TRUE()</f>
        <v>1</v>
      </c>
      <c r="J1285" s="2" t="s">
        <v>1988</v>
      </c>
      <c r="K1285" s="2" t="b">
        <f>FALSE()</f>
        <v>0</v>
      </c>
    </row>
    <row r="1286" spans="1:11" x14ac:dyDescent="0.2">
      <c r="A1286" s="2" t="s">
        <v>2083</v>
      </c>
      <c r="B1286" s="2" t="s">
        <v>2084</v>
      </c>
      <c r="C1286" s="2" t="s">
        <v>2085</v>
      </c>
      <c r="D1286" s="2" t="s">
        <v>14</v>
      </c>
      <c r="E1286" s="2">
        <v>1239492</v>
      </c>
      <c r="F1286" s="5">
        <v>-2.1676851659804E-2</v>
      </c>
      <c r="G1286" s="5">
        <v>9.2447026119900997</v>
      </c>
      <c r="H1286" s="5">
        <v>2.5706940874036001E-3</v>
      </c>
      <c r="I1286" s="2" t="b">
        <f>TRUE()</f>
        <v>1</v>
      </c>
      <c r="J1286" s="2" t="s">
        <v>1988</v>
      </c>
      <c r="K1286" s="2" t="b">
        <f>TRUE()</f>
        <v>1</v>
      </c>
    </row>
    <row r="1287" spans="1:11" x14ac:dyDescent="0.2">
      <c r="A1287" s="2" t="s">
        <v>110</v>
      </c>
      <c r="B1287" s="2" t="s">
        <v>111</v>
      </c>
      <c r="C1287" s="2" t="s">
        <v>2086</v>
      </c>
      <c r="D1287" s="2" t="s">
        <v>14</v>
      </c>
      <c r="E1287" s="2">
        <v>1241049</v>
      </c>
      <c r="F1287" s="5">
        <v>-0.144212289109027</v>
      </c>
      <c r="G1287" s="5">
        <v>7.7363632318512998</v>
      </c>
      <c r="H1287" s="5">
        <v>7.72569442488053E-3</v>
      </c>
      <c r="I1287" s="2" t="b">
        <f>FALSE()</f>
        <v>0</v>
      </c>
      <c r="J1287" s="2" t="s">
        <v>2087</v>
      </c>
      <c r="K1287" s="2" t="b">
        <f>FALSE()</f>
        <v>0</v>
      </c>
    </row>
    <row r="1288" spans="1:11" x14ac:dyDescent="0.2">
      <c r="A1288" s="2" t="s">
        <v>2088</v>
      </c>
      <c r="B1288" s="2" t="s">
        <v>2089</v>
      </c>
      <c r="C1288" s="2" t="s">
        <v>2010</v>
      </c>
      <c r="D1288" s="2" t="s">
        <v>14</v>
      </c>
      <c r="E1288" s="2">
        <v>1246084</v>
      </c>
      <c r="F1288" s="5">
        <v>0.255382373759586</v>
      </c>
      <c r="G1288" s="5">
        <v>6.8394140989685601</v>
      </c>
      <c r="H1288" s="5">
        <v>2.6918226558797598E-2</v>
      </c>
      <c r="I1288" s="2" t="b">
        <f>TRUE()</f>
        <v>1</v>
      </c>
      <c r="J1288" s="2" t="s">
        <v>1977</v>
      </c>
      <c r="K1288" s="2" t="b">
        <f>FALSE()</f>
        <v>0</v>
      </c>
    </row>
    <row r="1289" spans="1:11" x14ac:dyDescent="0.2">
      <c r="A1289" s="2" t="s">
        <v>2090</v>
      </c>
      <c r="B1289" s="2" t="s">
        <v>2091</v>
      </c>
      <c r="C1289" s="2" t="s">
        <v>2092</v>
      </c>
      <c r="D1289" s="2" t="s">
        <v>14</v>
      </c>
      <c r="E1289" s="2">
        <v>1359923</v>
      </c>
      <c r="F1289" s="5">
        <v>-2.2649847945221499E-2</v>
      </c>
      <c r="G1289" s="5">
        <v>6.6969834478191297</v>
      </c>
      <c r="H1289" s="5">
        <v>3.2886005953704202E-2</v>
      </c>
      <c r="I1289" s="2" t="b">
        <f>TRUE()</f>
        <v>1</v>
      </c>
      <c r="J1289" s="2" t="s">
        <v>1988</v>
      </c>
      <c r="K1289" s="2" t="b">
        <f>FALSE()</f>
        <v>0</v>
      </c>
    </row>
    <row r="1290" spans="1:11" x14ac:dyDescent="0.2">
      <c r="A1290" s="2" t="s">
        <v>1310</v>
      </c>
      <c r="B1290" s="2" t="s">
        <v>1311</v>
      </c>
      <c r="C1290" s="2" t="s">
        <v>2026</v>
      </c>
      <c r="D1290" s="2" t="s">
        <v>14</v>
      </c>
      <c r="E1290" s="2">
        <v>1364960</v>
      </c>
      <c r="F1290" s="5">
        <v>0.32753362353316501</v>
      </c>
      <c r="G1290" s="5">
        <v>22.622982655583002</v>
      </c>
      <c r="H1290" s="5">
        <v>0</v>
      </c>
      <c r="I1290" s="2" t="b">
        <f>TRUE()</f>
        <v>1</v>
      </c>
      <c r="J1290" s="2" t="s">
        <v>1977</v>
      </c>
      <c r="K1290" s="2" t="b">
        <f>TRUE()</f>
        <v>1</v>
      </c>
    </row>
    <row r="1291" spans="1:11" x14ac:dyDescent="0.2">
      <c r="A1291" s="2" t="s">
        <v>114</v>
      </c>
      <c r="B1291" s="2" t="s">
        <v>115</v>
      </c>
      <c r="C1291" s="2" t="s">
        <v>2022</v>
      </c>
      <c r="D1291" s="2" t="s">
        <v>14</v>
      </c>
      <c r="E1291" s="2">
        <v>1385176</v>
      </c>
      <c r="F1291" s="5">
        <v>-0.13051160716242699</v>
      </c>
      <c r="G1291" s="5">
        <v>13.6023649016609</v>
      </c>
      <c r="H1291" s="5">
        <v>0</v>
      </c>
      <c r="I1291" s="2" t="b">
        <f>TRUE()</f>
        <v>1</v>
      </c>
      <c r="J1291" s="2" t="s">
        <v>1977</v>
      </c>
      <c r="K1291" s="2" t="b">
        <f>TRUE()</f>
        <v>1</v>
      </c>
    </row>
    <row r="1292" spans="1:11" x14ac:dyDescent="0.2">
      <c r="A1292" s="2" t="s">
        <v>604</v>
      </c>
      <c r="B1292" s="2" t="s">
        <v>604</v>
      </c>
      <c r="C1292" s="2" t="s">
        <v>2049</v>
      </c>
      <c r="D1292" s="2" t="s">
        <v>14</v>
      </c>
      <c r="E1292" s="2">
        <v>1410272</v>
      </c>
      <c r="F1292" s="5">
        <v>-0.10218240609182901</v>
      </c>
      <c r="G1292" s="5">
        <v>11.5880030482303</v>
      </c>
      <c r="H1292" s="5">
        <v>1.6000000000000001E-3</v>
      </c>
      <c r="I1292" s="2" t="b">
        <f>TRUE()</f>
        <v>1</v>
      </c>
      <c r="J1292" s="2" t="s">
        <v>1988</v>
      </c>
      <c r="K1292" s="2" t="b">
        <f>FALSE()</f>
        <v>0</v>
      </c>
    </row>
    <row r="1293" spans="1:11" x14ac:dyDescent="0.2">
      <c r="A1293" s="2" t="s">
        <v>1575</v>
      </c>
      <c r="B1293" s="2" t="s">
        <v>1576</v>
      </c>
      <c r="C1293" s="2" t="s">
        <v>2009</v>
      </c>
      <c r="D1293" s="2" t="s">
        <v>14</v>
      </c>
      <c r="E1293" s="2">
        <v>1443630</v>
      </c>
      <c r="F1293" s="5">
        <v>6.2756117220369403E-2</v>
      </c>
      <c r="G1293" s="5">
        <v>7.19008185078102</v>
      </c>
      <c r="H1293" s="5">
        <v>1.51413277792979E-2</v>
      </c>
      <c r="I1293" s="2" t="b">
        <f>TRUE()</f>
        <v>1</v>
      </c>
      <c r="J1293" s="2" t="s">
        <v>1988</v>
      </c>
      <c r="K1293" s="2" t="b">
        <f>FALSE()</f>
        <v>0</v>
      </c>
    </row>
    <row r="1294" spans="1:11" x14ac:dyDescent="0.2">
      <c r="A1294" s="2" t="s">
        <v>959</v>
      </c>
      <c r="B1294" s="2" t="s">
        <v>960</v>
      </c>
      <c r="C1294" s="2" t="s">
        <v>2093</v>
      </c>
      <c r="D1294" s="2" t="s">
        <v>14</v>
      </c>
      <c r="E1294" s="2">
        <v>1480425</v>
      </c>
      <c r="F1294" s="5">
        <v>-8.6337718596786101E-2</v>
      </c>
      <c r="G1294" s="5">
        <v>8.5242886655141703</v>
      </c>
      <c r="H1294" s="5">
        <v>3.5502958579881698E-3</v>
      </c>
      <c r="I1294" s="2" t="b">
        <f>FALSE()</f>
        <v>0</v>
      </c>
      <c r="J1294" s="2" t="s">
        <v>2035</v>
      </c>
      <c r="K1294" s="2" t="b">
        <f>FALSE()</f>
        <v>0</v>
      </c>
    </row>
    <row r="1295" spans="1:11" x14ac:dyDescent="0.2">
      <c r="A1295" s="2" t="s">
        <v>862</v>
      </c>
      <c r="B1295" s="2" t="s">
        <v>863</v>
      </c>
      <c r="C1295" s="2" t="s">
        <v>1984</v>
      </c>
      <c r="D1295" s="2" t="s">
        <v>119</v>
      </c>
      <c r="E1295" s="2">
        <v>122299</v>
      </c>
      <c r="F1295" s="5">
        <v>-7.4765726247903203E-2</v>
      </c>
      <c r="G1295" s="5">
        <v>18.6821737464454</v>
      </c>
      <c r="H1295" s="5">
        <v>0</v>
      </c>
      <c r="I1295" s="2" t="b">
        <f>TRUE()</f>
        <v>1</v>
      </c>
      <c r="J1295" s="2" t="s">
        <v>1977</v>
      </c>
      <c r="K1295" s="2" t="b">
        <f>FALSE()</f>
        <v>0</v>
      </c>
    </row>
    <row r="1296" spans="1:11" x14ac:dyDescent="0.2">
      <c r="A1296" s="2" t="s">
        <v>2094</v>
      </c>
      <c r="B1296" s="2" t="s">
        <v>2095</v>
      </c>
      <c r="C1296" s="2" t="s">
        <v>2022</v>
      </c>
      <c r="D1296" s="2" t="s">
        <v>119</v>
      </c>
      <c r="E1296" s="2">
        <v>133120</v>
      </c>
      <c r="F1296" s="5">
        <v>0.193647233721122</v>
      </c>
      <c r="G1296" s="5">
        <v>10.273071405017999</v>
      </c>
      <c r="H1296" s="5">
        <v>1.98863636363636E-3</v>
      </c>
      <c r="I1296" s="2" t="b">
        <f>TRUE()</f>
        <v>1</v>
      </c>
      <c r="J1296" s="2" t="s">
        <v>1977</v>
      </c>
      <c r="K1296" s="2" t="b">
        <f>FALSE()</f>
        <v>0</v>
      </c>
    </row>
    <row r="1297" spans="1:11" x14ac:dyDescent="0.2">
      <c r="A1297" s="2" t="s">
        <v>1578</v>
      </c>
      <c r="B1297" s="2" t="s">
        <v>1579</v>
      </c>
      <c r="C1297" s="2" t="s">
        <v>2006</v>
      </c>
      <c r="D1297" s="2" t="s">
        <v>119</v>
      </c>
      <c r="E1297" s="2">
        <v>159580</v>
      </c>
      <c r="F1297" s="5">
        <v>6.6127165267854698E-2</v>
      </c>
      <c r="G1297" s="5">
        <v>7.3201631556688902</v>
      </c>
      <c r="H1297" s="5">
        <v>1.1914874496393E-2</v>
      </c>
      <c r="I1297" s="2" t="b">
        <f>TRUE()</f>
        <v>1</v>
      </c>
      <c r="J1297" s="2" t="s">
        <v>1977</v>
      </c>
      <c r="K1297" s="2" t="b">
        <f>TRUE()</f>
        <v>1</v>
      </c>
    </row>
    <row r="1298" spans="1:11" x14ac:dyDescent="0.2">
      <c r="A1298" s="2" t="s">
        <v>117</v>
      </c>
      <c r="B1298" s="2" t="s">
        <v>117</v>
      </c>
      <c r="C1298" s="2" t="s">
        <v>2016</v>
      </c>
      <c r="D1298" s="2" t="s">
        <v>119</v>
      </c>
      <c r="E1298" s="2">
        <v>260554</v>
      </c>
      <c r="F1298" s="5">
        <v>0.200330021843103</v>
      </c>
      <c r="G1298" s="5">
        <v>9.1946424867414294</v>
      </c>
      <c r="H1298" s="5">
        <v>2.5706940874036001E-3</v>
      </c>
      <c r="I1298" s="2" t="b">
        <f>TRUE()</f>
        <v>1</v>
      </c>
      <c r="J1298" s="2" t="s">
        <v>1977</v>
      </c>
      <c r="K1298" s="2" t="b">
        <f>FALSE()</f>
        <v>0</v>
      </c>
    </row>
    <row r="1299" spans="1:11" x14ac:dyDescent="0.2">
      <c r="A1299" s="2" t="s">
        <v>2096</v>
      </c>
      <c r="B1299" s="2" t="s">
        <v>2097</v>
      </c>
      <c r="C1299" s="2" t="s">
        <v>2098</v>
      </c>
      <c r="D1299" s="2" t="s">
        <v>119</v>
      </c>
      <c r="E1299" s="2">
        <v>261932</v>
      </c>
      <c r="F1299" s="5">
        <v>0.50037753040275401</v>
      </c>
      <c r="G1299" s="5">
        <v>7.9871322621768197</v>
      </c>
      <c r="H1299" s="5">
        <v>5.3208920470585296E-3</v>
      </c>
      <c r="I1299" s="2" t="b">
        <f>FALSE()</f>
        <v>0</v>
      </c>
      <c r="J1299" s="2" t="s">
        <v>2019</v>
      </c>
      <c r="K1299" s="2" t="b">
        <f>FALSE()</f>
        <v>0</v>
      </c>
    </row>
    <row r="1300" spans="1:11" x14ac:dyDescent="0.2">
      <c r="A1300" s="2" t="s">
        <v>1330</v>
      </c>
      <c r="B1300" s="2" t="s">
        <v>1331</v>
      </c>
      <c r="C1300" s="2" t="s">
        <v>2022</v>
      </c>
      <c r="D1300" s="2" t="s">
        <v>119</v>
      </c>
      <c r="E1300" s="2">
        <v>279849</v>
      </c>
      <c r="F1300" s="5">
        <v>0.235340698397773</v>
      </c>
      <c r="G1300" s="5">
        <v>23.550540659467501</v>
      </c>
      <c r="H1300" s="5">
        <v>0</v>
      </c>
      <c r="I1300" s="2" t="b">
        <f>TRUE()</f>
        <v>1</v>
      </c>
      <c r="J1300" s="2" t="s">
        <v>1977</v>
      </c>
      <c r="K1300" s="2" t="b">
        <f>FALSE()</f>
        <v>0</v>
      </c>
    </row>
    <row r="1301" spans="1:11" x14ac:dyDescent="0.2">
      <c r="A1301" s="2" t="s">
        <v>2099</v>
      </c>
      <c r="B1301" s="2" t="s">
        <v>2099</v>
      </c>
      <c r="C1301" s="2" t="s">
        <v>2010</v>
      </c>
      <c r="D1301" s="2" t="s">
        <v>119</v>
      </c>
      <c r="E1301" s="2">
        <v>318920</v>
      </c>
      <c r="F1301" s="5">
        <v>0.18639380386576301</v>
      </c>
      <c r="G1301" s="5">
        <v>9.7593783838308692</v>
      </c>
      <c r="H1301" s="5">
        <v>1.98863636363636E-3</v>
      </c>
      <c r="I1301" s="2" t="b">
        <f>TRUE()</f>
        <v>1</v>
      </c>
      <c r="J1301" s="2" t="s">
        <v>1977</v>
      </c>
      <c r="K1301" s="2" t="b">
        <f>FALSE()</f>
        <v>0</v>
      </c>
    </row>
    <row r="1302" spans="1:11" x14ac:dyDescent="0.2">
      <c r="A1302" s="2" t="s">
        <v>2100</v>
      </c>
      <c r="B1302" s="2" t="s">
        <v>2101</v>
      </c>
      <c r="C1302" s="2" t="s">
        <v>2049</v>
      </c>
      <c r="D1302" s="2" t="s">
        <v>119</v>
      </c>
      <c r="E1302" s="2">
        <v>337949</v>
      </c>
      <c r="F1302" s="5">
        <v>-0.11154033489293</v>
      </c>
      <c r="G1302" s="5">
        <v>6.8527915488395497</v>
      </c>
      <c r="H1302" s="5">
        <v>2.6432940131593499E-2</v>
      </c>
      <c r="I1302" s="2" t="b">
        <f>TRUE()</f>
        <v>1</v>
      </c>
      <c r="J1302" s="2" t="s">
        <v>1988</v>
      </c>
      <c r="K1302" s="2" t="b">
        <f>FALSE()</f>
        <v>0</v>
      </c>
    </row>
    <row r="1303" spans="1:11" x14ac:dyDescent="0.2">
      <c r="A1303" s="2" t="s">
        <v>1740</v>
      </c>
      <c r="B1303" s="2" t="s">
        <v>1741</v>
      </c>
      <c r="C1303" s="2" t="s">
        <v>2003</v>
      </c>
      <c r="D1303" s="2" t="s">
        <v>119</v>
      </c>
      <c r="E1303" s="2">
        <v>363100</v>
      </c>
      <c r="F1303" s="5">
        <v>-2.90807027892666E-2</v>
      </c>
      <c r="G1303" s="5">
        <v>7.8672694754288397</v>
      </c>
      <c r="H1303" s="5">
        <v>6.5427477765059704E-3</v>
      </c>
      <c r="I1303" s="2" t="b">
        <f>TRUE()</f>
        <v>1</v>
      </c>
      <c r="J1303" s="2" t="s">
        <v>1977</v>
      </c>
      <c r="K1303" s="2" t="b">
        <f>FALSE()</f>
        <v>0</v>
      </c>
    </row>
    <row r="1304" spans="1:11" x14ac:dyDescent="0.2">
      <c r="A1304" s="2" t="s">
        <v>1334</v>
      </c>
      <c r="B1304" s="2" t="s">
        <v>1335</v>
      </c>
      <c r="C1304" s="2" t="s">
        <v>2056</v>
      </c>
      <c r="D1304" s="2" t="s">
        <v>119</v>
      </c>
      <c r="E1304" s="2">
        <v>423952</v>
      </c>
      <c r="F1304" s="5">
        <v>-3.6536869743667502E-2</v>
      </c>
      <c r="G1304" s="5">
        <v>7.6986650324739196</v>
      </c>
      <c r="H1304" s="5">
        <v>8.0084299262381392E-3</v>
      </c>
      <c r="I1304" s="2" t="b">
        <f>TRUE()</f>
        <v>1</v>
      </c>
      <c r="J1304" s="2" t="s">
        <v>1977</v>
      </c>
      <c r="K1304" s="2" t="b">
        <f>FALSE()</f>
        <v>0</v>
      </c>
    </row>
    <row r="1305" spans="1:11" x14ac:dyDescent="0.2">
      <c r="A1305" s="2" t="s">
        <v>968</v>
      </c>
      <c r="B1305" s="2" t="s">
        <v>969</v>
      </c>
      <c r="C1305" s="2" t="s">
        <v>2016</v>
      </c>
      <c r="D1305" s="2" t="s">
        <v>119</v>
      </c>
      <c r="E1305" s="2">
        <v>460374</v>
      </c>
      <c r="F1305" s="5">
        <v>5.36638609534867E-2</v>
      </c>
      <c r="G1305" s="5">
        <v>15.392500102834401</v>
      </c>
      <c r="H1305" s="5">
        <v>0</v>
      </c>
      <c r="I1305" s="2" t="b">
        <f>TRUE()</f>
        <v>1</v>
      </c>
      <c r="J1305" s="2" t="s">
        <v>1977</v>
      </c>
      <c r="K1305" s="2" t="b">
        <f>FALSE()</f>
        <v>0</v>
      </c>
    </row>
    <row r="1306" spans="1:11" x14ac:dyDescent="0.2">
      <c r="A1306" s="2" t="s">
        <v>290</v>
      </c>
      <c r="B1306" s="2" t="s">
        <v>291</v>
      </c>
      <c r="C1306" s="2" t="s">
        <v>1989</v>
      </c>
      <c r="D1306" s="2" t="s">
        <v>119</v>
      </c>
      <c r="E1306" s="2">
        <v>468370</v>
      </c>
      <c r="F1306" s="5">
        <v>0.30540297947820799</v>
      </c>
      <c r="G1306" s="5">
        <v>26.292157488729799</v>
      </c>
      <c r="H1306" s="5">
        <v>0</v>
      </c>
      <c r="I1306" s="2" t="b">
        <f>TRUE()</f>
        <v>1</v>
      </c>
      <c r="J1306" s="2" t="s">
        <v>1977</v>
      </c>
      <c r="K1306" s="2" t="b">
        <f>TRUE()</f>
        <v>1</v>
      </c>
    </row>
    <row r="1307" spans="1:11" x14ac:dyDescent="0.2">
      <c r="A1307" s="2" t="s">
        <v>1339</v>
      </c>
      <c r="B1307" s="2" t="s">
        <v>1340</v>
      </c>
      <c r="C1307" s="2" t="s">
        <v>2056</v>
      </c>
      <c r="D1307" s="2" t="s">
        <v>119</v>
      </c>
      <c r="E1307" s="2">
        <v>545611</v>
      </c>
      <c r="F1307" s="5">
        <v>5.6457597929652402E-2</v>
      </c>
      <c r="G1307" s="5">
        <v>20.8885476437259</v>
      </c>
      <c r="H1307" s="5">
        <v>0</v>
      </c>
      <c r="I1307" s="2" t="b">
        <f>TRUE()</f>
        <v>1</v>
      </c>
      <c r="J1307" s="2" t="s">
        <v>1977</v>
      </c>
      <c r="K1307" s="2" t="b">
        <f>FALSE()</f>
        <v>0</v>
      </c>
    </row>
    <row r="1308" spans="1:11" x14ac:dyDescent="0.2">
      <c r="A1308" s="2" t="s">
        <v>615</v>
      </c>
      <c r="B1308" s="2" t="s">
        <v>616</v>
      </c>
      <c r="C1308" s="2" t="s">
        <v>2102</v>
      </c>
      <c r="D1308" s="2" t="s">
        <v>124</v>
      </c>
      <c r="E1308" s="2">
        <v>75179</v>
      </c>
      <c r="F1308" s="5">
        <v>-5.0710076828211298E-2</v>
      </c>
      <c r="G1308" s="5">
        <v>12.931973836932499</v>
      </c>
      <c r="H1308" s="5">
        <v>3.4782608695652198E-4</v>
      </c>
      <c r="I1308" s="2" t="b">
        <f>TRUE()</f>
        <v>1</v>
      </c>
      <c r="J1308" s="2" t="s">
        <v>1988</v>
      </c>
      <c r="K1308" s="2" t="b">
        <f>FALSE()</f>
        <v>0</v>
      </c>
    </row>
    <row r="1309" spans="1:11" x14ac:dyDescent="0.2">
      <c r="A1309" s="2" t="s">
        <v>464</v>
      </c>
      <c r="B1309" s="2" t="s">
        <v>465</v>
      </c>
      <c r="C1309" s="2" t="s">
        <v>2031</v>
      </c>
      <c r="D1309" s="2" t="s">
        <v>124</v>
      </c>
      <c r="E1309" s="2">
        <v>182159</v>
      </c>
      <c r="F1309" s="5">
        <v>0.21686188954392299</v>
      </c>
      <c r="G1309" s="5">
        <v>11.6339532755057</v>
      </c>
      <c r="H1309" s="5">
        <v>1.6000000000000001E-3</v>
      </c>
      <c r="I1309" s="2" t="b">
        <f>TRUE()</f>
        <v>1</v>
      </c>
      <c r="J1309" s="2" t="s">
        <v>1977</v>
      </c>
      <c r="K1309" s="2" t="b">
        <f>FALSE()</f>
        <v>0</v>
      </c>
    </row>
    <row r="1310" spans="1:11" x14ac:dyDescent="0.2">
      <c r="A1310" s="2" t="s">
        <v>1761</v>
      </c>
      <c r="B1310" s="2" t="s">
        <v>1762</v>
      </c>
      <c r="C1310" s="2" t="s">
        <v>2002</v>
      </c>
      <c r="D1310" s="2" t="s">
        <v>124</v>
      </c>
      <c r="E1310" s="2">
        <v>220376</v>
      </c>
      <c r="F1310" s="5">
        <v>-4.3598747062431997E-2</v>
      </c>
      <c r="G1310" s="5">
        <v>14.813218221859699</v>
      </c>
      <c r="H1310" s="5">
        <v>0</v>
      </c>
      <c r="I1310" s="2" t="b">
        <f>TRUE()</f>
        <v>1</v>
      </c>
      <c r="J1310" s="2" t="s">
        <v>1988</v>
      </c>
      <c r="K1310" s="2" t="b">
        <f>FALSE()</f>
        <v>0</v>
      </c>
    </row>
    <row r="1311" spans="1:11" x14ac:dyDescent="0.2">
      <c r="A1311" s="2" t="s">
        <v>1342</v>
      </c>
      <c r="B1311" s="2" t="s">
        <v>1343</v>
      </c>
      <c r="C1311" s="2" t="s">
        <v>1987</v>
      </c>
      <c r="D1311" s="2" t="s">
        <v>124</v>
      </c>
      <c r="E1311" s="2">
        <v>224186</v>
      </c>
      <c r="F1311" s="5">
        <v>0.107103382226691</v>
      </c>
      <c r="G1311" s="5">
        <v>6.61346831857451</v>
      </c>
      <c r="H1311" s="5">
        <v>3.7596692574089201E-2</v>
      </c>
      <c r="I1311" s="2" t="b">
        <f>TRUE()</f>
        <v>1</v>
      </c>
      <c r="J1311" s="2" t="s">
        <v>1988</v>
      </c>
      <c r="K1311" s="2" t="b">
        <f>FALSE()</f>
        <v>0</v>
      </c>
    </row>
    <row r="1312" spans="1:11" x14ac:dyDescent="0.2">
      <c r="A1312" s="2" t="s">
        <v>467</v>
      </c>
      <c r="B1312" s="2" t="s">
        <v>467</v>
      </c>
      <c r="C1312" s="2" t="s">
        <v>1989</v>
      </c>
      <c r="D1312" s="2" t="s">
        <v>124</v>
      </c>
      <c r="E1312" s="2">
        <v>253309</v>
      </c>
      <c r="F1312" s="5">
        <v>0.343326565151087</v>
      </c>
      <c r="G1312" s="5">
        <v>17.265960676687399</v>
      </c>
      <c r="H1312" s="5">
        <v>0</v>
      </c>
      <c r="I1312" s="2" t="b">
        <f>TRUE()</f>
        <v>1</v>
      </c>
      <c r="J1312" s="2" t="s">
        <v>1977</v>
      </c>
      <c r="K1312" s="2" t="b">
        <f>TRUE()</f>
        <v>1</v>
      </c>
    </row>
    <row r="1313" spans="1:11" x14ac:dyDescent="0.2">
      <c r="A1313" s="2" t="s">
        <v>294</v>
      </c>
      <c r="B1313" s="2" t="s">
        <v>295</v>
      </c>
      <c r="C1313" s="2" t="s">
        <v>2026</v>
      </c>
      <c r="D1313" s="2" t="s">
        <v>124</v>
      </c>
      <c r="E1313" s="2">
        <v>253442</v>
      </c>
      <c r="F1313" s="5">
        <v>0.42272496669720699</v>
      </c>
      <c r="G1313" s="5">
        <v>22.833304903912101</v>
      </c>
      <c r="H1313" s="5">
        <v>0</v>
      </c>
      <c r="I1313" s="2" t="b">
        <f>TRUE()</f>
        <v>1</v>
      </c>
      <c r="J1313" s="2" t="s">
        <v>1977</v>
      </c>
      <c r="K1313" s="2" t="b">
        <f>FALSE()</f>
        <v>0</v>
      </c>
    </row>
    <row r="1314" spans="1:11" x14ac:dyDescent="0.2">
      <c r="A1314" s="2" t="s">
        <v>126</v>
      </c>
      <c r="B1314" s="2" t="s">
        <v>127</v>
      </c>
      <c r="C1314" s="2" t="s">
        <v>2026</v>
      </c>
      <c r="D1314" s="2" t="s">
        <v>19</v>
      </c>
      <c r="E1314" s="2">
        <v>20978</v>
      </c>
      <c r="F1314" s="5">
        <v>-6.9927308243365197E-2</v>
      </c>
      <c r="G1314" s="5">
        <v>21.746292390012901</v>
      </c>
      <c r="H1314" s="5">
        <v>0</v>
      </c>
      <c r="I1314" s="2" t="b">
        <f>TRUE()</f>
        <v>1</v>
      </c>
      <c r="J1314" s="2" t="s">
        <v>1977</v>
      </c>
      <c r="K1314" s="2" t="b">
        <f>FALSE()</f>
        <v>0</v>
      </c>
    </row>
    <row r="1315" spans="1:11" x14ac:dyDescent="0.2">
      <c r="A1315" s="2" t="s">
        <v>470</v>
      </c>
      <c r="B1315" s="2" t="s">
        <v>471</v>
      </c>
      <c r="C1315" s="2" t="s">
        <v>1989</v>
      </c>
      <c r="D1315" s="2" t="s">
        <v>19</v>
      </c>
      <c r="E1315" s="2">
        <v>23935</v>
      </c>
      <c r="F1315" s="5">
        <v>-0.20035401903705599</v>
      </c>
      <c r="G1315" s="5">
        <v>62.446864622766697</v>
      </c>
      <c r="H1315" s="5">
        <v>0</v>
      </c>
      <c r="I1315" s="2" t="b">
        <f>TRUE()</f>
        <v>1</v>
      </c>
      <c r="J1315" s="2" t="s">
        <v>1977</v>
      </c>
      <c r="K1315" s="2" t="b">
        <f>FALSE()</f>
        <v>0</v>
      </c>
    </row>
    <row r="1316" spans="1:11" x14ac:dyDescent="0.2">
      <c r="A1316" s="2" t="s">
        <v>1766</v>
      </c>
      <c r="B1316" s="2" t="s">
        <v>1767</v>
      </c>
      <c r="C1316" s="2" t="s">
        <v>1994</v>
      </c>
      <c r="D1316" s="2" t="s">
        <v>19</v>
      </c>
      <c r="E1316" s="2">
        <v>39023</v>
      </c>
      <c r="F1316" s="5">
        <v>-6.5915643781029196E-2</v>
      </c>
      <c r="G1316" s="5">
        <v>7.7023359925930199</v>
      </c>
      <c r="H1316" s="5">
        <v>7.9727351186290197E-3</v>
      </c>
      <c r="I1316" s="2" t="b">
        <f>TRUE()</f>
        <v>1</v>
      </c>
      <c r="J1316" s="2" t="s">
        <v>1977</v>
      </c>
      <c r="K1316" s="2" t="b">
        <f>FALSE()</f>
        <v>0</v>
      </c>
    </row>
    <row r="1317" spans="1:11" x14ac:dyDescent="0.2">
      <c r="A1317" s="2" t="s">
        <v>298</v>
      </c>
      <c r="B1317" s="2" t="s">
        <v>299</v>
      </c>
      <c r="C1317" s="2" t="s">
        <v>2056</v>
      </c>
      <c r="D1317" s="2" t="s">
        <v>19</v>
      </c>
      <c r="E1317" s="2">
        <v>56482</v>
      </c>
      <c r="F1317" s="5">
        <v>-7.0512418988971703E-2</v>
      </c>
      <c r="G1317" s="5">
        <v>6.4787947277689799</v>
      </c>
      <c r="H1317" s="5">
        <v>4.63716279578512E-2</v>
      </c>
      <c r="I1317" s="2" t="b">
        <f>TRUE()</f>
        <v>1</v>
      </c>
      <c r="J1317" s="2" t="s">
        <v>1977</v>
      </c>
      <c r="K1317" s="2" t="b">
        <f>FALSE()</f>
        <v>0</v>
      </c>
    </row>
    <row r="1318" spans="1:11" x14ac:dyDescent="0.2">
      <c r="A1318" s="2" t="s">
        <v>1120</v>
      </c>
      <c r="B1318" s="2" t="s">
        <v>1121</v>
      </c>
      <c r="C1318" s="2" t="s">
        <v>2050</v>
      </c>
      <c r="D1318" s="2" t="s">
        <v>19</v>
      </c>
      <c r="E1318" s="2">
        <v>149460</v>
      </c>
      <c r="F1318" s="5">
        <v>0.125063285430592</v>
      </c>
      <c r="G1318" s="5">
        <v>6.53767341261746</v>
      </c>
      <c r="H1318" s="5">
        <v>4.25810514241187E-2</v>
      </c>
      <c r="I1318" s="2" t="b">
        <f>TRUE()</f>
        <v>1</v>
      </c>
      <c r="J1318" s="2" t="s">
        <v>1977</v>
      </c>
      <c r="K1318" s="2" t="b">
        <f>FALSE()</f>
        <v>0</v>
      </c>
    </row>
    <row r="1319" spans="1:11" x14ac:dyDescent="0.2">
      <c r="A1319" s="2" t="s">
        <v>1348</v>
      </c>
      <c r="B1319" s="2" t="s">
        <v>1349</v>
      </c>
      <c r="C1319" s="2" t="s">
        <v>1989</v>
      </c>
      <c r="D1319" s="2" t="s">
        <v>19</v>
      </c>
      <c r="E1319" s="2">
        <v>226399</v>
      </c>
      <c r="F1319" s="5">
        <v>-9.8651594603723095E-2</v>
      </c>
      <c r="G1319" s="5">
        <v>14.485420787807801</v>
      </c>
      <c r="H1319" s="5">
        <v>0</v>
      </c>
      <c r="I1319" s="2" t="b">
        <f>TRUE()</f>
        <v>1</v>
      </c>
      <c r="J1319" s="2" t="s">
        <v>1977</v>
      </c>
      <c r="K1319" s="2" t="b">
        <f>FALSE()</f>
        <v>0</v>
      </c>
    </row>
    <row r="1320" spans="1:11" x14ac:dyDescent="0.2">
      <c r="A1320" s="2" t="s">
        <v>2103</v>
      </c>
      <c r="B1320" s="2" t="s">
        <v>2104</v>
      </c>
      <c r="C1320" s="2" t="s">
        <v>2059</v>
      </c>
      <c r="D1320" s="2" t="s">
        <v>19</v>
      </c>
      <c r="E1320" s="2">
        <v>227635</v>
      </c>
      <c r="F1320" s="5">
        <v>-3.0997670126328598E-2</v>
      </c>
      <c r="G1320" s="5">
        <v>8.3191434576908403</v>
      </c>
      <c r="H1320" s="5">
        <v>4.4032444959443799E-3</v>
      </c>
      <c r="I1320" s="2" t="b">
        <f>TRUE()</f>
        <v>1</v>
      </c>
      <c r="J1320" s="2" t="s">
        <v>1977</v>
      </c>
      <c r="K1320" s="2" t="b">
        <f>TRUE()</f>
        <v>1</v>
      </c>
    </row>
    <row r="1321" spans="1:11" x14ac:dyDescent="0.2">
      <c r="A1321" s="2" t="s">
        <v>2105</v>
      </c>
      <c r="B1321" s="2" t="s">
        <v>2106</v>
      </c>
      <c r="C1321" s="2" t="s">
        <v>1999</v>
      </c>
      <c r="D1321" s="2" t="s">
        <v>19</v>
      </c>
      <c r="E1321" s="2">
        <v>254641</v>
      </c>
      <c r="F1321" s="5">
        <v>-2.21912814934534E-2</v>
      </c>
      <c r="G1321" s="5">
        <v>7.7037497721154198</v>
      </c>
      <c r="H1321" s="5">
        <v>7.9511320586686703E-3</v>
      </c>
      <c r="I1321" s="2" t="b">
        <f>TRUE()</f>
        <v>1</v>
      </c>
      <c r="J1321" s="2" t="s">
        <v>1977</v>
      </c>
      <c r="K1321" s="2" t="b">
        <f>TRUE()</f>
        <v>1</v>
      </c>
    </row>
    <row r="1322" spans="1:11" x14ac:dyDescent="0.2">
      <c r="A1322" s="2" t="s">
        <v>2107</v>
      </c>
      <c r="B1322" s="2" t="s">
        <v>2108</v>
      </c>
      <c r="C1322" s="2" t="s">
        <v>1976</v>
      </c>
      <c r="D1322" s="2" t="s">
        <v>19</v>
      </c>
      <c r="E1322" s="2">
        <v>277617</v>
      </c>
      <c r="F1322" s="5">
        <v>-3.1619336241654201E-2</v>
      </c>
      <c r="G1322" s="5">
        <v>11.659548733208901</v>
      </c>
      <c r="H1322" s="5">
        <v>1.6000000000000001E-3</v>
      </c>
      <c r="I1322" s="2" t="b">
        <f>TRUE()</f>
        <v>1</v>
      </c>
      <c r="J1322" s="2" t="s">
        <v>1977</v>
      </c>
      <c r="K1322" s="2" t="b">
        <f>FALSE()</f>
        <v>0</v>
      </c>
    </row>
    <row r="1323" spans="1:11" x14ac:dyDescent="0.2">
      <c r="A1323" s="2" t="s">
        <v>2109</v>
      </c>
      <c r="B1323" s="2" t="s">
        <v>2110</v>
      </c>
      <c r="C1323" s="2" t="s">
        <v>1989</v>
      </c>
      <c r="D1323" s="2" t="s">
        <v>19</v>
      </c>
      <c r="E1323" s="2">
        <v>280601</v>
      </c>
      <c r="F1323" s="5">
        <v>0.25803272384416598</v>
      </c>
      <c r="G1323" s="5">
        <v>23.932671808590701</v>
      </c>
      <c r="H1323" s="5">
        <v>0</v>
      </c>
      <c r="I1323" s="2" t="b">
        <f>TRUE()</f>
        <v>1</v>
      </c>
      <c r="J1323" s="2" t="s">
        <v>1977</v>
      </c>
      <c r="K1323" s="2" t="b">
        <f>TRUE()</f>
        <v>1</v>
      </c>
    </row>
    <row r="1324" spans="1:11" x14ac:dyDescent="0.2">
      <c r="A1324" s="2" t="s">
        <v>2111</v>
      </c>
      <c r="B1324" s="2" t="s">
        <v>2112</v>
      </c>
      <c r="C1324" s="2" t="s">
        <v>2113</v>
      </c>
      <c r="D1324" s="2" t="s">
        <v>19</v>
      </c>
      <c r="E1324" s="2">
        <v>310967</v>
      </c>
      <c r="F1324" s="5">
        <v>-1.4073565703532199E-2</v>
      </c>
      <c r="G1324" s="5">
        <v>9.6450880235288601</v>
      </c>
      <c r="H1324" s="5">
        <v>1.98863636363636E-3</v>
      </c>
      <c r="I1324" s="2" t="b">
        <f>TRUE()</f>
        <v>1</v>
      </c>
      <c r="J1324" s="2" t="s">
        <v>1988</v>
      </c>
      <c r="K1324" s="2" t="b">
        <f>TRUE()</f>
        <v>1</v>
      </c>
    </row>
    <row r="1325" spans="1:11" x14ac:dyDescent="0.2">
      <c r="A1325" s="2" t="s">
        <v>2114</v>
      </c>
      <c r="B1325" s="2" t="s">
        <v>2115</v>
      </c>
      <c r="C1325" s="2" t="s">
        <v>2003</v>
      </c>
      <c r="D1325" s="2" t="s">
        <v>19</v>
      </c>
      <c r="E1325" s="2">
        <v>325331</v>
      </c>
      <c r="F1325" s="5">
        <v>0.43823086675455097</v>
      </c>
      <c r="G1325" s="5">
        <v>12.9242223964354</v>
      </c>
      <c r="H1325" s="5">
        <v>3.4782608695652198E-4</v>
      </c>
      <c r="I1325" s="2" t="b">
        <f>TRUE()</f>
        <v>1</v>
      </c>
      <c r="J1325" s="2" t="s">
        <v>1977</v>
      </c>
      <c r="K1325" s="2" t="b">
        <f>FALSE()</f>
        <v>0</v>
      </c>
    </row>
    <row r="1326" spans="1:11" x14ac:dyDescent="0.2">
      <c r="A1326" s="2" t="s">
        <v>21</v>
      </c>
      <c r="B1326" s="2" t="s">
        <v>21</v>
      </c>
      <c r="C1326" s="2" t="s">
        <v>2116</v>
      </c>
      <c r="D1326" s="2" t="s">
        <v>19</v>
      </c>
      <c r="E1326" s="2">
        <v>423961</v>
      </c>
      <c r="F1326" s="5">
        <v>-7.3905292900446506E-2</v>
      </c>
      <c r="G1326" s="5">
        <v>7.2865885042877103</v>
      </c>
      <c r="H1326" s="5">
        <v>1.20911793855302E-2</v>
      </c>
      <c r="I1326" s="2" t="b">
        <f>FALSE()</f>
        <v>0</v>
      </c>
      <c r="J1326" s="2" t="s">
        <v>2035</v>
      </c>
      <c r="K1326" s="2" t="b">
        <f>FALSE()</f>
        <v>0</v>
      </c>
    </row>
    <row r="1327" spans="1:11" x14ac:dyDescent="0.2">
      <c r="A1327" s="2" t="s">
        <v>310</v>
      </c>
      <c r="B1327" s="2" t="s">
        <v>311</v>
      </c>
      <c r="C1327" s="2" t="s">
        <v>2117</v>
      </c>
      <c r="D1327" s="2" t="s">
        <v>19</v>
      </c>
      <c r="E1327" s="2">
        <v>436471</v>
      </c>
      <c r="F1327" s="5">
        <v>-8.2368852979695095E-2</v>
      </c>
      <c r="G1327" s="5">
        <v>10.4967778911601</v>
      </c>
      <c r="H1327" s="5">
        <v>1.98863636363636E-3</v>
      </c>
      <c r="I1327" s="2" t="b">
        <f>TRUE()</f>
        <v>1</v>
      </c>
      <c r="J1327" s="2" t="s">
        <v>1977</v>
      </c>
      <c r="K1327" s="2" t="b">
        <f>TRUE()</f>
        <v>1</v>
      </c>
    </row>
    <row r="1328" spans="1:11" x14ac:dyDescent="0.2">
      <c r="A1328" s="2" t="s">
        <v>2118</v>
      </c>
      <c r="B1328" s="2" t="s">
        <v>2119</v>
      </c>
      <c r="C1328" s="2" t="s">
        <v>2022</v>
      </c>
      <c r="D1328" s="2" t="s">
        <v>19</v>
      </c>
      <c r="E1328" s="2">
        <v>437336</v>
      </c>
      <c r="F1328" s="5">
        <v>-1.4415426415958599E-2</v>
      </c>
      <c r="G1328" s="5">
        <v>7.2845196639089602</v>
      </c>
      <c r="H1328" s="5">
        <v>1.20911793855302E-2</v>
      </c>
      <c r="I1328" s="2" t="b">
        <f>TRUE()</f>
        <v>1</v>
      </c>
      <c r="J1328" s="2" t="s">
        <v>1977</v>
      </c>
      <c r="K1328" s="2" t="b">
        <f>TRUE()</f>
        <v>1</v>
      </c>
    </row>
    <row r="1329" spans="1:11" x14ac:dyDescent="0.2">
      <c r="A1329" s="2" t="s">
        <v>1780</v>
      </c>
      <c r="B1329" s="2" t="s">
        <v>1781</v>
      </c>
      <c r="C1329" s="2" t="s">
        <v>2031</v>
      </c>
      <c r="D1329" s="2" t="s">
        <v>19</v>
      </c>
      <c r="E1329" s="2">
        <v>525229</v>
      </c>
      <c r="F1329" s="5">
        <v>0.15334118344789099</v>
      </c>
      <c r="G1329" s="5">
        <v>10.147818955716501</v>
      </c>
      <c r="H1329" s="5">
        <v>1.98863636363636E-3</v>
      </c>
      <c r="I1329" s="2" t="b">
        <f>TRUE()</f>
        <v>1</v>
      </c>
      <c r="J1329" s="2" t="s">
        <v>1977</v>
      </c>
      <c r="K1329" s="2" t="b">
        <f>FALSE()</f>
        <v>0</v>
      </c>
    </row>
    <row r="1330" spans="1:11" x14ac:dyDescent="0.2">
      <c r="A1330" s="2" t="s">
        <v>2120</v>
      </c>
      <c r="B1330" s="2" t="s">
        <v>2121</v>
      </c>
      <c r="C1330" s="2" t="s">
        <v>2010</v>
      </c>
      <c r="D1330" s="2" t="s">
        <v>19</v>
      </c>
      <c r="E1330" s="2">
        <v>580315</v>
      </c>
      <c r="F1330" s="5">
        <v>0.20114746672279299</v>
      </c>
      <c r="G1330" s="5">
        <v>15.3256460556655</v>
      </c>
      <c r="H1330" s="5">
        <v>0</v>
      </c>
      <c r="I1330" s="2" t="b">
        <f>TRUE()</f>
        <v>1</v>
      </c>
      <c r="J1330" s="2" t="s">
        <v>1977</v>
      </c>
      <c r="K1330" s="2" t="b">
        <f>TRUE()</f>
        <v>1</v>
      </c>
    </row>
    <row r="1331" spans="1:11" x14ac:dyDescent="0.2">
      <c r="A1331" s="2" t="s">
        <v>2122</v>
      </c>
      <c r="B1331" s="2" t="s">
        <v>2123</v>
      </c>
      <c r="C1331" s="2" t="s">
        <v>1976</v>
      </c>
      <c r="D1331" s="2" t="s">
        <v>19</v>
      </c>
      <c r="E1331" s="2">
        <v>593596</v>
      </c>
      <c r="F1331" s="5">
        <v>0.898147882625278</v>
      </c>
      <c r="G1331" s="5">
        <v>19.882063261435501</v>
      </c>
      <c r="H1331" s="5">
        <v>0</v>
      </c>
      <c r="I1331" s="2" t="b">
        <f>TRUE()</f>
        <v>1</v>
      </c>
      <c r="J1331" s="2" t="s">
        <v>1977</v>
      </c>
      <c r="K1331" s="2" t="b">
        <f>TRUE()</f>
        <v>1</v>
      </c>
    </row>
    <row r="1332" spans="1:11" x14ac:dyDescent="0.2">
      <c r="A1332" s="2" t="s">
        <v>132</v>
      </c>
      <c r="B1332" s="2" t="s">
        <v>133</v>
      </c>
      <c r="C1332" s="2" t="s">
        <v>2016</v>
      </c>
      <c r="D1332" s="2" t="s">
        <v>19</v>
      </c>
      <c r="E1332" s="2">
        <v>599417</v>
      </c>
      <c r="F1332" s="5">
        <v>0.23864624306843099</v>
      </c>
      <c r="G1332" s="5">
        <v>21.0705570993841</v>
      </c>
      <c r="H1332" s="5">
        <v>0</v>
      </c>
      <c r="I1332" s="2" t="b">
        <f>TRUE()</f>
        <v>1</v>
      </c>
      <c r="J1332" s="2" t="s">
        <v>1977</v>
      </c>
      <c r="K1332" s="2" t="b">
        <f>TRUE()</f>
        <v>1</v>
      </c>
    </row>
    <row r="1333" spans="1:11" x14ac:dyDescent="0.2">
      <c r="A1333" s="2" t="s">
        <v>972</v>
      </c>
      <c r="B1333" s="2" t="s">
        <v>973</v>
      </c>
      <c r="C1333" s="2" t="s">
        <v>2059</v>
      </c>
      <c r="D1333" s="2" t="s">
        <v>19</v>
      </c>
      <c r="E1333" s="2">
        <v>610564</v>
      </c>
      <c r="F1333" s="5">
        <v>5.9887655982498199E-2</v>
      </c>
      <c r="G1333" s="5">
        <v>7.0721941127591901</v>
      </c>
      <c r="H1333" s="5">
        <v>1.7341086671266701E-2</v>
      </c>
      <c r="I1333" s="2" t="b">
        <f>TRUE()</f>
        <v>1</v>
      </c>
      <c r="J1333" s="2" t="s">
        <v>1977</v>
      </c>
      <c r="K1333" s="2" t="b">
        <f>FALSE()</f>
        <v>0</v>
      </c>
    </row>
    <row r="1334" spans="1:11" x14ac:dyDescent="0.2">
      <c r="A1334" s="2" t="s">
        <v>2124</v>
      </c>
      <c r="B1334" s="2" t="s">
        <v>2125</v>
      </c>
      <c r="C1334" s="2" t="s">
        <v>2056</v>
      </c>
      <c r="D1334" s="2" t="s">
        <v>19</v>
      </c>
      <c r="E1334" s="2">
        <v>648289</v>
      </c>
      <c r="F1334" s="5">
        <v>-3.2538506369583699E-2</v>
      </c>
      <c r="G1334" s="5">
        <v>8.1274971109410608</v>
      </c>
      <c r="H1334" s="5">
        <v>5.1282051282051299E-3</v>
      </c>
      <c r="I1334" s="2" t="b">
        <f>TRUE()</f>
        <v>1</v>
      </c>
      <c r="J1334" s="2" t="s">
        <v>1977</v>
      </c>
      <c r="K1334" s="2" t="b">
        <f>FALSE()</f>
        <v>0</v>
      </c>
    </row>
    <row r="1335" spans="1:11" x14ac:dyDescent="0.2">
      <c r="A1335" s="2" t="s">
        <v>475</v>
      </c>
      <c r="B1335" s="2" t="s">
        <v>476</v>
      </c>
      <c r="C1335" s="2" t="s">
        <v>1976</v>
      </c>
      <c r="D1335" s="2" t="s">
        <v>19</v>
      </c>
      <c r="E1335" s="2">
        <v>649266</v>
      </c>
      <c r="F1335" s="5">
        <v>0.179584083069493</v>
      </c>
      <c r="G1335" s="5">
        <v>52.051325695251101</v>
      </c>
      <c r="H1335" s="5">
        <v>0</v>
      </c>
      <c r="I1335" s="2" t="b">
        <f>TRUE()</f>
        <v>1</v>
      </c>
      <c r="J1335" s="2" t="s">
        <v>1977</v>
      </c>
      <c r="K1335" s="2" t="b">
        <f>FALSE()</f>
        <v>0</v>
      </c>
    </row>
    <row r="1336" spans="1:11" x14ac:dyDescent="0.2">
      <c r="A1336" s="2" t="s">
        <v>315</v>
      </c>
      <c r="B1336" s="2" t="s">
        <v>316</v>
      </c>
      <c r="C1336" s="2" t="s">
        <v>2022</v>
      </c>
      <c r="D1336" s="2" t="s">
        <v>19</v>
      </c>
      <c r="E1336" s="2">
        <v>651170</v>
      </c>
      <c r="F1336" s="5">
        <v>0.45823406857061599</v>
      </c>
      <c r="G1336" s="5">
        <v>9.6722684705913995</v>
      </c>
      <c r="H1336" s="5">
        <v>1.98863636363636E-3</v>
      </c>
      <c r="I1336" s="2" t="b">
        <f>TRUE()</f>
        <v>1</v>
      </c>
      <c r="J1336" s="2" t="s">
        <v>1977</v>
      </c>
      <c r="K1336" s="2" t="b">
        <f>FALSE()</f>
        <v>0</v>
      </c>
    </row>
    <row r="1337" spans="1:11" x14ac:dyDescent="0.2">
      <c r="A1337" s="2" t="s">
        <v>2126</v>
      </c>
      <c r="B1337" s="2" t="s">
        <v>2127</v>
      </c>
      <c r="C1337" s="2" t="s">
        <v>1976</v>
      </c>
      <c r="D1337" s="2" t="s">
        <v>19</v>
      </c>
      <c r="E1337" s="2">
        <v>654634</v>
      </c>
      <c r="F1337" s="5">
        <v>0.43559381651837598</v>
      </c>
      <c r="G1337" s="5">
        <v>7.8853279087635997</v>
      </c>
      <c r="H1337" s="5">
        <v>6.4935064935064896E-3</v>
      </c>
      <c r="I1337" s="2" t="b">
        <f>TRUE()</f>
        <v>1</v>
      </c>
      <c r="J1337" s="2" t="s">
        <v>1977</v>
      </c>
      <c r="K1337" s="2" t="b">
        <f>TRUE()</f>
        <v>1</v>
      </c>
    </row>
    <row r="1338" spans="1:11" x14ac:dyDescent="0.2">
      <c r="A1338" s="2" t="s">
        <v>2128</v>
      </c>
      <c r="B1338" s="2" t="s">
        <v>2128</v>
      </c>
      <c r="C1338" s="2" t="s">
        <v>1993</v>
      </c>
      <c r="D1338" s="2" t="s">
        <v>19</v>
      </c>
      <c r="E1338" s="2">
        <v>751226</v>
      </c>
      <c r="F1338" s="5">
        <v>0.204700604120515</v>
      </c>
      <c r="G1338" s="5">
        <v>21.1563077331102</v>
      </c>
      <c r="H1338" s="5">
        <v>0</v>
      </c>
      <c r="I1338" s="2" t="b">
        <f>TRUE()</f>
        <v>1</v>
      </c>
      <c r="J1338" s="2" t="s">
        <v>1977</v>
      </c>
      <c r="K1338" s="2" t="b">
        <f>TRUE()</f>
        <v>1</v>
      </c>
    </row>
    <row r="1339" spans="1:11" x14ac:dyDescent="0.2">
      <c r="A1339" s="2" t="s">
        <v>1368</v>
      </c>
      <c r="B1339" s="2" t="s">
        <v>1369</v>
      </c>
      <c r="C1339" s="2" t="s">
        <v>2072</v>
      </c>
      <c r="D1339" s="2" t="s">
        <v>19</v>
      </c>
      <c r="E1339" s="2">
        <v>763642</v>
      </c>
      <c r="F1339" s="5">
        <v>0.22864117297999401</v>
      </c>
      <c r="G1339" s="5">
        <v>7.3386684759037903</v>
      </c>
      <c r="H1339" s="5">
        <v>1.18118118118118E-2</v>
      </c>
      <c r="I1339" s="2" t="b">
        <f>TRUE()</f>
        <v>1</v>
      </c>
      <c r="J1339" s="2" t="s">
        <v>1988</v>
      </c>
      <c r="K1339" s="2" t="b">
        <f>FALSE()</f>
        <v>0</v>
      </c>
    </row>
    <row r="1340" spans="1:11" x14ac:dyDescent="0.2">
      <c r="A1340" s="2" t="s">
        <v>135</v>
      </c>
      <c r="B1340" s="2" t="s">
        <v>136</v>
      </c>
      <c r="C1340" s="2" t="s">
        <v>2129</v>
      </c>
      <c r="D1340" s="2" t="s">
        <v>19</v>
      </c>
      <c r="E1340" s="2">
        <v>772454</v>
      </c>
      <c r="F1340" s="5">
        <v>0.16880513381524401</v>
      </c>
      <c r="G1340" s="5">
        <v>7.9952176972408502</v>
      </c>
      <c r="H1340" s="5">
        <v>5.2631578947368403E-3</v>
      </c>
      <c r="I1340" s="2" t="b">
        <f>TRUE()</f>
        <v>1</v>
      </c>
      <c r="J1340" s="2" t="s">
        <v>1977</v>
      </c>
      <c r="K1340" s="2" t="b">
        <f>TRUE()</f>
        <v>1</v>
      </c>
    </row>
    <row r="1341" spans="1:11" x14ac:dyDescent="0.2">
      <c r="A1341" s="2" t="s">
        <v>1378</v>
      </c>
      <c r="B1341" s="2" t="s">
        <v>1379</v>
      </c>
      <c r="C1341" s="2" t="s">
        <v>2002</v>
      </c>
      <c r="D1341" s="2" t="s">
        <v>19</v>
      </c>
      <c r="E1341" s="2">
        <v>858688</v>
      </c>
      <c r="F1341" s="5">
        <v>0.1057371151755</v>
      </c>
      <c r="G1341" s="5">
        <v>7.60018999689885</v>
      </c>
      <c r="H1341" s="5">
        <v>8.5207839890242606E-3</v>
      </c>
      <c r="I1341" s="2" t="b">
        <f>TRUE()</f>
        <v>1</v>
      </c>
      <c r="J1341" s="2" t="s">
        <v>1988</v>
      </c>
      <c r="K1341" s="2" t="b">
        <f>FALSE()</f>
        <v>0</v>
      </c>
    </row>
    <row r="1342" spans="1:11" x14ac:dyDescent="0.2">
      <c r="A1342" s="2" t="s">
        <v>2130</v>
      </c>
      <c r="B1342" s="2" t="s">
        <v>2131</v>
      </c>
      <c r="C1342" s="2" t="s">
        <v>2132</v>
      </c>
      <c r="D1342" s="2" t="s">
        <v>19</v>
      </c>
      <c r="E1342" s="2">
        <v>892377</v>
      </c>
      <c r="F1342" s="5">
        <v>0.28406681424657299</v>
      </c>
      <c r="G1342" s="5">
        <v>12.399069211414201</v>
      </c>
      <c r="H1342" s="5">
        <v>7.0715948167973804E-4</v>
      </c>
      <c r="I1342" s="2" t="b">
        <f>FALSE()</f>
        <v>0</v>
      </c>
      <c r="J1342" s="2" t="s">
        <v>1998</v>
      </c>
      <c r="K1342" s="2" t="b">
        <f>FALSE()</f>
        <v>0</v>
      </c>
    </row>
    <row r="1343" spans="1:11" x14ac:dyDescent="0.2">
      <c r="A1343" s="2" t="s">
        <v>1382</v>
      </c>
      <c r="B1343" s="2" t="s">
        <v>1383</v>
      </c>
      <c r="C1343" s="2" t="s">
        <v>2031</v>
      </c>
      <c r="D1343" s="2" t="s">
        <v>19</v>
      </c>
      <c r="E1343" s="2">
        <v>912824</v>
      </c>
      <c r="F1343" s="5">
        <v>6.1121352228926902E-2</v>
      </c>
      <c r="G1343" s="5">
        <v>13.6603819494454</v>
      </c>
      <c r="H1343" s="5">
        <v>0</v>
      </c>
      <c r="I1343" s="2" t="b">
        <f>TRUE()</f>
        <v>1</v>
      </c>
      <c r="J1343" s="2" t="s">
        <v>1977</v>
      </c>
      <c r="K1343" s="2" t="b">
        <f>FALSE()</f>
        <v>0</v>
      </c>
    </row>
    <row r="1344" spans="1:11" x14ac:dyDescent="0.2">
      <c r="A1344" s="2" t="s">
        <v>2133</v>
      </c>
      <c r="B1344" s="2" t="s">
        <v>2134</v>
      </c>
      <c r="C1344" s="2" t="s">
        <v>2069</v>
      </c>
      <c r="D1344" s="2" t="s">
        <v>19</v>
      </c>
      <c r="E1344" s="2">
        <v>920575</v>
      </c>
      <c r="F1344" s="5">
        <v>-4.6606131841494501E-2</v>
      </c>
      <c r="G1344" s="5">
        <v>8.5434914655634202</v>
      </c>
      <c r="H1344" s="5">
        <v>3.5502958579881698E-3</v>
      </c>
      <c r="I1344" s="2" t="b">
        <f>TRUE()</f>
        <v>1</v>
      </c>
      <c r="J1344" s="2" t="s">
        <v>1988</v>
      </c>
      <c r="K1344" s="2" t="b">
        <f>FALSE()</f>
        <v>0</v>
      </c>
    </row>
    <row r="1345" spans="1:11" x14ac:dyDescent="0.2">
      <c r="A1345" s="2" t="s">
        <v>139</v>
      </c>
      <c r="B1345" s="2" t="s">
        <v>140</v>
      </c>
      <c r="C1345" s="2" t="s">
        <v>2117</v>
      </c>
      <c r="D1345" s="2" t="s">
        <v>19</v>
      </c>
      <c r="E1345" s="2">
        <v>959904</v>
      </c>
      <c r="F1345" s="5">
        <v>-8.3773729186140997E-2</v>
      </c>
      <c r="G1345" s="5">
        <v>6.4413718008347303</v>
      </c>
      <c r="H1345" s="5">
        <v>4.9220872355224897E-2</v>
      </c>
      <c r="I1345" s="2" t="b">
        <f>TRUE()</f>
        <v>1</v>
      </c>
      <c r="J1345" s="2" t="s">
        <v>1977</v>
      </c>
      <c r="K1345" s="2" t="b">
        <f>FALSE()</f>
        <v>0</v>
      </c>
    </row>
    <row r="1346" spans="1:11" x14ac:dyDescent="0.2">
      <c r="A1346" s="2" t="s">
        <v>2135</v>
      </c>
      <c r="B1346" s="2" t="s">
        <v>2136</v>
      </c>
      <c r="C1346" s="2" t="s">
        <v>2137</v>
      </c>
      <c r="D1346" s="2" t="s">
        <v>19</v>
      </c>
      <c r="E1346" s="2">
        <v>970547</v>
      </c>
      <c r="F1346" s="5">
        <v>8.4407618591395797E-2</v>
      </c>
      <c r="G1346" s="5">
        <v>7.7890160431676296</v>
      </c>
      <c r="H1346" s="5">
        <v>7.0663811563169204E-3</v>
      </c>
      <c r="I1346" s="2" t="b">
        <f>TRUE()</f>
        <v>1</v>
      </c>
      <c r="J1346" s="2" t="s">
        <v>1981</v>
      </c>
      <c r="K1346" s="2" t="b">
        <f>FALSE()</f>
        <v>0</v>
      </c>
    </row>
    <row r="1347" spans="1:11" x14ac:dyDescent="0.2">
      <c r="A1347" s="2" t="s">
        <v>479</v>
      </c>
      <c r="B1347" s="2" t="s">
        <v>480</v>
      </c>
      <c r="C1347" s="2" t="s">
        <v>2031</v>
      </c>
      <c r="D1347" s="2" t="s">
        <v>19</v>
      </c>
      <c r="E1347" s="2">
        <v>977907</v>
      </c>
      <c r="F1347" s="5">
        <v>0.14684150740450599</v>
      </c>
      <c r="G1347" s="5">
        <v>12.827636488982201</v>
      </c>
      <c r="H1347" s="5">
        <v>6.7911714770797999E-4</v>
      </c>
      <c r="I1347" s="2" t="b">
        <f>TRUE()</f>
        <v>1</v>
      </c>
      <c r="J1347" s="2" t="s">
        <v>1977</v>
      </c>
      <c r="K1347" s="2" t="b">
        <f>TRUE()</f>
        <v>1</v>
      </c>
    </row>
    <row r="1348" spans="1:11" x14ac:dyDescent="0.2">
      <c r="A1348" s="2" t="s">
        <v>146</v>
      </c>
      <c r="B1348" s="2" t="s">
        <v>147</v>
      </c>
      <c r="C1348" s="2" t="s">
        <v>1989</v>
      </c>
      <c r="D1348" s="2" t="s">
        <v>19</v>
      </c>
      <c r="E1348" s="2">
        <v>985972</v>
      </c>
      <c r="F1348" s="5">
        <v>0.54825703292515904</v>
      </c>
      <c r="G1348" s="5">
        <v>51.654348359142098</v>
      </c>
      <c r="H1348" s="5">
        <v>0</v>
      </c>
      <c r="I1348" s="2" t="b">
        <f>TRUE()</f>
        <v>1</v>
      </c>
      <c r="J1348" s="2" t="s">
        <v>1977</v>
      </c>
      <c r="K1348" s="2" t="b">
        <f>TRUE()</f>
        <v>1</v>
      </c>
    </row>
    <row r="1349" spans="1:11" x14ac:dyDescent="0.2">
      <c r="A1349" s="2" t="s">
        <v>148</v>
      </c>
      <c r="B1349" s="2" t="s">
        <v>149</v>
      </c>
      <c r="C1349" s="2" t="s">
        <v>2102</v>
      </c>
      <c r="D1349" s="2" t="s">
        <v>19</v>
      </c>
      <c r="E1349" s="2">
        <v>1000927</v>
      </c>
      <c r="F1349" s="5">
        <v>0.203110052747449</v>
      </c>
      <c r="G1349" s="5">
        <v>87.422182505950303</v>
      </c>
      <c r="H1349" s="5">
        <v>0</v>
      </c>
      <c r="I1349" s="2" t="b">
        <f>TRUE()</f>
        <v>1</v>
      </c>
      <c r="J1349" s="2" t="s">
        <v>1988</v>
      </c>
      <c r="K1349" s="2" t="b">
        <f>FALSE()</f>
        <v>0</v>
      </c>
    </row>
    <row r="1350" spans="1:11" x14ac:dyDescent="0.2">
      <c r="A1350" s="2" t="s">
        <v>483</v>
      </c>
      <c r="B1350" s="2" t="s">
        <v>484</v>
      </c>
      <c r="C1350" s="2" t="s">
        <v>1989</v>
      </c>
      <c r="D1350" s="2" t="s">
        <v>19</v>
      </c>
      <c r="E1350" s="2">
        <v>1004624</v>
      </c>
      <c r="F1350" s="5">
        <v>0.82207399477251997</v>
      </c>
      <c r="G1350" s="5">
        <v>56.051051771374802</v>
      </c>
      <c r="H1350" s="5">
        <v>0</v>
      </c>
      <c r="I1350" s="2" t="b">
        <f>TRUE()</f>
        <v>1</v>
      </c>
      <c r="J1350" s="2" t="s">
        <v>1977</v>
      </c>
      <c r="K1350" s="2" t="b">
        <f>TRUE()</f>
        <v>1</v>
      </c>
    </row>
    <row r="1351" spans="1:11" x14ac:dyDescent="0.2">
      <c r="A1351" s="2" t="s">
        <v>1795</v>
      </c>
      <c r="B1351" s="2" t="s">
        <v>1796</v>
      </c>
      <c r="C1351" s="2" t="s">
        <v>2138</v>
      </c>
      <c r="D1351" s="2" t="s">
        <v>19</v>
      </c>
      <c r="E1351" s="2">
        <v>1012485</v>
      </c>
      <c r="F1351" s="5">
        <v>-0.18786488636929899</v>
      </c>
      <c r="G1351" s="5">
        <v>16.7816190751401</v>
      </c>
      <c r="H1351" s="5">
        <v>0</v>
      </c>
      <c r="I1351" s="2" t="b">
        <f>FALSE()</f>
        <v>0</v>
      </c>
      <c r="J1351" s="2" t="s">
        <v>2139</v>
      </c>
      <c r="K1351" s="2" t="b">
        <f>FALSE()</f>
        <v>0</v>
      </c>
    </row>
    <row r="1352" spans="1:11" x14ac:dyDescent="0.2">
      <c r="A1352" s="2" t="s">
        <v>803</v>
      </c>
      <c r="B1352" s="2" t="s">
        <v>804</v>
      </c>
      <c r="C1352" s="2" t="s">
        <v>2053</v>
      </c>
      <c r="D1352" s="2" t="s">
        <v>19</v>
      </c>
      <c r="E1352" s="2">
        <v>1057455</v>
      </c>
      <c r="F1352" s="5">
        <v>-1.44782773965254E-3</v>
      </c>
      <c r="G1352" s="5">
        <v>12.458003540493101</v>
      </c>
      <c r="H1352" s="5">
        <v>6.7911714770797999E-4</v>
      </c>
      <c r="I1352" s="2" t="b">
        <f>FALSE()</f>
        <v>0</v>
      </c>
      <c r="J1352" s="2" t="s">
        <v>2035</v>
      </c>
      <c r="K1352" s="2" t="b">
        <f>TRUE()</f>
        <v>1</v>
      </c>
    </row>
    <row r="1353" spans="1:11" x14ac:dyDescent="0.2">
      <c r="A1353" s="2" t="s">
        <v>1799</v>
      </c>
      <c r="B1353" s="2" t="s">
        <v>1800</v>
      </c>
      <c r="C1353" s="2" t="s">
        <v>2022</v>
      </c>
      <c r="D1353" s="2" t="s">
        <v>19</v>
      </c>
      <c r="E1353" s="2">
        <v>1061812</v>
      </c>
      <c r="F1353" s="5">
        <v>-6.5775471719974193E-2</v>
      </c>
      <c r="G1353" s="5">
        <v>9.3394662693502397</v>
      </c>
      <c r="H1353" s="5">
        <v>2.0915032679738599E-3</v>
      </c>
      <c r="I1353" s="2" t="b">
        <f>TRUE()</f>
        <v>1</v>
      </c>
      <c r="J1353" s="2" t="s">
        <v>1977</v>
      </c>
      <c r="K1353" s="2" t="b">
        <f>FALSE()</f>
        <v>0</v>
      </c>
    </row>
    <row r="1354" spans="1:11" x14ac:dyDescent="0.2">
      <c r="A1354" s="2" t="s">
        <v>2140</v>
      </c>
      <c r="B1354" s="2" t="s">
        <v>2141</v>
      </c>
      <c r="C1354" s="2" t="s">
        <v>2016</v>
      </c>
      <c r="D1354" s="2" t="s">
        <v>26</v>
      </c>
      <c r="E1354" s="2">
        <v>26241</v>
      </c>
      <c r="F1354" s="5">
        <v>0.16713508107816799</v>
      </c>
      <c r="G1354" s="5">
        <v>6.5640697710106597</v>
      </c>
      <c r="H1354" s="5">
        <v>4.0820641151346301E-2</v>
      </c>
      <c r="I1354" s="2" t="b">
        <f>TRUE()</f>
        <v>1</v>
      </c>
      <c r="J1354" s="2" t="s">
        <v>1977</v>
      </c>
      <c r="K1354" s="2" t="b">
        <f>FALSE()</f>
        <v>0</v>
      </c>
    </row>
    <row r="1355" spans="1:11" x14ac:dyDescent="0.2">
      <c r="A1355" s="2" t="s">
        <v>2142</v>
      </c>
      <c r="B1355" s="2" t="s">
        <v>2143</v>
      </c>
      <c r="C1355" s="2" t="s">
        <v>2144</v>
      </c>
      <c r="D1355" s="2" t="s">
        <v>26</v>
      </c>
      <c r="E1355" s="2">
        <v>136680</v>
      </c>
      <c r="F1355" s="5">
        <v>0.14783173311218101</v>
      </c>
      <c r="G1355" s="5">
        <v>7.0050403393874801</v>
      </c>
      <c r="H1355" s="5">
        <v>2.0480484277767799E-2</v>
      </c>
      <c r="I1355" s="2" t="b">
        <f>TRUE()</f>
        <v>1</v>
      </c>
      <c r="J1355" s="2" t="s">
        <v>1988</v>
      </c>
      <c r="K1355" s="2" t="b">
        <f>FALSE()</f>
        <v>0</v>
      </c>
    </row>
    <row r="1356" spans="1:11" x14ac:dyDescent="0.2">
      <c r="A1356" s="2" t="s">
        <v>323</v>
      </c>
      <c r="B1356" s="2" t="s">
        <v>324</v>
      </c>
      <c r="C1356" s="2" t="s">
        <v>1992</v>
      </c>
      <c r="D1356" s="2" t="s">
        <v>26</v>
      </c>
      <c r="E1356" s="2">
        <v>139860</v>
      </c>
      <c r="F1356" s="5">
        <v>-8.4732599818951898E-2</v>
      </c>
      <c r="G1356" s="5">
        <v>9.0557858470483996</v>
      </c>
      <c r="H1356" s="5">
        <v>3.0188679245283E-3</v>
      </c>
      <c r="I1356" s="2" t="b">
        <f>TRUE()</f>
        <v>1</v>
      </c>
      <c r="J1356" s="2" t="s">
        <v>1981</v>
      </c>
      <c r="K1356" s="2" t="b">
        <f>FALSE()</f>
        <v>0</v>
      </c>
    </row>
    <row r="1357" spans="1:11" x14ac:dyDescent="0.2">
      <c r="A1357" s="2" t="s">
        <v>1809</v>
      </c>
      <c r="B1357" s="2" t="s">
        <v>1810</v>
      </c>
      <c r="C1357" s="2" t="s">
        <v>2010</v>
      </c>
      <c r="D1357" s="2" t="s">
        <v>26</v>
      </c>
      <c r="E1357" s="2">
        <v>141820</v>
      </c>
      <c r="F1357" s="5">
        <v>-6.8712919597227903E-2</v>
      </c>
      <c r="G1357" s="5">
        <v>6.6311166465088096</v>
      </c>
      <c r="H1357" s="5">
        <v>3.5924990653970298E-2</v>
      </c>
      <c r="I1357" s="2" t="b">
        <f>TRUE()</f>
        <v>1</v>
      </c>
      <c r="J1357" s="2" t="s">
        <v>1977</v>
      </c>
      <c r="K1357" s="2" t="b">
        <f>FALSE()</f>
        <v>0</v>
      </c>
    </row>
    <row r="1358" spans="1:11" x14ac:dyDescent="0.2">
      <c r="A1358" s="2" t="s">
        <v>2145</v>
      </c>
      <c r="B1358" s="2" t="s">
        <v>2145</v>
      </c>
      <c r="C1358" s="2" t="s">
        <v>2117</v>
      </c>
      <c r="D1358" s="2" t="s">
        <v>26</v>
      </c>
      <c r="E1358" s="2">
        <v>175548</v>
      </c>
      <c r="F1358" s="5">
        <v>0.30768849869099801</v>
      </c>
      <c r="G1358" s="5">
        <v>6.5309576051945397</v>
      </c>
      <c r="H1358" s="5">
        <v>4.267205031054E-2</v>
      </c>
      <c r="I1358" s="2" t="b">
        <f>TRUE()</f>
        <v>1</v>
      </c>
      <c r="J1358" s="2" t="s">
        <v>1977</v>
      </c>
      <c r="K1358" s="2" t="b">
        <f>FALSE()</f>
        <v>0</v>
      </c>
    </row>
    <row r="1359" spans="1:11" x14ac:dyDescent="0.2">
      <c r="A1359" s="2" t="s">
        <v>154</v>
      </c>
      <c r="B1359" s="2" t="s">
        <v>155</v>
      </c>
      <c r="C1359" s="2" t="s">
        <v>1984</v>
      </c>
      <c r="D1359" s="2" t="s">
        <v>26</v>
      </c>
      <c r="E1359" s="2">
        <v>206462</v>
      </c>
      <c r="F1359" s="5">
        <v>-9.6338421166302798E-2</v>
      </c>
      <c r="G1359" s="5">
        <v>6.8222685039573996</v>
      </c>
      <c r="H1359" s="5">
        <v>2.8306878836855499E-2</v>
      </c>
      <c r="I1359" s="2" t="b">
        <f>TRUE()</f>
        <v>1</v>
      </c>
      <c r="J1359" s="2" t="s">
        <v>1977</v>
      </c>
      <c r="K1359" s="2" t="b">
        <f>FALSE()</f>
        <v>0</v>
      </c>
    </row>
    <row r="1360" spans="1:11" x14ac:dyDescent="0.2">
      <c r="A1360" s="2" t="s">
        <v>2146</v>
      </c>
      <c r="B1360" s="2" t="s">
        <v>2147</v>
      </c>
      <c r="C1360" s="2" t="s">
        <v>1989</v>
      </c>
      <c r="D1360" s="2" t="s">
        <v>26</v>
      </c>
      <c r="E1360" s="2">
        <v>232133</v>
      </c>
      <c r="F1360" s="5">
        <v>-7.4049202385849194E-2</v>
      </c>
      <c r="G1360" s="5">
        <v>8.4670194896826096</v>
      </c>
      <c r="H1360" s="5">
        <v>3.8154859182375801E-3</v>
      </c>
      <c r="I1360" s="2" t="b">
        <f>TRUE()</f>
        <v>1</v>
      </c>
      <c r="J1360" s="2" t="s">
        <v>1977</v>
      </c>
      <c r="K1360" s="2" t="b">
        <f>FALSE()</f>
        <v>0</v>
      </c>
    </row>
    <row r="1361" spans="1:11" x14ac:dyDescent="0.2">
      <c r="A1361" s="2" t="s">
        <v>985</v>
      </c>
      <c r="B1361" s="2" t="s">
        <v>986</v>
      </c>
      <c r="C1361" s="2" t="s">
        <v>1984</v>
      </c>
      <c r="D1361" s="2" t="s">
        <v>26</v>
      </c>
      <c r="E1361" s="2">
        <v>287017</v>
      </c>
      <c r="F1361" s="5">
        <v>0.34268116038650098</v>
      </c>
      <c r="G1361" s="5">
        <v>11.0936155180715</v>
      </c>
      <c r="H1361" s="5">
        <v>1.78306092124814E-3</v>
      </c>
      <c r="I1361" s="2" t="b">
        <f>TRUE()</f>
        <v>1</v>
      </c>
      <c r="J1361" s="2" t="s">
        <v>1977</v>
      </c>
      <c r="K1361" s="2" t="b">
        <f>FALSE()</f>
        <v>0</v>
      </c>
    </row>
    <row r="1362" spans="1:11" x14ac:dyDescent="0.2">
      <c r="A1362" s="2" t="s">
        <v>157</v>
      </c>
      <c r="B1362" s="2" t="s">
        <v>158</v>
      </c>
      <c r="C1362" s="2" t="s">
        <v>1989</v>
      </c>
      <c r="D1362" s="2" t="s">
        <v>26</v>
      </c>
      <c r="E1362" s="2">
        <v>290820</v>
      </c>
      <c r="F1362" s="5">
        <v>-0.20389804361800101</v>
      </c>
      <c r="G1362" s="5">
        <v>11.6851151708402</v>
      </c>
      <c r="H1362" s="5">
        <v>1.6000000000000001E-3</v>
      </c>
      <c r="I1362" s="2" t="b">
        <f>TRUE()</f>
        <v>1</v>
      </c>
      <c r="J1362" s="2" t="s">
        <v>1977</v>
      </c>
      <c r="K1362" s="2" t="b">
        <f>FALSE()</f>
        <v>0</v>
      </c>
    </row>
    <row r="1363" spans="1:11" x14ac:dyDescent="0.2">
      <c r="A1363" s="2" t="s">
        <v>330</v>
      </c>
      <c r="B1363" s="2" t="s">
        <v>331</v>
      </c>
      <c r="C1363" s="2" t="s">
        <v>1989</v>
      </c>
      <c r="D1363" s="2" t="s">
        <v>26</v>
      </c>
      <c r="E1363" s="2">
        <v>294549</v>
      </c>
      <c r="F1363" s="5">
        <v>0.59227034221032604</v>
      </c>
      <c r="G1363" s="5">
        <v>36.528813021886499</v>
      </c>
      <c r="H1363" s="5">
        <v>0</v>
      </c>
      <c r="I1363" s="2" t="b">
        <f>TRUE()</f>
        <v>1</v>
      </c>
      <c r="J1363" s="2" t="s">
        <v>1977</v>
      </c>
      <c r="K1363" s="2" t="b">
        <f>TRUE()</f>
        <v>1</v>
      </c>
    </row>
    <row r="1364" spans="1:11" x14ac:dyDescent="0.2">
      <c r="A1364" s="2" t="s">
        <v>2148</v>
      </c>
      <c r="B1364" s="2" t="s">
        <v>2148</v>
      </c>
      <c r="C1364" s="2" t="s">
        <v>2003</v>
      </c>
      <c r="D1364" s="2" t="s">
        <v>26</v>
      </c>
      <c r="E1364" s="2">
        <v>297265</v>
      </c>
      <c r="F1364" s="5">
        <v>0.22772143802772499</v>
      </c>
      <c r="G1364" s="5">
        <v>6.9911973880631102</v>
      </c>
      <c r="H1364" s="5">
        <v>2.08530805687204E-2</v>
      </c>
      <c r="I1364" s="2" t="b">
        <f>TRUE()</f>
        <v>1</v>
      </c>
      <c r="J1364" s="2" t="s">
        <v>1977</v>
      </c>
      <c r="K1364" s="2" t="b">
        <f>FALSE()</f>
        <v>0</v>
      </c>
    </row>
    <row r="1365" spans="1:11" x14ac:dyDescent="0.2">
      <c r="A1365" s="2" t="s">
        <v>2149</v>
      </c>
      <c r="B1365" s="2" t="s">
        <v>2150</v>
      </c>
      <c r="C1365" s="2" t="s">
        <v>1994</v>
      </c>
      <c r="D1365" s="2" t="s">
        <v>26</v>
      </c>
      <c r="E1365" s="2">
        <v>323409</v>
      </c>
      <c r="F1365" s="5">
        <v>0.170307032092711</v>
      </c>
      <c r="G1365" s="5">
        <v>17.371408433793899</v>
      </c>
      <c r="H1365" s="5">
        <v>0</v>
      </c>
      <c r="I1365" s="2" t="b">
        <f>TRUE()</f>
        <v>1</v>
      </c>
      <c r="J1365" s="2" t="s">
        <v>1977</v>
      </c>
      <c r="K1365" s="2" t="b">
        <f>TRUE()</f>
        <v>1</v>
      </c>
    </row>
    <row r="1366" spans="1:11" x14ac:dyDescent="0.2">
      <c r="A1366" s="2" t="s">
        <v>2151</v>
      </c>
      <c r="B1366" s="2" t="s">
        <v>2152</v>
      </c>
      <c r="C1366" s="2" t="s">
        <v>2050</v>
      </c>
      <c r="D1366" s="2" t="s">
        <v>26</v>
      </c>
      <c r="E1366" s="2">
        <v>401434</v>
      </c>
      <c r="F1366" s="5">
        <v>0.16744709519325901</v>
      </c>
      <c r="G1366" s="5">
        <v>6.7016389843631199</v>
      </c>
      <c r="H1366" s="5">
        <v>3.2691225601207803E-2</v>
      </c>
      <c r="I1366" s="2" t="b">
        <f>TRUE()</f>
        <v>1</v>
      </c>
      <c r="J1366" s="2" t="s">
        <v>1977</v>
      </c>
      <c r="K1366" s="2" t="b">
        <f>FALSE()</f>
        <v>0</v>
      </c>
    </row>
    <row r="1367" spans="1:11" x14ac:dyDescent="0.2">
      <c r="A1367" s="2" t="s">
        <v>27</v>
      </c>
      <c r="B1367" s="2" t="s">
        <v>28</v>
      </c>
      <c r="C1367" s="2" t="s">
        <v>2031</v>
      </c>
      <c r="D1367" s="2" t="s">
        <v>26</v>
      </c>
      <c r="E1367" s="2">
        <v>451327</v>
      </c>
      <c r="F1367" s="5">
        <v>-6.5501231195071494E-2</v>
      </c>
      <c r="G1367" s="5">
        <v>30.443198315489699</v>
      </c>
      <c r="H1367" s="5">
        <v>0</v>
      </c>
      <c r="I1367" s="2" t="b">
        <f>TRUE()</f>
        <v>1</v>
      </c>
      <c r="J1367" s="2" t="s">
        <v>1977</v>
      </c>
      <c r="K1367" s="2" t="b">
        <f>FALSE()</f>
        <v>0</v>
      </c>
    </row>
    <row r="1368" spans="1:11" x14ac:dyDescent="0.2">
      <c r="A1368" s="2" t="s">
        <v>880</v>
      </c>
      <c r="B1368" s="2" t="s">
        <v>881</v>
      </c>
      <c r="C1368" s="2" t="s">
        <v>2077</v>
      </c>
      <c r="D1368" s="2" t="s">
        <v>26</v>
      </c>
      <c r="E1368" s="2">
        <v>470960</v>
      </c>
      <c r="F1368" s="5">
        <v>4.80015447340073E-2</v>
      </c>
      <c r="G1368" s="5">
        <v>7.9204753839262496</v>
      </c>
      <c r="H1368" s="5">
        <v>6.0646538740669496E-3</v>
      </c>
      <c r="I1368" s="2" t="b">
        <f>FALSE()</f>
        <v>0</v>
      </c>
      <c r="J1368" s="2" t="s">
        <v>2035</v>
      </c>
      <c r="K1368" s="2" t="b">
        <f>FALSE()</f>
        <v>0</v>
      </c>
    </row>
    <row r="1369" spans="1:11" x14ac:dyDescent="0.2">
      <c r="A1369" s="2" t="s">
        <v>2153</v>
      </c>
      <c r="B1369" s="2" t="s">
        <v>2154</v>
      </c>
      <c r="C1369" s="2" t="s">
        <v>1976</v>
      </c>
      <c r="D1369" s="2" t="s">
        <v>26</v>
      </c>
      <c r="E1369" s="2">
        <v>504350</v>
      </c>
      <c r="F1369" s="5">
        <v>-3.2702923529733301E-2</v>
      </c>
      <c r="G1369" s="5">
        <v>9.0767045708164407</v>
      </c>
      <c r="H1369" s="5">
        <v>2.7918781725888302E-3</v>
      </c>
      <c r="I1369" s="2" t="b">
        <f>TRUE()</f>
        <v>1</v>
      </c>
      <c r="J1369" s="2" t="s">
        <v>1977</v>
      </c>
      <c r="K1369" s="2" t="b">
        <f>FALSE()</f>
        <v>0</v>
      </c>
    </row>
    <row r="1370" spans="1:11" x14ac:dyDescent="0.2">
      <c r="A1370" s="2" t="s">
        <v>30</v>
      </c>
      <c r="B1370" s="2" t="s">
        <v>31</v>
      </c>
      <c r="C1370" s="2" t="s">
        <v>2010</v>
      </c>
      <c r="D1370" s="2" t="s">
        <v>26</v>
      </c>
      <c r="E1370" s="2">
        <v>552099</v>
      </c>
      <c r="F1370" s="5">
        <v>-0.36252043972842102</v>
      </c>
      <c r="G1370" s="5">
        <v>19.084209272807701</v>
      </c>
      <c r="H1370" s="5">
        <v>0</v>
      </c>
      <c r="I1370" s="2" t="b">
        <f>TRUE()</f>
        <v>1</v>
      </c>
      <c r="J1370" s="2" t="s">
        <v>1977</v>
      </c>
      <c r="K1370" s="2" t="b">
        <f>TRUE()</f>
        <v>1</v>
      </c>
    </row>
    <row r="1371" spans="1:11" x14ac:dyDescent="0.2">
      <c r="A1371" s="2" t="s">
        <v>1403</v>
      </c>
      <c r="B1371" s="2" t="s">
        <v>1404</v>
      </c>
      <c r="C1371" s="2" t="s">
        <v>2031</v>
      </c>
      <c r="D1371" s="2" t="s">
        <v>36</v>
      </c>
      <c r="E1371" s="2">
        <v>126204</v>
      </c>
      <c r="F1371" s="5">
        <v>8.8242547023586804E-2</v>
      </c>
      <c r="G1371" s="5">
        <v>6.7355443073453296</v>
      </c>
      <c r="H1371" s="5">
        <v>3.1107141005471298E-2</v>
      </c>
      <c r="I1371" s="2" t="b">
        <f>TRUE()</f>
        <v>1</v>
      </c>
      <c r="J1371" s="2" t="s">
        <v>1977</v>
      </c>
      <c r="K1371" s="2" t="b">
        <f>FALSE()</f>
        <v>0</v>
      </c>
    </row>
    <row r="1372" spans="1:11" x14ac:dyDescent="0.2">
      <c r="A1372" s="2" t="s">
        <v>806</v>
      </c>
      <c r="B1372" s="2" t="s">
        <v>807</v>
      </c>
      <c r="C1372" s="2" t="s">
        <v>2003</v>
      </c>
      <c r="D1372" s="2" t="s">
        <v>36</v>
      </c>
      <c r="E1372" s="2">
        <v>140493</v>
      </c>
      <c r="F1372" s="5">
        <v>-0.30577672033592501</v>
      </c>
      <c r="G1372" s="5">
        <v>15.4359788567983</v>
      </c>
      <c r="H1372" s="5">
        <v>0</v>
      </c>
      <c r="I1372" s="2" t="b">
        <f>TRUE()</f>
        <v>1</v>
      </c>
      <c r="J1372" s="2" t="s">
        <v>1977</v>
      </c>
      <c r="K1372" s="2" t="b">
        <f>FALSE()</f>
        <v>0</v>
      </c>
    </row>
    <row r="1373" spans="1:11" x14ac:dyDescent="0.2">
      <c r="A1373" s="2" t="s">
        <v>494</v>
      </c>
      <c r="B1373" s="2" t="s">
        <v>495</v>
      </c>
      <c r="C1373" s="2" t="s">
        <v>1994</v>
      </c>
      <c r="D1373" s="2" t="s">
        <v>36</v>
      </c>
      <c r="E1373" s="2">
        <v>155222</v>
      </c>
      <c r="F1373" s="5">
        <v>0.106246173838952</v>
      </c>
      <c r="G1373" s="5">
        <v>7.4174598184636897</v>
      </c>
      <c r="H1373" s="5">
        <v>1.0942249240121601E-2</v>
      </c>
      <c r="I1373" s="2" t="b">
        <f>TRUE()</f>
        <v>1</v>
      </c>
      <c r="J1373" s="2" t="s">
        <v>1977</v>
      </c>
      <c r="K1373" s="2" t="b">
        <f>FALSE()</f>
        <v>0</v>
      </c>
    </row>
    <row r="1374" spans="1:11" x14ac:dyDescent="0.2">
      <c r="A1374" s="2" t="s">
        <v>2155</v>
      </c>
      <c r="B1374" s="2" t="s">
        <v>2156</v>
      </c>
      <c r="C1374" s="2" t="s">
        <v>1993</v>
      </c>
      <c r="D1374" s="2" t="s">
        <v>36</v>
      </c>
      <c r="E1374" s="2">
        <v>230150</v>
      </c>
      <c r="F1374" s="5">
        <v>0.172371146821409</v>
      </c>
      <c r="G1374" s="5">
        <v>6.7513363201191998</v>
      </c>
      <c r="H1374" s="5">
        <v>3.03336219049474E-2</v>
      </c>
      <c r="I1374" s="2" t="b">
        <f>TRUE()</f>
        <v>1</v>
      </c>
      <c r="J1374" s="2" t="s">
        <v>1977</v>
      </c>
      <c r="K1374" s="2" t="b">
        <f>FALSE()</f>
        <v>0</v>
      </c>
    </row>
    <row r="1375" spans="1:11" x14ac:dyDescent="0.2">
      <c r="A1375" s="2" t="s">
        <v>2157</v>
      </c>
      <c r="B1375" s="2" t="s">
        <v>2158</v>
      </c>
      <c r="C1375" s="2" t="s">
        <v>2159</v>
      </c>
      <c r="D1375" s="2" t="s">
        <v>36</v>
      </c>
      <c r="E1375" s="2">
        <v>231342</v>
      </c>
      <c r="F1375" s="5">
        <v>-3.3665999330370802E-2</v>
      </c>
      <c r="G1375" s="5">
        <v>6.7315176259596798</v>
      </c>
      <c r="H1375" s="5">
        <v>3.1312671594429201E-2</v>
      </c>
      <c r="I1375" s="2" t="b">
        <f>FALSE()</f>
        <v>0</v>
      </c>
      <c r="J1375" s="2" t="s">
        <v>2019</v>
      </c>
      <c r="K1375" s="2" t="b">
        <f>FALSE()</f>
        <v>0</v>
      </c>
    </row>
    <row r="1376" spans="1:11" x14ac:dyDescent="0.2">
      <c r="A1376" s="2" t="s">
        <v>160</v>
      </c>
      <c r="B1376" s="2" t="s">
        <v>161</v>
      </c>
      <c r="C1376" s="2" t="s">
        <v>2015</v>
      </c>
      <c r="D1376" s="2" t="s">
        <v>36</v>
      </c>
      <c r="E1376" s="2">
        <v>255115</v>
      </c>
      <c r="F1376" s="5">
        <v>6.9201138603681503E-2</v>
      </c>
      <c r="G1376" s="5">
        <v>13.2804060386245</v>
      </c>
      <c r="H1376" s="5">
        <v>0</v>
      </c>
      <c r="I1376" s="2" t="b">
        <f>TRUE()</f>
        <v>1</v>
      </c>
      <c r="J1376" s="2" t="s">
        <v>1981</v>
      </c>
      <c r="K1376" s="2" t="b">
        <f>TRUE()</f>
        <v>1</v>
      </c>
    </row>
    <row r="1377" spans="1:11" x14ac:dyDescent="0.2">
      <c r="A1377" s="2" t="s">
        <v>1825</v>
      </c>
      <c r="B1377" s="2" t="s">
        <v>1826</v>
      </c>
      <c r="C1377" s="2" t="s">
        <v>2031</v>
      </c>
      <c r="D1377" s="2" t="s">
        <v>36</v>
      </c>
      <c r="E1377" s="2">
        <v>290236</v>
      </c>
      <c r="F1377" s="5">
        <v>0.11386136960102</v>
      </c>
      <c r="G1377" s="5">
        <v>7.2953347423984596</v>
      </c>
      <c r="H1377" s="5">
        <v>1.1998037198334401E-2</v>
      </c>
      <c r="I1377" s="2" t="b">
        <f>TRUE()</f>
        <v>1</v>
      </c>
      <c r="J1377" s="2" t="s">
        <v>1977</v>
      </c>
      <c r="K1377" s="2" t="b">
        <f>FALSE()</f>
        <v>0</v>
      </c>
    </row>
    <row r="1378" spans="1:11" x14ac:dyDescent="0.2">
      <c r="A1378" s="2" t="s">
        <v>1827</v>
      </c>
      <c r="B1378" s="2" t="s">
        <v>1828</v>
      </c>
      <c r="C1378" s="2" t="s">
        <v>2056</v>
      </c>
      <c r="D1378" s="2" t="s">
        <v>36</v>
      </c>
      <c r="E1378" s="2">
        <v>316768</v>
      </c>
      <c r="F1378" s="5">
        <v>-2.9826848598501599E-2</v>
      </c>
      <c r="G1378" s="5">
        <v>11.43806303667</v>
      </c>
      <c r="H1378" s="5">
        <v>1.6000000000000001E-3</v>
      </c>
      <c r="I1378" s="2" t="b">
        <f>TRUE()</f>
        <v>1</v>
      </c>
      <c r="J1378" s="2" t="s">
        <v>1977</v>
      </c>
      <c r="K1378" s="2" t="b">
        <f>TRUE()</f>
        <v>1</v>
      </c>
    </row>
    <row r="1379" spans="1:11" x14ac:dyDescent="0.2">
      <c r="A1379" s="2" t="s">
        <v>812</v>
      </c>
      <c r="B1379" s="2" t="s">
        <v>813</v>
      </c>
      <c r="C1379" s="2" t="s">
        <v>1989</v>
      </c>
      <c r="D1379" s="2" t="s">
        <v>36</v>
      </c>
      <c r="E1379" s="2">
        <v>322342</v>
      </c>
      <c r="F1379" s="5">
        <v>-0.14251169754367099</v>
      </c>
      <c r="G1379" s="5">
        <v>6.6523902295086801</v>
      </c>
      <c r="H1379" s="5">
        <v>3.4575722702913501E-2</v>
      </c>
      <c r="I1379" s="2" t="b">
        <f>TRUE()</f>
        <v>1</v>
      </c>
      <c r="J1379" s="2" t="s">
        <v>1977</v>
      </c>
      <c r="K1379" s="2" t="b">
        <f>TRUE()</f>
        <v>1</v>
      </c>
    </row>
    <row r="1380" spans="1:11" x14ac:dyDescent="0.2">
      <c r="A1380" s="2" t="s">
        <v>2160</v>
      </c>
      <c r="B1380" s="2" t="s">
        <v>2160</v>
      </c>
      <c r="C1380" s="2" t="s">
        <v>2050</v>
      </c>
      <c r="D1380" s="2" t="s">
        <v>36</v>
      </c>
      <c r="E1380" s="2">
        <v>382628</v>
      </c>
      <c r="F1380" s="5">
        <v>0.21196731316150599</v>
      </c>
      <c r="G1380" s="5">
        <v>6.6189976391958902</v>
      </c>
      <c r="H1380" s="5">
        <v>3.7227341890152102E-2</v>
      </c>
      <c r="I1380" s="2" t="b">
        <f>TRUE()</f>
        <v>1</v>
      </c>
      <c r="J1380" s="2" t="s">
        <v>1977</v>
      </c>
      <c r="K1380" s="2" t="b">
        <f>FALSE()</f>
        <v>0</v>
      </c>
    </row>
    <row r="1381" spans="1:11" x14ac:dyDescent="0.2">
      <c r="A1381" s="2" t="s">
        <v>340</v>
      </c>
      <c r="B1381" s="2" t="s">
        <v>341</v>
      </c>
      <c r="C1381" s="2" t="s">
        <v>1989</v>
      </c>
      <c r="D1381" s="2" t="s">
        <v>36</v>
      </c>
      <c r="E1381" s="2">
        <v>423689</v>
      </c>
      <c r="F1381" s="5">
        <v>0.22458939641231199</v>
      </c>
      <c r="G1381" s="5">
        <v>47.317829279206698</v>
      </c>
      <c r="H1381" s="5">
        <v>0</v>
      </c>
      <c r="I1381" s="2" t="b">
        <f>TRUE()</f>
        <v>1</v>
      </c>
      <c r="J1381" s="2" t="s">
        <v>1977</v>
      </c>
      <c r="K1381" s="2" t="b">
        <f>TRUE()</f>
        <v>1</v>
      </c>
    </row>
    <row r="1382" spans="1:11" x14ac:dyDescent="0.2">
      <c r="A1382" s="2" t="s">
        <v>2161</v>
      </c>
      <c r="B1382" s="2" t="s">
        <v>2162</v>
      </c>
      <c r="C1382" s="2" t="s">
        <v>2069</v>
      </c>
      <c r="D1382" s="2" t="s">
        <v>39</v>
      </c>
      <c r="E1382" s="2">
        <v>74751</v>
      </c>
      <c r="F1382" s="5">
        <v>-2.6849782605720102E-2</v>
      </c>
      <c r="G1382" s="5">
        <v>11.5292081125059</v>
      </c>
      <c r="H1382" s="5">
        <v>1.6000000000000001E-3</v>
      </c>
      <c r="I1382" s="2" t="b">
        <f>TRUE()</f>
        <v>1</v>
      </c>
      <c r="J1382" s="2" t="s">
        <v>1988</v>
      </c>
      <c r="K1382" s="2" t="b">
        <f>TRUE()</f>
        <v>1</v>
      </c>
    </row>
    <row r="1383" spans="1:11" x14ac:dyDescent="0.2">
      <c r="A1383" s="2" t="s">
        <v>2163</v>
      </c>
      <c r="B1383" s="2" t="s">
        <v>2163</v>
      </c>
      <c r="C1383" s="2" t="s">
        <v>2031</v>
      </c>
      <c r="D1383" s="2" t="s">
        <v>39</v>
      </c>
      <c r="E1383" s="2">
        <v>111546</v>
      </c>
      <c r="F1383" s="5">
        <v>0.28924102991443701</v>
      </c>
      <c r="G1383" s="5">
        <v>7.1799630844181701</v>
      </c>
      <c r="H1383" s="5">
        <v>1.5145631067961201E-2</v>
      </c>
      <c r="I1383" s="2" t="b">
        <f>TRUE()</f>
        <v>1</v>
      </c>
      <c r="J1383" s="2" t="s">
        <v>1977</v>
      </c>
      <c r="K1383" s="2" t="b">
        <f>FALSE()</f>
        <v>0</v>
      </c>
    </row>
    <row r="1384" spans="1:11" x14ac:dyDescent="0.2">
      <c r="A1384" s="2" t="s">
        <v>2164</v>
      </c>
      <c r="B1384" s="2" t="s">
        <v>2165</v>
      </c>
      <c r="C1384" s="2" t="s">
        <v>2059</v>
      </c>
      <c r="D1384" s="2" t="s">
        <v>39</v>
      </c>
      <c r="E1384" s="2">
        <v>117245</v>
      </c>
      <c r="F1384" s="5">
        <v>0.307809109987636</v>
      </c>
      <c r="G1384" s="5">
        <v>8.9270958065837096</v>
      </c>
      <c r="H1384" s="5">
        <v>3.0188679245283E-3</v>
      </c>
      <c r="I1384" s="2" t="b">
        <f>TRUE()</f>
        <v>1</v>
      </c>
      <c r="J1384" s="2" t="s">
        <v>1977</v>
      </c>
      <c r="K1384" s="2" t="b">
        <f>FALSE()</f>
        <v>0</v>
      </c>
    </row>
    <row r="1385" spans="1:11" x14ac:dyDescent="0.2">
      <c r="A1385" s="2" t="s">
        <v>1608</v>
      </c>
      <c r="B1385" s="2" t="s">
        <v>1609</v>
      </c>
      <c r="C1385" s="2" t="s">
        <v>2144</v>
      </c>
      <c r="D1385" s="2" t="s">
        <v>39</v>
      </c>
      <c r="E1385" s="2">
        <v>153293</v>
      </c>
      <c r="F1385" s="5">
        <v>-4.9006837409544299E-2</v>
      </c>
      <c r="G1385" s="5">
        <v>6.9866594228044399</v>
      </c>
      <c r="H1385" s="5">
        <v>2.09529470065489E-2</v>
      </c>
      <c r="I1385" s="2" t="b">
        <f>TRUE()</f>
        <v>1</v>
      </c>
      <c r="J1385" s="2" t="s">
        <v>1988</v>
      </c>
      <c r="K1385" s="2" t="b">
        <f>FALSE()</f>
        <v>0</v>
      </c>
    </row>
    <row r="1386" spans="1:11" x14ac:dyDescent="0.2">
      <c r="A1386" s="2" t="s">
        <v>343</v>
      </c>
      <c r="B1386" s="2" t="s">
        <v>344</v>
      </c>
      <c r="C1386" s="2" t="s">
        <v>1989</v>
      </c>
      <c r="D1386" s="2" t="s">
        <v>39</v>
      </c>
      <c r="E1386" s="2">
        <v>289692</v>
      </c>
      <c r="F1386" s="5">
        <v>0.10322143343385</v>
      </c>
      <c r="G1386" s="5">
        <v>8.9219391030514199</v>
      </c>
      <c r="H1386" s="5">
        <v>3.0188679245283E-3</v>
      </c>
      <c r="I1386" s="2" t="b">
        <f>TRUE()</f>
        <v>1</v>
      </c>
      <c r="J1386" s="2" t="s">
        <v>1977</v>
      </c>
      <c r="K1386" s="2" t="b">
        <f>TRUE()</f>
        <v>1</v>
      </c>
    </row>
    <row r="1387" spans="1:11" x14ac:dyDescent="0.2">
      <c r="A1387" s="2" t="s">
        <v>2166</v>
      </c>
      <c r="B1387" s="2" t="s">
        <v>2167</v>
      </c>
      <c r="C1387" s="2" t="s">
        <v>1987</v>
      </c>
      <c r="D1387" s="2" t="s">
        <v>39</v>
      </c>
      <c r="E1387" s="2">
        <v>376662</v>
      </c>
      <c r="F1387" s="5">
        <v>0.42551332032010503</v>
      </c>
      <c r="G1387" s="5">
        <v>7.1359953891226704</v>
      </c>
      <c r="H1387" s="5">
        <v>1.5604328734651399E-2</v>
      </c>
      <c r="I1387" s="2" t="b">
        <f>TRUE()</f>
        <v>1</v>
      </c>
      <c r="J1387" s="2" t="s">
        <v>1988</v>
      </c>
      <c r="K1387" s="2" t="b">
        <f>FALSE()</f>
        <v>0</v>
      </c>
    </row>
    <row r="1388" spans="1:11" x14ac:dyDescent="0.2">
      <c r="A1388" s="2" t="s">
        <v>2168</v>
      </c>
      <c r="B1388" s="2" t="s">
        <v>2169</v>
      </c>
      <c r="C1388" s="2" t="s">
        <v>2170</v>
      </c>
      <c r="D1388" s="2" t="s">
        <v>39</v>
      </c>
      <c r="E1388" s="2">
        <v>380129</v>
      </c>
      <c r="F1388" s="5">
        <v>-0.15133252156277699</v>
      </c>
      <c r="G1388" s="5">
        <v>7.90596409230817</v>
      </c>
      <c r="H1388" s="5">
        <v>6.4935064935064896E-3</v>
      </c>
      <c r="I1388" s="2" t="b">
        <f>FALSE()</f>
        <v>0</v>
      </c>
      <c r="J1388" s="2" t="s">
        <v>2035</v>
      </c>
      <c r="K1388" s="2" t="b">
        <f>FALSE()</f>
        <v>0</v>
      </c>
    </row>
    <row r="1389" spans="1:11" x14ac:dyDescent="0.2">
      <c r="A1389" s="2" t="s">
        <v>639</v>
      </c>
      <c r="B1389" s="2" t="s">
        <v>640</v>
      </c>
      <c r="C1389" s="2" t="s">
        <v>2043</v>
      </c>
      <c r="D1389" s="2" t="s">
        <v>39</v>
      </c>
      <c r="E1389" s="2">
        <v>381327</v>
      </c>
      <c r="F1389" s="5">
        <v>-0.26527434090595398</v>
      </c>
      <c r="G1389" s="5">
        <v>104.617184260535</v>
      </c>
      <c r="H1389" s="5">
        <v>0</v>
      </c>
      <c r="I1389" s="2" t="b">
        <f>TRUE()</f>
        <v>1</v>
      </c>
      <c r="J1389" s="2" t="s">
        <v>1981</v>
      </c>
      <c r="K1389" s="2" t="b">
        <f>TRUE()</f>
        <v>1</v>
      </c>
    </row>
    <row r="1390" spans="1:11" x14ac:dyDescent="0.2">
      <c r="A1390" s="2" t="s">
        <v>2171</v>
      </c>
      <c r="B1390" s="2" t="s">
        <v>2172</v>
      </c>
      <c r="C1390" s="2" t="s">
        <v>1976</v>
      </c>
      <c r="D1390" s="2" t="s">
        <v>39</v>
      </c>
      <c r="E1390" s="2">
        <v>419724</v>
      </c>
      <c r="F1390" s="5">
        <v>-9.3162542502323795E-2</v>
      </c>
      <c r="G1390" s="5">
        <v>8.7237797103171104</v>
      </c>
      <c r="H1390" s="5">
        <v>3.1591737545565001E-3</v>
      </c>
      <c r="I1390" s="2" t="b">
        <f>TRUE()</f>
        <v>1</v>
      </c>
      <c r="J1390" s="2" t="s">
        <v>1977</v>
      </c>
      <c r="K1390" s="2" t="b">
        <f>FALSE()</f>
        <v>0</v>
      </c>
    </row>
    <row r="1391" spans="1:11" x14ac:dyDescent="0.2">
      <c r="A1391" s="2" t="s">
        <v>1148</v>
      </c>
      <c r="B1391" s="2" t="s">
        <v>1149</v>
      </c>
      <c r="C1391" s="2" t="s">
        <v>2173</v>
      </c>
      <c r="D1391" s="2" t="s">
        <v>39</v>
      </c>
      <c r="E1391" s="2">
        <v>448357</v>
      </c>
      <c r="F1391" s="5">
        <v>-0.15434893717852899</v>
      </c>
      <c r="G1391" s="5">
        <v>7.58933277395513</v>
      </c>
      <c r="H1391" s="5">
        <v>8.5341689543161799E-3</v>
      </c>
      <c r="I1391" s="2" t="b">
        <f>FALSE()</f>
        <v>0</v>
      </c>
      <c r="J1391" s="2" t="s">
        <v>2035</v>
      </c>
      <c r="K1391" s="2" t="b">
        <f>FALSE()</f>
        <v>0</v>
      </c>
    </row>
    <row r="1392" spans="1:11" x14ac:dyDescent="0.2">
      <c r="A1392" s="2" t="s">
        <v>172</v>
      </c>
      <c r="B1392" s="2" t="s">
        <v>173</v>
      </c>
      <c r="C1392" s="2" t="s">
        <v>1992</v>
      </c>
      <c r="D1392" s="2" t="s">
        <v>39</v>
      </c>
      <c r="E1392" s="2">
        <v>453565</v>
      </c>
      <c r="F1392" s="5">
        <v>0.118214208771279</v>
      </c>
      <c r="G1392" s="5">
        <v>29.522996029909201</v>
      </c>
      <c r="H1392" s="5">
        <v>0</v>
      </c>
      <c r="I1392" s="2" t="b">
        <f>TRUE()</f>
        <v>1</v>
      </c>
      <c r="J1392" s="2" t="s">
        <v>1981</v>
      </c>
      <c r="K1392" s="2" t="b">
        <f>TRUE()</f>
        <v>1</v>
      </c>
    </row>
    <row r="1393" spans="1:11" x14ac:dyDescent="0.2">
      <c r="A1393" s="2" t="s">
        <v>641</v>
      </c>
      <c r="B1393" s="2" t="s">
        <v>642</v>
      </c>
      <c r="C1393" s="2" t="s">
        <v>2174</v>
      </c>
      <c r="D1393" s="2" t="s">
        <v>39</v>
      </c>
      <c r="E1393" s="2">
        <v>470987</v>
      </c>
      <c r="F1393" s="5">
        <v>-0.112791397589834</v>
      </c>
      <c r="G1393" s="5">
        <v>11.690111600162201</v>
      </c>
      <c r="H1393" s="5">
        <v>1.6000000000000001E-3</v>
      </c>
      <c r="I1393" s="2" t="b">
        <f>FALSE()</f>
        <v>0</v>
      </c>
      <c r="J1393" s="2" t="s">
        <v>2087</v>
      </c>
      <c r="K1393" s="2" t="b">
        <f>FALSE()</f>
        <v>0</v>
      </c>
    </row>
    <row r="1394" spans="1:11" x14ac:dyDescent="0.2">
      <c r="A1394" s="2" t="s">
        <v>2175</v>
      </c>
      <c r="B1394" s="2" t="s">
        <v>2175</v>
      </c>
      <c r="C1394" s="2" t="s">
        <v>2059</v>
      </c>
      <c r="D1394" s="2" t="s">
        <v>39</v>
      </c>
      <c r="E1394" s="2">
        <v>611195</v>
      </c>
      <c r="F1394" s="5">
        <v>0.20345131411613501</v>
      </c>
      <c r="G1394" s="5">
        <v>12.533489250838</v>
      </c>
      <c r="H1394" s="5">
        <v>6.7911714770797999E-4</v>
      </c>
      <c r="I1394" s="2" t="b">
        <f>TRUE()</f>
        <v>1</v>
      </c>
      <c r="J1394" s="2" t="s">
        <v>1977</v>
      </c>
      <c r="K1394" s="2" t="b">
        <f>TRUE()</f>
        <v>1</v>
      </c>
    </row>
    <row r="1395" spans="1:11" x14ac:dyDescent="0.2">
      <c r="A1395" s="2" t="s">
        <v>2176</v>
      </c>
      <c r="B1395" s="2" t="s">
        <v>2177</v>
      </c>
      <c r="C1395" s="2" t="s">
        <v>2031</v>
      </c>
      <c r="D1395" s="2" t="s">
        <v>39</v>
      </c>
      <c r="E1395" s="2">
        <v>647607</v>
      </c>
      <c r="F1395" s="5">
        <v>0.14079967387518999</v>
      </c>
      <c r="G1395" s="5">
        <v>14.0396708566543</v>
      </c>
      <c r="H1395" s="5">
        <v>0</v>
      </c>
      <c r="I1395" s="2" t="b">
        <f>TRUE()</f>
        <v>1</v>
      </c>
      <c r="J1395" s="2" t="s">
        <v>1977</v>
      </c>
      <c r="K1395" s="2" t="b">
        <f>FALSE()</f>
        <v>0</v>
      </c>
    </row>
    <row r="1396" spans="1:11" x14ac:dyDescent="0.2">
      <c r="A1396" s="2" t="s">
        <v>2178</v>
      </c>
      <c r="B1396" s="2" t="s">
        <v>2179</v>
      </c>
      <c r="C1396" s="2" t="s">
        <v>1993</v>
      </c>
      <c r="D1396" s="2" t="s">
        <v>39</v>
      </c>
      <c r="E1396" s="2">
        <v>658797</v>
      </c>
      <c r="F1396" s="5">
        <v>0.28804874235329903</v>
      </c>
      <c r="G1396" s="5">
        <v>8.9799581340790908</v>
      </c>
      <c r="H1396" s="5">
        <v>3.0188679245283E-3</v>
      </c>
      <c r="I1396" s="2" t="b">
        <f>TRUE()</f>
        <v>1</v>
      </c>
      <c r="J1396" s="2" t="s">
        <v>1977</v>
      </c>
      <c r="K1396" s="2" t="b">
        <f>FALSE()</f>
        <v>0</v>
      </c>
    </row>
    <row r="1397" spans="1:11" x14ac:dyDescent="0.2">
      <c r="A1397" s="2" t="s">
        <v>1151</v>
      </c>
      <c r="B1397" s="2" t="s">
        <v>1152</v>
      </c>
      <c r="C1397" s="2" t="s">
        <v>2180</v>
      </c>
      <c r="D1397" s="2" t="s">
        <v>39</v>
      </c>
      <c r="E1397" s="2">
        <v>705744</v>
      </c>
      <c r="F1397" s="5">
        <v>-0.18068665180295701</v>
      </c>
      <c r="G1397" s="5">
        <v>12.289233887647001</v>
      </c>
      <c r="H1397" s="5">
        <v>9.8039215686274508E-4</v>
      </c>
      <c r="I1397" s="2" t="b">
        <f>FALSE()</f>
        <v>0</v>
      </c>
      <c r="J1397" s="2" t="s">
        <v>2181</v>
      </c>
      <c r="K1397" s="2" t="b">
        <f>TRUE()</f>
        <v>1</v>
      </c>
    </row>
    <row r="1398" spans="1:11" x14ac:dyDescent="0.2">
      <c r="A1398" s="2" t="s">
        <v>997</v>
      </c>
      <c r="B1398" s="2" t="s">
        <v>998</v>
      </c>
      <c r="C1398" s="2" t="s">
        <v>2026</v>
      </c>
      <c r="D1398" s="2" t="s">
        <v>177</v>
      </c>
      <c r="E1398" s="2">
        <v>8971</v>
      </c>
      <c r="F1398" s="5">
        <v>-0.118286795084906</v>
      </c>
      <c r="G1398" s="5">
        <v>8.5060053581837103</v>
      </c>
      <c r="H1398" s="5">
        <v>3.5502958579881698E-3</v>
      </c>
      <c r="I1398" s="2" t="b">
        <f>TRUE()</f>
        <v>1</v>
      </c>
      <c r="J1398" s="2" t="s">
        <v>1977</v>
      </c>
      <c r="K1398" s="2" t="b">
        <f>FALSE()</f>
        <v>0</v>
      </c>
    </row>
    <row r="1399" spans="1:11" x14ac:dyDescent="0.2">
      <c r="A1399" s="2" t="s">
        <v>1619</v>
      </c>
      <c r="B1399" s="2" t="s">
        <v>1620</v>
      </c>
      <c r="C1399" s="2" t="s">
        <v>2144</v>
      </c>
      <c r="D1399" s="2" t="s">
        <v>177</v>
      </c>
      <c r="E1399" s="2">
        <v>63810</v>
      </c>
      <c r="F1399" s="5">
        <v>0.12528144468230101</v>
      </c>
      <c r="G1399" s="5">
        <v>7.8049681516016403</v>
      </c>
      <c r="H1399" s="5">
        <v>6.9673021204146703E-3</v>
      </c>
      <c r="I1399" s="2" t="b">
        <f>TRUE()</f>
        <v>1</v>
      </c>
      <c r="J1399" s="2" t="s">
        <v>1988</v>
      </c>
      <c r="K1399" s="2" t="b">
        <f>TRUE()</f>
        <v>1</v>
      </c>
    </row>
    <row r="1400" spans="1:11" x14ac:dyDescent="0.2">
      <c r="A1400" s="2" t="s">
        <v>1003</v>
      </c>
      <c r="B1400" s="2" t="s">
        <v>1004</v>
      </c>
      <c r="C1400" s="2" t="s">
        <v>1992</v>
      </c>
      <c r="D1400" s="2" t="s">
        <v>177</v>
      </c>
      <c r="E1400" s="2">
        <v>163478</v>
      </c>
      <c r="F1400" s="5">
        <v>3.2702469619331903E-2</v>
      </c>
      <c r="G1400" s="5">
        <v>19.528355916772501</v>
      </c>
      <c r="H1400" s="5">
        <v>0</v>
      </c>
      <c r="I1400" s="2" t="b">
        <f>TRUE()</f>
        <v>1</v>
      </c>
      <c r="J1400" s="2" t="s">
        <v>1981</v>
      </c>
      <c r="K1400" s="2" t="b">
        <f>TRUE()</f>
        <v>1</v>
      </c>
    </row>
    <row r="1401" spans="1:11" x14ac:dyDescent="0.2">
      <c r="A1401" s="2" t="s">
        <v>1424</v>
      </c>
      <c r="B1401" s="2" t="s">
        <v>1425</v>
      </c>
      <c r="C1401" s="2" t="s">
        <v>2006</v>
      </c>
      <c r="D1401" s="2" t="s">
        <v>177</v>
      </c>
      <c r="E1401" s="2">
        <v>166544</v>
      </c>
      <c r="F1401" s="5">
        <v>0.28885555586485601</v>
      </c>
      <c r="G1401" s="5">
        <v>50.5813037402988</v>
      </c>
      <c r="H1401" s="5">
        <v>0</v>
      </c>
      <c r="I1401" s="2" t="b">
        <f>TRUE()</f>
        <v>1</v>
      </c>
      <c r="J1401" s="2" t="s">
        <v>1977</v>
      </c>
      <c r="K1401" s="2" t="b">
        <f>TRUE()</f>
        <v>1</v>
      </c>
    </row>
    <row r="1402" spans="1:11" x14ac:dyDescent="0.2">
      <c r="A1402" s="2" t="s">
        <v>544</v>
      </c>
      <c r="B1402" s="2" t="s">
        <v>545</v>
      </c>
      <c r="C1402" s="2" t="s">
        <v>2085</v>
      </c>
      <c r="D1402" s="2" t="s">
        <v>177</v>
      </c>
      <c r="E1402" s="2">
        <v>278281</v>
      </c>
      <c r="F1402" s="5">
        <v>0.38051892296714501</v>
      </c>
      <c r="G1402" s="5">
        <v>9.1653050723275999</v>
      </c>
      <c r="H1402" s="5">
        <v>2.6745384156266201E-3</v>
      </c>
      <c r="I1402" s="2" t="b">
        <f>TRUE()</f>
        <v>1</v>
      </c>
      <c r="J1402" s="2" t="s">
        <v>1988</v>
      </c>
      <c r="K1402" s="2" t="b">
        <f>TRUE()</f>
        <v>1</v>
      </c>
    </row>
    <row r="1403" spans="1:11" x14ac:dyDescent="0.2">
      <c r="A1403" s="2" t="s">
        <v>2182</v>
      </c>
      <c r="B1403" s="2" t="s">
        <v>2183</v>
      </c>
      <c r="C1403" s="2" t="s">
        <v>2002</v>
      </c>
      <c r="D1403" s="2" t="s">
        <v>177</v>
      </c>
      <c r="E1403" s="2">
        <v>279123</v>
      </c>
      <c r="F1403" s="5">
        <v>0.15379035912525801</v>
      </c>
      <c r="G1403" s="5">
        <v>15.7345558363377</v>
      </c>
      <c r="H1403" s="5">
        <v>0</v>
      </c>
      <c r="I1403" s="2" t="b">
        <f>TRUE()</f>
        <v>1</v>
      </c>
      <c r="J1403" s="2" t="s">
        <v>1988</v>
      </c>
      <c r="K1403" s="2" t="b">
        <f>TRUE()</f>
        <v>1</v>
      </c>
    </row>
    <row r="1404" spans="1:11" x14ac:dyDescent="0.2">
      <c r="A1404" s="2" t="s">
        <v>2184</v>
      </c>
      <c r="B1404" s="2" t="s">
        <v>2185</v>
      </c>
      <c r="C1404" s="2" t="s">
        <v>2016</v>
      </c>
      <c r="D1404" s="2" t="s">
        <v>177</v>
      </c>
      <c r="E1404" s="2">
        <v>282891</v>
      </c>
      <c r="F1404" s="5">
        <v>-6.0523994487839697E-2</v>
      </c>
      <c r="G1404" s="5">
        <v>7.22462625143487</v>
      </c>
      <c r="H1404" s="5">
        <v>1.41085780106706E-2</v>
      </c>
      <c r="I1404" s="2" t="b">
        <f>TRUE()</f>
        <v>1</v>
      </c>
      <c r="J1404" s="2" t="s">
        <v>1977</v>
      </c>
      <c r="K1404" s="2" t="b">
        <f>FALSE()</f>
        <v>0</v>
      </c>
    </row>
    <row r="1405" spans="1:11" x14ac:dyDescent="0.2">
      <c r="A1405" s="2" t="s">
        <v>2186</v>
      </c>
      <c r="B1405" s="2" t="s">
        <v>2187</v>
      </c>
      <c r="C1405" s="2" t="s">
        <v>2043</v>
      </c>
      <c r="D1405" s="2" t="s">
        <v>177</v>
      </c>
      <c r="E1405" s="2">
        <v>296430</v>
      </c>
      <c r="F1405" s="5">
        <v>-0.23941322044858199</v>
      </c>
      <c r="G1405" s="5">
        <v>13.0490910860144</v>
      </c>
      <c r="H1405" s="5">
        <v>3.4782608695652198E-4</v>
      </c>
      <c r="I1405" s="2" t="b">
        <f>TRUE()</f>
        <v>1</v>
      </c>
      <c r="J1405" s="2" t="s">
        <v>1981</v>
      </c>
      <c r="K1405" s="2" t="b">
        <f>TRUE()</f>
        <v>1</v>
      </c>
    </row>
    <row r="1406" spans="1:11" x14ac:dyDescent="0.2">
      <c r="A1406" s="2" t="s">
        <v>175</v>
      </c>
      <c r="B1406" s="2" t="s">
        <v>176</v>
      </c>
      <c r="C1406" s="2" t="s">
        <v>1992</v>
      </c>
      <c r="D1406" s="2" t="s">
        <v>177</v>
      </c>
      <c r="E1406" s="2">
        <v>326270</v>
      </c>
      <c r="F1406" s="5">
        <v>5.4704960293083603E-2</v>
      </c>
      <c r="G1406" s="5">
        <v>36.861680687169702</v>
      </c>
      <c r="H1406" s="5">
        <v>0</v>
      </c>
      <c r="I1406" s="2" t="b">
        <f>TRUE()</f>
        <v>1</v>
      </c>
      <c r="J1406" s="2" t="s">
        <v>1981</v>
      </c>
      <c r="K1406" s="2" t="b">
        <f>TRUE()</f>
        <v>1</v>
      </c>
    </row>
    <row r="1407" spans="1:11" x14ac:dyDescent="0.2">
      <c r="A1407" s="2" t="s">
        <v>1861</v>
      </c>
      <c r="B1407" s="2" t="s">
        <v>1862</v>
      </c>
      <c r="C1407" s="2" t="s">
        <v>1989</v>
      </c>
      <c r="D1407" s="2" t="s">
        <v>177</v>
      </c>
      <c r="E1407" s="2">
        <v>334148</v>
      </c>
      <c r="F1407" s="5">
        <v>-1.93103628559354E-2</v>
      </c>
      <c r="G1407" s="5">
        <v>7.5049726167809601</v>
      </c>
      <c r="H1407" s="5">
        <v>9.4552929085303192E-3</v>
      </c>
      <c r="I1407" s="2" t="b">
        <f>TRUE()</f>
        <v>1</v>
      </c>
      <c r="J1407" s="2" t="s">
        <v>1977</v>
      </c>
      <c r="K1407" s="2" t="b">
        <f>TRUE()</f>
        <v>1</v>
      </c>
    </row>
    <row r="1408" spans="1:11" x14ac:dyDescent="0.2">
      <c r="A1408" s="2" t="s">
        <v>2188</v>
      </c>
      <c r="B1408" s="2" t="s">
        <v>2189</v>
      </c>
      <c r="C1408" s="2" t="s">
        <v>2044</v>
      </c>
      <c r="D1408" s="2" t="s">
        <v>177</v>
      </c>
      <c r="E1408" s="2">
        <v>339595</v>
      </c>
      <c r="F1408" s="5">
        <v>0.14646234169922601</v>
      </c>
      <c r="G1408" s="5">
        <v>8.4322769085454894</v>
      </c>
      <c r="H1408" s="5">
        <v>4.13835932054866E-3</v>
      </c>
      <c r="I1408" s="2" t="b">
        <f>TRUE()</f>
        <v>1</v>
      </c>
      <c r="J1408" s="2" t="s">
        <v>1988</v>
      </c>
      <c r="K1408" s="2" t="b">
        <f>FALSE()</f>
        <v>0</v>
      </c>
    </row>
    <row r="1409" spans="1:11" x14ac:dyDescent="0.2">
      <c r="A1409" s="2" t="s">
        <v>2190</v>
      </c>
      <c r="B1409" s="2" t="s">
        <v>2191</v>
      </c>
      <c r="C1409" s="2" t="s">
        <v>1980</v>
      </c>
      <c r="D1409" s="2" t="s">
        <v>177</v>
      </c>
      <c r="E1409" s="2">
        <v>341312</v>
      </c>
      <c r="F1409" s="5">
        <v>0.224137196456073</v>
      </c>
      <c r="G1409" s="5">
        <v>6.8580165741684702</v>
      </c>
      <c r="H1409" s="5">
        <v>2.6292024029939701E-2</v>
      </c>
      <c r="I1409" s="2" t="b">
        <f>TRUE()</f>
        <v>1</v>
      </c>
      <c r="J1409" s="2" t="s">
        <v>1981</v>
      </c>
      <c r="K1409" s="2" t="b">
        <f>FALSE()</f>
        <v>0</v>
      </c>
    </row>
    <row r="1410" spans="1:11" x14ac:dyDescent="0.2">
      <c r="A1410" s="2" t="s">
        <v>497</v>
      </c>
      <c r="B1410" s="2" t="s">
        <v>498</v>
      </c>
      <c r="C1410" s="2" t="s">
        <v>2031</v>
      </c>
      <c r="D1410" s="2" t="s">
        <v>177</v>
      </c>
      <c r="E1410" s="2">
        <v>369891</v>
      </c>
      <c r="F1410" s="5">
        <v>0.166698729681484</v>
      </c>
      <c r="G1410" s="5">
        <v>19.135544495313301</v>
      </c>
      <c r="H1410" s="5">
        <v>0</v>
      </c>
      <c r="I1410" s="2" t="b">
        <f>TRUE()</f>
        <v>1</v>
      </c>
      <c r="J1410" s="2" t="s">
        <v>1977</v>
      </c>
      <c r="K1410" s="2" t="b">
        <f>TRUE()</f>
        <v>1</v>
      </c>
    </row>
    <row r="1411" spans="1:11" x14ac:dyDescent="0.2">
      <c r="A1411" s="2" t="s">
        <v>2192</v>
      </c>
      <c r="B1411" s="2" t="s">
        <v>2193</v>
      </c>
      <c r="C1411" s="2" t="s">
        <v>2006</v>
      </c>
      <c r="D1411" s="2" t="s">
        <v>177</v>
      </c>
      <c r="E1411" s="2">
        <v>407334</v>
      </c>
      <c r="F1411" s="5">
        <v>0.109727566973136</v>
      </c>
      <c r="G1411" s="5">
        <v>17.296422296111999</v>
      </c>
      <c r="H1411" s="5">
        <v>0</v>
      </c>
      <c r="I1411" s="2" t="b">
        <f>TRUE()</f>
        <v>1</v>
      </c>
      <c r="J1411" s="2" t="s">
        <v>1977</v>
      </c>
      <c r="K1411" s="2" t="b">
        <f>FALSE()</f>
        <v>0</v>
      </c>
    </row>
    <row r="1412" spans="1:11" x14ac:dyDescent="0.2">
      <c r="A1412" s="2" t="s">
        <v>499</v>
      </c>
      <c r="B1412" s="2" t="s">
        <v>500</v>
      </c>
      <c r="C1412" s="2" t="s">
        <v>2194</v>
      </c>
      <c r="D1412" s="2" t="s">
        <v>177</v>
      </c>
      <c r="E1412" s="2">
        <v>515063</v>
      </c>
      <c r="F1412" s="5">
        <v>-0.124755074673914</v>
      </c>
      <c r="G1412" s="5">
        <v>9.0164078214960295</v>
      </c>
      <c r="H1412" s="5">
        <v>3.0188679245283E-3</v>
      </c>
      <c r="I1412" s="2" t="b">
        <f>TRUE()</f>
        <v>1</v>
      </c>
      <c r="J1412" s="2" t="s">
        <v>1981</v>
      </c>
      <c r="K1412" s="2" t="b">
        <f>FALSE()</f>
        <v>0</v>
      </c>
    </row>
    <row r="1413" spans="1:11" x14ac:dyDescent="0.2">
      <c r="A1413" s="2" t="s">
        <v>356</v>
      </c>
      <c r="B1413" s="2" t="s">
        <v>357</v>
      </c>
      <c r="C1413" s="2" t="s">
        <v>2026</v>
      </c>
      <c r="D1413" s="2" t="s">
        <v>177</v>
      </c>
      <c r="E1413" s="2">
        <v>519527</v>
      </c>
      <c r="F1413" s="5">
        <v>-5.3665664098332601E-2</v>
      </c>
      <c r="G1413" s="5">
        <v>6.9971866879740601</v>
      </c>
      <c r="H1413" s="5">
        <v>2.08530805687204E-2</v>
      </c>
      <c r="I1413" s="2" t="b">
        <f>TRUE()</f>
        <v>1</v>
      </c>
      <c r="J1413" s="2" t="s">
        <v>1977</v>
      </c>
      <c r="K1413" s="2" t="b">
        <f>TRUE()</f>
        <v>1</v>
      </c>
    </row>
    <row r="1414" spans="1:11" x14ac:dyDescent="0.2">
      <c r="A1414" s="2" t="s">
        <v>502</v>
      </c>
      <c r="B1414" s="2" t="s">
        <v>503</v>
      </c>
      <c r="C1414" s="2" t="s">
        <v>2044</v>
      </c>
      <c r="D1414" s="2" t="s">
        <v>177</v>
      </c>
      <c r="E1414" s="2">
        <v>533947</v>
      </c>
      <c r="F1414" s="5">
        <v>-0.29298626367167402</v>
      </c>
      <c r="G1414" s="5">
        <v>7.3811767204900596</v>
      </c>
      <c r="H1414" s="5">
        <v>1.16119855002869E-2</v>
      </c>
      <c r="I1414" s="2" t="b">
        <f>TRUE()</f>
        <v>1</v>
      </c>
      <c r="J1414" s="2" t="s">
        <v>1988</v>
      </c>
      <c r="K1414" s="2" t="b">
        <f>FALSE()</f>
        <v>0</v>
      </c>
    </row>
    <row r="1415" spans="1:11" x14ac:dyDescent="0.2">
      <c r="A1415" s="2" t="s">
        <v>1867</v>
      </c>
      <c r="B1415" s="2" t="s">
        <v>1868</v>
      </c>
      <c r="C1415" s="2" t="s">
        <v>2022</v>
      </c>
      <c r="D1415" s="2" t="s">
        <v>177</v>
      </c>
      <c r="E1415" s="2">
        <v>554987</v>
      </c>
      <c r="F1415" s="5">
        <v>-8.3106331614519593E-2</v>
      </c>
      <c r="G1415" s="5">
        <v>15.980873863121699</v>
      </c>
      <c r="H1415" s="5">
        <v>0</v>
      </c>
      <c r="I1415" s="2" t="b">
        <f>TRUE()</f>
        <v>1</v>
      </c>
      <c r="J1415" s="2" t="s">
        <v>1977</v>
      </c>
      <c r="K1415" s="2" t="b">
        <f>FALSE()</f>
        <v>0</v>
      </c>
    </row>
    <row r="1416" spans="1:11" x14ac:dyDescent="0.2">
      <c r="A1416" s="2" t="s">
        <v>651</v>
      </c>
      <c r="B1416" s="2" t="s">
        <v>652</v>
      </c>
      <c r="C1416" s="2" t="s">
        <v>2016</v>
      </c>
      <c r="D1416" s="2" t="s">
        <v>177</v>
      </c>
      <c r="E1416" s="2">
        <v>582283</v>
      </c>
      <c r="F1416" s="5">
        <v>0.11054483808131001</v>
      </c>
      <c r="G1416" s="5">
        <v>7.6969679008335303</v>
      </c>
      <c r="H1416" s="5">
        <v>8.0084299262381392E-3</v>
      </c>
      <c r="I1416" s="2" t="b">
        <f>TRUE()</f>
        <v>1</v>
      </c>
      <c r="J1416" s="2" t="s">
        <v>1977</v>
      </c>
      <c r="K1416" s="2" t="b">
        <f>TRUE()</f>
        <v>1</v>
      </c>
    </row>
    <row r="1417" spans="1:11" x14ac:dyDescent="0.2">
      <c r="A1417" s="2" t="s">
        <v>2195</v>
      </c>
      <c r="B1417" s="2" t="s">
        <v>2196</v>
      </c>
      <c r="C1417" s="2" t="s">
        <v>2069</v>
      </c>
      <c r="D1417" s="2" t="s">
        <v>45</v>
      </c>
      <c r="E1417" s="2">
        <v>17956</v>
      </c>
      <c r="F1417" s="5">
        <v>-0.14698650395034099</v>
      </c>
      <c r="G1417" s="5">
        <v>7.79956457818008</v>
      </c>
      <c r="H1417" s="5">
        <v>7.0663811563169204E-3</v>
      </c>
      <c r="I1417" s="2" t="b">
        <f>TRUE()</f>
        <v>1</v>
      </c>
      <c r="J1417" s="2" t="s">
        <v>1988</v>
      </c>
      <c r="K1417" s="2" t="b">
        <f>FALSE()</f>
        <v>0</v>
      </c>
    </row>
    <row r="1418" spans="1:11" x14ac:dyDescent="0.2">
      <c r="A1418" s="2" t="s">
        <v>1012</v>
      </c>
      <c r="B1418" s="2" t="s">
        <v>1013</v>
      </c>
      <c r="C1418" s="2" t="s">
        <v>2197</v>
      </c>
      <c r="D1418" s="2" t="s">
        <v>45</v>
      </c>
      <c r="E1418" s="2">
        <v>30109</v>
      </c>
      <c r="F1418" s="5">
        <v>-0.11110449275793501</v>
      </c>
      <c r="G1418" s="5">
        <v>6.5172676918033696</v>
      </c>
      <c r="H1418" s="5">
        <v>4.41361241680093E-2</v>
      </c>
      <c r="I1418" s="2" t="b">
        <f>FALSE()</f>
        <v>0</v>
      </c>
      <c r="J1418" s="2" t="s">
        <v>2198</v>
      </c>
      <c r="K1418" s="2" t="b">
        <f>FALSE()</f>
        <v>0</v>
      </c>
    </row>
    <row r="1419" spans="1:11" x14ac:dyDescent="0.2">
      <c r="A1419" s="2" t="s">
        <v>1876</v>
      </c>
      <c r="B1419" s="2" t="s">
        <v>1877</v>
      </c>
      <c r="C1419" s="2" t="s">
        <v>1976</v>
      </c>
      <c r="D1419" s="2" t="s">
        <v>45</v>
      </c>
      <c r="E1419" s="2">
        <v>47805</v>
      </c>
      <c r="F1419" s="5">
        <v>-4.4769586498311198E-2</v>
      </c>
      <c r="G1419" s="5">
        <v>13.961160977678601</v>
      </c>
      <c r="H1419" s="5">
        <v>0</v>
      </c>
      <c r="I1419" s="2" t="b">
        <f>TRUE()</f>
        <v>1</v>
      </c>
      <c r="J1419" s="2" t="s">
        <v>1977</v>
      </c>
      <c r="K1419" s="2" t="b">
        <f>FALSE()</f>
        <v>0</v>
      </c>
    </row>
    <row r="1420" spans="1:11" x14ac:dyDescent="0.2">
      <c r="A1420" s="2" t="s">
        <v>2199</v>
      </c>
      <c r="B1420" s="2" t="s">
        <v>2200</v>
      </c>
      <c r="C1420" s="2" t="s">
        <v>2069</v>
      </c>
      <c r="D1420" s="2" t="s">
        <v>45</v>
      </c>
      <c r="E1420" s="2">
        <v>52815</v>
      </c>
      <c r="F1420" s="5">
        <v>0.379410498387247</v>
      </c>
      <c r="G1420" s="5">
        <v>7.7638368060852896</v>
      </c>
      <c r="H1420" s="5">
        <v>7.2494669509594904E-3</v>
      </c>
      <c r="I1420" s="2" t="b">
        <f>TRUE()</f>
        <v>1</v>
      </c>
      <c r="J1420" s="2" t="s">
        <v>1988</v>
      </c>
      <c r="K1420" s="2" t="b">
        <f>FALSE()</f>
        <v>0</v>
      </c>
    </row>
    <row r="1421" spans="1:11" x14ac:dyDescent="0.2">
      <c r="A1421" s="2" t="s">
        <v>2201</v>
      </c>
      <c r="B1421" s="2" t="s">
        <v>2202</v>
      </c>
      <c r="C1421" s="2" t="s">
        <v>2002</v>
      </c>
      <c r="D1421" s="2" t="s">
        <v>45</v>
      </c>
      <c r="E1421" s="2">
        <v>54091</v>
      </c>
      <c r="F1421" s="5">
        <v>0.19145704165691399</v>
      </c>
      <c r="G1421" s="5">
        <v>6.6342539524689803</v>
      </c>
      <c r="H1421" s="5">
        <v>3.572411283739E-2</v>
      </c>
      <c r="I1421" s="2" t="b">
        <f>TRUE()</f>
        <v>1</v>
      </c>
      <c r="J1421" s="2" t="s">
        <v>1988</v>
      </c>
      <c r="K1421" s="2" t="b">
        <f>FALSE()</f>
        <v>0</v>
      </c>
    </row>
    <row r="1422" spans="1:11" x14ac:dyDescent="0.2">
      <c r="A1422" s="2" t="s">
        <v>1015</v>
      </c>
      <c r="B1422" s="2" t="s">
        <v>1016</v>
      </c>
      <c r="C1422" s="2" t="s">
        <v>1994</v>
      </c>
      <c r="D1422" s="2" t="s">
        <v>45</v>
      </c>
      <c r="E1422" s="2">
        <v>63942</v>
      </c>
      <c r="F1422" s="5">
        <v>7.98063494733975E-2</v>
      </c>
      <c r="G1422" s="5">
        <v>10.3371853459611</v>
      </c>
      <c r="H1422" s="5">
        <v>1.98863636363636E-3</v>
      </c>
      <c r="I1422" s="2" t="b">
        <f>TRUE()</f>
        <v>1</v>
      </c>
      <c r="J1422" s="2" t="s">
        <v>1977</v>
      </c>
      <c r="K1422" s="2" t="b">
        <f>TRUE()</f>
        <v>1</v>
      </c>
    </row>
    <row r="1423" spans="1:11" x14ac:dyDescent="0.2">
      <c r="A1423" s="2" t="s">
        <v>2203</v>
      </c>
      <c r="B1423" s="2" t="s">
        <v>2204</v>
      </c>
      <c r="C1423" s="2" t="s">
        <v>2056</v>
      </c>
      <c r="D1423" s="2" t="s">
        <v>45</v>
      </c>
      <c r="E1423" s="2">
        <v>88623</v>
      </c>
      <c r="F1423" s="5">
        <v>0.215213502239576</v>
      </c>
      <c r="G1423" s="5">
        <v>15.039565977252099</v>
      </c>
      <c r="H1423" s="5">
        <v>0</v>
      </c>
      <c r="I1423" s="2" t="b">
        <f>TRUE()</f>
        <v>1</v>
      </c>
      <c r="J1423" s="2" t="s">
        <v>1977</v>
      </c>
      <c r="K1423" s="2" t="b">
        <f>FALSE()</f>
        <v>0</v>
      </c>
    </row>
    <row r="1424" spans="1:11" x14ac:dyDescent="0.2">
      <c r="A1424" s="2" t="s">
        <v>42</v>
      </c>
      <c r="B1424" s="2" t="s">
        <v>43</v>
      </c>
      <c r="C1424" s="2" t="s">
        <v>2006</v>
      </c>
      <c r="D1424" s="2" t="s">
        <v>45</v>
      </c>
      <c r="E1424" s="2">
        <v>95445</v>
      </c>
      <c r="F1424" s="5">
        <v>-0.13616255450221501</v>
      </c>
      <c r="G1424" s="5">
        <v>33.913801060043603</v>
      </c>
      <c r="H1424" s="5">
        <v>0</v>
      </c>
      <c r="I1424" s="2" t="b">
        <f>TRUE()</f>
        <v>1</v>
      </c>
      <c r="J1424" s="2" t="s">
        <v>1977</v>
      </c>
      <c r="K1424" s="2" t="b">
        <f>FALSE()</f>
        <v>0</v>
      </c>
    </row>
    <row r="1425" spans="1:11" x14ac:dyDescent="0.2">
      <c r="A1425" s="2" t="s">
        <v>2205</v>
      </c>
      <c r="B1425" s="2" t="s">
        <v>2206</v>
      </c>
      <c r="C1425" s="2" t="s">
        <v>2102</v>
      </c>
      <c r="D1425" s="2" t="s">
        <v>45</v>
      </c>
      <c r="E1425" s="2">
        <v>201822</v>
      </c>
      <c r="F1425" s="5">
        <v>-2.2470129666034799E-2</v>
      </c>
      <c r="G1425" s="5">
        <v>7.5012201267202698</v>
      </c>
      <c r="H1425" s="5">
        <v>9.4552929085303192E-3</v>
      </c>
      <c r="I1425" s="2" t="b">
        <f>TRUE()</f>
        <v>1</v>
      </c>
      <c r="J1425" s="2" t="s">
        <v>1988</v>
      </c>
      <c r="K1425" s="2" t="b">
        <f>TRUE()</f>
        <v>1</v>
      </c>
    </row>
    <row r="1426" spans="1:11" x14ac:dyDescent="0.2">
      <c r="A1426" s="2" t="s">
        <v>179</v>
      </c>
      <c r="B1426" s="2" t="s">
        <v>180</v>
      </c>
      <c r="C1426" s="2" t="s">
        <v>2117</v>
      </c>
      <c r="D1426" s="2" t="s">
        <v>45</v>
      </c>
      <c r="E1426" s="2">
        <v>232285</v>
      </c>
      <c r="F1426" s="5">
        <v>-2.7115903312732201E-2</v>
      </c>
      <c r="G1426" s="5">
        <v>8.2765347868501795</v>
      </c>
      <c r="H1426" s="5">
        <v>4.4032444959443799E-3</v>
      </c>
      <c r="I1426" s="2" t="b">
        <f>TRUE()</f>
        <v>1</v>
      </c>
      <c r="J1426" s="2" t="s">
        <v>1977</v>
      </c>
      <c r="K1426" s="2" t="b">
        <f>FALSE()</f>
        <v>0</v>
      </c>
    </row>
    <row r="1427" spans="1:11" x14ac:dyDescent="0.2">
      <c r="A1427" s="2" t="s">
        <v>2207</v>
      </c>
      <c r="B1427" s="2" t="s">
        <v>2208</v>
      </c>
      <c r="C1427" s="2" t="s">
        <v>2069</v>
      </c>
      <c r="D1427" s="2" t="s">
        <v>45</v>
      </c>
      <c r="E1427" s="2">
        <v>242232</v>
      </c>
      <c r="F1427" s="5">
        <v>-6.1679607604601401E-2</v>
      </c>
      <c r="G1427" s="5">
        <v>14.3592317487789</v>
      </c>
      <c r="H1427" s="5">
        <v>0</v>
      </c>
      <c r="I1427" s="2" t="b">
        <f>TRUE()</f>
        <v>1</v>
      </c>
      <c r="J1427" s="2" t="s">
        <v>1988</v>
      </c>
      <c r="K1427" s="2" t="b">
        <f>FALSE()</f>
        <v>0</v>
      </c>
    </row>
    <row r="1428" spans="1:11" x14ac:dyDescent="0.2">
      <c r="A1428" s="2" t="s">
        <v>2209</v>
      </c>
      <c r="B1428" s="2" t="s">
        <v>2210</v>
      </c>
      <c r="C1428" s="2" t="s">
        <v>1984</v>
      </c>
      <c r="D1428" s="2" t="s">
        <v>45</v>
      </c>
      <c r="E1428" s="2">
        <v>282927</v>
      </c>
      <c r="F1428" s="5">
        <v>-2.78308774676598E-2</v>
      </c>
      <c r="G1428" s="5">
        <v>11.730534603055901</v>
      </c>
      <c r="H1428" s="5">
        <v>1.6000000000000001E-3</v>
      </c>
      <c r="I1428" s="2" t="b">
        <f>TRUE()</f>
        <v>1</v>
      </c>
      <c r="J1428" s="2" t="s">
        <v>1977</v>
      </c>
      <c r="K1428" s="2" t="b">
        <f>FALSE()</f>
        <v>0</v>
      </c>
    </row>
    <row r="1429" spans="1:11" x14ac:dyDescent="0.2">
      <c r="A1429" s="2" t="s">
        <v>1160</v>
      </c>
      <c r="B1429" s="2" t="s">
        <v>1161</v>
      </c>
      <c r="C1429" s="2" t="s">
        <v>2211</v>
      </c>
      <c r="D1429" s="2" t="s">
        <v>45</v>
      </c>
      <c r="E1429" s="2">
        <v>318030</v>
      </c>
      <c r="F1429" s="5">
        <v>-0.22281187407049599</v>
      </c>
      <c r="G1429" s="5">
        <v>12.5142098164047</v>
      </c>
      <c r="H1429" s="5">
        <v>6.7911714770797999E-4</v>
      </c>
      <c r="I1429" s="2" t="b">
        <f>FALSE()</f>
        <v>0</v>
      </c>
      <c r="J1429" s="2" t="s">
        <v>2181</v>
      </c>
      <c r="K1429" s="2" t="b">
        <f>FALSE()</f>
        <v>0</v>
      </c>
    </row>
    <row r="1430" spans="1:11" x14ac:dyDescent="0.2">
      <c r="A1430" s="2" t="s">
        <v>1882</v>
      </c>
      <c r="B1430" s="2" t="s">
        <v>1883</v>
      </c>
      <c r="C1430" s="2" t="s">
        <v>2137</v>
      </c>
      <c r="D1430" s="2" t="s">
        <v>45</v>
      </c>
      <c r="E1430" s="2">
        <v>341810</v>
      </c>
      <c r="F1430" s="5">
        <v>-5.9265931074404199E-2</v>
      </c>
      <c r="G1430" s="5">
        <v>7.14720156164889</v>
      </c>
      <c r="H1430" s="5">
        <v>1.5473887814313299E-2</v>
      </c>
      <c r="I1430" s="2" t="b">
        <f>TRUE()</f>
        <v>1</v>
      </c>
      <c r="J1430" s="2" t="s">
        <v>1981</v>
      </c>
      <c r="K1430" s="2" t="b">
        <f>TRUE()</f>
        <v>1</v>
      </c>
    </row>
    <row r="1431" spans="1:11" x14ac:dyDescent="0.2">
      <c r="A1431" s="2" t="s">
        <v>2212</v>
      </c>
      <c r="B1431" s="2" t="s">
        <v>2213</v>
      </c>
      <c r="C1431" s="2" t="s">
        <v>2214</v>
      </c>
      <c r="D1431" s="2" t="s">
        <v>45</v>
      </c>
      <c r="E1431" s="2">
        <v>346585</v>
      </c>
      <c r="F1431" s="5">
        <v>3.4225181969996202E-2</v>
      </c>
      <c r="G1431" s="5">
        <v>6.50424793219522</v>
      </c>
      <c r="H1431" s="5">
        <v>4.4896609554869502E-2</v>
      </c>
      <c r="I1431" s="2" t="b">
        <f>FALSE()</f>
        <v>0</v>
      </c>
      <c r="J1431" s="2" t="s">
        <v>2139</v>
      </c>
      <c r="K1431" s="2" t="b">
        <f>TRUE()</f>
        <v>1</v>
      </c>
    </row>
    <row r="1432" spans="1:11" x14ac:dyDescent="0.2">
      <c r="A1432" s="2" t="s">
        <v>181</v>
      </c>
      <c r="B1432" s="2" t="s">
        <v>182</v>
      </c>
      <c r="C1432" s="2" t="s">
        <v>1989</v>
      </c>
      <c r="D1432" s="2" t="s">
        <v>45</v>
      </c>
      <c r="E1432" s="2">
        <v>368781</v>
      </c>
      <c r="F1432" s="5">
        <v>-1.3438423352475399E-2</v>
      </c>
      <c r="G1432" s="5">
        <v>6.5100294526057203</v>
      </c>
      <c r="H1432" s="5">
        <v>4.46331706365172E-2</v>
      </c>
      <c r="I1432" s="2" t="b">
        <f>TRUE()</f>
        <v>1</v>
      </c>
      <c r="J1432" s="2" t="s">
        <v>1977</v>
      </c>
      <c r="K1432" s="2" t="b">
        <f>TRUE()</f>
        <v>1</v>
      </c>
    </row>
    <row r="1433" spans="1:11" x14ac:dyDescent="0.2">
      <c r="A1433" s="2" t="s">
        <v>2215</v>
      </c>
      <c r="B1433" s="2" t="s">
        <v>2216</v>
      </c>
      <c r="C1433" s="2" t="s">
        <v>2031</v>
      </c>
      <c r="D1433" s="2" t="s">
        <v>45</v>
      </c>
      <c r="E1433" s="2">
        <v>440467</v>
      </c>
      <c r="F1433" s="5">
        <v>-4.3595792603777099E-2</v>
      </c>
      <c r="G1433" s="5">
        <v>13.3572420307601</v>
      </c>
      <c r="H1433" s="5">
        <v>0</v>
      </c>
      <c r="I1433" s="2" t="b">
        <f>TRUE()</f>
        <v>1</v>
      </c>
      <c r="J1433" s="2" t="s">
        <v>1977</v>
      </c>
      <c r="K1433" s="2" t="b">
        <f>FALSE()</f>
        <v>0</v>
      </c>
    </row>
    <row r="1434" spans="1:11" x14ac:dyDescent="0.2">
      <c r="A1434" s="2" t="s">
        <v>2217</v>
      </c>
      <c r="B1434" s="2" t="s">
        <v>2217</v>
      </c>
      <c r="C1434" s="2" t="s">
        <v>1993</v>
      </c>
      <c r="D1434" s="2" t="s">
        <v>45</v>
      </c>
      <c r="E1434" s="2">
        <v>455433</v>
      </c>
      <c r="F1434" s="5">
        <v>0.377242779638226</v>
      </c>
      <c r="G1434" s="5">
        <v>14.718458898986899</v>
      </c>
      <c r="H1434" s="5">
        <v>0</v>
      </c>
      <c r="I1434" s="2" t="b">
        <f>TRUE()</f>
        <v>1</v>
      </c>
      <c r="J1434" s="2" t="s">
        <v>1977</v>
      </c>
      <c r="K1434" s="2" t="b">
        <f>FALSE()</f>
        <v>0</v>
      </c>
    </row>
    <row r="1435" spans="1:11" x14ac:dyDescent="0.2">
      <c r="A1435" s="2" t="s">
        <v>364</v>
      </c>
      <c r="B1435" s="2" t="s">
        <v>365</v>
      </c>
      <c r="C1435" s="2" t="s">
        <v>2063</v>
      </c>
      <c r="D1435" s="2" t="s">
        <v>45</v>
      </c>
      <c r="E1435" s="2">
        <v>498947</v>
      </c>
      <c r="F1435" s="5">
        <v>-1.33363894763443E-2</v>
      </c>
      <c r="G1435" s="5">
        <v>9.9041309727394609</v>
      </c>
      <c r="H1435" s="5">
        <v>1.98863636363636E-3</v>
      </c>
      <c r="I1435" s="2" t="b">
        <f>TRUE()</f>
        <v>1</v>
      </c>
      <c r="J1435" s="2" t="s">
        <v>1988</v>
      </c>
      <c r="K1435" s="2" t="b">
        <f>TRUE()</f>
        <v>1</v>
      </c>
    </row>
    <row r="1436" spans="1:11" x14ac:dyDescent="0.2">
      <c r="A1436" s="2" t="s">
        <v>662</v>
      </c>
      <c r="B1436" s="2" t="s">
        <v>663</v>
      </c>
      <c r="C1436" s="2" t="s">
        <v>1989</v>
      </c>
      <c r="D1436" s="2" t="s">
        <v>45</v>
      </c>
      <c r="E1436" s="2">
        <v>538577</v>
      </c>
      <c r="F1436" s="5">
        <v>-5.5639198885212203E-2</v>
      </c>
      <c r="G1436" s="5">
        <v>11.2661709494174</v>
      </c>
      <c r="H1436" s="5">
        <v>1.78306092124814E-3</v>
      </c>
      <c r="I1436" s="2" t="b">
        <f>TRUE()</f>
        <v>1</v>
      </c>
      <c r="J1436" s="2" t="s">
        <v>1977</v>
      </c>
      <c r="K1436" s="2" t="b">
        <f>TRUE()</f>
        <v>1</v>
      </c>
    </row>
    <row r="1437" spans="1:11" x14ac:dyDescent="0.2">
      <c r="A1437" s="2" t="s">
        <v>1893</v>
      </c>
      <c r="B1437" s="2" t="s">
        <v>1894</v>
      </c>
      <c r="C1437" s="2" t="s">
        <v>2031</v>
      </c>
      <c r="D1437" s="2" t="s">
        <v>45</v>
      </c>
      <c r="E1437" s="2">
        <v>552270</v>
      </c>
      <c r="F1437" s="5">
        <v>0.13380954694312699</v>
      </c>
      <c r="G1437" s="5">
        <v>6.4784753121638996</v>
      </c>
      <c r="H1437" s="5">
        <v>4.6377427189173599E-2</v>
      </c>
      <c r="I1437" s="2" t="b">
        <f>TRUE()</f>
        <v>1</v>
      </c>
      <c r="J1437" s="2" t="s">
        <v>1977</v>
      </c>
      <c r="K1437" s="2" t="b">
        <f>FALSE()</f>
        <v>0</v>
      </c>
    </row>
    <row r="1438" spans="1:11" x14ac:dyDescent="0.2">
      <c r="A1438" s="2" t="s">
        <v>1625</v>
      </c>
      <c r="B1438" s="2" t="s">
        <v>1626</v>
      </c>
      <c r="C1438" s="2" t="s">
        <v>1989</v>
      </c>
      <c r="D1438" s="2" t="s">
        <v>45</v>
      </c>
      <c r="E1438" s="2">
        <v>568567</v>
      </c>
      <c r="F1438" s="5">
        <v>0.13227898265166399</v>
      </c>
      <c r="G1438" s="5">
        <v>9.7976665560599496</v>
      </c>
      <c r="H1438" s="5">
        <v>1.98863636363636E-3</v>
      </c>
      <c r="I1438" s="2" t="b">
        <f>TRUE()</f>
        <v>1</v>
      </c>
      <c r="J1438" s="2" t="s">
        <v>1977</v>
      </c>
      <c r="K1438" s="2" t="b">
        <f>FALSE()</f>
        <v>0</v>
      </c>
    </row>
    <row r="1439" spans="1:11" x14ac:dyDescent="0.2">
      <c r="A1439" s="2" t="s">
        <v>2218</v>
      </c>
      <c r="B1439" s="2" t="s">
        <v>2219</v>
      </c>
      <c r="C1439" s="2" t="s">
        <v>1994</v>
      </c>
      <c r="D1439" s="2" t="s">
        <v>45</v>
      </c>
      <c r="E1439" s="2">
        <v>660716</v>
      </c>
      <c r="F1439" s="5">
        <v>0.26877271297751099</v>
      </c>
      <c r="G1439" s="5">
        <v>23.338181464250301</v>
      </c>
      <c r="H1439" s="5">
        <v>0</v>
      </c>
      <c r="I1439" s="2" t="b">
        <f>TRUE()</f>
        <v>1</v>
      </c>
      <c r="J1439" s="2" t="s">
        <v>1977</v>
      </c>
      <c r="K1439" s="2" t="b">
        <f>TRUE()</f>
        <v>1</v>
      </c>
    </row>
    <row r="1440" spans="1:11" x14ac:dyDescent="0.2">
      <c r="A1440" s="2" t="s">
        <v>2220</v>
      </c>
      <c r="B1440" s="2" t="s">
        <v>2221</v>
      </c>
      <c r="C1440" s="2" t="s">
        <v>2056</v>
      </c>
      <c r="D1440" s="2" t="s">
        <v>45</v>
      </c>
      <c r="E1440" s="2">
        <v>673131</v>
      </c>
      <c r="F1440" s="5">
        <v>-3.6143195846995498E-2</v>
      </c>
      <c r="G1440" s="5">
        <v>7.1317838439425802</v>
      </c>
      <c r="H1440" s="5">
        <v>1.5741510060419E-2</v>
      </c>
      <c r="I1440" s="2" t="b">
        <f>TRUE()</f>
        <v>1</v>
      </c>
      <c r="J1440" s="2" t="s">
        <v>1977</v>
      </c>
      <c r="K1440" s="2" t="b">
        <f>FALSE()</f>
        <v>0</v>
      </c>
    </row>
    <row r="1441" spans="1:11" x14ac:dyDescent="0.2">
      <c r="A1441" s="2" t="s">
        <v>1025</v>
      </c>
      <c r="B1441" s="2" t="s">
        <v>1026</v>
      </c>
      <c r="C1441" s="2" t="s">
        <v>2117</v>
      </c>
      <c r="D1441" s="2" t="s">
        <v>45</v>
      </c>
      <c r="E1441" s="2">
        <v>732542</v>
      </c>
      <c r="F1441" s="5">
        <v>-4.0222426037485902E-2</v>
      </c>
      <c r="G1441" s="5">
        <v>10.8519041708101</v>
      </c>
      <c r="H1441" s="5">
        <v>1.78306092124814E-3</v>
      </c>
      <c r="I1441" s="2" t="b">
        <f>TRUE()</f>
        <v>1</v>
      </c>
      <c r="J1441" s="2" t="s">
        <v>1977</v>
      </c>
      <c r="K1441" s="2" t="b">
        <f>TRUE()</f>
        <v>1</v>
      </c>
    </row>
    <row r="1442" spans="1:11" x14ac:dyDescent="0.2">
      <c r="A1442" s="2" t="s">
        <v>2222</v>
      </c>
      <c r="B1442" s="2" t="s">
        <v>2222</v>
      </c>
      <c r="C1442" s="2" t="s">
        <v>1989</v>
      </c>
      <c r="D1442" s="2" t="s">
        <v>45</v>
      </c>
      <c r="E1442" s="2">
        <v>757145</v>
      </c>
      <c r="F1442" s="5">
        <v>0.37201627533929799</v>
      </c>
      <c r="G1442" s="5">
        <v>7.0639427372435604</v>
      </c>
      <c r="H1442" s="5">
        <v>1.7835338435390799E-2</v>
      </c>
      <c r="I1442" s="2" t="b">
        <f>TRUE()</f>
        <v>1</v>
      </c>
      <c r="J1442" s="2" t="s">
        <v>1977</v>
      </c>
      <c r="K1442" s="2" t="b">
        <f>FALSE()</f>
        <v>0</v>
      </c>
    </row>
    <row r="1443" spans="1:11" x14ac:dyDescent="0.2">
      <c r="A1443" s="2" t="s">
        <v>2223</v>
      </c>
      <c r="B1443" s="2" t="s">
        <v>2224</v>
      </c>
      <c r="C1443" s="2" t="s">
        <v>1976</v>
      </c>
      <c r="D1443" s="2" t="s">
        <v>45</v>
      </c>
      <c r="E1443" s="2">
        <v>805887</v>
      </c>
      <c r="F1443" s="5">
        <v>-4.2793051705662999E-2</v>
      </c>
      <c r="G1443" s="5">
        <v>17.9729558843852</v>
      </c>
      <c r="H1443" s="5">
        <v>0</v>
      </c>
      <c r="I1443" s="2" t="b">
        <f>TRUE()</f>
        <v>1</v>
      </c>
      <c r="J1443" s="2" t="s">
        <v>1977</v>
      </c>
      <c r="K1443" s="2" t="b">
        <f>FALSE()</f>
        <v>0</v>
      </c>
    </row>
    <row r="1444" spans="1:11" x14ac:dyDescent="0.2">
      <c r="A1444" s="2" t="s">
        <v>1027</v>
      </c>
      <c r="B1444" s="2" t="s">
        <v>1028</v>
      </c>
      <c r="C1444" s="2" t="s">
        <v>1992</v>
      </c>
      <c r="D1444" s="2" t="s">
        <v>45</v>
      </c>
      <c r="E1444" s="2">
        <v>836216</v>
      </c>
      <c r="F1444" s="5">
        <v>4.7213091383682702E-2</v>
      </c>
      <c r="G1444" s="5">
        <v>9.7804129533937303</v>
      </c>
      <c r="H1444" s="5">
        <v>1.98863636363636E-3</v>
      </c>
      <c r="I1444" s="2" t="b">
        <f>TRUE()</f>
        <v>1</v>
      </c>
      <c r="J1444" s="2" t="s">
        <v>1981</v>
      </c>
      <c r="K1444" s="2" t="b">
        <f>TRUE()</f>
        <v>1</v>
      </c>
    </row>
    <row r="1445" spans="1:11" x14ac:dyDescent="0.2">
      <c r="A1445" s="2" t="s">
        <v>1172</v>
      </c>
      <c r="B1445" s="2" t="s">
        <v>1173</v>
      </c>
      <c r="C1445" s="2" t="s">
        <v>2117</v>
      </c>
      <c r="D1445" s="2" t="s">
        <v>45</v>
      </c>
      <c r="E1445" s="2">
        <v>909395</v>
      </c>
      <c r="F1445" s="5">
        <v>0.106175103052844</v>
      </c>
      <c r="G1445" s="5">
        <v>7.9556483528822604</v>
      </c>
      <c r="H1445" s="5">
        <v>5.7662809579807099E-3</v>
      </c>
      <c r="I1445" s="2" t="b">
        <f>TRUE()</f>
        <v>1</v>
      </c>
      <c r="J1445" s="2" t="s">
        <v>1977</v>
      </c>
      <c r="K1445" s="2" t="b">
        <f>FALSE()</f>
        <v>0</v>
      </c>
    </row>
    <row r="1446" spans="1:11" x14ac:dyDescent="0.2">
      <c r="A1446" s="2" t="s">
        <v>1899</v>
      </c>
      <c r="B1446" s="2" t="s">
        <v>1900</v>
      </c>
      <c r="C1446" s="2" t="s">
        <v>1994</v>
      </c>
      <c r="D1446" s="2" t="s">
        <v>45</v>
      </c>
      <c r="E1446" s="2">
        <v>930879</v>
      </c>
      <c r="F1446" s="5">
        <v>-3.1172215462463699E-2</v>
      </c>
      <c r="G1446" s="5">
        <v>6.4725316000139497</v>
      </c>
      <c r="H1446" s="5">
        <v>4.6485339768031098E-2</v>
      </c>
      <c r="I1446" s="2" t="b">
        <f>TRUE()</f>
        <v>1</v>
      </c>
      <c r="J1446" s="2" t="s">
        <v>1977</v>
      </c>
      <c r="K1446" s="2" t="b">
        <f>FALSE()</f>
        <v>0</v>
      </c>
    </row>
    <row r="1447" spans="1:11" x14ac:dyDescent="0.2">
      <c r="A1447" s="2" t="s">
        <v>2225</v>
      </c>
      <c r="B1447" s="2" t="s">
        <v>2226</v>
      </c>
      <c r="C1447" s="2" t="s">
        <v>1976</v>
      </c>
      <c r="D1447" s="2" t="s">
        <v>45</v>
      </c>
      <c r="E1447" s="2">
        <v>1017875</v>
      </c>
      <c r="F1447" s="5">
        <v>-4.0879320601975397E-2</v>
      </c>
      <c r="G1447" s="5">
        <v>13.395426403492699</v>
      </c>
      <c r="H1447" s="5">
        <v>0</v>
      </c>
      <c r="I1447" s="2" t="b">
        <f>TRUE()</f>
        <v>1</v>
      </c>
      <c r="J1447" s="2" t="s">
        <v>1977</v>
      </c>
      <c r="K1447" s="2" t="b">
        <f>FALSE()</f>
        <v>0</v>
      </c>
    </row>
    <row r="1448" spans="1:11" x14ac:dyDescent="0.2">
      <c r="A1448" s="2" t="s">
        <v>1903</v>
      </c>
      <c r="B1448" s="2" t="s">
        <v>1904</v>
      </c>
      <c r="C1448" s="2" t="s">
        <v>1992</v>
      </c>
      <c r="D1448" s="2" t="s">
        <v>49</v>
      </c>
      <c r="E1448" s="2">
        <v>11416</v>
      </c>
      <c r="F1448" s="5">
        <v>-0.18293437797304399</v>
      </c>
      <c r="G1448" s="5">
        <v>10.6899887558841</v>
      </c>
      <c r="H1448" s="5">
        <v>1.78306092124814E-3</v>
      </c>
      <c r="I1448" s="2" t="b">
        <f>TRUE()</f>
        <v>1</v>
      </c>
      <c r="J1448" s="2" t="s">
        <v>1981</v>
      </c>
      <c r="K1448" s="2" t="b">
        <f>FALSE()</f>
        <v>0</v>
      </c>
    </row>
    <row r="1449" spans="1:11" x14ac:dyDescent="0.2">
      <c r="A1449" s="2" t="s">
        <v>367</v>
      </c>
      <c r="B1449" s="2" t="s">
        <v>368</v>
      </c>
      <c r="C1449" s="2" t="s">
        <v>1989</v>
      </c>
      <c r="D1449" s="2" t="s">
        <v>49</v>
      </c>
      <c r="E1449" s="2">
        <v>14957</v>
      </c>
      <c r="F1449" s="5">
        <v>0.66271059071941396</v>
      </c>
      <c r="G1449" s="5">
        <v>104.767025084531</v>
      </c>
      <c r="H1449" s="5">
        <v>0</v>
      </c>
      <c r="I1449" s="2" t="b">
        <f>TRUE()</f>
        <v>1</v>
      </c>
      <c r="J1449" s="2" t="s">
        <v>1977</v>
      </c>
      <c r="K1449" s="2" t="b">
        <f>TRUE()</f>
        <v>1</v>
      </c>
    </row>
    <row r="1450" spans="1:11" x14ac:dyDescent="0.2">
      <c r="A1450" s="2" t="s">
        <v>676</v>
      </c>
      <c r="B1450" s="2" t="s">
        <v>677</v>
      </c>
      <c r="C1450" s="2" t="s">
        <v>2144</v>
      </c>
      <c r="D1450" s="2" t="s">
        <v>49</v>
      </c>
      <c r="E1450" s="2">
        <v>20680</v>
      </c>
      <c r="F1450" s="5">
        <v>-8.8031725738219102E-2</v>
      </c>
      <c r="G1450" s="5">
        <v>6.5261338732674199</v>
      </c>
      <c r="H1450" s="5">
        <v>4.3173500119182799E-2</v>
      </c>
      <c r="I1450" s="2" t="b">
        <f>TRUE()</f>
        <v>1</v>
      </c>
      <c r="J1450" s="2" t="s">
        <v>1988</v>
      </c>
      <c r="K1450" s="2" t="b">
        <f>FALSE()</f>
        <v>0</v>
      </c>
    </row>
    <row r="1451" spans="1:11" x14ac:dyDescent="0.2">
      <c r="A1451" s="2" t="s">
        <v>2227</v>
      </c>
      <c r="B1451" s="2" t="s">
        <v>2228</v>
      </c>
      <c r="C1451" s="2" t="s">
        <v>2068</v>
      </c>
      <c r="D1451" s="2" t="s">
        <v>49</v>
      </c>
      <c r="E1451" s="2">
        <v>103804</v>
      </c>
      <c r="F1451" s="5">
        <v>0.100582642293814</v>
      </c>
      <c r="G1451" s="5">
        <v>8.8612940964912195</v>
      </c>
      <c r="H1451" s="5">
        <v>3.0188679245283E-3</v>
      </c>
      <c r="I1451" s="2" t="b">
        <f>TRUE()</f>
        <v>1</v>
      </c>
      <c r="J1451" s="2" t="s">
        <v>1988</v>
      </c>
      <c r="K1451" s="2" t="b">
        <f>FALSE()</f>
        <v>0</v>
      </c>
    </row>
    <row r="1452" spans="1:11" x14ac:dyDescent="0.2">
      <c r="A1452" s="2" t="s">
        <v>2229</v>
      </c>
      <c r="B1452" s="2" t="s">
        <v>2230</v>
      </c>
      <c r="C1452" s="2" t="s">
        <v>2034</v>
      </c>
      <c r="D1452" s="2" t="s">
        <v>49</v>
      </c>
      <c r="E1452" s="2">
        <v>123138</v>
      </c>
      <c r="F1452" s="5">
        <v>-3.5958348020364199E-3</v>
      </c>
      <c r="G1452" s="5">
        <v>7.2270382857381001</v>
      </c>
      <c r="H1452" s="5">
        <v>1.4030770154233299E-2</v>
      </c>
      <c r="I1452" s="2" t="b">
        <f>FALSE()</f>
        <v>0</v>
      </c>
      <c r="J1452" s="2" t="s">
        <v>2035</v>
      </c>
      <c r="K1452" s="2" t="b">
        <f>TRUE()</f>
        <v>1</v>
      </c>
    </row>
    <row r="1453" spans="1:11" x14ac:dyDescent="0.2">
      <c r="A1453" s="2" t="s">
        <v>833</v>
      </c>
      <c r="B1453" s="2" t="s">
        <v>834</v>
      </c>
      <c r="C1453" s="2" t="s">
        <v>1992</v>
      </c>
      <c r="D1453" s="2" t="s">
        <v>49</v>
      </c>
      <c r="E1453" s="2">
        <v>220138</v>
      </c>
      <c r="F1453" s="5">
        <v>-3.1953979563532103E-2</v>
      </c>
      <c r="G1453" s="5">
        <v>7.4735300840186101</v>
      </c>
      <c r="H1453" s="5">
        <v>9.9147804507158706E-3</v>
      </c>
      <c r="I1453" s="2" t="b">
        <f>TRUE()</f>
        <v>1</v>
      </c>
      <c r="J1453" s="2" t="s">
        <v>1981</v>
      </c>
      <c r="K1453" s="2" t="b">
        <f>TRUE()</f>
        <v>1</v>
      </c>
    </row>
    <row r="1454" spans="1:11" x14ac:dyDescent="0.2">
      <c r="A1454" s="2" t="s">
        <v>1909</v>
      </c>
      <c r="B1454" s="2" t="s">
        <v>1910</v>
      </c>
      <c r="C1454" s="2" t="s">
        <v>2044</v>
      </c>
      <c r="D1454" s="2" t="s">
        <v>49</v>
      </c>
      <c r="E1454" s="2">
        <v>261524</v>
      </c>
      <c r="F1454" s="5">
        <v>6.5953249571937905E-2</v>
      </c>
      <c r="G1454" s="5">
        <v>6.6930872992359198</v>
      </c>
      <c r="H1454" s="5">
        <v>3.3036654670102701E-2</v>
      </c>
      <c r="I1454" s="2" t="b">
        <f>TRUE()</f>
        <v>1</v>
      </c>
      <c r="J1454" s="2" t="s">
        <v>1988</v>
      </c>
      <c r="K1454" s="2" t="b">
        <f>TRUE()</f>
        <v>1</v>
      </c>
    </row>
    <row r="1455" spans="1:11" x14ac:dyDescent="0.2">
      <c r="A1455" s="2" t="s">
        <v>372</v>
      </c>
      <c r="B1455" s="2" t="s">
        <v>373</v>
      </c>
      <c r="C1455" s="2" t="s">
        <v>1984</v>
      </c>
      <c r="D1455" s="2" t="s">
        <v>49</v>
      </c>
      <c r="E1455" s="2">
        <v>288079</v>
      </c>
      <c r="F1455" s="5">
        <v>-0.26457904973609803</v>
      </c>
      <c r="G1455" s="5">
        <v>27.226798116809601</v>
      </c>
      <c r="H1455" s="5">
        <v>0</v>
      </c>
      <c r="I1455" s="2" t="b">
        <f>TRUE()</f>
        <v>1</v>
      </c>
      <c r="J1455" s="2" t="s">
        <v>1977</v>
      </c>
      <c r="K1455" s="2" t="b">
        <f>TRUE()</f>
        <v>1</v>
      </c>
    </row>
    <row r="1456" spans="1:11" x14ac:dyDescent="0.2">
      <c r="A1456" s="2" t="s">
        <v>2231</v>
      </c>
      <c r="B1456" s="2" t="s">
        <v>2232</v>
      </c>
      <c r="C1456" s="2" t="s">
        <v>2016</v>
      </c>
      <c r="D1456" s="2" t="s">
        <v>49</v>
      </c>
      <c r="E1456" s="2">
        <v>332092</v>
      </c>
      <c r="F1456" s="5">
        <v>0.20274512658836999</v>
      </c>
      <c r="G1456" s="5">
        <v>11.8509251646212</v>
      </c>
      <c r="H1456" s="5">
        <v>1.6000000000000001E-3</v>
      </c>
      <c r="I1456" s="2" t="b">
        <f>TRUE()</f>
        <v>1</v>
      </c>
      <c r="J1456" s="2" t="s">
        <v>1977</v>
      </c>
      <c r="K1456" s="2" t="b">
        <f>FALSE()</f>
        <v>0</v>
      </c>
    </row>
    <row r="1457" spans="1:11" x14ac:dyDescent="0.2">
      <c r="A1457" s="2" t="s">
        <v>2233</v>
      </c>
      <c r="B1457" s="2" t="s">
        <v>2234</v>
      </c>
      <c r="C1457" s="2" t="s">
        <v>1984</v>
      </c>
      <c r="D1457" s="2" t="s">
        <v>49</v>
      </c>
      <c r="E1457" s="2">
        <v>335298</v>
      </c>
      <c r="F1457" s="5">
        <v>0.288676893569486</v>
      </c>
      <c r="G1457" s="5">
        <v>9.5408517229147698</v>
      </c>
      <c r="H1457" s="5">
        <v>1.98863636363636E-3</v>
      </c>
      <c r="I1457" s="2" t="b">
        <f>TRUE()</f>
        <v>1</v>
      </c>
      <c r="J1457" s="2" t="s">
        <v>1977</v>
      </c>
      <c r="K1457" s="2" t="b">
        <f>FALSE()</f>
        <v>0</v>
      </c>
    </row>
    <row r="1458" spans="1:11" x14ac:dyDescent="0.2">
      <c r="A1458" s="2" t="s">
        <v>375</v>
      </c>
      <c r="B1458" s="2" t="s">
        <v>376</v>
      </c>
      <c r="C1458" s="2" t="s">
        <v>2010</v>
      </c>
      <c r="D1458" s="2" t="s">
        <v>49</v>
      </c>
      <c r="E1458" s="2">
        <v>434788</v>
      </c>
      <c r="F1458" s="5">
        <v>-7.2216732732926295E-2</v>
      </c>
      <c r="G1458" s="5">
        <v>11.185796738183599</v>
      </c>
      <c r="H1458" s="5">
        <v>1.78306092124814E-3</v>
      </c>
      <c r="I1458" s="2" t="b">
        <f>TRUE()</f>
        <v>1</v>
      </c>
      <c r="J1458" s="2" t="s">
        <v>1977</v>
      </c>
      <c r="K1458" s="2" t="b">
        <f>TRUE()</f>
        <v>1</v>
      </c>
    </row>
    <row r="1459" spans="1:11" x14ac:dyDescent="0.2">
      <c r="A1459" s="2" t="s">
        <v>187</v>
      </c>
      <c r="B1459" s="2" t="s">
        <v>188</v>
      </c>
      <c r="C1459" s="2" t="s">
        <v>2026</v>
      </c>
      <c r="D1459" s="2" t="s">
        <v>49</v>
      </c>
      <c r="E1459" s="2">
        <v>475769</v>
      </c>
      <c r="F1459" s="5">
        <v>0.37200398841634602</v>
      </c>
      <c r="G1459" s="5">
        <v>58.256809872688301</v>
      </c>
      <c r="H1459" s="5">
        <v>0</v>
      </c>
      <c r="I1459" s="2" t="b">
        <f>TRUE()</f>
        <v>1</v>
      </c>
      <c r="J1459" s="2" t="s">
        <v>1977</v>
      </c>
      <c r="K1459" s="2" t="b">
        <f>FALSE()</f>
        <v>0</v>
      </c>
    </row>
    <row r="1460" spans="1:11" x14ac:dyDescent="0.2">
      <c r="A1460" s="2" t="s">
        <v>2235</v>
      </c>
      <c r="B1460" s="2" t="s">
        <v>2236</v>
      </c>
      <c r="C1460" s="2" t="s">
        <v>2069</v>
      </c>
      <c r="D1460" s="2" t="s">
        <v>49</v>
      </c>
      <c r="E1460" s="2">
        <v>499326</v>
      </c>
      <c r="F1460" s="5">
        <v>-4.3274687418931E-2</v>
      </c>
      <c r="G1460" s="5">
        <v>14.864393787493601</v>
      </c>
      <c r="H1460" s="5">
        <v>0</v>
      </c>
      <c r="I1460" s="2" t="b">
        <f>TRUE()</f>
        <v>1</v>
      </c>
      <c r="J1460" s="2" t="s">
        <v>1988</v>
      </c>
      <c r="K1460" s="2" t="b">
        <f>FALSE()</f>
        <v>0</v>
      </c>
    </row>
    <row r="1461" spans="1:11" x14ac:dyDescent="0.2">
      <c r="A1461" s="2" t="s">
        <v>2237</v>
      </c>
      <c r="B1461" s="2" t="s">
        <v>2238</v>
      </c>
      <c r="C1461" s="2" t="s">
        <v>2239</v>
      </c>
      <c r="D1461" s="2" t="s">
        <v>49</v>
      </c>
      <c r="E1461" s="2">
        <v>538569</v>
      </c>
      <c r="F1461" s="5">
        <v>0.136301699517689</v>
      </c>
      <c r="G1461" s="5">
        <v>8.0448295860988495</v>
      </c>
      <c r="H1461" s="5">
        <v>5.1282051282051299E-3</v>
      </c>
      <c r="I1461" s="2" t="b">
        <f>TRUE()</f>
        <v>1</v>
      </c>
      <c r="J1461" s="2" t="s">
        <v>1988</v>
      </c>
      <c r="K1461" s="2" t="b">
        <f>TRUE()</f>
        <v>1</v>
      </c>
    </row>
    <row r="1462" spans="1:11" x14ac:dyDescent="0.2">
      <c r="A1462" s="2" t="s">
        <v>2240</v>
      </c>
      <c r="B1462" s="2" t="s">
        <v>2241</v>
      </c>
      <c r="C1462" s="2" t="s">
        <v>2050</v>
      </c>
      <c r="D1462" s="2" t="s">
        <v>49</v>
      </c>
      <c r="E1462" s="2">
        <v>541199</v>
      </c>
      <c r="F1462" s="5">
        <v>0.34281868727224002</v>
      </c>
      <c r="G1462" s="5">
        <v>17.393395431147301</v>
      </c>
      <c r="H1462" s="5">
        <v>0</v>
      </c>
      <c r="I1462" s="2" t="b">
        <f>TRUE()</f>
        <v>1</v>
      </c>
      <c r="J1462" s="2" t="s">
        <v>1977</v>
      </c>
      <c r="K1462" s="2" t="b">
        <f>FALSE()</f>
        <v>0</v>
      </c>
    </row>
    <row r="1463" spans="1:11" x14ac:dyDescent="0.2">
      <c r="A1463" s="2" t="s">
        <v>2242</v>
      </c>
      <c r="B1463" s="2" t="s">
        <v>2243</v>
      </c>
      <c r="C1463" s="2" t="s">
        <v>2002</v>
      </c>
      <c r="D1463" s="2" t="s">
        <v>49</v>
      </c>
      <c r="E1463" s="2">
        <v>550109</v>
      </c>
      <c r="F1463" s="5">
        <v>-2.1650912702711699E-2</v>
      </c>
      <c r="G1463" s="5">
        <v>8.5908151725919097</v>
      </c>
      <c r="H1463" s="5">
        <v>3.3492822966507199E-3</v>
      </c>
      <c r="I1463" s="2" t="b">
        <f>TRUE()</f>
        <v>1</v>
      </c>
      <c r="J1463" s="2" t="s">
        <v>1988</v>
      </c>
      <c r="K1463" s="2" t="b">
        <f>TRUE()</f>
        <v>1</v>
      </c>
    </row>
    <row r="1464" spans="1:11" x14ac:dyDescent="0.2">
      <c r="A1464" s="2" t="s">
        <v>2244</v>
      </c>
      <c r="B1464" s="2" t="s">
        <v>2245</v>
      </c>
      <c r="C1464" s="2" t="s">
        <v>2059</v>
      </c>
      <c r="D1464" s="2" t="s">
        <v>49</v>
      </c>
      <c r="E1464" s="2">
        <v>551928</v>
      </c>
      <c r="F1464" s="5">
        <v>-3.19512497871699E-2</v>
      </c>
      <c r="G1464" s="5">
        <v>7.92662117483182</v>
      </c>
      <c r="H1464" s="5">
        <v>5.94702357729073E-3</v>
      </c>
      <c r="I1464" s="2" t="b">
        <f>TRUE()</f>
        <v>1</v>
      </c>
      <c r="J1464" s="2" t="s">
        <v>1977</v>
      </c>
      <c r="K1464" s="2" t="b">
        <f>FALSE()</f>
        <v>0</v>
      </c>
    </row>
    <row r="1465" spans="1:11" x14ac:dyDescent="0.2">
      <c r="A1465" s="2" t="s">
        <v>2246</v>
      </c>
      <c r="B1465" s="2" t="s">
        <v>2247</v>
      </c>
      <c r="C1465" s="2" t="s">
        <v>1989</v>
      </c>
      <c r="D1465" s="2" t="s">
        <v>49</v>
      </c>
      <c r="E1465" s="2">
        <v>599232</v>
      </c>
      <c r="F1465" s="5">
        <v>0.41056276150222298</v>
      </c>
      <c r="G1465" s="5">
        <v>19.2639689679539</v>
      </c>
      <c r="H1465" s="5">
        <v>0</v>
      </c>
      <c r="I1465" s="2" t="b">
        <f>TRUE()</f>
        <v>1</v>
      </c>
      <c r="J1465" s="2" t="s">
        <v>1977</v>
      </c>
      <c r="K1465" s="2" t="b">
        <f>TRUE()</f>
        <v>1</v>
      </c>
    </row>
    <row r="1466" spans="1:11" x14ac:dyDescent="0.2">
      <c r="A1466" s="2" t="s">
        <v>379</v>
      </c>
      <c r="B1466" s="2" t="s">
        <v>379</v>
      </c>
      <c r="C1466" s="2" t="s">
        <v>2248</v>
      </c>
      <c r="D1466" s="2" t="s">
        <v>49</v>
      </c>
      <c r="E1466" s="2">
        <v>608897</v>
      </c>
      <c r="F1466" s="5">
        <v>-0.219687577810812</v>
      </c>
      <c r="G1466" s="5">
        <v>26.9601458517662</v>
      </c>
      <c r="H1466" s="5">
        <v>0</v>
      </c>
      <c r="I1466" s="2" t="b">
        <f>FALSE()</f>
        <v>0</v>
      </c>
      <c r="J1466" s="2" t="s">
        <v>2249</v>
      </c>
      <c r="K1466" s="2" t="b">
        <f>FALSE()</f>
        <v>0</v>
      </c>
    </row>
    <row r="1467" spans="1:11" x14ac:dyDescent="0.2">
      <c r="A1467" s="2" t="s">
        <v>2250</v>
      </c>
      <c r="B1467" s="2" t="s">
        <v>2251</v>
      </c>
      <c r="C1467" s="2" t="s">
        <v>2050</v>
      </c>
      <c r="D1467" s="2" t="s">
        <v>49</v>
      </c>
      <c r="E1467" s="2">
        <v>609998</v>
      </c>
      <c r="F1467" s="5">
        <v>0.31899912488167098</v>
      </c>
      <c r="G1467" s="5">
        <v>16.377827261626599</v>
      </c>
      <c r="H1467" s="5">
        <v>0</v>
      </c>
      <c r="I1467" s="2" t="b">
        <f>TRUE()</f>
        <v>1</v>
      </c>
      <c r="J1467" s="2" t="s">
        <v>1977</v>
      </c>
      <c r="K1467" s="2" t="b">
        <f>TRUE()</f>
        <v>1</v>
      </c>
    </row>
    <row r="1468" spans="1:11" x14ac:dyDescent="0.2">
      <c r="A1468" s="2" t="s">
        <v>511</v>
      </c>
      <c r="B1468" s="2" t="s">
        <v>512</v>
      </c>
      <c r="C1468" s="2" t="s">
        <v>2026</v>
      </c>
      <c r="D1468" s="2" t="s">
        <v>49</v>
      </c>
      <c r="E1468" s="2">
        <v>611016</v>
      </c>
      <c r="F1468" s="5">
        <v>0.46814849589097601</v>
      </c>
      <c r="G1468" s="5">
        <v>13.288061318307699</v>
      </c>
      <c r="H1468" s="5">
        <v>0</v>
      </c>
      <c r="I1468" s="2" t="b">
        <f>TRUE()</f>
        <v>1</v>
      </c>
      <c r="J1468" s="2" t="s">
        <v>1977</v>
      </c>
      <c r="K1468" s="2" t="b">
        <f>TRUE()</f>
        <v>1</v>
      </c>
    </row>
    <row r="1469" spans="1:11" x14ac:dyDescent="0.2">
      <c r="A1469" s="2" t="s">
        <v>47</v>
      </c>
      <c r="B1469" s="2" t="s">
        <v>47</v>
      </c>
      <c r="C1469" s="2" t="s">
        <v>1976</v>
      </c>
      <c r="D1469" s="2" t="s">
        <v>49</v>
      </c>
      <c r="E1469" s="2">
        <v>623329</v>
      </c>
      <c r="F1469" s="5">
        <v>0.29124274522063898</v>
      </c>
      <c r="G1469" s="5">
        <v>18.424773384737801</v>
      </c>
      <c r="H1469" s="5">
        <v>0</v>
      </c>
      <c r="I1469" s="2" t="b">
        <f>TRUE()</f>
        <v>1</v>
      </c>
      <c r="J1469" s="2" t="s">
        <v>1977</v>
      </c>
      <c r="K1469" s="2" t="b">
        <f>FALSE()</f>
        <v>0</v>
      </c>
    </row>
    <row r="1470" spans="1:11" x14ac:dyDescent="0.2">
      <c r="A1470" s="2" t="s">
        <v>191</v>
      </c>
      <c r="B1470" s="2" t="s">
        <v>191</v>
      </c>
      <c r="C1470" s="2" t="s">
        <v>1989</v>
      </c>
      <c r="D1470" s="2" t="s">
        <v>49</v>
      </c>
      <c r="E1470" s="2">
        <v>655076</v>
      </c>
      <c r="F1470" s="5">
        <v>0.44017432395351203</v>
      </c>
      <c r="G1470" s="5">
        <v>28.687776760513099</v>
      </c>
      <c r="H1470" s="5">
        <v>0</v>
      </c>
      <c r="I1470" s="2" t="b">
        <f>TRUE()</f>
        <v>1</v>
      </c>
      <c r="J1470" s="2" t="s">
        <v>1977</v>
      </c>
      <c r="K1470" s="2" t="b">
        <f>FALSE()</f>
        <v>0</v>
      </c>
    </row>
    <row r="1471" spans="1:11" x14ac:dyDescent="0.2">
      <c r="A1471" s="2" t="s">
        <v>1917</v>
      </c>
      <c r="B1471" s="2" t="s">
        <v>1917</v>
      </c>
      <c r="C1471" s="2" t="s">
        <v>2053</v>
      </c>
      <c r="D1471" s="2" t="s">
        <v>49</v>
      </c>
      <c r="E1471" s="2">
        <v>721473</v>
      </c>
      <c r="F1471" s="5">
        <v>-5.1787302531582598E-2</v>
      </c>
      <c r="G1471" s="5">
        <v>10.3003729167665</v>
      </c>
      <c r="H1471" s="5">
        <v>1.98863636363636E-3</v>
      </c>
      <c r="I1471" s="2" t="b">
        <f>FALSE()</f>
        <v>0</v>
      </c>
      <c r="J1471" s="2" t="s">
        <v>2035</v>
      </c>
      <c r="K1471" s="2" t="b">
        <f>TRUE()</f>
        <v>1</v>
      </c>
    </row>
    <row r="1472" spans="1:11" x14ac:dyDescent="0.2">
      <c r="A1472" s="2" t="s">
        <v>2252</v>
      </c>
      <c r="B1472" s="2" t="s">
        <v>2253</v>
      </c>
      <c r="C1472" s="2" t="s">
        <v>1994</v>
      </c>
      <c r="D1472" s="2" t="s">
        <v>49</v>
      </c>
      <c r="E1472" s="2">
        <v>732414</v>
      </c>
      <c r="F1472" s="5">
        <v>-3.2422174842620201E-2</v>
      </c>
      <c r="G1472" s="5">
        <v>6.9648853645662596</v>
      </c>
      <c r="H1472" s="5">
        <v>2.1406374871512899E-2</v>
      </c>
      <c r="I1472" s="2" t="b">
        <f>TRUE()</f>
        <v>1</v>
      </c>
      <c r="J1472" s="2" t="s">
        <v>1977</v>
      </c>
      <c r="K1472" s="2" t="b">
        <f>FALSE()</f>
        <v>0</v>
      </c>
    </row>
    <row r="1473" spans="1:11" x14ac:dyDescent="0.2">
      <c r="A1473" s="2" t="s">
        <v>2254</v>
      </c>
      <c r="B1473" s="2" t="s">
        <v>2255</v>
      </c>
      <c r="C1473" s="2" t="s">
        <v>2069</v>
      </c>
      <c r="D1473" s="2" t="s">
        <v>49</v>
      </c>
      <c r="E1473" s="2">
        <v>753106</v>
      </c>
      <c r="F1473" s="5">
        <v>-5.7177595925095699E-2</v>
      </c>
      <c r="G1473" s="5">
        <v>19.2307232843078</v>
      </c>
      <c r="H1473" s="5">
        <v>0</v>
      </c>
      <c r="I1473" s="2" t="b">
        <f>TRUE()</f>
        <v>1</v>
      </c>
      <c r="J1473" s="2" t="s">
        <v>1988</v>
      </c>
      <c r="K1473" s="2" t="b">
        <f>FALSE()</f>
        <v>0</v>
      </c>
    </row>
    <row r="1474" spans="1:11" x14ac:dyDescent="0.2">
      <c r="A1474" s="2" t="s">
        <v>514</v>
      </c>
      <c r="B1474" s="2" t="s">
        <v>515</v>
      </c>
      <c r="C1474" s="2" t="s">
        <v>2026</v>
      </c>
      <c r="D1474" s="2" t="s">
        <v>49</v>
      </c>
      <c r="E1474" s="2">
        <v>770801</v>
      </c>
      <c r="F1474" s="5">
        <v>0.46105663892166399</v>
      </c>
      <c r="G1474" s="5">
        <v>35.898782701651399</v>
      </c>
      <c r="H1474" s="5">
        <v>0</v>
      </c>
      <c r="I1474" s="2" t="b">
        <f>TRUE()</f>
        <v>1</v>
      </c>
      <c r="J1474" s="2" t="s">
        <v>1977</v>
      </c>
      <c r="K1474" s="2" t="b">
        <f>TRUE()</f>
        <v>1</v>
      </c>
    </row>
    <row r="1475" spans="1:11" x14ac:dyDescent="0.2">
      <c r="A1475" s="2" t="s">
        <v>193</v>
      </c>
      <c r="B1475" s="2" t="s">
        <v>194</v>
      </c>
      <c r="C1475" s="2" t="s">
        <v>2006</v>
      </c>
      <c r="D1475" s="2" t="s">
        <v>49</v>
      </c>
      <c r="E1475" s="2">
        <v>774752</v>
      </c>
      <c r="F1475" s="5">
        <v>0.29433931184065998</v>
      </c>
      <c r="G1475" s="5">
        <v>115.93434776388</v>
      </c>
      <c r="H1475" s="5">
        <v>0</v>
      </c>
      <c r="I1475" s="2" t="b">
        <f>TRUE()</f>
        <v>1</v>
      </c>
      <c r="J1475" s="2" t="s">
        <v>1977</v>
      </c>
      <c r="K1475" s="2" t="b">
        <f>TRUE()</f>
        <v>1</v>
      </c>
    </row>
    <row r="1476" spans="1:11" x14ac:dyDescent="0.2">
      <c r="A1476" s="2" t="s">
        <v>2256</v>
      </c>
      <c r="B1476" s="2" t="s">
        <v>2256</v>
      </c>
      <c r="C1476" s="2" t="s">
        <v>2248</v>
      </c>
      <c r="D1476" s="2" t="s">
        <v>49</v>
      </c>
      <c r="E1476" s="2">
        <v>796420</v>
      </c>
      <c r="F1476" s="5">
        <v>-0.19275783880787201</v>
      </c>
      <c r="G1476" s="5">
        <v>6.4559585681334397</v>
      </c>
      <c r="H1476" s="5">
        <v>4.75419360390468E-2</v>
      </c>
      <c r="I1476" s="2" t="b">
        <f>FALSE()</f>
        <v>0</v>
      </c>
      <c r="J1476" s="2" t="s">
        <v>2249</v>
      </c>
      <c r="K1476" s="2" t="b">
        <f>FALSE()</f>
        <v>0</v>
      </c>
    </row>
    <row r="1477" spans="1:11" x14ac:dyDescent="0.2">
      <c r="A1477" s="2" t="s">
        <v>2257</v>
      </c>
      <c r="B1477" s="2" t="s">
        <v>2258</v>
      </c>
      <c r="C1477" s="2" t="s">
        <v>2259</v>
      </c>
      <c r="D1477" s="2" t="s">
        <v>49</v>
      </c>
      <c r="E1477" s="2">
        <v>798518</v>
      </c>
      <c r="F1477" s="5">
        <v>-0.18011866468858101</v>
      </c>
      <c r="G1477" s="5">
        <v>8.3197840801637106</v>
      </c>
      <c r="H1477" s="5">
        <v>4.4032444959443799E-3</v>
      </c>
      <c r="I1477" s="2" t="b">
        <f>FALSE()</f>
        <v>0</v>
      </c>
      <c r="J1477" s="2" t="s">
        <v>1998</v>
      </c>
      <c r="K1477" s="2" t="b">
        <f>FALSE()</f>
        <v>0</v>
      </c>
    </row>
    <row r="1478" spans="1:11" x14ac:dyDescent="0.2">
      <c r="A1478" s="2" t="s">
        <v>2260</v>
      </c>
      <c r="B1478" s="2" t="s">
        <v>2261</v>
      </c>
      <c r="C1478" s="2" t="s">
        <v>2069</v>
      </c>
      <c r="D1478" s="2" t="s">
        <v>49</v>
      </c>
      <c r="E1478" s="2">
        <v>806745</v>
      </c>
      <c r="F1478" s="5">
        <v>0.26142523895037301</v>
      </c>
      <c r="G1478" s="5">
        <v>8.3440373932045606</v>
      </c>
      <c r="H1478" s="5">
        <v>4.4032444959443799E-3</v>
      </c>
      <c r="I1478" s="2" t="b">
        <f>TRUE()</f>
        <v>1</v>
      </c>
      <c r="J1478" s="2" t="s">
        <v>1988</v>
      </c>
      <c r="K1478" s="2" t="b">
        <f>FALSE()</f>
        <v>0</v>
      </c>
    </row>
    <row r="1479" spans="1:11" x14ac:dyDescent="0.2">
      <c r="A1479" s="2" t="s">
        <v>2262</v>
      </c>
      <c r="B1479" s="2" t="s">
        <v>2263</v>
      </c>
      <c r="C1479" s="2" t="s">
        <v>2002</v>
      </c>
      <c r="D1479" s="2" t="s">
        <v>49</v>
      </c>
      <c r="E1479" s="2">
        <v>809449</v>
      </c>
      <c r="F1479" s="5">
        <v>0.17149925144003</v>
      </c>
      <c r="G1479" s="5">
        <v>8.8793509274259801</v>
      </c>
      <c r="H1479" s="5">
        <v>3.0188679245283E-3</v>
      </c>
      <c r="I1479" s="2" t="b">
        <f>TRUE()</f>
        <v>1</v>
      </c>
      <c r="J1479" s="2" t="s">
        <v>1988</v>
      </c>
      <c r="K1479" s="2" t="b">
        <f>FALSE()</f>
        <v>0</v>
      </c>
    </row>
    <row r="1480" spans="1:11" x14ac:dyDescent="0.2">
      <c r="A1480" s="2" t="s">
        <v>2264</v>
      </c>
      <c r="B1480" s="2" t="s">
        <v>2265</v>
      </c>
      <c r="C1480" s="2" t="s">
        <v>1989</v>
      </c>
      <c r="D1480" s="2" t="s">
        <v>49</v>
      </c>
      <c r="E1480" s="2">
        <v>826908</v>
      </c>
      <c r="F1480" s="5">
        <v>0.33252253137350002</v>
      </c>
      <c r="G1480" s="5">
        <v>7.6503861442121703</v>
      </c>
      <c r="H1480" s="5">
        <v>8.2018927444794908E-3</v>
      </c>
      <c r="I1480" s="2" t="b">
        <f>TRUE()</f>
        <v>1</v>
      </c>
      <c r="J1480" s="2" t="s">
        <v>1977</v>
      </c>
      <c r="K1480" s="2" t="b">
        <f>FALSE()</f>
        <v>0</v>
      </c>
    </row>
    <row r="1481" spans="1:11" x14ac:dyDescent="0.2">
      <c r="A1481" s="2" t="s">
        <v>2266</v>
      </c>
      <c r="B1481" s="2" t="s">
        <v>2267</v>
      </c>
      <c r="C1481" s="2" t="s">
        <v>1976</v>
      </c>
      <c r="D1481" s="2" t="s">
        <v>49</v>
      </c>
      <c r="E1481" s="2">
        <v>861922</v>
      </c>
      <c r="F1481" s="5">
        <v>6.8237100873239601E-2</v>
      </c>
      <c r="G1481" s="5">
        <v>7.5522220527510102</v>
      </c>
      <c r="H1481" s="5">
        <v>8.6776859504132196E-3</v>
      </c>
      <c r="I1481" s="2" t="b">
        <f>TRUE()</f>
        <v>1</v>
      </c>
      <c r="J1481" s="2" t="s">
        <v>1977</v>
      </c>
      <c r="K1481" s="2" t="b">
        <f>FALSE()</f>
        <v>0</v>
      </c>
    </row>
    <row r="1482" spans="1:11" x14ac:dyDescent="0.2">
      <c r="A1482" s="2" t="s">
        <v>2268</v>
      </c>
      <c r="B1482" s="2" t="s">
        <v>2269</v>
      </c>
      <c r="C1482" s="2" t="s">
        <v>2003</v>
      </c>
      <c r="D1482" s="2" t="s">
        <v>49</v>
      </c>
      <c r="E1482" s="2">
        <v>863819</v>
      </c>
      <c r="F1482" s="5">
        <v>-8.6800358003335396E-2</v>
      </c>
      <c r="G1482" s="5">
        <v>9.1792118655146595</v>
      </c>
      <c r="H1482" s="5">
        <v>2.5706940874036001E-3</v>
      </c>
      <c r="I1482" s="2" t="b">
        <f>TRUE()</f>
        <v>1</v>
      </c>
      <c r="J1482" s="2" t="s">
        <v>1977</v>
      </c>
      <c r="K1482" s="2" t="b">
        <f>FALSE()</f>
        <v>0</v>
      </c>
    </row>
    <row r="1483" spans="1:11" x14ac:dyDescent="0.2">
      <c r="A1483" s="2" t="s">
        <v>839</v>
      </c>
      <c r="B1483" s="2" t="s">
        <v>840</v>
      </c>
      <c r="C1483" s="2" t="s">
        <v>2003</v>
      </c>
      <c r="D1483" s="2" t="s">
        <v>49</v>
      </c>
      <c r="E1483" s="2">
        <v>878900</v>
      </c>
      <c r="F1483" s="5">
        <v>-0.222633392087347</v>
      </c>
      <c r="G1483" s="5">
        <v>6.79641583546071</v>
      </c>
      <c r="H1483" s="5">
        <v>2.8941503060762701E-2</v>
      </c>
      <c r="I1483" s="2" t="b">
        <f>TRUE()</f>
        <v>1</v>
      </c>
      <c r="J1483" s="2" t="s">
        <v>1977</v>
      </c>
      <c r="K1483" s="2" t="b">
        <f>FALSE()</f>
        <v>0</v>
      </c>
    </row>
    <row r="1484" spans="1:11" x14ac:dyDescent="0.2">
      <c r="A1484" s="2" t="s">
        <v>517</v>
      </c>
      <c r="B1484" s="2" t="s">
        <v>518</v>
      </c>
      <c r="C1484" s="2" t="s">
        <v>2056</v>
      </c>
      <c r="D1484" s="2" t="s">
        <v>58</v>
      </c>
      <c r="E1484" s="2">
        <v>121008</v>
      </c>
      <c r="F1484" s="5">
        <v>0.21914652281914501</v>
      </c>
      <c r="G1484" s="5">
        <v>22.805649167993501</v>
      </c>
      <c r="H1484" s="5">
        <v>0</v>
      </c>
      <c r="I1484" s="2" t="b">
        <f>TRUE()</f>
        <v>1</v>
      </c>
      <c r="J1484" s="2" t="s">
        <v>1977</v>
      </c>
      <c r="K1484" s="2" t="b">
        <f>FALSE()</f>
        <v>0</v>
      </c>
    </row>
    <row r="1485" spans="1:11" x14ac:dyDescent="0.2">
      <c r="A1485" s="2" t="s">
        <v>693</v>
      </c>
      <c r="B1485" s="2" t="s">
        <v>694</v>
      </c>
      <c r="C1485" s="2" t="s">
        <v>2077</v>
      </c>
      <c r="D1485" s="2" t="s">
        <v>58</v>
      </c>
      <c r="E1485" s="2">
        <v>205188</v>
      </c>
      <c r="F1485" s="5">
        <v>8.8408062920475997E-2</v>
      </c>
      <c r="G1485" s="5">
        <v>6.5207632243148499</v>
      </c>
      <c r="H1485" s="5">
        <v>4.3852066596136198E-2</v>
      </c>
      <c r="I1485" s="2" t="b">
        <f>FALSE()</f>
        <v>0</v>
      </c>
      <c r="J1485" s="2" t="s">
        <v>2035</v>
      </c>
      <c r="K1485" s="2" t="b">
        <f>TRUE()</f>
        <v>1</v>
      </c>
    </row>
    <row r="1486" spans="1:11" x14ac:dyDescent="0.2">
      <c r="A1486" s="2" t="s">
        <v>2270</v>
      </c>
      <c r="B1486" s="2" t="s">
        <v>2271</v>
      </c>
      <c r="C1486" s="2" t="s">
        <v>1976</v>
      </c>
      <c r="D1486" s="2" t="s">
        <v>58</v>
      </c>
      <c r="E1486" s="2">
        <v>252059</v>
      </c>
      <c r="F1486" s="5">
        <v>-5.0165211306791302E-2</v>
      </c>
      <c r="G1486" s="5">
        <v>9.1831782954285099</v>
      </c>
      <c r="H1486" s="5">
        <v>2.5706940874036001E-3</v>
      </c>
      <c r="I1486" s="2" t="b">
        <f>TRUE()</f>
        <v>1</v>
      </c>
      <c r="J1486" s="2" t="s">
        <v>1977</v>
      </c>
      <c r="K1486" s="2" t="b">
        <f>FALSE()</f>
        <v>0</v>
      </c>
    </row>
    <row r="1487" spans="1:11" x14ac:dyDescent="0.2">
      <c r="A1487" s="2" t="s">
        <v>2272</v>
      </c>
      <c r="B1487" s="2" t="s">
        <v>2273</v>
      </c>
      <c r="C1487" s="2" t="s">
        <v>2016</v>
      </c>
      <c r="D1487" s="2" t="s">
        <v>58</v>
      </c>
      <c r="E1487" s="2">
        <v>263652</v>
      </c>
      <c r="F1487" s="5">
        <v>0.174101452379263</v>
      </c>
      <c r="G1487" s="5">
        <v>9.9476623271774294</v>
      </c>
      <c r="H1487" s="5">
        <v>1.98863636363636E-3</v>
      </c>
      <c r="I1487" s="2" t="b">
        <f>TRUE()</f>
        <v>1</v>
      </c>
      <c r="J1487" s="2" t="s">
        <v>1977</v>
      </c>
      <c r="K1487" s="2" t="b">
        <f>FALSE()</f>
        <v>0</v>
      </c>
    </row>
    <row r="1488" spans="1:11" x14ac:dyDescent="0.2">
      <c r="A1488" s="2" t="s">
        <v>1038</v>
      </c>
      <c r="B1488" s="2" t="s">
        <v>1038</v>
      </c>
      <c r="C1488" s="2" t="s">
        <v>2050</v>
      </c>
      <c r="D1488" s="2" t="s">
        <v>58</v>
      </c>
      <c r="E1488" s="2">
        <v>271403</v>
      </c>
      <c r="F1488" s="5">
        <v>0.48278441862801502</v>
      </c>
      <c r="G1488" s="5">
        <v>11.0763993861529</v>
      </c>
      <c r="H1488" s="5">
        <v>1.78306092124814E-3</v>
      </c>
      <c r="I1488" s="2" t="b">
        <f>TRUE()</f>
        <v>1</v>
      </c>
      <c r="J1488" s="2" t="s">
        <v>1977</v>
      </c>
      <c r="K1488" s="2" t="b">
        <f>FALSE()</f>
        <v>0</v>
      </c>
    </row>
    <row r="1489" spans="1:11" x14ac:dyDescent="0.2">
      <c r="A1489" s="2" t="s">
        <v>2274</v>
      </c>
      <c r="B1489" s="2" t="s">
        <v>2275</v>
      </c>
      <c r="C1489" s="2" t="s">
        <v>1994</v>
      </c>
      <c r="D1489" s="2" t="s">
        <v>58</v>
      </c>
      <c r="E1489" s="2">
        <v>302680</v>
      </c>
      <c r="F1489" s="5">
        <v>-2.9811366076096801E-2</v>
      </c>
      <c r="G1489" s="5">
        <v>12.6762769719081</v>
      </c>
      <c r="H1489" s="5">
        <v>6.7911714770797999E-4</v>
      </c>
      <c r="I1489" s="2" t="b">
        <f>TRUE()</f>
        <v>1</v>
      </c>
      <c r="J1489" s="2" t="s">
        <v>1977</v>
      </c>
      <c r="K1489" s="2" t="b">
        <f>TRUE()</f>
        <v>1</v>
      </c>
    </row>
    <row r="1490" spans="1:11" x14ac:dyDescent="0.2">
      <c r="A1490" s="2" t="s">
        <v>2276</v>
      </c>
      <c r="B1490" s="2" t="s">
        <v>2277</v>
      </c>
      <c r="C1490" s="2" t="s">
        <v>1994</v>
      </c>
      <c r="D1490" s="2" t="s">
        <v>58</v>
      </c>
      <c r="E1490" s="2">
        <v>336545</v>
      </c>
      <c r="F1490" s="5">
        <v>0.77429346480932704</v>
      </c>
      <c r="G1490" s="5">
        <v>25.8006599666098</v>
      </c>
      <c r="H1490" s="5">
        <v>0</v>
      </c>
      <c r="I1490" s="2" t="b">
        <f>TRUE()</f>
        <v>1</v>
      </c>
      <c r="J1490" s="2" t="s">
        <v>1977</v>
      </c>
      <c r="K1490" s="2" t="b">
        <f>FALSE()</f>
        <v>0</v>
      </c>
    </row>
    <row r="1491" spans="1:11" x14ac:dyDescent="0.2">
      <c r="A1491" s="2" t="s">
        <v>844</v>
      </c>
      <c r="B1491" s="2" t="s">
        <v>845</v>
      </c>
      <c r="C1491" s="2" t="s">
        <v>2069</v>
      </c>
      <c r="D1491" s="2" t="s">
        <v>58</v>
      </c>
      <c r="E1491" s="2">
        <v>352414</v>
      </c>
      <c r="F1491" s="5">
        <v>-7.8856183393465507E-2</v>
      </c>
      <c r="G1491" s="5">
        <v>8.9743114011539902</v>
      </c>
      <c r="H1491" s="5">
        <v>3.0188679245283E-3</v>
      </c>
      <c r="I1491" s="2" t="b">
        <f>TRUE()</f>
        <v>1</v>
      </c>
      <c r="J1491" s="2" t="s">
        <v>1988</v>
      </c>
      <c r="K1491" s="2" t="b">
        <f>TRUE()</f>
        <v>1</v>
      </c>
    </row>
    <row r="1492" spans="1:11" x14ac:dyDescent="0.2">
      <c r="A1492" s="2" t="s">
        <v>387</v>
      </c>
      <c r="B1492" s="2" t="s">
        <v>388</v>
      </c>
      <c r="C1492" s="2" t="s">
        <v>2043</v>
      </c>
      <c r="D1492" s="2" t="s">
        <v>58</v>
      </c>
      <c r="E1492" s="2">
        <v>357453</v>
      </c>
      <c r="F1492" s="5">
        <v>-0.174360971452585</v>
      </c>
      <c r="G1492" s="5">
        <v>12.1165685519035</v>
      </c>
      <c r="H1492" s="5">
        <v>1.6000000000000001E-3</v>
      </c>
      <c r="I1492" s="2" t="b">
        <f>TRUE()</f>
        <v>1</v>
      </c>
      <c r="J1492" s="2" t="s">
        <v>1981</v>
      </c>
      <c r="K1492" s="2" t="b">
        <f>FALSE()</f>
        <v>0</v>
      </c>
    </row>
    <row r="1493" spans="1:11" x14ac:dyDescent="0.2">
      <c r="A1493" s="2" t="s">
        <v>1632</v>
      </c>
      <c r="B1493" s="2" t="s">
        <v>1632</v>
      </c>
      <c r="C1493" s="2" t="s">
        <v>1989</v>
      </c>
      <c r="D1493" s="2" t="s">
        <v>58</v>
      </c>
      <c r="E1493" s="2">
        <v>372365</v>
      </c>
      <c r="F1493" s="5">
        <v>0.27491633035955698</v>
      </c>
      <c r="G1493" s="5">
        <v>28.283721085454701</v>
      </c>
      <c r="H1493" s="5">
        <v>0</v>
      </c>
      <c r="I1493" s="2" t="b">
        <f>TRUE()</f>
        <v>1</v>
      </c>
      <c r="J1493" s="2" t="s">
        <v>1977</v>
      </c>
      <c r="K1493" s="2" t="b">
        <f>FALSE()</f>
        <v>0</v>
      </c>
    </row>
    <row r="1494" spans="1:11" x14ac:dyDescent="0.2">
      <c r="A1494" s="2" t="s">
        <v>196</v>
      </c>
      <c r="B1494" s="2" t="s">
        <v>197</v>
      </c>
      <c r="C1494" s="2" t="s">
        <v>1984</v>
      </c>
      <c r="D1494" s="2" t="s">
        <v>58</v>
      </c>
      <c r="E1494" s="2">
        <v>503724</v>
      </c>
      <c r="F1494" s="5">
        <v>0.30492474829593402</v>
      </c>
      <c r="G1494" s="5">
        <v>17.5577444104736</v>
      </c>
      <c r="H1494" s="5">
        <v>0</v>
      </c>
      <c r="I1494" s="2" t="b">
        <f>TRUE()</f>
        <v>1</v>
      </c>
      <c r="J1494" s="2" t="s">
        <v>1977</v>
      </c>
      <c r="K1494" s="2" t="b">
        <f>FALSE()</f>
        <v>0</v>
      </c>
    </row>
    <row r="1495" spans="1:11" x14ac:dyDescent="0.2">
      <c r="A1495" s="2" t="s">
        <v>56</v>
      </c>
      <c r="B1495" s="2" t="s">
        <v>57</v>
      </c>
      <c r="C1495" s="2" t="s">
        <v>2006</v>
      </c>
      <c r="D1495" s="2" t="s">
        <v>58</v>
      </c>
      <c r="E1495" s="2">
        <v>517958</v>
      </c>
      <c r="F1495" s="5">
        <v>0.11656789883021899</v>
      </c>
      <c r="G1495" s="5">
        <v>29.143305317861198</v>
      </c>
      <c r="H1495" s="5">
        <v>0</v>
      </c>
      <c r="I1495" s="2" t="b">
        <f>TRUE()</f>
        <v>1</v>
      </c>
      <c r="J1495" s="2" t="s">
        <v>1977</v>
      </c>
      <c r="K1495" s="2" t="b">
        <f>FALSE()</f>
        <v>0</v>
      </c>
    </row>
    <row r="1496" spans="1:11" x14ac:dyDescent="0.2">
      <c r="A1496" s="2" t="s">
        <v>709</v>
      </c>
      <c r="B1496" s="2" t="s">
        <v>710</v>
      </c>
      <c r="C1496" s="2" t="s">
        <v>2069</v>
      </c>
      <c r="D1496" s="2" t="s">
        <v>58</v>
      </c>
      <c r="E1496" s="2">
        <v>531725</v>
      </c>
      <c r="F1496" s="5">
        <v>0.12480074969100299</v>
      </c>
      <c r="G1496" s="5">
        <v>9.5889178995806308</v>
      </c>
      <c r="H1496" s="5">
        <v>1.98863636363636E-3</v>
      </c>
      <c r="I1496" s="2" t="b">
        <f>TRUE()</f>
        <v>1</v>
      </c>
      <c r="J1496" s="2" t="s">
        <v>1988</v>
      </c>
      <c r="K1496" s="2" t="b">
        <f>FALSE()</f>
        <v>0</v>
      </c>
    </row>
    <row r="1497" spans="1:11" x14ac:dyDescent="0.2">
      <c r="A1497" s="2" t="s">
        <v>2278</v>
      </c>
      <c r="B1497" s="2" t="s">
        <v>2279</v>
      </c>
      <c r="C1497" s="2" t="s">
        <v>2280</v>
      </c>
      <c r="D1497" s="2" t="s">
        <v>58</v>
      </c>
      <c r="E1497" s="2">
        <v>622915</v>
      </c>
      <c r="F1497" s="5">
        <v>2.5898932879844499E-2</v>
      </c>
      <c r="G1497" s="5">
        <v>7.1640394992919703</v>
      </c>
      <c r="H1497" s="5">
        <v>1.53412885248658E-2</v>
      </c>
      <c r="I1497" s="2" t="b">
        <f>FALSE()</f>
        <v>0</v>
      </c>
      <c r="J1497" s="2" t="s">
        <v>2198</v>
      </c>
      <c r="K1497" s="2" t="b">
        <f>TRUE()</f>
        <v>1</v>
      </c>
    </row>
    <row r="1498" spans="1:11" x14ac:dyDescent="0.2">
      <c r="A1498" s="2" t="s">
        <v>713</v>
      </c>
      <c r="B1498" s="2" t="s">
        <v>714</v>
      </c>
      <c r="C1498" s="2" t="s">
        <v>2044</v>
      </c>
      <c r="D1498" s="2" t="s">
        <v>58</v>
      </c>
      <c r="E1498" s="2">
        <v>629502</v>
      </c>
      <c r="F1498" s="5">
        <v>0.10871364449445001</v>
      </c>
      <c r="G1498" s="5">
        <v>9.2829021184039497</v>
      </c>
      <c r="H1498" s="5">
        <v>2.3285899094437298E-3</v>
      </c>
      <c r="I1498" s="2" t="b">
        <f>TRUE()</f>
        <v>1</v>
      </c>
      <c r="J1498" s="2" t="s">
        <v>1988</v>
      </c>
      <c r="K1498" s="2" t="b">
        <f>TRUE()</f>
        <v>1</v>
      </c>
    </row>
    <row r="1499" spans="1:11" x14ac:dyDescent="0.2">
      <c r="A1499" s="2" t="s">
        <v>721</v>
      </c>
      <c r="B1499" s="2" t="s">
        <v>722</v>
      </c>
      <c r="C1499" s="2" t="s">
        <v>2003</v>
      </c>
      <c r="D1499" s="2" t="s">
        <v>58</v>
      </c>
      <c r="E1499" s="2">
        <v>739951</v>
      </c>
      <c r="F1499" s="5">
        <v>-0.63919224649444095</v>
      </c>
      <c r="G1499" s="5">
        <v>22.995668873330001</v>
      </c>
      <c r="H1499" s="5">
        <v>0</v>
      </c>
      <c r="I1499" s="2" t="b">
        <f>TRUE()</f>
        <v>1</v>
      </c>
      <c r="J1499" s="2" t="s">
        <v>1977</v>
      </c>
      <c r="K1499" s="2" t="b">
        <f>FALSE()</f>
        <v>0</v>
      </c>
    </row>
    <row r="1500" spans="1:11" x14ac:dyDescent="0.2">
      <c r="A1500" s="2" t="s">
        <v>1493</v>
      </c>
      <c r="B1500" s="2" t="s">
        <v>1493</v>
      </c>
      <c r="C1500" s="2" t="s">
        <v>2281</v>
      </c>
      <c r="D1500" s="2" t="s">
        <v>74</v>
      </c>
      <c r="E1500" s="2">
        <v>14933</v>
      </c>
      <c r="F1500" s="5">
        <v>0.51918682511793501</v>
      </c>
      <c r="G1500" s="5">
        <v>13.539524808824901</v>
      </c>
      <c r="H1500" s="5">
        <v>0</v>
      </c>
      <c r="I1500" s="2" t="b">
        <f>FALSE()</f>
        <v>0</v>
      </c>
      <c r="J1500" s="2" t="s">
        <v>2282</v>
      </c>
      <c r="K1500" s="2" t="b">
        <f>FALSE()</f>
        <v>0</v>
      </c>
    </row>
    <row r="1501" spans="1:11" x14ac:dyDescent="0.2">
      <c r="A1501" s="2" t="s">
        <v>2283</v>
      </c>
      <c r="B1501" s="2" t="s">
        <v>2283</v>
      </c>
      <c r="C1501" s="2" t="s">
        <v>2284</v>
      </c>
      <c r="D1501" s="2" t="s">
        <v>74</v>
      </c>
      <c r="E1501" s="2">
        <v>15285</v>
      </c>
      <c r="F1501" s="5">
        <v>1.0101926239204</v>
      </c>
      <c r="G1501" s="5">
        <v>7.2302561282682296</v>
      </c>
      <c r="H1501" s="5">
        <v>1.3915453269717101E-2</v>
      </c>
      <c r="I1501" s="2" t="b">
        <f>FALSE()</f>
        <v>0</v>
      </c>
      <c r="J1501" s="2" t="s">
        <v>2285</v>
      </c>
      <c r="K1501" s="2" t="b">
        <f>FALSE()</f>
        <v>0</v>
      </c>
    </row>
    <row r="1502" spans="1:11" x14ac:dyDescent="0.2">
      <c r="A1502" s="2" t="s">
        <v>2286</v>
      </c>
      <c r="B1502" s="2" t="s">
        <v>2287</v>
      </c>
      <c r="C1502" s="2" t="s">
        <v>2069</v>
      </c>
      <c r="D1502" s="2" t="s">
        <v>74</v>
      </c>
      <c r="E1502" s="2">
        <v>30079</v>
      </c>
      <c r="F1502" s="5">
        <v>8.8037059103781803E-2</v>
      </c>
      <c r="G1502" s="5">
        <v>9.3934905610760104</v>
      </c>
      <c r="H1502" s="5">
        <v>2.0915032679738599E-3</v>
      </c>
      <c r="I1502" s="2" t="b">
        <f>TRUE()</f>
        <v>1</v>
      </c>
      <c r="J1502" s="2" t="s">
        <v>1988</v>
      </c>
      <c r="K1502" s="2" t="b">
        <f>FALSE()</f>
        <v>0</v>
      </c>
    </row>
    <row r="1503" spans="1:11" x14ac:dyDescent="0.2">
      <c r="A1503" s="2" t="s">
        <v>416</v>
      </c>
      <c r="B1503" s="2" t="s">
        <v>417</v>
      </c>
      <c r="C1503" s="2" t="s">
        <v>2034</v>
      </c>
      <c r="D1503" s="2" t="s">
        <v>74</v>
      </c>
      <c r="E1503" s="2">
        <v>41043</v>
      </c>
      <c r="F1503" s="5">
        <v>-9.9101516435758596E-2</v>
      </c>
      <c r="G1503" s="5">
        <v>6.8792788302322601</v>
      </c>
      <c r="H1503" s="5">
        <v>2.5176822737248299E-2</v>
      </c>
      <c r="I1503" s="2" t="b">
        <f>FALSE()</f>
        <v>0</v>
      </c>
      <c r="J1503" s="2" t="s">
        <v>2035</v>
      </c>
      <c r="K1503" s="2" t="b">
        <f>FALSE()</f>
        <v>0</v>
      </c>
    </row>
    <row r="1504" spans="1:11" x14ac:dyDescent="0.2">
      <c r="A1504" s="2" t="s">
        <v>2288</v>
      </c>
      <c r="B1504" s="2" t="s">
        <v>2289</v>
      </c>
      <c r="C1504" s="2" t="s">
        <v>2022</v>
      </c>
      <c r="D1504" s="2" t="s">
        <v>74</v>
      </c>
      <c r="E1504" s="2">
        <v>115312</v>
      </c>
      <c r="F1504" s="5">
        <v>0.31023300600078701</v>
      </c>
      <c r="G1504" s="5">
        <v>6.9336744260637504</v>
      </c>
      <c r="H1504" s="5">
        <v>2.2607206763577602E-2</v>
      </c>
      <c r="I1504" s="2" t="b">
        <f>TRUE()</f>
        <v>1</v>
      </c>
      <c r="J1504" s="2" t="s">
        <v>1977</v>
      </c>
      <c r="K1504" s="2" t="b">
        <f>TRUE()</f>
        <v>1</v>
      </c>
    </row>
    <row r="1505" spans="1:11" x14ac:dyDescent="0.2">
      <c r="A1505" s="2" t="s">
        <v>850</v>
      </c>
      <c r="B1505" s="2" t="s">
        <v>851</v>
      </c>
      <c r="C1505" s="2" t="s">
        <v>1989</v>
      </c>
      <c r="D1505" s="2" t="s">
        <v>74</v>
      </c>
      <c r="E1505" s="2">
        <v>128512</v>
      </c>
      <c r="F1505" s="5">
        <v>0.78692225435557595</v>
      </c>
      <c r="G1505" s="5">
        <v>16.810763130473699</v>
      </c>
      <c r="H1505" s="5">
        <v>0</v>
      </c>
      <c r="I1505" s="2" t="b">
        <f>TRUE()</f>
        <v>1</v>
      </c>
      <c r="J1505" s="2" t="s">
        <v>1977</v>
      </c>
      <c r="K1505" s="2" t="b">
        <f>TRUE()</f>
        <v>1</v>
      </c>
    </row>
    <row r="1506" spans="1:11" x14ac:dyDescent="0.2">
      <c r="A1506" s="2" t="s">
        <v>1499</v>
      </c>
      <c r="B1506" s="2" t="s">
        <v>1500</v>
      </c>
      <c r="C1506" s="2" t="s">
        <v>2009</v>
      </c>
      <c r="D1506" s="2" t="s">
        <v>74</v>
      </c>
      <c r="E1506" s="2">
        <v>135790</v>
      </c>
      <c r="F1506" s="5">
        <v>-3.4876092396822503E-2</v>
      </c>
      <c r="G1506" s="5">
        <v>8.6656828315905106</v>
      </c>
      <c r="H1506" s="5">
        <v>3.1591737545565001E-3</v>
      </c>
      <c r="I1506" s="2" t="b">
        <f>TRUE()</f>
        <v>1</v>
      </c>
      <c r="J1506" s="2" t="s">
        <v>1988</v>
      </c>
      <c r="K1506" s="2" t="b">
        <f>FALSE()</f>
        <v>0</v>
      </c>
    </row>
    <row r="1507" spans="1:11" x14ac:dyDescent="0.2">
      <c r="A1507" s="2" t="s">
        <v>2290</v>
      </c>
      <c r="B1507" s="2" t="s">
        <v>2291</v>
      </c>
      <c r="C1507" s="2" t="s">
        <v>1989</v>
      </c>
      <c r="D1507" s="2" t="s">
        <v>74</v>
      </c>
      <c r="E1507" s="2">
        <v>194271</v>
      </c>
      <c r="F1507" s="5">
        <v>0.57061974784123004</v>
      </c>
      <c r="G1507" s="5">
        <v>37.404337367453799</v>
      </c>
      <c r="H1507" s="5">
        <v>0</v>
      </c>
      <c r="I1507" s="2" t="b">
        <f>TRUE()</f>
        <v>1</v>
      </c>
      <c r="J1507" s="2" t="s">
        <v>1977</v>
      </c>
      <c r="K1507" s="2" t="b">
        <f>TRUE()</f>
        <v>1</v>
      </c>
    </row>
    <row r="1508" spans="1:11" x14ac:dyDescent="0.2">
      <c r="A1508" s="2" t="s">
        <v>2292</v>
      </c>
      <c r="B1508" s="2" t="s">
        <v>2293</v>
      </c>
      <c r="C1508" s="2" t="s">
        <v>2031</v>
      </c>
      <c r="D1508" s="2" t="s">
        <v>74</v>
      </c>
      <c r="E1508" s="2">
        <v>220095</v>
      </c>
      <c r="F1508" s="5">
        <v>0.26318045178902499</v>
      </c>
      <c r="G1508" s="5">
        <v>6.69283835371139</v>
      </c>
      <c r="H1508" s="5">
        <v>3.3046280412787503E-2</v>
      </c>
      <c r="I1508" s="2" t="b">
        <f>TRUE()</f>
        <v>1</v>
      </c>
      <c r="J1508" s="2" t="s">
        <v>1977</v>
      </c>
      <c r="K1508" s="2" t="b">
        <f>FALSE()</f>
        <v>0</v>
      </c>
    </row>
    <row r="1509" spans="1:11" x14ac:dyDescent="0.2">
      <c r="A1509" s="2" t="s">
        <v>1513</v>
      </c>
      <c r="B1509" s="2" t="s">
        <v>1514</v>
      </c>
      <c r="C1509" s="2" t="s">
        <v>2060</v>
      </c>
      <c r="D1509" s="2" t="s">
        <v>74</v>
      </c>
      <c r="E1509" s="2">
        <v>297553</v>
      </c>
      <c r="F1509" s="5">
        <v>6.2579904502409495E-2</v>
      </c>
      <c r="G1509" s="5">
        <v>7.6703979805715097</v>
      </c>
      <c r="H1509" s="5">
        <v>8.2018927444794908E-3</v>
      </c>
      <c r="I1509" s="2" t="b">
        <f>FALSE()</f>
        <v>0</v>
      </c>
      <c r="J1509" s="2" t="s">
        <v>1998</v>
      </c>
      <c r="K1509" s="2" t="b">
        <f>FALSE()</f>
        <v>0</v>
      </c>
    </row>
    <row r="1510" spans="1:11" x14ac:dyDescent="0.2">
      <c r="A1510" s="2" t="s">
        <v>533</v>
      </c>
      <c r="B1510" s="2" t="s">
        <v>534</v>
      </c>
      <c r="C1510" s="2" t="s">
        <v>2056</v>
      </c>
      <c r="D1510" s="2" t="s">
        <v>74</v>
      </c>
      <c r="E1510" s="2">
        <v>303121</v>
      </c>
      <c r="F1510" s="5">
        <v>-4.3928900508244197E-2</v>
      </c>
      <c r="G1510" s="5">
        <v>16.733755204548899</v>
      </c>
      <c r="H1510" s="5">
        <v>0</v>
      </c>
      <c r="I1510" s="2" t="b">
        <f>TRUE()</f>
        <v>1</v>
      </c>
      <c r="J1510" s="2" t="s">
        <v>1977</v>
      </c>
      <c r="K1510" s="2" t="b">
        <f>FALSE()</f>
        <v>0</v>
      </c>
    </row>
    <row r="1511" spans="1:11" x14ac:dyDescent="0.2">
      <c r="A1511" s="2" t="s">
        <v>2294</v>
      </c>
      <c r="B1511" s="2" t="s">
        <v>2295</v>
      </c>
      <c r="C1511" s="2" t="s">
        <v>2056</v>
      </c>
      <c r="D1511" s="2" t="s">
        <v>74</v>
      </c>
      <c r="E1511" s="2">
        <v>377140</v>
      </c>
      <c r="F1511" s="5">
        <v>-3.0728141563005101E-2</v>
      </c>
      <c r="G1511" s="5">
        <v>8.3317475294741392</v>
      </c>
      <c r="H1511" s="5">
        <v>4.4032444959443799E-3</v>
      </c>
      <c r="I1511" s="2" t="b">
        <f>TRUE()</f>
        <v>1</v>
      </c>
      <c r="J1511" s="2" t="s">
        <v>1977</v>
      </c>
      <c r="K1511" s="2" t="b">
        <f>FALSE()</f>
        <v>0</v>
      </c>
    </row>
    <row r="1512" spans="1:11" x14ac:dyDescent="0.2">
      <c r="A1512" s="2" t="s">
        <v>2296</v>
      </c>
      <c r="B1512" s="2" t="s">
        <v>2296</v>
      </c>
      <c r="C1512" s="2" t="s">
        <v>2297</v>
      </c>
      <c r="D1512" s="2" t="s">
        <v>74</v>
      </c>
      <c r="E1512" s="2">
        <v>381965</v>
      </c>
      <c r="F1512" s="5">
        <v>-0.210288354582128</v>
      </c>
      <c r="G1512" s="5">
        <v>8.3494611275395396</v>
      </c>
      <c r="H1512" s="5">
        <v>4.4032444959443799E-3</v>
      </c>
      <c r="I1512" s="2" t="b">
        <f>FALSE()</f>
        <v>0</v>
      </c>
      <c r="J1512" s="2" t="s">
        <v>2035</v>
      </c>
      <c r="K1512" s="2" t="b">
        <f>FALSE()</f>
        <v>0</v>
      </c>
    </row>
    <row r="1513" spans="1:11" x14ac:dyDescent="0.2">
      <c r="A1513" s="2" t="s">
        <v>1962</v>
      </c>
      <c r="B1513" s="2" t="s">
        <v>1963</v>
      </c>
      <c r="C1513" s="2" t="s">
        <v>2002</v>
      </c>
      <c r="D1513" s="2" t="s">
        <v>74</v>
      </c>
      <c r="E1513" s="2">
        <v>404950</v>
      </c>
      <c r="F1513" s="5">
        <v>-6.1592784284493697E-2</v>
      </c>
      <c r="G1513" s="5">
        <v>7.4211211635523702</v>
      </c>
      <c r="H1513" s="5">
        <v>1.0942249240121601E-2</v>
      </c>
      <c r="I1513" s="2" t="b">
        <f>TRUE()</f>
        <v>1</v>
      </c>
      <c r="J1513" s="2" t="s">
        <v>1988</v>
      </c>
      <c r="K1513" s="2" t="b">
        <f>FALSE()</f>
        <v>0</v>
      </c>
    </row>
    <row r="1514" spans="1:11" x14ac:dyDescent="0.2">
      <c r="A1514" s="2" t="s">
        <v>2298</v>
      </c>
      <c r="B1514" s="2" t="s">
        <v>2299</v>
      </c>
      <c r="C1514" s="2" t="s">
        <v>1989</v>
      </c>
      <c r="D1514" s="2" t="s">
        <v>74</v>
      </c>
      <c r="E1514" s="2">
        <v>407764</v>
      </c>
      <c r="F1514" s="5">
        <v>0.116984323793317</v>
      </c>
      <c r="G1514" s="5">
        <v>18.783415660922099</v>
      </c>
      <c r="H1514" s="5">
        <v>0</v>
      </c>
      <c r="I1514" s="2" t="b">
        <f>TRUE()</f>
        <v>1</v>
      </c>
      <c r="J1514" s="2" t="s">
        <v>1977</v>
      </c>
      <c r="K1514" s="2" t="b">
        <f>FALSE()</f>
        <v>0</v>
      </c>
    </row>
    <row r="1515" spans="1:11" x14ac:dyDescent="0.2">
      <c r="A1515" s="2" t="s">
        <v>421</v>
      </c>
      <c r="B1515" s="2" t="s">
        <v>422</v>
      </c>
      <c r="C1515" s="2" t="s">
        <v>1984</v>
      </c>
      <c r="D1515" s="2" t="s">
        <v>74</v>
      </c>
      <c r="E1515" s="2">
        <v>432588</v>
      </c>
      <c r="F1515" s="5">
        <v>-0.122920792620742</v>
      </c>
      <c r="G1515" s="5">
        <v>23.223699885811499</v>
      </c>
      <c r="H1515" s="5">
        <v>0</v>
      </c>
      <c r="I1515" s="2" t="b">
        <f>TRUE()</f>
        <v>1</v>
      </c>
      <c r="J1515" s="2" t="s">
        <v>1977</v>
      </c>
      <c r="K1515" s="2" t="b">
        <f>TRUE()</f>
        <v>1</v>
      </c>
    </row>
    <row r="1516" spans="1:11" x14ac:dyDescent="0.2">
      <c r="A1516" s="2" t="s">
        <v>536</v>
      </c>
      <c r="B1516" s="2" t="s">
        <v>537</v>
      </c>
      <c r="C1516" s="2" t="s">
        <v>2003</v>
      </c>
      <c r="D1516" s="2" t="s">
        <v>74</v>
      </c>
      <c r="E1516" s="2">
        <v>498096</v>
      </c>
      <c r="F1516" s="5">
        <v>-6.6509166566186398E-2</v>
      </c>
      <c r="G1516" s="5">
        <v>9.6475590559867204</v>
      </c>
      <c r="H1516" s="5">
        <v>1.98863636363636E-3</v>
      </c>
      <c r="I1516" s="2" t="b">
        <f>TRUE()</f>
        <v>1</v>
      </c>
      <c r="J1516" s="2" t="s">
        <v>1977</v>
      </c>
      <c r="K1516" s="2" t="b">
        <f>FALSE()</f>
        <v>0</v>
      </c>
    </row>
    <row r="1517" spans="1:11" x14ac:dyDescent="0.2">
      <c r="A1517" s="2" t="s">
        <v>2300</v>
      </c>
      <c r="B1517" s="2" t="s">
        <v>2301</v>
      </c>
      <c r="C1517" s="2" t="s">
        <v>2050</v>
      </c>
      <c r="D1517" s="2" t="s">
        <v>74</v>
      </c>
      <c r="E1517" s="2">
        <v>503517</v>
      </c>
      <c r="F1517" s="5">
        <v>0.146999331257988</v>
      </c>
      <c r="G1517" s="5">
        <v>6.4888686262951998</v>
      </c>
      <c r="H1517" s="5">
        <v>4.5432211895600601E-2</v>
      </c>
      <c r="I1517" s="2" t="b">
        <f>TRUE()</f>
        <v>1</v>
      </c>
      <c r="J1517" s="2" t="s">
        <v>1977</v>
      </c>
      <c r="K1517" s="2" t="b">
        <f>FALSE()</f>
        <v>0</v>
      </c>
    </row>
    <row r="1518" spans="1:11" x14ac:dyDescent="0.2">
      <c r="A1518" s="2" t="s">
        <v>752</v>
      </c>
      <c r="B1518" s="2" t="s">
        <v>753</v>
      </c>
      <c r="C1518" s="2" t="s">
        <v>2049</v>
      </c>
      <c r="D1518" s="2" t="s">
        <v>74</v>
      </c>
      <c r="E1518" s="2">
        <v>528838</v>
      </c>
      <c r="F1518" s="5">
        <v>0.111635165280956</v>
      </c>
      <c r="G1518" s="5">
        <v>7.4472337510619404</v>
      </c>
      <c r="H1518" s="5">
        <v>1.0619285836373799E-2</v>
      </c>
      <c r="I1518" s="2" t="b">
        <f>TRUE()</f>
        <v>1</v>
      </c>
      <c r="J1518" s="2" t="s">
        <v>1988</v>
      </c>
      <c r="K1518" s="2" t="b">
        <f>FALSE()</f>
        <v>0</v>
      </c>
    </row>
    <row r="1519" spans="1:11" x14ac:dyDescent="0.2">
      <c r="A1519" s="2" t="s">
        <v>2302</v>
      </c>
      <c r="B1519" s="2" t="s">
        <v>2303</v>
      </c>
      <c r="C1519" s="2" t="s">
        <v>2043</v>
      </c>
      <c r="D1519" s="2" t="s">
        <v>74</v>
      </c>
      <c r="E1519" s="2">
        <v>535018</v>
      </c>
      <c r="F1519" s="5">
        <v>-6.8288530876327094E-2</v>
      </c>
      <c r="G1519" s="5">
        <v>7.5597911718829298</v>
      </c>
      <c r="H1519" s="5">
        <v>8.6776859504132196E-3</v>
      </c>
      <c r="I1519" s="2" t="b">
        <f>TRUE()</f>
        <v>1</v>
      </c>
      <c r="J1519" s="2" t="s">
        <v>1981</v>
      </c>
      <c r="K1519" s="2" t="b">
        <f>FALSE()</f>
        <v>0</v>
      </c>
    </row>
    <row r="1520" spans="1:11" x14ac:dyDescent="0.2">
      <c r="A1520" s="2" t="s">
        <v>425</v>
      </c>
      <c r="B1520" s="2" t="s">
        <v>426</v>
      </c>
      <c r="C1520" s="2" t="s">
        <v>1989</v>
      </c>
      <c r="D1520" s="2" t="s">
        <v>74</v>
      </c>
      <c r="E1520" s="2">
        <v>550464</v>
      </c>
      <c r="F1520" s="5">
        <v>0.24339568664580599</v>
      </c>
      <c r="G1520" s="5">
        <v>65.469675393213606</v>
      </c>
      <c r="H1520" s="5">
        <v>0</v>
      </c>
      <c r="I1520" s="2" t="b">
        <f>TRUE()</f>
        <v>1</v>
      </c>
      <c r="J1520" s="2" t="s">
        <v>1977</v>
      </c>
      <c r="K1520" s="2" t="b">
        <f>FALSE()</f>
        <v>0</v>
      </c>
    </row>
    <row r="1521" spans="1:11" x14ac:dyDescent="0.2">
      <c r="A1521" s="2" t="s">
        <v>1519</v>
      </c>
      <c r="B1521" s="2" t="s">
        <v>1519</v>
      </c>
      <c r="C1521" s="2" t="s">
        <v>2072</v>
      </c>
      <c r="D1521" s="2" t="s">
        <v>74</v>
      </c>
      <c r="E1521" s="2">
        <v>582233</v>
      </c>
      <c r="F1521" s="5">
        <v>0.15773538177375099</v>
      </c>
      <c r="G1521" s="5">
        <v>8.7576720315401708</v>
      </c>
      <c r="H1521" s="5">
        <v>3.1591737545565001E-3</v>
      </c>
      <c r="I1521" s="2" t="b">
        <f>TRUE()</f>
        <v>1</v>
      </c>
      <c r="J1521" s="2" t="s">
        <v>1988</v>
      </c>
      <c r="K1521" s="2" t="b">
        <f>FALSE()</f>
        <v>0</v>
      </c>
    </row>
    <row r="1522" spans="1:11" x14ac:dyDescent="0.2">
      <c r="A1522" s="2" t="s">
        <v>1967</v>
      </c>
      <c r="B1522" s="2" t="s">
        <v>1968</v>
      </c>
      <c r="C1522" s="2" t="s">
        <v>2010</v>
      </c>
      <c r="D1522" s="2" t="s">
        <v>74</v>
      </c>
      <c r="E1522" s="2">
        <v>623527</v>
      </c>
      <c r="F1522" s="5">
        <v>1.53294191528917E-2</v>
      </c>
      <c r="G1522" s="5">
        <v>6.6287816180931003</v>
      </c>
      <c r="H1522" s="5">
        <v>3.6138295310505199E-2</v>
      </c>
      <c r="I1522" s="2" t="b">
        <f>TRUE()</f>
        <v>1</v>
      </c>
      <c r="J1522" s="2" t="s">
        <v>1977</v>
      </c>
      <c r="K1522" s="2" t="b">
        <f>TRUE()</f>
        <v>1</v>
      </c>
    </row>
    <row r="1523" spans="1:11" x14ac:dyDescent="0.2">
      <c r="A1523" s="2" t="s">
        <v>2304</v>
      </c>
      <c r="B1523" s="2" t="s">
        <v>2305</v>
      </c>
      <c r="C1523" s="2" t="s">
        <v>2306</v>
      </c>
      <c r="D1523" s="2" t="s">
        <v>74</v>
      </c>
      <c r="E1523" s="2">
        <v>664960</v>
      </c>
      <c r="F1523" s="5">
        <v>-1.1753681356379501E-2</v>
      </c>
      <c r="G1523" s="5">
        <v>7.1184465533190799</v>
      </c>
      <c r="H1523" s="5">
        <v>1.6395943803875601E-2</v>
      </c>
      <c r="I1523" s="2" t="b">
        <f>FALSE()</f>
        <v>0</v>
      </c>
      <c r="J1523" s="2" t="s">
        <v>2249</v>
      </c>
      <c r="K1523" s="2" t="b">
        <f>TRUE()</f>
        <v>1</v>
      </c>
    </row>
    <row r="1524" spans="1:11" x14ac:dyDescent="0.2">
      <c r="A1524" s="2" t="s">
        <v>431</v>
      </c>
      <c r="B1524" s="2" t="s">
        <v>432</v>
      </c>
      <c r="C1524" s="2" t="s">
        <v>1976</v>
      </c>
      <c r="D1524" s="2" t="s">
        <v>74</v>
      </c>
      <c r="E1524" s="2">
        <v>700594</v>
      </c>
      <c r="F1524" s="5">
        <v>-3.6918860453992702E-2</v>
      </c>
      <c r="G1524" s="5">
        <v>14.5316894122727</v>
      </c>
      <c r="H1524" s="5">
        <v>0</v>
      </c>
      <c r="I1524" s="2" t="b">
        <f>TRUE()</f>
        <v>1</v>
      </c>
      <c r="J1524" s="2" t="s">
        <v>1977</v>
      </c>
      <c r="K1524" s="2" t="b">
        <f>FALSE()</f>
        <v>0</v>
      </c>
    </row>
    <row r="1525" spans="1:11" x14ac:dyDescent="0.2">
      <c r="A1525" s="2" t="s">
        <v>2307</v>
      </c>
      <c r="B1525" s="2" t="s">
        <v>2307</v>
      </c>
      <c r="C1525" s="2" t="s">
        <v>2026</v>
      </c>
      <c r="D1525" s="2" t="s">
        <v>74</v>
      </c>
      <c r="E1525" s="2">
        <v>728624</v>
      </c>
      <c r="F1525" s="5">
        <v>0.113110802507234</v>
      </c>
      <c r="G1525" s="5">
        <v>9.9700480544123806</v>
      </c>
      <c r="H1525" s="5">
        <v>1.98863636363636E-3</v>
      </c>
      <c r="I1525" s="2" t="b">
        <f>TRUE()</f>
        <v>1</v>
      </c>
      <c r="J1525" s="2" t="s">
        <v>1977</v>
      </c>
      <c r="K1525" s="2" t="b">
        <f>TRUE()</f>
        <v>1</v>
      </c>
    </row>
    <row r="1526" spans="1:11" x14ac:dyDescent="0.2">
      <c r="A1526" s="2" t="s">
        <v>2308</v>
      </c>
      <c r="B1526" s="2" t="s">
        <v>2309</v>
      </c>
      <c r="C1526" s="2" t="s">
        <v>2056</v>
      </c>
      <c r="D1526" s="2" t="s">
        <v>74</v>
      </c>
      <c r="E1526" s="2">
        <v>767752</v>
      </c>
      <c r="F1526" s="5">
        <v>-0.102940714894164</v>
      </c>
      <c r="G1526" s="5">
        <v>7.4740651721406399</v>
      </c>
      <c r="H1526" s="5">
        <v>9.9049500774693999E-3</v>
      </c>
      <c r="I1526" s="2" t="b">
        <f>TRUE()</f>
        <v>1</v>
      </c>
      <c r="J1526" s="2" t="s">
        <v>1977</v>
      </c>
      <c r="K1526" s="2" t="b">
        <f>FALSE()</f>
        <v>0</v>
      </c>
    </row>
    <row r="1527" spans="1:11" x14ac:dyDescent="0.2">
      <c r="A1527" s="2" t="s">
        <v>556</v>
      </c>
      <c r="B1527" s="2" t="s">
        <v>557</v>
      </c>
      <c r="C1527" s="2" t="s">
        <v>2002</v>
      </c>
      <c r="D1527" s="2" t="s">
        <v>74</v>
      </c>
      <c r="E1527" s="2">
        <v>822620</v>
      </c>
      <c r="F1527" s="5">
        <v>-0.21434014001334101</v>
      </c>
      <c r="G1527" s="5">
        <v>18.3256166013979</v>
      </c>
      <c r="H1527" s="5">
        <v>0</v>
      </c>
      <c r="I1527" s="2" t="b">
        <f>TRUE()</f>
        <v>1</v>
      </c>
      <c r="J1527" s="2" t="s">
        <v>1988</v>
      </c>
      <c r="K1527" s="2" t="b">
        <f>FALSE()</f>
        <v>0</v>
      </c>
    </row>
    <row r="1528" spans="1:11" x14ac:dyDescent="0.2">
      <c r="A1528" s="2" t="s">
        <v>434</v>
      </c>
      <c r="B1528" s="2" t="s">
        <v>435</v>
      </c>
      <c r="C1528" s="2" t="s">
        <v>1989</v>
      </c>
      <c r="D1528" s="2" t="s">
        <v>74</v>
      </c>
      <c r="E1528" s="2">
        <v>829918</v>
      </c>
      <c r="F1528" s="5">
        <v>0.237245709468417</v>
      </c>
      <c r="G1528" s="5">
        <v>69.0956899788507</v>
      </c>
      <c r="H1528" s="5">
        <v>0</v>
      </c>
      <c r="I1528" s="2" t="b">
        <f>TRUE()</f>
        <v>1</v>
      </c>
      <c r="J1528" s="2" t="s">
        <v>1977</v>
      </c>
      <c r="K1528" s="2" t="b">
        <f>TRUE()</f>
        <v>1</v>
      </c>
    </row>
    <row r="1529" spans="1:11" x14ac:dyDescent="0.2">
      <c r="A1529" s="2" t="s">
        <v>538</v>
      </c>
      <c r="B1529" s="2" t="s">
        <v>539</v>
      </c>
      <c r="C1529" s="2" t="s">
        <v>1989</v>
      </c>
      <c r="D1529" s="2" t="s">
        <v>74</v>
      </c>
      <c r="E1529" s="2">
        <v>861306</v>
      </c>
      <c r="F1529" s="5">
        <v>0.47973731431803102</v>
      </c>
      <c r="G1529" s="5">
        <v>35.505971247130802</v>
      </c>
      <c r="H1529" s="5">
        <v>0</v>
      </c>
      <c r="I1529" s="2" t="b">
        <f>TRUE()</f>
        <v>1</v>
      </c>
      <c r="J1529" s="2" t="s">
        <v>1977</v>
      </c>
      <c r="K1529" s="2" t="b">
        <f>FALSE()</f>
        <v>0</v>
      </c>
    </row>
    <row r="1530" spans="1:11" x14ac:dyDescent="0.2">
      <c r="A1530" s="2" t="s">
        <v>1974</v>
      </c>
      <c r="B1530" s="2" t="s">
        <v>1975</v>
      </c>
      <c r="C1530" s="2" t="s">
        <v>2310</v>
      </c>
      <c r="D1530" s="2" t="s">
        <v>74</v>
      </c>
      <c r="E1530" s="2">
        <v>900755</v>
      </c>
      <c r="F1530" s="5">
        <v>-7.8730870893952698E-2</v>
      </c>
      <c r="G1530" s="5">
        <v>6.4827041417291396</v>
      </c>
      <c r="H1530" s="5">
        <v>4.6069979291984198E-2</v>
      </c>
      <c r="I1530" s="2" t="b">
        <f>FALSE()</f>
        <v>0</v>
      </c>
      <c r="J1530" s="2" t="s">
        <v>2035</v>
      </c>
      <c r="K1530" s="2" t="b">
        <f>FALSE()</f>
        <v>0</v>
      </c>
    </row>
    <row r="1531" spans="1:11" x14ac:dyDescent="0.2">
      <c r="A1531" s="2" t="s">
        <v>2311</v>
      </c>
      <c r="B1531" s="2" t="s">
        <v>2312</v>
      </c>
      <c r="C1531" s="2" t="s">
        <v>2022</v>
      </c>
      <c r="D1531" s="2" t="s">
        <v>74</v>
      </c>
      <c r="E1531" s="2">
        <v>902044</v>
      </c>
      <c r="F1531" s="5">
        <v>0.382626498033801</v>
      </c>
      <c r="G1531" s="5">
        <v>11.179413840829801</v>
      </c>
      <c r="H1531" s="5">
        <v>1.78306092124814E-3</v>
      </c>
      <c r="I1531" s="2" t="b">
        <f>TRUE()</f>
        <v>1</v>
      </c>
      <c r="J1531" s="2" t="s">
        <v>1977</v>
      </c>
      <c r="K1531" s="2" t="b">
        <f>FALSE()</f>
        <v>0</v>
      </c>
    </row>
    <row r="1532" spans="1:11" x14ac:dyDescent="0.2">
      <c r="A1532" s="2" t="s">
        <v>1529</v>
      </c>
      <c r="B1532" s="2" t="s">
        <v>1530</v>
      </c>
      <c r="C1532" s="2" t="s">
        <v>1993</v>
      </c>
      <c r="D1532" s="2" t="s">
        <v>74</v>
      </c>
      <c r="E1532" s="2">
        <v>919381</v>
      </c>
      <c r="F1532" s="5">
        <v>0.196449959271316</v>
      </c>
      <c r="G1532" s="5">
        <v>15.7610128519353</v>
      </c>
      <c r="H1532" s="5">
        <v>0</v>
      </c>
      <c r="I1532" s="2" t="b">
        <f>TRUE()</f>
        <v>1</v>
      </c>
      <c r="J1532" s="2" t="s">
        <v>1977</v>
      </c>
      <c r="K1532" s="2" t="b">
        <f>FALSE()</f>
        <v>0</v>
      </c>
    </row>
    <row r="1533" spans="1:11" x14ac:dyDescent="0.2">
      <c r="A1533" s="2" t="s">
        <v>223</v>
      </c>
      <c r="B1533" s="2" t="s">
        <v>224</v>
      </c>
      <c r="C1533" s="2" t="s">
        <v>1989</v>
      </c>
      <c r="D1533" s="2" t="s">
        <v>74</v>
      </c>
      <c r="E1533" s="2">
        <v>921860</v>
      </c>
      <c r="F1533" s="5">
        <v>0.64972624108530797</v>
      </c>
      <c r="G1533" s="5">
        <v>29.622665762397499</v>
      </c>
      <c r="H1533" s="5">
        <v>0</v>
      </c>
      <c r="I1533" s="2" t="b">
        <f>TRUE()</f>
        <v>1</v>
      </c>
      <c r="J1533" s="2" t="s">
        <v>1977</v>
      </c>
      <c r="K1533" s="2" t="b">
        <f>TRUE()</f>
        <v>1</v>
      </c>
    </row>
    <row r="1534" spans="1:11" x14ac:dyDescent="0.2">
      <c r="A1534" s="2" t="s">
        <v>2313</v>
      </c>
      <c r="B1534" s="2" t="s">
        <v>2314</v>
      </c>
      <c r="C1534" s="2" t="s">
        <v>1994</v>
      </c>
      <c r="D1534" s="2" t="s">
        <v>74</v>
      </c>
      <c r="E1534" s="2">
        <v>922789</v>
      </c>
      <c r="F1534" s="5">
        <v>0.52803492691939602</v>
      </c>
      <c r="G1534" s="5">
        <v>8.6501432069968907</v>
      </c>
      <c r="H1534" s="5">
        <v>3.1591737545565001E-3</v>
      </c>
      <c r="I1534" s="2" t="b">
        <f>TRUE()</f>
        <v>1</v>
      </c>
      <c r="J1534" s="2" t="s">
        <v>1977</v>
      </c>
      <c r="K1534" s="2" t="b">
        <f>FALSE()</f>
        <v>0</v>
      </c>
    </row>
    <row r="1535" spans="1:11" x14ac:dyDescent="0.2">
      <c r="A1535" s="2" t="s">
        <v>1533</v>
      </c>
      <c r="B1535" s="2" t="s">
        <v>1534</v>
      </c>
      <c r="C1535" s="2" t="s">
        <v>2315</v>
      </c>
      <c r="D1535" s="2" t="s">
        <v>80</v>
      </c>
      <c r="E1535" s="2">
        <v>225460</v>
      </c>
      <c r="F1535" s="5">
        <v>-0.45226198276441598</v>
      </c>
      <c r="G1535" s="5">
        <v>13.3344642836107</v>
      </c>
      <c r="H1535" s="5">
        <v>0</v>
      </c>
      <c r="I1535" s="2" t="b">
        <f>FALSE()</f>
        <v>0</v>
      </c>
      <c r="J1535" s="2" t="s">
        <v>2316</v>
      </c>
      <c r="K1535" s="2" t="b">
        <f>TRUE()</f>
        <v>1</v>
      </c>
    </row>
    <row r="1536" spans="1:11" x14ac:dyDescent="0.2">
      <c r="A1536" s="2" t="s">
        <v>772</v>
      </c>
      <c r="B1536" s="2" t="s">
        <v>773</v>
      </c>
      <c r="C1536" s="2" t="s">
        <v>2317</v>
      </c>
      <c r="D1536" s="2" t="s">
        <v>258</v>
      </c>
      <c r="E1536" s="2">
        <v>409169</v>
      </c>
      <c r="F1536" s="5">
        <v>0.22781217939725401</v>
      </c>
      <c r="G1536" s="5">
        <v>9.2054833362505892</v>
      </c>
      <c r="H1536" s="5">
        <v>2.5706940874036001E-3</v>
      </c>
      <c r="I1536" s="2" t="b">
        <f>FALSE()</f>
        <v>0</v>
      </c>
      <c r="J1536" s="2" t="s">
        <v>2318</v>
      </c>
      <c r="K1536" s="2" t="b">
        <f>FALSE()</f>
        <v>0</v>
      </c>
    </row>
    <row r="1537" spans="1:11" x14ac:dyDescent="0.2">
      <c r="A1537" s="2" t="s">
        <v>2029</v>
      </c>
      <c r="B1537" s="2" t="s">
        <v>2030</v>
      </c>
      <c r="C1537" s="2" t="s">
        <v>2319</v>
      </c>
      <c r="D1537" s="2" t="s">
        <v>258</v>
      </c>
      <c r="E1537" s="2">
        <v>591643</v>
      </c>
      <c r="F1537" s="5">
        <v>6.4967591687466797E-2</v>
      </c>
      <c r="G1537" s="5">
        <v>34.9707767575064</v>
      </c>
      <c r="H1537" s="5">
        <v>0</v>
      </c>
      <c r="I1537" s="2" t="b">
        <f>FALSE()</f>
        <v>0</v>
      </c>
      <c r="J1537" s="2" t="s">
        <v>2320</v>
      </c>
      <c r="K1537" s="2" t="b">
        <f>FALSE()</f>
        <v>0</v>
      </c>
    </row>
    <row r="1538" spans="1:11" x14ac:dyDescent="0.2">
      <c r="A1538" s="2" t="s">
        <v>932</v>
      </c>
      <c r="B1538" s="2" t="s">
        <v>933</v>
      </c>
      <c r="C1538" s="2" t="s">
        <v>2315</v>
      </c>
      <c r="D1538" s="2" t="s">
        <v>258</v>
      </c>
      <c r="E1538" s="2">
        <v>796551</v>
      </c>
      <c r="F1538" s="5">
        <v>-0.59428555454785803</v>
      </c>
      <c r="G1538" s="5">
        <v>30.575639084318599</v>
      </c>
      <c r="H1538" s="5">
        <v>0</v>
      </c>
      <c r="I1538" s="2" t="b">
        <f>FALSE()</f>
        <v>0</v>
      </c>
      <c r="J1538" s="2" t="s">
        <v>2316</v>
      </c>
      <c r="K1538" s="2" t="b">
        <f>FALSE()</f>
        <v>0</v>
      </c>
    </row>
    <row r="1539" spans="1:11" x14ac:dyDescent="0.2">
      <c r="A1539" s="2" t="s">
        <v>1566</v>
      </c>
      <c r="B1539" s="2" t="s">
        <v>1567</v>
      </c>
      <c r="C1539" s="2" t="s">
        <v>2321</v>
      </c>
      <c r="D1539" s="2" t="s">
        <v>14</v>
      </c>
      <c r="E1539" s="2">
        <v>1021706</v>
      </c>
      <c r="F1539" s="5">
        <v>-0.34615461339783798</v>
      </c>
      <c r="G1539" s="5">
        <v>14.3565405075452</v>
      </c>
      <c r="H1539" s="5">
        <v>0</v>
      </c>
      <c r="I1539" s="2" t="b">
        <f>FALSE()</f>
        <v>0</v>
      </c>
      <c r="J1539" s="2" t="s">
        <v>2316</v>
      </c>
      <c r="K1539" s="2" t="b">
        <f>FALSE()</f>
        <v>0</v>
      </c>
    </row>
    <row r="1540" spans="1:11" x14ac:dyDescent="0.2">
      <c r="A1540" s="2" t="s">
        <v>114</v>
      </c>
      <c r="B1540" s="2" t="s">
        <v>115</v>
      </c>
      <c r="C1540" s="2" t="s">
        <v>2317</v>
      </c>
      <c r="D1540" s="2" t="s">
        <v>14</v>
      </c>
      <c r="E1540" s="2">
        <v>1385176</v>
      </c>
      <c r="F1540" s="5">
        <v>0.23859850918843101</v>
      </c>
      <c r="G1540" s="5">
        <v>23.091045816732301</v>
      </c>
      <c r="H1540" s="5">
        <v>0</v>
      </c>
      <c r="I1540" s="2" t="b">
        <f>FALSE()</f>
        <v>0</v>
      </c>
      <c r="J1540" s="2" t="s">
        <v>2318</v>
      </c>
      <c r="K1540" s="2" t="b">
        <f>TRUE()</f>
        <v>1</v>
      </c>
    </row>
    <row r="1541" spans="1:11" x14ac:dyDescent="0.2">
      <c r="A1541" s="2" t="s">
        <v>2322</v>
      </c>
      <c r="B1541" s="2" t="s">
        <v>2323</v>
      </c>
      <c r="C1541" s="2" t="s">
        <v>2324</v>
      </c>
      <c r="D1541" s="2" t="s">
        <v>14</v>
      </c>
      <c r="E1541" s="2">
        <v>1386816</v>
      </c>
      <c r="F1541" s="5">
        <v>8.5355619802992902E-2</v>
      </c>
      <c r="G1541" s="5">
        <v>7.2818261898533496</v>
      </c>
      <c r="H1541" s="5">
        <v>1.20911793855302E-2</v>
      </c>
      <c r="I1541" s="2" t="b">
        <f>FALSE()</f>
        <v>0</v>
      </c>
      <c r="J1541" s="2" t="s">
        <v>2325</v>
      </c>
      <c r="K1541" s="2" t="b">
        <f>TRUE()</f>
        <v>1</v>
      </c>
    </row>
    <row r="1542" spans="1:11" x14ac:dyDescent="0.2">
      <c r="A1542" s="2" t="s">
        <v>610</v>
      </c>
      <c r="B1542" s="2" t="s">
        <v>611</v>
      </c>
      <c r="C1542" s="2" t="s">
        <v>2326</v>
      </c>
      <c r="D1542" s="2" t="s">
        <v>119</v>
      </c>
      <c r="E1542" s="2">
        <v>302806</v>
      </c>
      <c r="F1542" s="5">
        <v>-0.120986585393502</v>
      </c>
      <c r="G1542" s="5">
        <v>40.333942535236602</v>
      </c>
      <c r="H1542" s="5">
        <v>0</v>
      </c>
      <c r="I1542" s="2" t="b">
        <f>FALSE()</f>
        <v>0</v>
      </c>
      <c r="J1542" s="2" t="s">
        <v>2316</v>
      </c>
      <c r="K1542" s="2" t="b">
        <f>FALSE()</f>
        <v>0</v>
      </c>
    </row>
    <row r="1543" spans="1:11" x14ac:dyDescent="0.2">
      <c r="A1543" s="2" t="s">
        <v>310</v>
      </c>
      <c r="B1543" s="2" t="s">
        <v>311</v>
      </c>
      <c r="C1543" s="2" t="s">
        <v>2317</v>
      </c>
      <c r="D1543" s="2" t="s">
        <v>19</v>
      </c>
      <c r="E1543" s="2">
        <v>436471</v>
      </c>
      <c r="F1543" s="5">
        <v>0.307170131541668</v>
      </c>
      <c r="G1543" s="5">
        <v>27.3177070756722</v>
      </c>
      <c r="H1543" s="5">
        <v>0</v>
      </c>
      <c r="I1543" s="2" t="b">
        <f>FALSE()</f>
        <v>0</v>
      </c>
      <c r="J1543" s="2" t="s">
        <v>2318</v>
      </c>
      <c r="K1543" s="2" t="b">
        <f>FALSE()</f>
        <v>0</v>
      </c>
    </row>
    <row r="1544" spans="1:11" x14ac:dyDescent="0.2">
      <c r="A1544" s="2" t="s">
        <v>135</v>
      </c>
      <c r="B1544" s="2" t="s">
        <v>136</v>
      </c>
      <c r="C1544" s="2" t="s">
        <v>2327</v>
      </c>
      <c r="D1544" s="2" t="s">
        <v>19</v>
      </c>
      <c r="E1544" s="2">
        <v>772454</v>
      </c>
      <c r="F1544" s="5">
        <v>0.226434420895015</v>
      </c>
      <c r="G1544" s="5">
        <v>10.6328900194617</v>
      </c>
      <c r="H1544" s="5">
        <v>1.78306092124814E-3</v>
      </c>
      <c r="I1544" s="2" t="b">
        <f>FALSE()</f>
        <v>0</v>
      </c>
      <c r="J1544" s="2" t="s">
        <v>2328</v>
      </c>
      <c r="K1544" s="2" t="b">
        <f>TRUE()</f>
        <v>1</v>
      </c>
    </row>
    <row r="1545" spans="1:11" x14ac:dyDescent="0.2">
      <c r="A1545" s="2" t="s">
        <v>2329</v>
      </c>
      <c r="B1545" s="2" t="s">
        <v>2330</v>
      </c>
      <c r="C1545" s="2" t="s">
        <v>2317</v>
      </c>
      <c r="D1545" s="2" t="s">
        <v>26</v>
      </c>
      <c r="E1545" s="2">
        <v>113379</v>
      </c>
      <c r="F1545" s="5">
        <v>0.16799873082002001</v>
      </c>
      <c r="G1545" s="5">
        <v>11.046001875001</v>
      </c>
      <c r="H1545" s="5">
        <v>1.78306092124814E-3</v>
      </c>
      <c r="I1545" s="2" t="b">
        <f>FALSE()</f>
        <v>0</v>
      </c>
      <c r="J1545" s="2" t="s">
        <v>2318</v>
      </c>
      <c r="K1545" s="2" t="b">
        <f>FALSE()</f>
        <v>0</v>
      </c>
    </row>
    <row r="1546" spans="1:11" x14ac:dyDescent="0.2">
      <c r="A1546" s="2" t="s">
        <v>334</v>
      </c>
      <c r="B1546" s="2" t="s">
        <v>335</v>
      </c>
      <c r="C1546" s="2" t="s">
        <v>2331</v>
      </c>
      <c r="D1546" s="2" t="s">
        <v>26</v>
      </c>
      <c r="E1546" s="2">
        <v>374534</v>
      </c>
      <c r="F1546" s="5">
        <v>-0.41685889088040801</v>
      </c>
      <c r="G1546" s="5">
        <v>30.647159497161301</v>
      </c>
      <c r="H1546" s="5">
        <v>0</v>
      </c>
      <c r="I1546" s="2" t="b">
        <f>FALSE()</f>
        <v>0</v>
      </c>
      <c r="J1546" s="2" t="s">
        <v>2316</v>
      </c>
      <c r="K1546" s="2" t="b">
        <f>FALSE()</f>
        <v>0</v>
      </c>
    </row>
    <row r="1547" spans="1:11" x14ac:dyDescent="0.2">
      <c r="A1547" s="2" t="s">
        <v>27</v>
      </c>
      <c r="B1547" s="2" t="s">
        <v>28</v>
      </c>
      <c r="C1547" s="2" t="s">
        <v>2332</v>
      </c>
      <c r="D1547" s="2" t="s">
        <v>26</v>
      </c>
      <c r="E1547" s="2">
        <v>451327</v>
      </c>
      <c r="F1547" s="5">
        <v>-2.77561099738751E-2</v>
      </c>
      <c r="G1547" s="5">
        <v>7.0679998606253696</v>
      </c>
      <c r="H1547" s="5">
        <v>1.7532363842491901E-2</v>
      </c>
      <c r="I1547" s="2" t="b">
        <f>FALSE()</f>
        <v>0</v>
      </c>
      <c r="J1547" s="2" t="s">
        <v>2318</v>
      </c>
      <c r="K1547" s="2" t="b">
        <f>FALSE()</f>
        <v>0</v>
      </c>
    </row>
    <row r="1548" spans="1:11" x14ac:dyDescent="0.2">
      <c r="A1548" s="2" t="s">
        <v>30</v>
      </c>
      <c r="B1548" s="2" t="s">
        <v>31</v>
      </c>
      <c r="C1548" s="2" t="s">
        <v>2333</v>
      </c>
      <c r="D1548" s="2" t="s">
        <v>26</v>
      </c>
      <c r="E1548" s="2">
        <v>552099</v>
      </c>
      <c r="F1548" s="5">
        <v>-0.52948379155716097</v>
      </c>
      <c r="G1548" s="5">
        <v>37.213925239436499</v>
      </c>
      <c r="H1548" s="5">
        <v>0</v>
      </c>
      <c r="I1548" s="2" t="b">
        <f>FALSE()</f>
        <v>0</v>
      </c>
      <c r="J1548" s="2" t="s">
        <v>2318</v>
      </c>
      <c r="K1548" s="2" t="b">
        <f>TRUE()</f>
        <v>1</v>
      </c>
    </row>
    <row r="1549" spans="1:11" x14ac:dyDescent="0.2">
      <c r="A1549" s="2" t="s">
        <v>491</v>
      </c>
      <c r="B1549" s="2" t="s">
        <v>492</v>
      </c>
      <c r="C1549" s="2" t="s">
        <v>2334</v>
      </c>
      <c r="D1549" s="2" t="s">
        <v>26</v>
      </c>
      <c r="E1549" s="2">
        <v>554396</v>
      </c>
      <c r="F1549" s="5">
        <v>-0.20658919583159399</v>
      </c>
      <c r="G1549" s="5">
        <v>6.5391545544704996</v>
      </c>
      <c r="H1549" s="5">
        <v>4.2560982019090997E-2</v>
      </c>
      <c r="I1549" s="2" t="b">
        <f>FALSE()</f>
        <v>0</v>
      </c>
      <c r="J1549" s="2" t="s">
        <v>2325</v>
      </c>
      <c r="K1549" s="2" t="b">
        <f>FALSE()</f>
        <v>0</v>
      </c>
    </row>
    <row r="1550" spans="1:11" x14ac:dyDescent="0.2">
      <c r="A1550" s="2" t="s">
        <v>160</v>
      </c>
      <c r="B1550" s="2" t="s">
        <v>161</v>
      </c>
      <c r="C1550" s="2" t="s">
        <v>2335</v>
      </c>
      <c r="D1550" s="2" t="s">
        <v>36</v>
      </c>
      <c r="E1550" s="2">
        <v>255115</v>
      </c>
      <c r="F1550" s="5">
        <v>-5.4773204051796497E-2</v>
      </c>
      <c r="G1550" s="5">
        <v>8.19876231430991</v>
      </c>
      <c r="H1550" s="5">
        <v>4.4032444959443799E-3</v>
      </c>
      <c r="I1550" s="2" t="b">
        <f>FALSE()</f>
        <v>0</v>
      </c>
      <c r="J1550" s="2" t="s">
        <v>2318</v>
      </c>
      <c r="K1550" s="2" t="b">
        <f>FALSE()</f>
        <v>0</v>
      </c>
    </row>
    <row r="1551" spans="1:11" x14ac:dyDescent="0.2">
      <c r="A1551" s="2" t="s">
        <v>812</v>
      </c>
      <c r="B1551" s="2" t="s">
        <v>813</v>
      </c>
      <c r="C1551" s="2" t="s">
        <v>2317</v>
      </c>
      <c r="D1551" s="2" t="s">
        <v>36</v>
      </c>
      <c r="E1551" s="2">
        <v>322342</v>
      </c>
      <c r="F1551" s="5">
        <v>0.37630543503312303</v>
      </c>
      <c r="G1551" s="5">
        <v>29.607098943741899</v>
      </c>
      <c r="H1551" s="5">
        <v>0</v>
      </c>
      <c r="I1551" s="2" t="b">
        <f>FALSE()</f>
        <v>0</v>
      </c>
      <c r="J1551" s="2" t="s">
        <v>2318</v>
      </c>
      <c r="K1551" s="2" t="b">
        <f>FALSE()</f>
        <v>0</v>
      </c>
    </row>
    <row r="1552" spans="1:11" x14ac:dyDescent="0.2">
      <c r="A1552" s="2" t="s">
        <v>1614</v>
      </c>
      <c r="B1552" s="2" t="s">
        <v>1615</v>
      </c>
      <c r="C1552" s="2" t="s">
        <v>2336</v>
      </c>
      <c r="D1552" s="2" t="s">
        <v>39</v>
      </c>
      <c r="E1552" s="2">
        <v>411173</v>
      </c>
      <c r="F1552" s="5">
        <v>-0.19346674445485701</v>
      </c>
      <c r="G1552" s="5">
        <v>17.527103487483402</v>
      </c>
      <c r="H1552" s="5">
        <v>0</v>
      </c>
      <c r="I1552" s="2" t="b">
        <f>FALSE()</f>
        <v>0</v>
      </c>
      <c r="J1552" s="2" t="s">
        <v>2316</v>
      </c>
      <c r="K1552" s="2" t="b">
        <f>FALSE()</f>
        <v>0</v>
      </c>
    </row>
    <row r="1553" spans="1:11" x14ac:dyDescent="0.2">
      <c r="A1553" s="2" t="s">
        <v>172</v>
      </c>
      <c r="B1553" s="2" t="s">
        <v>173</v>
      </c>
      <c r="C1553" s="2" t="s">
        <v>2317</v>
      </c>
      <c r="D1553" s="2" t="s">
        <v>39</v>
      </c>
      <c r="E1553" s="2">
        <v>453565</v>
      </c>
      <c r="F1553" s="5">
        <v>-8.43252599172713E-2</v>
      </c>
      <c r="G1553" s="5">
        <v>12.064280005757601</v>
      </c>
      <c r="H1553" s="5">
        <v>1.6000000000000001E-3</v>
      </c>
      <c r="I1553" s="2" t="b">
        <f>FALSE()</f>
        <v>0</v>
      </c>
      <c r="J1553" s="2" t="s">
        <v>2318</v>
      </c>
      <c r="K1553" s="2" t="b">
        <f>FALSE()</f>
        <v>0</v>
      </c>
    </row>
    <row r="1554" spans="1:11" x14ac:dyDescent="0.2">
      <c r="A1554" s="2" t="s">
        <v>350</v>
      </c>
      <c r="B1554" s="2" t="s">
        <v>351</v>
      </c>
      <c r="C1554" s="2" t="s">
        <v>2337</v>
      </c>
      <c r="D1554" s="2" t="s">
        <v>39</v>
      </c>
      <c r="E1554" s="2">
        <v>526335</v>
      </c>
      <c r="F1554" s="5">
        <v>0.24261474462906699</v>
      </c>
      <c r="G1554" s="5">
        <v>28.1395871343917</v>
      </c>
      <c r="H1554" s="5">
        <v>0</v>
      </c>
      <c r="I1554" s="2" t="b">
        <f>FALSE()</f>
        <v>0</v>
      </c>
      <c r="J1554" s="2" t="s">
        <v>2318</v>
      </c>
      <c r="K1554" s="2" t="b">
        <f>TRUE()</f>
        <v>1</v>
      </c>
    </row>
    <row r="1555" spans="1:11" x14ac:dyDescent="0.2">
      <c r="A1555" s="2" t="s">
        <v>818</v>
      </c>
      <c r="B1555" s="2" t="s">
        <v>819</v>
      </c>
      <c r="C1555" s="2" t="s">
        <v>2337</v>
      </c>
      <c r="D1555" s="2" t="s">
        <v>177</v>
      </c>
      <c r="E1555" s="2">
        <v>42303</v>
      </c>
      <c r="F1555" s="5">
        <v>0.229580729762034</v>
      </c>
      <c r="G1555" s="5">
        <v>10.462967585384799</v>
      </c>
      <c r="H1555" s="5">
        <v>1.98863636363636E-3</v>
      </c>
      <c r="I1555" s="2" t="b">
        <f>FALSE()</f>
        <v>0</v>
      </c>
      <c r="J1555" s="2" t="s">
        <v>2318</v>
      </c>
      <c r="K1555" s="2" t="b">
        <f>FALSE()</f>
        <v>0</v>
      </c>
    </row>
    <row r="1556" spans="1:11" x14ac:dyDescent="0.2">
      <c r="A1556" s="2" t="s">
        <v>175</v>
      </c>
      <c r="B1556" s="2" t="s">
        <v>176</v>
      </c>
      <c r="C1556" s="2" t="s">
        <v>2338</v>
      </c>
      <c r="D1556" s="2" t="s">
        <v>177</v>
      </c>
      <c r="E1556" s="2">
        <v>326270</v>
      </c>
      <c r="F1556" s="5">
        <v>-2.6632681974726902E-2</v>
      </c>
      <c r="G1556" s="5">
        <v>8.0164617489125796</v>
      </c>
      <c r="H1556" s="5">
        <v>5.2631578947368403E-3</v>
      </c>
      <c r="I1556" s="2" t="b">
        <f>FALSE()</f>
        <v>0</v>
      </c>
      <c r="J1556" s="2" t="s">
        <v>2316</v>
      </c>
      <c r="K1556" s="2" t="b">
        <f>FALSE()</f>
        <v>0</v>
      </c>
    </row>
    <row r="1557" spans="1:11" x14ac:dyDescent="0.2">
      <c r="A1557" s="2" t="s">
        <v>1012</v>
      </c>
      <c r="B1557" s="2" t="s">
        <v>1013</v>
      </c>
      <c r="C1557" s="2" t="s">
        <v>2339</v>
      </c>
      <c r="D1557" s="2" t="s">
        <v>45</v>
      </c>
      <c r="E1557" s="2">
        <v>30109</v>
      </c>
      <c r="F1557" s="5">
        <v>8.9366151720387504E-2</v>
      </c>
      <c r="G1557" s="5">
        <v>6.5029650852565899</v>
      </c>
      <c r="H1557" s="5">
        <v>4.4954911589516103E-2</v>
      </c>
      <c r="I1557" s="2" t="b">
        <f>FALSE()</f>
        <v>0</v>
      </c>
      <c r="J1557" s="2" t="s">
        <v>2316</v>
      </c>
      <c r="K1557" s="2" t="b">
        <f>TRUE()</f>
        <v>1</v>
      </c>
    </row>
    <row r="1558" spans="1:11" x14ac:dyDescent="0.2">
      <c r="A1558" s="2" t="s">
        <v>181</v>
      </c>
      <c r="B1558" s="2" t="s">
        <v>182</v>
      </c>
      <c r="C1558" s="2" t="s">
        <v>2340</v>
      </c>
      <c r="D1558" s="2" t="s">
        <v>45</v>
      </c>
      <c r="E1558" s="2">
        <v>368781</v>
      </c>
      <c r="F1558" s="5">
        <v>-3.190524707616E-2</v>
      </c>
      <c r="G1558" s="5">
        <v>9.0260537156192395</v>
      </c>
      <c r="H1558" s="5">
        <v>3.0188679245283E-3</v>
      </c>
      <c r="I1558" s="2" t="b">
        <f>FALSE()</f>
        <v>0</v>
      </c>
      <c r="J1558" s="2" t="s">
        <v>2341</v>
      </c>
      <c r="K1558" s="2" t="b">
        <f>FALSE()</f>
        <v>0</v>
      </c>
    </row>
    <row r="1559" spans="1:11" x14ac:dyDescent="0.2">
      <c r="A1559" s="2" t="s">
        <v>829</v>
      </c>
      <c r="B1559" s="2" t="s">
        <v>830</v>
      </c>
      <c r="C1559" s="2" t="s">
        <v>2342</v>
      </c>
      <c r="D1559" s="2" t="s">
        <v>45</v>
      </c>
      <c r="E1559" s="2">
        <v>1039150</v>
      </c>
      <c r="F1559" s="5">
        <v>0.33033860550920002</v>
      </c>
      <c r="G1559" s="5">
        <v>10.206929509713699</v>
      </c>
      <c r="H1559" s="5">
        <v>1.98863636363636E-3</v>
      </c>
      <c r="I1559" s="2" t="b">
        <f>FALSE()</f>
        <v>0</v>
      </c>
      <c r="J1559" s="2" t="s">
        <v>2318</v>
      </c>
      <c r="K1559" s="2" t="b">
        <f>FALSE()</f>
        <v>0</v>
      </c>
    </row>
    <row r="1560" spans="1:11" x14ac:dyDescent="0.2">
      <c r="A1560" s="2" t="s">
        <v>369</v>
      </c>
      <c r="B1560" s="2" t="s">
        <v>370</v>
      </c>
      <c r="C1560" s="2" t="s">
        <v>2326</v>
      </c>
      <c r="D1560" s="2" t="s">
        <v>49</v>
      </c>
      <c r="E1560" s="2">
        <v>23923</v>
      </c>
      <c r="F1560" s="5">
        <v>-0.396771041030126</v>
      </c>
      <c r="G1560" s="5">
        <v>54.389844573234797</v>
      </c>
      <c r="H1560" s="5">
        <v>0</v>
      </c>
      <c r="I1560" s="2" t="b">
        <f>FALSE()</f>
        <v>0</v>
      </c>
      <c r="J1560" s="2" t="s">
        <v>2316</v>
      </c>
      <c r="K1560" s="2" t="b">
        <f>FALSE()</f>
        <v>0</v>
      </c>
    </row>
    <row r="1561" spans="1:11" x14ac:dyDescent="0.2">
      <c r="A1561" s="2" t="s">
        <v>2343</v>
      </c>
      <c r="B1561" s="2" t="s">
        <v>2344</v>
      </c>
      <c r="C1561" s="2" t="s">
        <v>2345</v>
      </c>
      <c r="D1561" s="2" t="s">
        <v>58</v>
      </c>
      <c r="E1561" s="2">
        <v>267488</v>
      </c>
      <c r="F1561" s="5">
        <v>-5.1508133817876098E-2</v>
      </c>
      <c r="G1561" s="5">
        <v>6.92441709731545</v>
      </c>
      <c r="H1561" s="5">
        <v>2.28034328862722E-2</v>
      </c>
      <c r="I1561" s="2" t="b">
        <f>FALSE()</f>
        <v>0</v>
      </c>
      <c r="J1561" s="2" t="s">
        <v>2341</v>
      </c>
      <c r="K1561" s="2" t="b">
        <f>TRUE()</f>
        <v>1</v>
      </c>
    </row>
    <row r="1562" spans="1:11" x14ac:dyDescent="0.2">
      <c r="A1562" s="2" t="s">
        <v>844</v>
      </c>
      <c r="B1562" s="2" t="s">
        <v>845</v>
      </c>
      <c r="C1562" s="2" t="s">
        <v>2317</v>
      </c>
      <c r="D1562" s="2" t="s">
        <v>58</v>
      </c>
      <c r="E1562" s="2">
        <v>352414</v>
      </c>
      <c r="F1562" s="5">
        <v>0.22198044155881699</v>
      </c>
      <c r="G1562" s="5">
        <v>42.485968584197998</v>
      </c>
      <c r="H1562" s="5">
        <v>0</v>
      </c>
      <c r="I1562" s="2" t="b">
        <f>FALSE()</f>
        <v>0</v>
      </c>
      <c r="J1562" s="2" t="s">
        <v>2318</v>
      </c>
      <c r="K1562" s="2" t="b">
        <f>TRUE()</f>
        <v>1</v>
      </c>
    </row>
    <row r="1563" spans="1:11" x14ac:dyDescent="0.2">
      <c r="A1563" s="2" t="s">
        <v>846</v>
      </c>
      <c r="B1563" s="2" t="s">
        <v>847</v>
      </c>
      <c r="C1563" s="2" t="s">
        <v>2342</v>
      </c>
      <c r="D1563" s="2" t="s">
        <v>58</v>
      </c>
      <c r="E1563" s="2">
        <v>703699</v>
      </c>
      <c r="F1563" s="5">
        <v>0.346161763087043</v>
      </c>
      <c r="G1563" s="5">
        <v>8.5828917853205002</v>
      </c>
      <c r="H1563" s="5">
        <v>3.3492822966507199E-3</v>
      </c>
      <c r="I1563" s="2" t="b">
        <f>FALSE()</f>
        <v>0</v>
      </c>
      <c r="J1563" s="2" t="s">
        <v>2318</v>
      </c>
      <c r="K1563" s="2" t="b">
        <f>TRUE()</f>
        <v>1</v>
      </c>
    </row>
    <row r="1564" spans="1:11" x14ac:dyDescent="0.2">
      <c r="A1564" s="2" t="s">
        <v>1202</v>
      </c>
      <c r="B1564" s="2" t="s">
        <v>1203</v>
      </c>
      <c r="C1564" s="2" t="s">
        <v>2346</v>
      </c>
      <c r="D1564" s="2" t="s">
        <v>61</v>
      </c>
      <c r="E1564" s="2">
        <v>6175</v>
      </c>
      <c r="F1564" s="5">
        <v>0.21618119466296101</v>
      </c>
      <c r="G1564" s="5">
        <v>8.8836035842833692</v>
      </c>
      <c r="H1564" s="5">
        <v>3.0188679245283E-3</v>
      </c>
      <c r="I1564" s="2" t="b">
        <f>FALSE()</f>
        <v>0</v>
      </c>
      <c r="J1564" s="2" t="s">
        <v>2320</v>
      </c>
      <c r="K1564" s="2" t="b">
        <f>FALSE()</f>
        <v>0</v>
      </c>
    </row>
  </sheetData>
  <mergeCells count="1">
    <mergeCell ref="A1:N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551"/>
  <sheetViews>
    <sheetView zoomScaleNormal="100" workbookViewId="0">
      <selection activeCell="R515" sqref="R515"/>
    </sheetView>
  </sheetViews>
  <sheetFormatPr baseColWidth="10" defaultColWidth="10.33203125" defaultRowHeight="16" x14ac:dyDescent="0.2"/>
  <cols>
    <col min="1" max="1024" width="10.33203125" style="2"/>
  </cols>
  <sheetData>
    <row r="1" spans="1:11" s="3" customFormat="1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</row>
    <row r="2" spans="1:11" x14ac:dyDescent="0.2">
      <c r="A2" s="2" t="s">
        <v>2347</v>
      </c>
      <c r="B2" s="2" t="s">
        <v>2348</v>
      </c>
      <c r="C2" s="2" t="s">
        <v>2349</v>
      </c>
      <c r="D2" s="2" t="s">
        <v>19</v>
      </c>
      <c r="E2" s="2">
        <v>780399</v>
      </c>
      <c r="F2" s="5">
        <v>-0.63257927520559698</v>
      </c>
      <c r="G2" s="5">
        <v>6.9137261413908497</v>
      </c>
      <c r="H2" s="5">
        <v>4.2299439079282901E-2</v>
      </c>
      <c r="I2" s="2" t="b">
        <f>FALSE()</f>
        <v>0</v>
      </c>
      <c r="J2" s="2" t="s">
        <v>15</v>
      </c>
      <c r="K2" s="2" t="b">
        <f>TRUE()</f>
        <v>1</v>
      </c>
    </row>
    <row r="3" spans="1:11" x14ac:dyDescent="0.2">
      <c r="A3" s="2" t="s">
        <v>1420</v>
      </c>
      <c r="B3" s="2" t="s">
        <v>1421</v>
      </c>
      <c r="C3" s="2" t="s">
        <v>2350</v>
      </c>
      <c r="D3" s="2" t="s">
        <v>39</v>
      </c>
      <c r="E3" s="2">
        <v>526764</v>
      </c>
      <c r="F3" s="5">
        <v>-7.5114643859263697E-2</v>
      </c>
      <c r="G3" s="5">
        <v>13.9311058573143</v>
      </c>
      <c r="H3" s="5">
        <v>6.4308681672025703E-4</v>
      </c>
      <c r="I3" s="2" t="b">
        <f>FALSE()</f>
        <v>0</v>
      </c>
      <c r="J3" s="2" t="s">
        <v>20</v>
      </c>
      <c r="K3" s="2" t="b">
        <f>TRUE()</f>
        <v>1</v>
      </c>
    </row>
    <row r="4" spans="1:11" x14ac:dyDescent="0.2">
      <c r="A4" s="2" t="s">
        <v>42</v>
      </c>
      <c r="B4" s="2" t="s">
        <v>43</v>
      </c>
      <c r="C4" s="2" t="s">
        <v>2351</v>
      </c>
      <c r="D4" s="2" t="s">
        <v>45</v>
      </c>
      <c r="E4" s="2">
        <v>95445</v>
      </c>
      <c r="F4" s="5">
        <v>0.12606863609374</v>
      </c>
      <c r="G4" s="5">
        <v>18.959256539838599</v>
      </c>
      <c r="H4" s="5">
        <v>0</v>
      </c>
      <c r="I4" s="2" t="b">
        <f>FALSE()</f>
        <v>0</v>
      </c>
      <c r="J4" s="2" t="s">
        <v>46</v>
      </c>
      <c r="K4" s="2" t="b">
        <f>FALSE()</f>
        <v>0</v>
      </c>
    </row>
    <row r="5" spans="1:11" x14ac:dyDescent="0.2">
      <c r="A5" s="2" t="s">
        <v>2352</v>
      </c>
      <c r="B5" s="2" t="s">
        <v>2353</v>
      </c>
      <c r="C5" s="2" t="s">
        <v>2354</v>
      </c>
      <c r="D5" s="2" t="s">
        <v>49</v>
      </c>
      <c r="E5" s="2">
        <v>277476</v>
      </c>
      <c r="F5" s="5">
        <v>-0.15675142600193701</v>
      </c>
      <c r="G5" s="5">
        <v>7.2118533111138303</v>
      </c>
      <c r="H5" s="5">
        <v>3.1453349539320302E-2</v>
      </c>
      <c r="I5" s="2" t="b">
        <f>FALSE()</f>
        <v>0</v>
      </c>
      <c r="J5" s="2" t="s">
        <v>20</v>
      </c>
      <c r="K5" s="2" t="b">
        <f>TRUE()</f>
        <v>1</v>
      </c>
    </row>
    <row r="6" spans="1:11" x14ac:dyDescent="0.2">
      <c r="A6" s="2" t="s">
        <v>425</v>
      </c>
      <c r="B6" s="2" t="s">
        <v>426</v>
      </c>
      <c r="C6" s="2" t="s">
        <v>2355</v>
      </c>
      <c r="D6" s="2" t="s">
        <v>74</v>
      </c>
      <c r="E6" s="2">
        <v>550464</v>
      </c>
      <c r="F6" s="5">
        <v>-0.116757955365925</v>
      </c>
      <c r="G6" s="5">
        <v>9.8689080216618894</v>
      </c>
      <c r="H6" s="5">
        <v>4.9661399548532699E-3</v>
      </c>
      <c r="I6" s="2" t="b">
        <f>FALSE()</f>
        <v>0</v>
      </c>
      <c r="J6" s="2" t="s">
        <v>46</v>
      </c>
      <c r="K6" s="2" t="b">
        <f>FALSE()</f>
        <v>0</v>
      </c>
    </row>
    <row r="7" spans="1:11" x14ac:dyDescent="0.2">
      <c r="A7" s="2" t="s">
        <v>121</v>
      </c>
      <c r="B7" s="2" t="s">
        <v>122</v>
      </c>
      <c r="C7" s="2" t="s">
        <v>2356</v>
      </c>
      <c r="D7" s="2" t="s">
        <v>124</v>
      </c>
      <c r="E7" s="2">
        <v>6426</v>
      </c>
      <c r="F7" s="5">
        <v>-0.14308207883165</v>
      </c>
      <c r="G7" s="5">
        <v>10.8557449379117</v>
      </c>
      <c r="H7" s="5">
        <v>4.6296296296296302E-3</v>
      </c>
      <c r="I7" s="2" t="b">
        <f>FALSE()</f>
        <v>0</v>
      </c>
      <c r="J7" s="2" t="s">
        <v>125</v>
      </c>
      <c r="K7" s="2" t="b">
        <f>FALSE()</f>
        <v>0</v>
      </c>
    </row>
    <row r="8" spans="1:11" x14ac:dyDescent="0.2">
      <c r="A8" s="2" t="s">
        <v>615</v>
      </c>
      <c r="B8" s="2" t="s">
        <v>616</v>
      </c>
      <c r="C8" s="2" t="s">
        <v>2357</v>
      </c>
      <c r="D8" s="2" t="s">
        <v>124</v>
      </c>
      <c r="E8" s="2">
        <v>75179</v>
      </c>
      <c r="F8" s="5">
        <v>-3.14702459453318E-2</v>
      </c>
      <c r="G8" s="5">
        <v>7.9223771563638099</v>
      </c>
      <c r="H8" s="5">
        <v>1.6139240506329099E-2</v>
      </c>
      <c r="I8" s="2" t="b">
        <f>FALSE()</f>
        <v>0</v>
      </c>
      <c r="J8" s="2" t="s">
        <v>125</v>
      </c>
      <c r="K8" s="2" t="b">
        <f>TRUE()</f>
        <v>1</v>
      </c>
    </row>
    <row r="9" spans="1:11" x14ac:dyDescent="0.2">
      <c r="A9" s="2" t="s">
        <v>2358</v>
      </c>
      <c r="B9" s="2" t="s">
        <v>2359</v>
      </c>
      <c r="C9" s="2" t="s">
        <v>2360</v>
      </c>
      <c r="D9" s="2" t="s">
        <v>124</v>
      </c>
      <c r="E9" s="2">
        <v>107256</v>
      </c>
      <c r="F9" s="5">
        <v>-7.0054161160179401E-2</v>
      </c>
      <c r="G9" s="5">
        <v>9.6130374004227104</v>
      </c>
      <c r="H9" s="5">
        <v>5.4944580055138401E-3</v>
      </c>
      <c r="I9" s="2" t="b">
        <f>FALSE()</f>
        <v>0</v>
      </c>
      <c r="J9" s="2" t="s">
        <v>120</v>
      </c>
      <c r="K9" s="2" t="b">
        <f>FALSE()</f>
        <v>0</v>
      </c>
    </row>
    <row r="10" spans="1:11" x14ac:dyDescent="0.2">
      <c r="A10" s="2" t="s">
        <v>132</v>
      </c>
      <c r="B10" s="2" t="s">
        <v>133</v>
      </c>
      <c r="C10" s="2" t="s">
        <v>2361</v>
      </c>
      <c r="D10" s="2" t="s">
        <v>19</v>
      </c>
      <c r="E10" s="2">
        <v>599417</v>
      </c>
      <c r="F10" s="5">
        <v>-6.4401242214309207E-2</v>
      </c>
      <c r="G10" s="5">
        <v>7.8793754569480496</v>
      </c>
      <c r="H10" s="5">
        <v>1.6445696443282701E-2</v>
      </c>
      <c r="I10" s="2" t="b">
        <f>FALSE()</f>
        <v>0</v>
      </c>
      <c r="J10" s="2" t="s">
        <v>120</v>
      </c>
      <c r="K10" s="2" t="b">
        <f>FALSE()</f>
        <v>0</v>
      </c>
    </row>
    <row r="11" spans="1:11" x14ac:dyDescent="0.2">
      <c r="A11" s="2" t="s">
        <v>475</v>
      </c>
      <c r="B11" s="2" t="s">
        <v>476</v>
      </c>
      <c r="C11" s="2" t="s">
        <v>2362</v>
      </c>
      <c r="D11" s="2" t="s">
        <v>19</v>
      </c>
      <c r="E11" s="2">
        <v>649266</v>
      </c>
      <c r="F11" s="5">
        <v>-5.3591412209902198E-2</v>
      </c>
      <c r="G11" s="5">
        <v>7.2848028315773696</v>
      </c>
      <c r="H11" s="5">
        <v>2.8191513221304299E-2</v>
      </c>
      <c r="I11" s="2" t="b">
        <f>FALSE()</f>
        <v>0</v>
      </c>
      <c r="J11" s="2" t="s">
        <v>120</v>
      </c>
      <c r="K11" s="2" t="b">
        <f>FALSE()</f>
        <v>0</v>
      </c>
    </row>
    <row r="12" spans="1:11" x14ac:dyDescent="0.2">
      <c r="A12" s="2" t="s">
        <v>2126</v>
      </c>
      <c r="B12" s="2" t="s">
        <v>2127</v>
      </c>
      <c r="C12" s="2" t="s">
        <v>2363</v>
      </c>
      <c r="D12" s="2" t="s">
        <v>19</v>
      </c>
      <c r="E12" s="2">
        <v>654634</v>
      </c>
      <c r="F12" s="5">
        <v>-0.35238445106791599</v>
      </c>
      <c r="G12" s="5">
        <v>8.5025582389801198</v>
      </c>
      <c r="H12" s="5">
        <v>1.0915492957746501E-2</v>
      </c>
      <c r="I12" s="2" t="b">
        <f>FALSE()</f>
        <v>0</v>
      </c>
      <c r="J12" s="2" t="s">
        <v>120</v>
      </c>
      <c r="K12" s="2" t="b">
        <f>TRUE()</f>
        <v>1</v>
      </c>
    </row>
    <row r="13" spans="1:11" x14ac:dyDescent="0.2">
      <c r="A13" s="2" t="s">
        <v>148</v>
      </c>
      <c r="B13" s="2" t="s">
        <v>149</v>
      </c>
      <c r="C13" s="2" t="s">
        <v>2364</v>
      </c>
      <c r="D13" s="2" t="s">
        <v>19</v>
      </c>
      <c r="E13" s="2">
        <v>1000927</v>
      </c>
      <c r="F13" s="5">
        <v>-6.8738400197212404E-2</v>
      </c>
      <c r="G13" s="5">
        <v>17.798108495862699</v>
      </c>
      <c r="H13" s="5">
        <v>0</v>
      </c>
      <c r="I13" s="2" t="b">
        <f>FALSE()</f>
        <v>0</v>
      </c>
      <c r="J13" s="2" t="s">
        <v>89</v>
      </c>
      <c r="K13" s="2" t="b">
        <f>FALSE()</f>
        <v>0</v>
      </c>
    </row>
    <row r="14" spans="1:11" x14ac:dyDescent="0.2">
      <c r="A14" s="2" t="s">
        <v>151</v>
      </c>
      <c r="B14" s="2" t="s">
        <v>152</v>
      </c>
      <c r="C14" s="2" t="s">
        <v>2365</v>
      </c>
      <c r="D14" s="2" t="s">
        <v>19</v>
      </c>
      <c r="E14" s="2">
        <v>1048678</v>
      </c>
      <c r="F14" s="5">
        <v>-5.8848987983508898E-2</v>
      </c>
      <c r="G14" s="5">
        <v>7.0689151306507503</v>
      </c>
      <c r="H14" s="5">
        <v>3.4634818523643002E-2</v>
      </c>
      <c r="I14" s="2" t="b">
        <f>FALSE()</f>
        <v>0</v>
      </c>
      <c r="J14" s="2" t="s">
        <v>89</v>
      </c>
      <c r="K14" s="2" t="b">
        <f>FALSE()</f>
        <v>0</v>
      </c>
    </row>
    <row r="15" spans="1:11" x14ac:dyDescent="0.2">
      <c r="A15" s="2" t="s">
        <v>2140</v>
      </c>
      <c r="B15" s="2" t="s">
        <v>2141</v>
      </c>
      <c r="C15" s="2" t="s">
        <v>2366</v>
      </c>
      <c r="D15" s="2" t="s">
        <v>26</v>
      </c>
      <c r="E15" s="2">
        <v>26241</v>
      </c>
      <c r="F15" s="5">
        <v>-4.2014082857083503E-2</v>
      </c>
      <c r="G15" s="5">
        <v>6.9998258722518703</v>
      </c>
      <c r="H15" s="5">
        <v>3.7841648489947102E-2</v>
      </c>
      <c r="I15" s="2" t="b">
        <f>FALSE()</f>
        <v>0</v>
      </c>
      <c r="J15" s="2" t="s">
        <v>2367</v>
      </c>
      <c r="K15" s="2" t="b">
        <f>TRUE()</f>
        <v>1</v>
      </c>
    </row>
    <row r="16" spans="1:11" x14ac:dyDescent="0.2">
      <c r="A16" s="2" t="s">
        <v>2153</v>
      </c>
      <c r="B16" s="2" t="s">
        <v>2154</v>
      </c>
      <c r="C16" s="2" t="s">
        <v>2368</v>
      </c>
      <c r="D16" s="2" t="s">
        <v>26</v>
      </c>
      <c r="E16" s="2">
        <v>504350</v>
      </c>
      <c r="F16" s="5">
        <v>1.26811186652521E-2</v>
      </c>
      <c r="G16" s="5">
        <v>6.9004547602607396</v>
      </c>
      <c r="H16" s="5">
        <v>4.3310387570065098E-2</v>
      </c>
      <c r="I16" s="2" t="b">
        <f>FALSE()</f>
        <v>0</v>
      </c>
      <c r="J16" s="2" t="s">
        <v>165</v>
      </c>
      <c r="K16" s="2" t="b">
        <f>TRUE()</f>
        <v>1</v>
      </c>
    </row>
    <row r="17" spans="1:11" x14ac:dyDescent="0.2">
      <c r="A17" s="2" t="s">
        <v>2369</v>
      </c>
      <c r="B17" s="2" t="s">
        <v>2369</v>
      </c>
      <c r="C17" s="2" t="s">
        <v>2370</v>
      </c>
      <c r="D17" s="2" t="s">
        <v>36</v>
      </c>
      <c r="E17" s="2">
        <v>33598</v>
      </c>
      <c r="F17" s="5">
        <v>5.5093336363165497E-2</v>
      </c>
      <c r="G17" s="5">
        <v>9.24846140641848</v>
      </c>
      <c r="H17" s="5">
        <v>6.5764023210831699E-3</v>
      </c>
      <c r="I17" s="2" t="b">
        <f>FALSE()</f>
        <v>0</v>
      </c>
      <c r="J17" s="2" t="s">
        <v>81</v>
      </c>
      <c r="K17" s="2" t="b">
        <f>TRUE()</f>
        <v>1</v>
      </c>
    </row>
    <row r="18" spans="1:11" x14ac:dyDescent="0.2">
      <c r="A18" s="2" t="s">
        <v>808</v>
      </c>
      <c r="B18" s="2" t="s">
        <v>808</v>
      </c>
      <c r="C18" s="2" t="s">
        <v>2371</v>
      </c>
      <c r="D18" s="2" t="s">
        <v>36</v>
      </c>
      <c r="E18" s="2">
        <v>205635</v>
      </c>
      <c r="F18" s="5">
        <v>0.33295895179328799</v>
      </c>
      <c r="G18" s="5">
        <v>8.5291657711640596</v>
      </c>
      <c r="H18" s="5">
        <v>1.0915492957746501E-2</v>
      </c>
      <c r="I18" s="2" t="b">
        <f>FALSE()</f>
        <v>0</v>
      </c>
      <c r="J18" s="2" t="s">
        <v>2367</v>
      </c>
      <c r="K18" s="2" t="b">
        <f>FALSE()</f>
        <v>0</v>
      </c>
    </row>
    <row r="19" spans="1:11" x14ac:dyDescent="0.2">
      <c r="A19" s="2" t="s">
        <v>160</v>
      </c>
      <c r="B19" s="2" t="s">
        <v>161</v>
      </c>
      <c r="C19" s="2" t="s">
        <v>2372</v>
      </c>
      <c r="D19" s="2" t="s">
        <v>36</v>
      </c>
      <c r="E19" s="2">
        <v>255115</v>
      </c>
      <c r="F19" s="5">
        <v>-5.8286469264135297E-2</v>
      </c>
      <c r="G19" s="5">
        <v>7.92281524480582</v>
      </c>
      <c r="H19" s="5">
        <v>1.6139240506329099E-2</v>
      </c>
      <c r="I19" s="2" t="b">
        <f>FALSE()</f>
        <v>0</v>
      </c>
      <c r="J19" s="2" t="s">
        <v>89</v>
      </c>
      <c r="K19" s="2" t="b">
        <f>TRUE()</f>
        <v>1</v>
      </c>
    </row>
    <row r="20" spans="1:11" x14ac:dyDescent="0.2">
      <c r="A20" s="2" t="s">
        <v>1420</v>
      </c>
      <c r="B20" s="2" t="s">
        <v>1421</v>
      </c>
      <c r="C20" s="2" t="s">
        <v>2373</v>
      </c>
      <c r="D20" s="2" t="s">
        <v>39</v>
      </c>
      <c r="E20" s="2">
        <v>526764</v>
      </c>
      <c r="F20" s="5">
        <v>-1.17866451080978E-2</v>
      </c>
      <c r="G20" s="5">
        <v>11.1122856849292</v>
      </c>
      <c r="H20" s="5">
        <v>3.7825059101654801E-3</v>
      </c>
      <c r="I20" s="2" t="b">
        <f>FALSE()</f>
        <v>0</v>
      </c>
      <c r="J20" s="2" t="s">
        <v>103</v>
      </c>
      <c r="K20" s="2" t="b">
        <f>TRUE()</f>
        <v>1</v>
      </c>
    </row>
    <row r="21" spans="1:11" x14ac:dyDescent="0.2">
      <c r="A21" s="2" t="s">
        <v>1632</v>
      </c>
      <c r="B21" s="2" t="s">
        <v>1632</v>
      </c>
      <c r="C21" s="2" t="s">
        <v>2374</v>
      </c>
      <c r="D21" s="2" t="s">
        <v>58</v>
      </c>
      <c r="E21" s="2">
        <v>372365</v>
      </c>
      <c r="F21" s="5">
        <v>0.15312439106460299</v>
      </c>
      <c r="G21" s="5">
        <v>10.9899077608661</v>
      </c>
      <c r="H21" s="5">
        <v>4.6296296296296302E-3</v>
      </c>
      <c r="I21" s="2" t="b">
        <f>FALSE()</f>
        <v>0</v>
      </c>
      <c r="J21" s="2" t="s">
        <v>103</v>
      </c>
      <c r="K21" s="2" t="b">
        <f>FALSE()</f>
        <v>0</v>
      </c>
    </row>
    <row r="22" spans="1:11" x14ac:dyDescent="0.2">
      <c r="A22" s="2" t="s">
        <v>2375</v>
      </c>
      <c r="B22" s="2" t="s">
        <v>2376</v>
      </c>
      <c r="C22" s="2" t="s">
        <v>2377</v>
      </c>
      <c r="D22" s="2" t="s">
        <v>61</v>
      </c>
      <c r="E22" s="2">
        <v>28583</v>
      </c>
      <c r="F22" s="5">
        <v>-4.6707228645389898E-2</v>
      </c>
      <c r="G22" s="5">
        <v>7.3041698483723403</v>
      </c>
      <c r="H22" s="5">
        <v>2.7192516650873199E-2</v>
      </c>
      <c r="I22" s="2" t="b">
        <f>FALSE()</f>
        <v>0</v>
      </c>
      <c r="J22" s="2" t="s">
        <v>165</v>
      </c>
      <c r="K22" s="2" t="b">
        <f>FALSE()</f>
        <v>0</v>
      </c>
    </row>
    <row r="23" spans="1:11" x14ac:dyDescent="0.2">
      <c r="A23" s="2" t="s">
        <v>434</v>
      </c>
      <c r="B23" s="2" t="s">
        <v>435</v>
      </c>
      <c r="C23" s="2" t="s">
        <v>2372</v>
      </c>
      <c r="D23" s="2" t="s">
        <v>74</v>
      </c>
      <c r="E23" s="2">
        <v>829918</v>
      </c>
      <c r="F23" s="5">
        <v>-8.4161418181246797E-2</v>
      </c>
      <c r="G23" s="5">
        <v>12.021002239476299</v>
      </c>
      <c r="H23" s="5">
        <v>2.0460358056266E-3</v>
      </c>
      <c r="I23" s="2" t="b">
        <f>FALSE()</f>
        <v>0</v>
      </c>
      <c r="J23" s="2" t="s">
        <v>89</v>
      </c>
      <c r="K23" s="2" t="b">
        <f>FALSE()</f>
        <v>0</v>
      </c>
    </row>
    <row r="24" spans="1:11" x14ac:dyDescent="0.2">
      <c r="A24" s="2" t="s">
        <v>2378</v>
      </c>
      <c r="B24" s="2" t="s">
        <v>2379</v>
      </c>
      <c r="C24" s="2" t="s">
        <v>2380</v>
      </c>
      <c r="D24" s="2" t="s">
        <v>80</v>
      </c>
      <c r="E24" s="2">
        <v>130799</v>
      </c>
      <c r="F24" s="5">
        <v>-7.4737012402505201E-2</v>
      </c>
      <c r="G24" s="5">
        <v>9.3903369261220302</v>
      </c>
      <c r="H24" s="5">
        <v>6.26223091976517E-3</v>
      </c>
      <c r="I24" s="2" t="b">
        <f>TRUE()</f>
        <v>1</v>
      </c>
      <c r="J24" s="2" t="s">
        <v>2381</v>
      </c>
      <c r="K24" s="2" t="b">
        <f>FALSE()</f>
        <v>0</v>
      </c>
    </row>
    <row r="25" spans="1:11" x14ac:dyDescent="0.2">
      <c r="A25" s="2" t="s">
        <v>82</v>
      </c>
      <c r="B25" s="2" t="s">
        <v>83</v>
      </c>
      <c r="C25" s="2" t="s">
        <v>2382</v>
      </c>
      <c r="D25" s="2" t="s">
        <v>80</v>
      </c>
      <c r="E25" s="2">
        <v>139364</v>
      </c>
      <c r="F25" s="5">
        <v>-8.4354874504676797E-2</v>
      </c>
      <c r="G25" s="5">
        <v>7.7050704638922198</v>
      </c>
      <c r="H25" s="5">
        <v>1.9602955661385101E-2</v>
      </c>
      <c r="I25" s="2" t="b">
        <f>TRUE()</f>
        <v>1</v>
      </c>
      <c r="J25" s="2" t="s">
        <v>2381</v>
      </c>
      <c r="K25" s="2" t="b">
        <f>FALSE()</f>
        <v>0</v>
      </c>
    </row>
    <row r="26" spans="1:11" x14ac:dyDescent="0.2">
      <c r="A26" s="2" t="s">
        <v>772</v>
      </c>
      <c r="B26" s="2" t="s">
        <v>773</v>
      </c>
      <c r="C26" s="2" t="s">
        <v>2383</v>
      </c>
      <c r="D26" s="2" t="s">
        <v>258</v>
      </c>
      <c r="E26" s="2">
        <v>409169</v>
      </c>
      <c r="F26" s="5">
        <v>0.14784928983014201</v>
      </c>
      <c r="G26" s="5">
        <v>6.9746793436871002</v>
      </c>
      <c r="H26" s="5">
        <v>3.86878883103208E-2</v>
      </c>
      <c r="I26" s="2" t="b">
        <f>TRUE()</f>
        <v>1</v>
      </c>
      <c r="J26" s="2" t="s">
        <v>2381</v>
      </c>
      <c r="K26" s="2" t="b">
        <f>FALSE()</f>
        <v>0</v>
      </c>
    </row>
    <row r="27" spans="1:11" x14ac:dyDescent="0.2">
      <c r="A27" s="2" t="s">
        <v>272</v>
      </c>
      <c r="B27" s="2" t="s">
        <v>273</v>
      </c>
      <c r="C27" s="2" t="s">
        <v>2384</v>
      </c>
      <c r="D27" s="2" t="s">
        <v>258</v>
      </c>
      <c r="E27" s="2">
        <v>789235</v>
      </c>
      <c r="F27" s="5">
        <v>-4.4650238603221599E-2</v>
      </c>
      <c r="G27" s="5">
        <v>7.2345444270443799</v>
      </c>
      <c r="H27" s="5">
        <v>3.0703287334937102E-2</v>
      </c>
      <c r="I27" s="2" t="b">
        <f>FALSE()</f>
        <v>0</v>
      </c>
      <c r="J27" s="2" t="s">
        <v>229</v>
      </c>
      <c r="K27" s="2" t="b">
        <f>TRUE()</f>
        <v>1</v>
      </c>
    </row>
    <row r="28" spans="1:11" x14ac:dyDescent="0.2">
      <c r="A28" s="2" t="s">
        <v>455</v>
      </c>
      <c r="B28" s="2" t="s">
        <v>456</v>
      </c>
      <c r="C28" s="2" t="s">
        <v>2385</v>
      </c>
      <c r="D28" s="2" t="s">
        <v>14</v>
      </c>
      <c r="E28" s="2">
        <v>503947</v>
      </c>
      <c r="F28" s="5">
        <v>-4.8927821552842102E-2</v>
      </c>
      <c r="G28" s="5">
        <v>7.2858452531031199</v>
      </c>
      <c r="H28" s="5">
        <v>2.8135784657970099E-2</v>
      </c>
      <c r="I28" s="2" t="b">
        <f>FALSE()</f>
        <v>0</v>
      </c>
      <c r="J28" s="2" t="s">
        <v>231</v>
      </c>
      <c r="K28" s="2" t="b">
        <f>TRUE()</f>
        <v>1</v>
      </c>
    </row>
    <row r="29" spans="1:11" x14ac:dyDescent="0.2">
      <c r="A29" s="2" t="s">
        <v>2386</v>
      </c>
      <c r="B29" s="2" t="s">
        <v>2387</v>
      </c>
      <c r="C29" s="2" t="s">
        <v>2382</v>
      </c>
      <c r="D29" s="2" t="s">
        <v>14</v>
      </c>
      <c r="E29" s="2">
        <v>600793</v>
      </c>
      <c r="F29" s="5">
        <v>-0.16591734913574399</v>
      </c>
      <c r="G29" s="5">
        <v>8.4353001215728796</v>
      </c>
      <c r="H29" s="5">
        <v>1.0996563573883201E-2</v>
      </c>
      <c r="I29" s="2" t="b">
        <f>TRUE()</f>
        <v>1</v>
      </c>
      <c r="J29" s="2" t="s">
        <v>2381</v>
      </c>
      <c r="K29" s="2" t="b">
        <f>FALSE()</f>
        <v>0</v>
      </c>
    </row>
    <row r="30" spans="1:11" x14ac:dyDescent="0.2">
      <c r="A30" s="2" t="s">
        <v>598</v>
      </c>
      <c r="B30" s="2" t="s">
        <v>599</v>
      </c>
      <c r="C30" s="2" t="s">
        <v>2380</v>
      </c>
      <c r="D30" s="2" t="s">
        <v>14</v>
      </c>
      <c r="E30" s="2">
        <v>1162792</v>
      </c>
      <c r="F30" s="5">
        <v>-9.2102095084808794E-2</v>
      </c>
      <c r="G30" s="5">
        <v>6.9492427386560101</v>
      </c>
      <c r="H30" s="5">
        <v>3.94834164119192E-2</v>
      </c>
      <c r="I30" s="2" t="b">
        <f>TRUE()</f>
        <v>1</v>
      </c>
      <c r="J30" s="2" t="s">
        <v>2381</v>
      </c>
      <c r="K30" s="2" t="b">
        <f>FALSE()</f>
        <v>0</v>
      </c>
    </row>
    <row r="31" spans="1:11" x14ac:dyDescent="0.2">
      <c r="A31" s="2" t="s">
        <v>114</v>
      </c>
      <c r="B31" s="2" t="s">
        <v>115</v>
      </c>
      <c r="C31" s="2" t="s">
        <v>2380</v>
      </c>
      <c r="D31" s="2" t="s">
        <v>14</v>
      </c>
      <c r="E31" s="2">
        <v>1385176</v>
      </c>
      <c r="F31" s="5">
        <v>0.228135947975972</v>
      </c>
      <c r="G31" s="5">
        <v>52.741674574375303</v>
      </c>
      <c r="H31" s="5">
        <v>0</v>
      </c>
      <c r="I31" s="2" t="b">
        <f>TRUE()</f>
        <v>1</v>
      </c>
      <c r="J31" s="2" t="s">
        <v>2381</v>
      </c>
      <c r="K31" s="2" t="b">
        <f>TRUE()</f>
        <v>1</v>
      </c>
    </row>
    <row r="32" spans="1:11" x14ac:dyDescent="0.2">
      <c r="A32" s="2" t="s">
        <v>2388</v>
      </c>
      <c r="B32" s="2" t="s">
        <v>2389</v>
      </c>
      <c r="C32" s="2" t="s">
        <v>2390</v>
      </c>
      <c r="D32" s="2" t="s">
        <v>124</v>
      </c>
      <c r="E32" s="2">
        <v>82580</v>
      </c>
      <c r="F32" s="5">
        <v>0.352517092642531</v>
      </c>
      <c r="G32" s="5">
        <v>108.18660273033601</v>
      </c>
      <c r="H32" s="5">
        <v>0</v>
      </c>
      <c r="I32" s="2" t="b">
        <f>TRUE()</f>
        <v>1</v>
      </c>
      <c r="J32" s="2" t="s">
        <v>2381</v>
      </c>
      <c r="K32" s="2" t="b">
        <f>TRUE()</f>
        <v>1</v>
      </c>
    </row>
    <row r="33" spans="1:11" x14ac:dyDescent="0.2">
      <c r="A33" s="2" t="s">
        <v>2358</v>
      </c>
      <c r="B33" s="2" t="s">
        <v>2359</v>
      </c>
      <c r="C33" s="2" t="s">
        <v>2391</v>
      </c>
      <c r="D33" s="2" t="s">
        <v>124</v>
      </c>
      <c r="E33" s="2">
        <v>107256</v>
      </c>
      <c r="F33" s="5">
        <v>-1.5896147574454799E-2</v>
      </c>
      <c r="G33" s="5">
        <v>7.8028235626997802</v>
      </c>
      <c r="H33" s="5">
        <v>1.7658192797810501E-2</v>
      </c>
      <c r="I33" s="2" t="b">
        <f>TRUE()</f>
        <v>1</v>
      </c>
      <c r="J33" s="2" t="s">
        <v>2381</v>
      </c>
      <c r="K33" s="2" t="b">
        <f>TRUE()</f>
        <v>1</v>
      </c>
    </row>
    <row r="34" spans="1:11" x14ac:dyDescent="0.2">
      <c r="A34" s="2" t="s">
        <v>2107</v>
      </c>
      <c r="B34" s="2" t="s">
        <v>2108</v>
      </c>
      <c r="C34" s="2" t="s">
        <v>2380</v>
      </c>
      <c r="D34" s="2" t="s">
        <v>19</v>
      </c>
      <c r="E34" s="2">
        <v>277617</v>
      </c>
      <c r="F34" s="5">
        <v>2.7345915104349999E-2</v>
      </c>
      <c r="G34" s="5">
        <v>7.4933927331379202</v>
      </c>
      <c r="H34" s="5">
        <v>2.2713864306784699E-2</v>
      </c>
      <c r="I34" s="2" t="b">
        <f>TRUE()</f>
        <v>1</v>
      </c>
      <c r="J34" s="2" t="s">
        <v>2381</v>
      </c>
      <c r="K34" s="2" t="b">
        <f>TRUE()</f>
        <v>1</v>
      </c>
    </row>
    <row r="35" spans="1:11" x14ac:dyDescent="0.2">
      <c r="A35" s="2" t="s">
        <v>226</v>
      </c>
      <c r="B35" s="2" t="s">
        <v>227</v>
      </c>
      <c r="C35" s="2" t="s">
        <v>2383</v>
      </c>
      <c r="D35" s="2" t="s">
        <v>19</v>
      </c>
      <c r="E35" s="2">
        <v>344671</v>
      </c>
      <c r="F35" s="5">
        <v>-0.39775786142837</v>
      </c>
      <c r="G35" s="5">
        <v>92.358214806473697</v>
      </c>
      <c r="H35" s="5">
        <v>0</v>
      </c>
      <c r="I35" s="2" t="b">
        <f>TRUE()</f>
        <v>1</v>
      </c>
      <c r="J35" s="2" t="s">
        <v>2381</v>
      </c>
      <c r="K35" s="2" t="b">
        <f>TRUE()</f>
        <v>1</v>
      </c>
    </row>
    <row r="36" spans="1:11" x14ac:dyDescent="0.2">
      <c r="A36" s="2" t="s">
        <v>2392</v>
      </c>
      <c r="B36" s="2" t="s">
        <v>2393</v>
      </c>
      <c r="C36" s="2" t="s">
        <v>2384</v>
      </c>
      <c r="D36" s="2" t="s">
        <v>19</v>
      </c>
      <c r="E36" s="2">
        <v>427157</v>
      </c>
      <c r="F36" s="5">
        <v>-6.3009624687365595E-2</v>
      </c>
      <c r="G36" s="5">
        <v>6.9757640849153697</v>
      </c>
      <c r="H36" s="5">
        <v>3.8658650002280998E-2</v>
      </c>
      <c r="I36" s="2" t="b">
        <f>FALSE()</f>
        <v>0</v>
      </c>
      <c r="J36" s="2" t="s">
        <v>229</v>
      </c>
      <c r="K36" s="2" t="b">
        <f>TRUE()</f>
        <v>1</v>
      </c>
    </row>
    <row r="37" spans="1:11" x14ac:dyDescent="0.2">
      <c r="A37" s="2" t="s">
        <v>310</v>
      </c>
      <c r="B37" s="2" t="s">
        <v>311</v>
      </c>
      <c r="C37" s="2" t="s">
        <v>2394</v>
      </c>
      <c r="D37" s="2" t="s">
        <v>19</v>
      </c>
      <c r="E37" s="2">
        <v>436471</v>
      </c>
      <c r="F37" s="5">
        <v>0.26496783481692199</v>
      </c>
      <c r="G37" s="5">
        <v>35.362394871378598</v>
      </c>
      <c r="H37" s="5">
        <v>0</v>
      </c>
      <c r="I37" s="2" t="b">
        <f>TRUE()</f>
        <v>1</v>
      </c>
      <c r="J37" s="2" t="s">
        <v>2381</v>
      </c>
      <c r="K37" s="2" t="b">
        <f>TRUE()</f>
        <v>1</v>
      </c>
    </row>
    <row r="38" spans="1:11" x14ac:dyDescent="0.2">
      <c r="A38" s="2" t="s">
        <v>148</v>
      </c>
      <c r="B38" s="2" t="s">
        <v>149</v>
      </c>
      <c r="C38" s="2" t="s">
        <v>2384</v>
      </c>
      <c r="D38" s="2" t="s">
        <v>19</v>
      </c>
      <c r="E38" s="2">
        <v>1000927</v>
      </c>
      <c r="F38" s="5">
        <v>-5.3283899726629898E-2</v>
      </c>
      <c r="G38" s="5">
        <v>10.1932685316541</v>
      </c>
      <c r="H38" s="5">
        <v>4.9661399548532699E-3</v>
      </c>
      <c r="I38" s="2" t="b">
        <f>FALSE()</f>
        <v>0</v>
      </c>
      <c r="J38" s="2" t="s">
        <v>229</v>
      </c>
      <c r="K38" s="2" t="b">
        <f>FALSE()</f>
        <v>0</v>
      </c>
    </row>
    <row r="39" spans="1:11" x14ac:dyDescent="0.2">
      <c r="A39" s="2" t="s">
        <v>2395</v>
      </c>
      <c r="B39" s="2" t="s">
        <v>2396</v>
      </c>
      <c r="C39" s="2" t="s">
        <v>2397</v>
      </c>
      <c r="D39" s="2" t="s">
        <v>26</v>
      </c>
      <c r="E39" s="2">
        <v>33054</v>
      </c>
      <c r="F39" s="5">
        <v>-5.6513525459406702E-2</v>
      </c>
      <c r="G39" s="5">
        <v>7.9097784732691903</v>
      </c>
      <c r="H39" s="5">
        <v>1.61405726892404E-2</v>
      </c>
      <c r="I39" s="2" t="b">
        <f>TRUE()</f>
        <v>1</v>
      </c>
      <c r="J39" s="2" t="s">
        <v>2381</v>
      </c>
      <c r="K39" s="2" t="b">
        <f>TRUE()</f>
        <v>1</v>
      </c>
    </row>
    <row r="40" spans="1:11" x14ac:dyDescent="0.2">
      <c r="A40" s="2" t="s">
        <v>2329</v>
      </c>
      <c r="B40" s="2" t="s">
        <v>2330</v>
      </c>
      <c r="C40" s="2" t="s">
        <v>2380</v>
      </c>
      <c r="D40" s="2" t="s">
        <v>26</v>
      </c>
      <c r="E40" s="2">
        <v>113379</v>
      </c>
      <c r="F40" s="5">
        <v>0.180020892843471</v>
      </c>
      <c r="G40" s="5">
        <v>13.773291099233401</v>
      </c>
      <c r="H40" s="5">
        <v>6.4308681672025703E-4</v>
      </c>
      <c r="I40" s="2" t="b">
        <f>TRUE()</f>
        <v>1</v>
      </c>
      <c r="J40" s="2" t="s">
        <v>2381</v>
      </c>
      <c r="K40" s="2" t="b">
        <f>FALSE()</f>
        <v>0</v>
      </c>
    </row>
    <row r="41" spans="1:11" x14ac:dyDescent="0.2">
      <c r="A41" s="2" t="s">
        <v>808</v>
      </c>
      <c r="B41" s="2" t="s">
        <v>808</v>
      </c>
      <c r="C41" s="2" t="s">
        <v>2398</v>
      </c>
      <c r="D41" s="2" t="s">
        <v>36</v>
      </c>
      <c r="E41" s="2">
        <v>205635</v>
      </c>
      <c r="F41" s="5">
        <v>-0.17387943602605899</v>
      </c>
      <c r="G41" s="5">
        <v>10.1669459644458</v>
      </c>
      <c r="H41" s="5">
        <v>4.9661399548532699E-3</v>
      </c>
      <c r="I41" s="2" t="b">
        <f>TRUE()</f>
        <v>1</v>
      </c>
      <c r="J41" s="2" t="s">
        <v>2381</v>
      </c>
      <c r="K41" s="2" t="b">
        <f>TRUE()</f>
        <v>1</v>
      </c>
    </row>
    <row r="42" spans="1:11" x14ac:dyDescent="0.2">
      <c r="A42" s="2" t="s">
        <v>812</v>
      </c>
      <c r="B42" s="2" t="s">
        <v>813</v>
      </c>
      <c r="C42" s="2" t="s">
        <v>2380</v>
      </c>
      <c r="D42" s="2" t="s">
        <v>36</v>
      </c>
      <c r="E42" s="2">
        <v>322342</v>
      </c>
      <c r="F42" s="5">
        <v>0.35799825728550799</v>
      </c>
      <c r="G42" s="5">
        <v>35.083014516092703</v>
      </c>
      <c r="H42" s="5">
        <v>0</v>
      </c>
      <c r="I42" s="2" t="b">
        <f>TRUE()</f>
        <v>1</v>
      </c>
      <c r="J42" s="2" t="s">
        <v>2381</v>
      </c>
      <c r="K42" s="2" t="b">
        <f>TRUE()</f>
        <v>1</v>
      </c>
    </row>
    <row r="43" spans="1:11" x14ac:dyDescent="0.2">
      <c r="A43" s="2" t="s">
        <v>343</v>
      </c>
      <c r="B43" s="2" t="s">
        <v>344</v>
      </c>
      <c r="C43" s="2" t="s">
        <v>2380</v>
      </c>
      <c r="D43" s="2" t="s">
        <v>39</v>
      </c>
      <c r="E43" s="2">
        <v>289692</v>
      </c>
      <c r="F43" s="5">
        <v>-7.4054559110697096E-2</v>
      </c>
      <c r="G43" s="5">
        <v>9.9359368594200692</v>
      </c>
      <c r="H43" s="5">
        <v>4.9661399548532699E-3</v>
      </c>
      <c r="I43" s="2" t="b">
        <f>TRUE()</f>
        <v>1</v>
      </c>
      <c r="J43" s="2" t="s">
        <v>2381</v>
      </c>
      <c r="K43" s="2" t="b">
        <f>TRUE()</f>
        <v>1</v>
      </c>
    </row>
    <row r="44" spans="1:11" x14ac:dyDescent="0.2">
      <c r="A44" s="2" t="s">
        <v>2399</v>
      </c>
      <c r="B44" s="2" t="s">
        <v>2400</v>
      </c>
      <c r="C44" s="2" t="s">
        <v>2383</v>
      </c>
      <c r="D44" s="2" t="s">
        <v>39</v>
      </c>
      <c r="E44" s="2">
        <v>442789</v>
      </c>
      <c r="F44" s="5">
        <v>-0.70956061786618796</v>
      </c>
      <c r="G44" s="5">
        <v>67.155836186920197</v>
      </c>
      <c r="H44" s="5">
        <v>0</v>
      </c>
      <c r="I44" s="2" t="b">
        <f>TRUE()</f>
        <v>1</v>
      </c>
      <c r="J44" s="2" t="s">
        <v>2381</v>
      </c>
      <c r="K44" s="2" t="b">
        <f>TRUE()</f>
        <v>1</v>
      </c>
    </row>
    <row r="45" spans="1:11" x14ac:dyDescent="0.2">
      <c r="A45" s="2" t="s">
        <v>350</v>
      </c>
      <c r="B45" s="2" t="s">
        <v>351</v>
      </c>
      <c r="C45" s="2" t="s">
        <v>2380</v>
      </c>
      <c r="D45" s="2" t="s">
        <v>39</v>
      </c>
      <c r="E45" s="2">
        <v>526335</v>
      </c>
      <c r="F45" s="5">
        <v>0.20734254453402001</v>
      </c>
      <c r="G45" s="5">
        <v>25.435965306572701</v>
      </c>
      <c r="H45" s="5">
        <v>0</v>
      </c>
      <c r="I45" s="2" t="b">
        <f>TRUE()</f>
        <v>1</v>
      </c>
      <c r="J45" s="2" t="s">
        <v>2381</v>
      </c>
      <c r="K45" s="2" t="b">
        <f>TRUE()</f>
        <v>1</v>
      </c>
    </row>
    <row r="46" spans="1:11" x14ac:dyDescent="0.2">
      <c r="A46" s="2" t="s">
        <v>1420</v>
      </c>
      <c r="B46" s="2" t="s">
        <v>1421</v>
      </c>
      <c r="C46" s="2" t="s">
        <v>2394</v>
      </c>
      <c r="D46" s="2" t="s">
        <v>39</v>
      </c>
      <c r="E46" s="2">
        <v>526764</v>
      </c>
      <c r="F46" s="5">
        <v>-0.37370002823820803</v>
      </c>
      <c r="G46" s="5">
        <v>54.619448771370202</v>
      </c>
      <c r="H46" s="5">
        <v>0</v>
      </c>
      <c r="I46" s="2" t="b">
        <f>TRUE()</f>
        <v>1</v>
      </c>
      <c r="J46" s="2" t="s">
        <v>2381</v>
      </c>
      <c r="K46" s="2" t="b">
        <f>TRUE()</f>
        <v>1</v>
      </c>
    </row>
    <row r="47" spans="1:11" x14ac:dyDescent="0.2">
      <c r="A47" s="2" t="s">
        <v>818</v>
      </c>
      <c r="B47" s="2" t="s">
        <v>819</v>
      </c>
      <c r="C47" s="2" t="s">
        <v>2390</v>
      </c>
      <c r="D47" s="2" t="s">
        <v>177</v>
      </c>
      <c r="E47" s="2">
        <v>42303</v>
      </c>
      <c r="F47" s="5">
        <v>0.38135422206685399</v>
      </c>
      <c r="G47" s="5">
        <v>35.663795626608703</v>
      </c>
      <c r="H47" s="5">
        <v>0</v>
      </c>
      <c r="I47" s="2" t="b">
        <f>TRUE()</f>
        <v>1</v>
      </c>
      <c r="J47" s="2" t="s">
        <v>2381</v>
      </c>
      <c r="K47" s="2" t="b">
        <f>FALSE()</f>
        <v>0</v>
      </c>
    </row>
    <row r="48" spans="1:11" x14ac:dyDescent="0.2">
      <c r="A48" s="2" t="s">
        <v>2401</v>
      </c>
      <c r="B48" s="2" t="s">
        <v>2402</v>
      </c>
      <c r="C48" s="2" t="s">
        <v>2383</v>
      </c>
      <c r="D48" s="2" t="s">
        <v>177</v>
      </c>
      <c r="E48" s="2">
        <v>113095</v>
      </c>
      <c r="F48" s="5">
        <v>-0.82929042570204403</v>
      </c>
      <c r="G48" s="5">
        <v>32.596534487450597</v>
      </c>
      <c r="H48" s="5">
        <v>0</v>
      </c>
      <c r="I48" s="2" t="b">
        <f>TRUE()</f>
        <v>1</v>
      </c>
      <c r="J48" s="2" t="s">
        <v>2381</v>
      </c>
      <c r="K48" s="2" t="b">
        <f>TRUE()</f>
        <v>1</v>
      </c>
    </row>
    <row r="49" spans="1:11" x14ac:dyDescent="0.2">
      <c r="A49" s="2" t="s">
        <v>2403</v>
      </c>
      <c r="B49" s="2" t="s">
        <v>2403</v>
      </c>
      <c r="C49" s="2" t="s">
        <v>2384</v>
      </c>
      <c r="D49" s="2" t="s">
        <v>177</v>
      </c>
      <c r="E49" s="2">
        <v>309206</v>
      </c>
      <c r="F49" s="5">
        <v>-4.9798308418587303E-2</v>
      </c>
      <c r="G49" s="5">
        <v>7.0537357935416098</v>
      </c>
      <c r="H49" s="5">
        <v>3.4987157593073297E-2</v>
      </c>
      <c r="I49" s="2" t="b">
        <f>FALSE()</f>
        <v>0</v>
      </c>
      <c r="J49" s="2" t="s">
        <v>229</v>
      </c>
      <c r="K49" s="2" t="b">
        <f>TRUE()</f>
        <v>1</v>
      </c>
    </row>
    <row r="50" spans="1:11" x14ac:dyDescent="0.2">
      <c r="A50" s="2" t="s">
        <v>236</v>
      </c>
      <c r="B50" s="2" t="s">
        <v>237</v>
      </c>
      <c r="C50" s="2" t="s">
        <v>2404</v>
      </c>
      <c r="D50" s="2" t="s">
        <v>45</v>
      </c>
      <c r="E50" s="2">
        <v>228771</v>
      </c>
      <c r="F50" s="5">
        <v>-0.96601313200274397</v>
      </c>
      <c r="G50" s="5">
        <v>76.552380068353699</v>
      </c>
      <c r="H50" s="5">
        <v>0</v>
      </c>
      <c r="I50" s="2" t="b">
        <f>TRUE()</f>
        <v>1</v>
      </c>
      <c r="J50" s="2" t="s">
        <v>2381</v>
      </c>
      <c r="K50" s="2" t="b">
        <f>TRUE()</f>
        <v>1</v>
      </c>
    </row>
    <row r="51" spans="1:11" x14ac:dyDescent="0.2">
      <c r="A51" s="2" t="s">
        <v>181</v>
      </c>
      <c r="B51" s="2" t="s">
        <v>182</v>
      </c>
      <c r="C51" s="2" t="s">
        <v>2384</v>
      </c>
      <c r="D51" s="2" t="s">
        <v>45</v>
      </c>
      <c r="E51" s="2">
        <v>368781</v>
      </c>
      <c r="F51" s="5">
        <v>-2.6030960077957001E-2</v>
      </c>
      <c r="G51" s="5">
        <v>7.63150985847959</v>
      </c>
      <c r="H51" s="5">
        <v>2.1638011207349601E-2</v>
      </c>
      <c r="I51" s="2" t="b">
        <f>FALSE()</f>
        <v>0</v>
      </c>
      <c r="J51" s="2" t="s">
        <v>229</v>
      </c>
      <c r="K51" s="2" t="b">
        <f>FALSE()</f>
        <v>0</v>
      </c>
    </row>
    <row r="52" spans="1:11" x14ac:dyDescent="0.2">
      <c r="A52" s="2" t="s">
        <v>2405</v>
      </c>
      <c r="B52" s="2" t="s">
        <v>2406</v>
      </c>
      <c r="C52" s="2" t="s">
        <v>2384</v>
      </c>
      <c r="D52" s="2" t="s">
        <v>45</v>
      </c>
      <c r="E52" s="2">
        <v>782940</v>
      </c>
      <c r="F52" s="5">
        <v>-4.8190928379094299E-2</v>
      </c>
      <c r="G52" s="5">
        <v>6.9094237709121504</v>
      </c>
      <c r="H52" s="5">
        <v>4.2508149911665898E-2</v>
      </c>
      <c r="I52" s="2" t="b">
        <f>FALSE()</f>
        <v>0</v>
      </c>
      <c r="J52" s="2" t="s">
        <v>229</v>
      </c>
      <c r="K52" s="2" t="b">
        <f>FALSE()</f>
        <v>0</v>
      </c>
    </row>
    <row r="53" spans="1:11" x14ac:dyDescent="0.2">
      <c r="A53" s="2" t="s">
        <v>844</v>
      </c>
      <c r="B53" s="2" t="s">
        <v>845</v>
      </c>
      <c r="C53" s="2" t="s">
        <v>2390</v>
      </c>
      <c r="D53" s="2" t="s">
        <v>58</v>
      </c>
      <c r="E53" s="2">
        <v>352414</v>
      </c>
      <c r="F53" s="5">
        <v>0.25332804759056199</v>
      </c>
      <c r="G53" s="5">
        <v>70.445341395339099</v>
      </c>
      <c r="H53" s="5">
        <v>0</v>
      </c>
      <c r="I53" s="2" t="b">
        <f>TRUE()</f>
        <v>1</v>
      </c>
      <c r="J53" s="2" t="s">
        <v>2381</v>
      </c>
      <c r="K53" s="2" t="b">
        <f>TRUE()</f>
        <v>1</v>
      </c>
    </row>
    <row r="54" spans="1:11" x14ac:dyDescent="0.2">
      <c r="A54" s="2" t="s">
        <v>2375</v>
      </c>
      <c r="B54" s="2" t="s">
        <v>2376</v>
      </c>
      <c r="C54" s="2" t="s">
        <v>2380</v>
      </c>
      <c r="D54" s="2" t="s">
        <v>61</v>
      </c>
      <c r="E54" s="2">
        <v>28583</v>
      </c>
      <c r="F54" s="5">
        <v>-0.184349552825361</v>
      </c>
      <c r="G54" s="5">
        <v>55.156807900609699</v>
      </c>
      <c r="H54" s="5">
        <v>0</v>
      </c>
      <c r="I54" s="2" t="b">
        <f>TRUE()</f>
        <v>1</v>
      </c>
      <c r="J54" s="2" t="s">
        <v>2381</v>
      </c>
      <c r="K54" s="2" t="b">
        <f>TRUE()</f>
        <v>1</v>
      </c>
    </row>
    <row r="55" spans="1:11" x14ac:dyDescent="0.2">
      <c r="A55" s="2" t="s">
        <v>2407</v>
      </c>
      <c r="B55" s="2" t="s">
        <v>2408</v>
      </c>
      <c r="C55" s="2" t="s">
        <v>2380</v>
      </c>
      <c r="D55" s="2" t="s">
        <v>61</v>
      </c>
      <c r="E55" s="2">
        <v>159473</v>
      </c>
      <c r="F55" s="5">
        <v>6.1077227303956802E-2</v>
      </c>
      <c r="G55" s="5">
        <v>8.6680227942799597</v>
      </c>
      <c r="H55" s="5">
        <v>1.06951871657754E-2</v>
      </c>
      <c r="I55" s="2" t="b">
        <f>TRUE()</f>
        <v>1</v>
      </c>
      <c r="J55" s="2" t="s">
        <v>2381</v>
      </c>
      <c r="K55" s="2" t="b">
        <f>FALSE()</f>
        <v>0</v>
      </c>
    </row>
    <row r="56" spans="1:11" x14ac:dyDescent="0.2">
      <c r="A56" s="2" t="s">
        <v>2409</v>
      </c>
      <c r="B56" s="2" t="s">
        <v>2410</v>
      </c>
      <c r="C56" s="2" t="s">
        <v>2411</v>
      </c>
      <c r="D56" s="2" t="s">
        <v>61</v>
      </c>
      <c r="E56" s="2">
        <v>219211</v>
      </c>
      <c r="F56" s="5">
        <v>-8.92883118584923E-2</v>
      </c>
      <c r="G56" s="5">
        <v>7.3047361077738104</v>
      </c>
      <c r="H56" s="5">
        <v>2.7162028412282099E-2</v>
      </c>
      <c r="I56" s="2" t="b">
        <f>FALSE()</f>
        <v>0</v>
      </c>
      <c r="J56" s="2" t="s">
        <v>242</v>
      </c>
      <c r="K56" s="2" t="b">
        <f>FALSE()</f>
        <v>0</v>
      </c>
    </row>
    <row r="57" spans="1:11" x14ac:dyDescent="0.2">
      <c r="A57" s="2" t="s">
        <v>200</v>
      </c>
      <c r="B57" s="2" t="s">
        <v>201</v>
      </c>
      <c r="C57" s="2" t="s">
        <v>2391</v>
      </c>
      <c r="D57" s="2" t="s">
        <v>61</v>
      </c>
      <c r="E57" s="2">
        <v>231281</v>
      </c>
      <c r="F57" s="5">
        <v>5.7811556189081403E-2</v>
      </c>
      <c r="G57" s="5">
        <v>8.5754598765290702</v>
      </c>
      <c r="H57" s="5">
        <v>1.0915492957746501E-2</v>
      </c>
      <c r="I57" s="2" t="b">
        <f>TRUE()</f>
        <v>1</v>
      </c>
      <c r="J57" s="2" t="s">
        <v>2381</v>
      </c>
      <c r="K57" s="2" t="b">
        <f>TRUE()</f>
        <v>1</v>
      </c>
    </row>
    <row r="58" spans="1:11" x14ac:dyDescent="0.2">
      <c r="A58" s="2" t="s">
        <v>2412</v>
      </c>
      <c r="B58" s="2" t="s">
        <v>2413</v>
      </c>
      <c r="C58" s="2" t="s">
        <v>2380</v>
      </c>
      <c r="D58" s="2" t="s">
        <v>61</v>
      </c>
      <c r="E58" s="2">
        <v>505794</v>
      </c>
      <c r="F58" s="5">
        <v>3.55038226972509E-2</v>
      </c>
      <c r="G58" s="5">
        <v>8.5762802596258307</v>
      </c>
      <c r="H58" s="5">
        <v>1.0915492957746501E-2</v>
      </c>
      <c r="I58" s="2" t="b">
        <f>TRUE()</f>
        <v>1</v>
      </c>
      <c r="J58" s="2" t="s">
        <v>2381</v>
      </c>
      <c r="K58" s="2" t="b">
        <f>FALSE()</f>
        <v>0</v>
      </c>
    </row>
    <row r="59" spans="1:11" x14ac:dyDescent="0.2">
      <c r="A59" s="2" t="s">
        <v>2414</v>
      </c>
      <c r="B59" s="2" t="s">
        <v>2415</v>
      </c>
      <c r="C59" s="2" t="s">
        <v>2390</v>
      </c>
      <c r="D59" s="2" t="s">
        <v>61</v>
      </c>
      <c r="E59" s="2">
        <v>742910</v>
      </c>
      <c r="F59" s="5">
        <v>0.171887339696594</v>
      </c>
      <c r="G59" s="5">
        <v>13.3548019801341</v>
      </c>
      <c r="H59" s="5">
        <v>6.4308681672025703E-4</v>
      </c>
      <c r="I59" s="2" t="b">
        <f>TRUE()</f>
        <v>1</v>
      </c>
      <c r="J59" s="2" t="s">
        <v>2381</v>
      </c>
      <c r="K59" s="2" t="b">
        <f>FALSE()</f>
        <v>0</v>
      </c>
    </row>
    <row r="60" spans="1:11" x14ac:dyDescent="0.2">
      <c r="A60" s="2" t="s">
        <v>2416</v>
      </c>
      <c r="B60" s="2" t="s">
        <v>2417</v>
      </c>
      <c r="C60" s="2" t="s">
        <v>2418</v>
      </c>
      <c r="D60" s="2" t="s">
        <v>61</v>
      </c>
      <c r="E60" s="2">
        <v>775846</v>
      </c>
      <c r="F60" s="5">
        <v>0.18890131900797499</v>
      </c>
      <c r="G60" s="5">
        <v>7.1229102636869399</v>
      </c>
      <c r="H60" s="5">
        <v>3.3103966237005199E-2</v>
      </c>
      <c r="I60" s="2" t="b">
        <f>FALSE()</f>
        <v>0</v>
      </c>
      <c r="J60" s="2" t="s">
        <v>2419</v>
      </c>
      <c r="K60" s="2" t="b">
        <f>FALSE()</f>
        <v>0</v>
      </c>
    </row>
    <row r="61" spans="1:11" x14ac:dyDescent="0.2">
      <c r="A61" s="2" t="s">
        <v>2420</v>
      </c>
      <c r="B61" s="2" t="s">
        <v>2421</v>
      </c>
      <c r="C61" s="2" t="s">
        <v>2380</v>
      </c>
      <c r="D61" s="2" t="s">
        <v>61</v>
      </c>
      <c r="E61" s="2">
        <v>1041548</v>
      </c>
      <c r="F61" s="5">
        <v>-3.44076013087804E-2</v>
      </c>
      <c r="G61" s="5">
        <v>7.1729096278720599</v>
      </c>
      <c r="H61" s="5">
        <v>3.1534090909090901E-2</v>
      </c>
      <c r="I61" s="2" t="b">
        <f>TRUE()</f>
        <v>1</v>
      </c>
      <c r="J61" s="2" t="s">
        <v>2381</v>
      </c>
      <c r="K61" s="2" t="b">
        <f>TRUE()</f>
        <v>1</v>
      </c>
    </row>
    <row r="62" spans="1:11" x14ac:dyDescent="0.2">
      <c r="A62" s="2" t="s">
        <v>431</v>
      </c>
      <c r="B62" s="2" t="s">
        <v>432</v>
      </c>
      <c r="C62" s="2" t="s">
        <v>2380</v>
      </c>
      <c r="D62" s="2" t="s">
        <v>74</v>
      </c>
      <c r="E62" s="2">
        <v>700594</v>
      </c>
      <c r="F62" s="5">
        <v>2.8829114085854101E-2</v>
      </c>
      <c r="G62" s="5">
        <v>8.2150970039089302</v>
      </c>
      <c r="H62" s="5">
        <v>1.35761589403973E-2</v>
      </c>
      <c r="I62" s="2" t="b">
        <f>TRUE()</f>
        <v>1</v>
      </c>
      <c r="J62" s="2" t="s">
        <v>2381</v>
      </c>
      <c r="K62" s="2" t="b">
        <f>TRUE()</f>
        <v>1</v>
      </c>
    </row>
    <row r="63" spans="1:11" x14ac:dyDescent="0.2">
      <c r="A63" s="2" t="s">
        <v>2378</v>
      </c>
      <c r="B63" s="2" t="s">
        <v>2379</v>
      </c>
      <c r="C63" s="2" t="s">
        <v>2422</v>
      </c>
      <c r="D63" s="2" t="s">
        <v>80</v>
      </c>
      <c r="E63" s="2">
        <v>130799</v>
      </c>
      <c r="F63" s="5">
        <v>-7.7605148624208697E-2</v>
      </c>
      <c r="G63" s="5">
        <v>10.945916107624999</v>
      </c>
      <c r="H63" s="5">
        <v>4.6296296296296302E-3</v>
      </c>
      <c r="I63" s="2" t="b">
        <f>FALSE()</f>
        <v>0</v>
      </c>
      <c r="J63" s="2" t="s">
        <v>263</v>
      </c>
      <c r="K63" s="2" t="b">
        <f>FALSE()</f>
        <v>0</v>
      </c>
    </row>
    <row r="64" spans="1:11" x14ac:dyDescent="0.2">
      <c r="A64" s="2" t="s">
        <v>2423</v>
      </c>
      <c r="B64" s="2" t="s">
        <v>2424</v>
      </c>
      <c r="C64" s="2" t="s">
        <v>2425</v>
      </c>
      <c r="D64" s="2" t="s">
        <v>258</v>
      </c>
      <c r="E64" s="2">
        <v>242809</v>
      </c>
      <c r="F64" s="5">
        <v>0.22605394547666299</v>
      </c>
      <c r="G64" s="5">
        <v>7.5689574856451802</v>
      </c>
      <c r="H64" s="5">
        <v>2.19879518072289E-2</v>
      </c>
      <c r="I64" s="2" t="b">
        <f>FALSE()</f>
        <v>0</v>
      </c>
      <c r="J64" s="2" t="s">
        <v>2426</v>
      </c>
      <c r="K64" s="2" t="b">
        <f>TRUE()</f>
        <v>1</v>
      </c>
    </row>
    <row r="65" spans="1:11" x14ac:dyDescent="0.2">
      <c r="A65" s="2" t="s">
        <v>2024</v>
      </c>
      <c r="B65" s="2" t="s">
        <v>2025</v>
      </c>
      <c r="C65" s="2" t="s">
        <v>2427</v>
      </c>
      <c r="D65" s="2" t="s">
        <v>258</v>
      </c>
      <c r="E65" s="2">
        <v>449667</v>
      </c>
      <c r="F65" s="5">
        <v>4.2637872659548701E-2</v>
      </c>
      <c r="G65" s="5">
        <v>8.41097138634529</v>
      </c>
      <c r="H65" s="5">
        <v>1.1167996275347199E-2</v>
      </c>
      <c r="I65" s="2" t="b">
        <f>FALSE()</f>
        <v>0</v>
      </c>
      <c r="J65" s="2" t="s">
        <v>2428</v>
      </c>
      <c r="K65" s="2" t="b">
        <f>TRUE()</f>
        <v>1</v>
      </c>
    </row>
    <row r="66" spans="1:11" x14ac:dyDescent="0.2">
      <c r="A66" s="2" t="s">
        <v>272</v>
      </c>
      <c r="B66" s="2" t="s">
        <v>273</v>
      </c>
      <c r="C66" s="2" t="s">
        <v>2429</v>
      </c>
      <c r="D66" s="2" t="s">
        <v>258</v>
      </c>
      <c r="E66" s="2">
        <v>789235</v>
      </c>
      <c r="F66" s="5">
        <v>8.2932790832790801E-2</v>
      </c>
      <c r="G66" s="5">
        <v>10.2575343943638</v>
      </c>
      <c r="H66" s="5">
        <v>4.9661399548532699E-3</v>
      </c>
      <c r="I66" s="2" t="b">
        <f>FALSE()</f>
        <v>0</v>
      </c>
      <c r="J66" s="2" t="s">
        <v>2430</v>
      </c>
      <c r="K66" s="2" t="b">
        <f>FALSE()</f>
        <v>0</v>
      </c>
    </row>
    <row r="67" spans="1:11" x14ac:dyDescent="0.2">
      <c r="A67" s="2" t="s">
        <v>2431</v>
      </c>
      <c r="B67" s="2" t="s">
        <v>2432</v>
      </c>
      <c r="C67" s="2" t="s">
        <v>2433</v>
      </c>
      <c r="D67" s="2" t="s">
        <v>88</v>
      </c>
      <c r="E67" s="2">
        <v>65833</v>
      </c>
      <c r="F67" s="5">
        <v>-2.3255581466560499E-2</v>
      </c>
      <c r="G67" s="5">
        <v>6.9328907237931903</v>
      </c>
      <c r="H67" s="5">
        <v>4.0304102781756598E-2</v>
      </c>
      <c r="I67" s="2" t="b">
        <f>FALSE()</f>
        <v>0</v>
      </c>
      <c r="J67" s="2" t="s">
        <v>333</v>
      </c>
      <c r="K67" s="2" t="b">
        <f>TRUE()</f>
        <v>1</v>
      </c>
    </row>
    <row r="68" spans="1:11" x14ac:dyDescent="0.2">
      <c r="A68" s="2" t="s">
        <v>2434</v>
      </c>
      <c r="B68" s="2" t="s">
        <v>2435</v>
      </c>
      <c r="C68" s="2" t="s">
        <v>2436</v>
      </c>
      <c r="D68" s="2" t="s">
        <v>119</v>
      </c>
      <c r="E68" s="2">
        <v>210572</v>
      </c>
      <c r="F68" s="5">
        <v>0.41265092059902198</v>
      </c>
      <c r="G68" s="5">
        <v>7.5890912688169596</v>
      </c>
      <c r="H68" s="5">
        <v>2.19879518072289E-2</v>
      </c>
      <c r="I68" s="2" t="b">
        <f>FALSE()</f>
        <v>0</v>
      </c>
      <c r="J68" s="2" t="s">
        <v>267</v>
      </c>
      <c r="K68" s="2" t="b">
        <f>FALSE()</f>
        <v>0</v>
      </c>
    </row>
    <row r="69" spans="1:11" x14ac:dyDescent="0.2">
      <c r="A69" s="2" t="s">
        <v>613</v>
      </c>
      <c r="B69" s="2" t="s">
        <v>614</v>
      </c>
      <c r="C69" s="2" t="s">
        <v>2437</v>
      </c>
      <c r="D69" s="2" t="s">
        <v>119</v>
      </c>
      <c r="E69" s="2">
        <v>539308</v>
      </c>
      <c r="F69" s="5">
        <v>3.4201084356826499E-2</v>
      </c>
      <c r="G69" s="5">
        <v>8.6580951289064902</v>
      </c>
      <c r="H69" s="5">
        <v>1.06951871657754E-2</v>
      </c>
      <c r="I69" s="2" t="b">
        <f>FALSE()</f>
        <v>0</v>
      </c>
      <c r="J69" s="2" t="s">
        <v>267</v>
      </c>
      <c r="K69" s="2" t="b">
        <f>TRUE()</f>
        <v>1</v>
      </c>
    </row>
    <row r="70" spans="1:11" x14ac:dyDescent="0.2">
      <c r="A70" s="2" t="s">
        <v>2438</v>
      </c>
      <c r="B70" s="2" t="s">
        <v>2438</v>
      </c>
      <c r="C70" s="2" t="s">
        <v>2439</v>
      </c>
      <c r="D70" s="2" t="s">
        <v>119</v>
      </c>
      <c r="E70" s="2">
        <v>566230</v>
      </c>
      <c r="F70" s="5">
        <v>-0.42612718508728198</v>
      </c>
      <c r="G70" s="5">
        <v>7.0020764828840401</v>
      </c>
      <c r="H70" s="5">
        <v>3.7669474360753297E-2</v>
      </c>
      <c r="I70" s="2" t="b">
        <f>FALSE()</f>
        <v>0</v>
      </c>
      <c r="J70" s="2" t="s">
        <v>2440</v>
      </c>
      <c r="K70" s="2" t="b">
        <f>FALSE()</f>
        <v>0</v>
      </c>
    </row>
    <row r="71" spans="1:11" x14ac:dyDescent="0.2">
      <c r="A71" s="2" t="s">
        <v>2358</v>
      </c>
      <c r="B71" s="2" t="s">
        <v>2359</v>
      </c>
      <c r="C71" s="2" t="s">
        <v>2441</v>
      </c>
      <c r="D71" s="2" t="s">
        <v>124</v>
      </c>
      <c r="E71" s="2">
        <v>107256</v>
      </c>
      <c r="F71" s="5">
        <v>-8.6631397574277194E-2</v>
      </c>
      <c r="G71" s="5">
        <v>13.6739046465861</v>
      </c>
      <c r="H71" s="5">
        <v>6.4308681672025703E-4</v>
      </c>
      <c r="I71" s="2" t="b">
        <f>FALSE()</f>
        <v>0</v>
      </c>
      <c r="J71" s="2" t="s">
        <v>2442</v>
      </c>
      <c r="K71" s="2" t="b">
        <f>TRUE()</f>
        <v>1</v>
      </c>
    </row>
    <row r="72" spans="1:11" x14ac:dyDescent="0.2">
      <c r="A72" s="2" t="s">
        <v>2443</v>
      </c>
      <c r="B72" s="2" t="s">
        <v>2444</v>
      </c>
      <c r="C72" s="2" t="s">
        <v>2445</v>
      </c>
      <c r="D72" s="2" t="s">
        <v>19</v>
      </c>
      <c r="E72" s="2">
        <v>249869</v>
      </c>
      <c r="F72" s="5">
        <v>-0.10859736257107599</v>
      </c>
      <c r="G72" s="5">
        <v>6.90335286780563</v>
      </c>
      <c r="H72" s="5">
        <v>4.3051164886430598E-2</v>
      </c>
      <c r="I72" s="2" t="b">
        <f>FALSE()</f>
        <v>0</v>
      </c>
      <c r="J72" s="2" t="s">
        <v>293</v>
      </c>
      <c r="K72" s="2" t="b">
        <f>FALSE()</f>
        <v>0</v>
      </c>
    </row>
    <row r="73" spans="1:11" x14ac:dyDescent="0.2">
      <c r="A73" s="2" t="s">
        <v>132</v>
      </c>
      <c r="B73" s="2" t="s">
        <v>133</v>
      </c>
      <c r="C73" s="2" t="s">
        <v>2446</v>
      </c>
      <c r="D73" s="2" t="s">
        <v>19</v>
      </c>
      <c r="E73" s="2">
        <v>599417</v>
      </c>
      <c r="F73" s="5">
        <v>8.8648606147816E-2</v>
      </c>
      <c r="G73" s="5">
        <v>10.954749230452499</v>
      </c>
      <c r="H73" s="5">
        <v>4.6296296296296302E-3</v>
      </c>
      <c r="I73" s="2" t="b">
        <f>FALSE()</f>
        <v>0</v>
      </c>
      <c r="J73" s="2" t="s">
        <v>2447</v>
      </c>
      <c r="K73" s="2" t="b">
        <f>FALSE()</f>
        <v>0</v>
      </c>
    </row>
    <row r="74" spans="1:11" x14ac:dyDescent="0.2">
      <c r="A74" s="2" t="s">
        <v>475</v>
      </c>
      <c r="B74" s="2" t="s">
        <v>476</v>
      </c>
      <c r="C74" s="2" t="s">
        <v>2448</v>
      </c>
      <c r="D74" s="2" t="s">
        <v>19</v>
      </c>
      <c r="E74" s="2">
        <v>649266</v>
      </c>
      <c r="F74" s="5">
        <v>-3.6013616422282603E-2</v>
      </c>
      <c r="G74" s="5">
        <v>7.3400478374229996</v>
      </c>
      <c r="H74" s="5">
        <v>2.6239067055393601E-2</v>
      </c>
      <c r="I74" s="2" t="b">
        <f>FALSE()</f>
        <v>0</v>
      </c>
      <c r="J74" s="2" t="s">
        <v>406</v>
      </c>
      <c r="K74" s="2" t="b">
        <f>TRUE()</f>
        <v>1</v>
      </c>
    </row>
    <row r="75" spans="1:11" x14ac:dyDescent="0.2">
      <c r="A75" s="2" t="s">
        <v>2449</v>
      </c>
      <c r="B75" s="2" t="s">
        <v>2450</v>
      </c>
      <c r="C75" s="2" t="s">
        <v>2441</v>
      </c>
      <c r="D75" s="2" t="s">
        <v>19</v>
      </c>
      <c r="E75" s="2">
        <v>731329</v>
      </c>
      <c r="F75" s="5">
        <v>0.106952552816458</v>
      </c>
      <c r="G75" s="5">
        <v>8.5381310533528296</v>
      </c>
      <c r="H75" s="5">
        <v>1.0915492957746501E-2</v>
      </c>
      <c r="I75" s="2" t="b">
        <f>FALSE()</f>
        <v>0</v>
      </c>
      <c r="J75" s="2" t="s">
        <v>2442</v>
      </c>
      <c r="K75" s="2" t="b">
        <f>TRUE()</f>
        <v>1</v>
      </c>
    </row>
    <row r="76" spans="1:11" x14ac:dyDescent="0.2">
      <c r="A76" s="2" t="s">
        <v>148</v>
      </c>
      <c r="B76" s="2" t="s">
        <v>149</v>
      </c>
      <c r="C76" s="2" t="s">
        <v>2451</v>
      </c>
      <c r="D76" s="2" t="s">
        <v>19</v>
      </c>
      <c r="E76" s="2">
        <v>1000927</v>
      </c>
      <c r="F76" s="5">
        <v>5.35526204075122E-2</v>
      </c>
      <c r="G76" s="5">
        <v>10.4369991594284</v>
      </c>
      <c r="H76" s="5">
        <v>4.9661399548532699E-3</v>
      </c>
      <c r="I76" s="2" t="b">
        <f>FALSE()</f>
        <v>0</v>
      </c>
      <c r="J76" s="2" t="s">
        <v>2430</v>
      </c>
      <c r="K76" s="2" t="b">
        <f>FALSE()</f>
        <v>0</v>
      </c>
    </row>
    <row r="77" spans="1:11" x14ac:dyDescent="0.2">
      <c r="A77" s="2" t="s">
        <v>483</v>
      </c>
      <c r="B77" s="2" t="s">
        <v>484</v>
      </c>
      <c r="C77" s="2" t="s">
        <v>2452</v>
      </c>
      <c r="D77" s="2" t="s">
        <v>19</v>
      </c>
      <c r="E77" s="2">
        <v>1004624</v>
      </c>
      <c r="F77" s="5">
        <v>-0.26827462502060101</v>
      </c>
      <c r="G77" s="5">
        <v>8.7103277111058297</v>
      </c>
      <c r="H77" s="5">
        <v>1.04129263913824E-2</v>
      </c>
      <c r="I77" s="2" t="b">
        <f>FALSE()</f>
        <v>0</v>
      </c>
      <c r="J77" s="2" t="s">
        <v>2442</v>
      </c>
      <c r="K77" s="2" t="b">
        <f>FALSE()</f>
        <v>0</v>
      </c>
    </row>
    <row r="78" spans="1:11" x14ac:dyDescent="0.2">
      <c r="A78" s="2" t="s">
        <v>323</v>
      </c>
      <c r="B78" s="2" t="s">
        <v>324</v>
      </c>
      <c r="C78" s="2" t="s">
        <v>2453</v>
      </c>
      <c r="D78" s="2" t="s">
        <v>26</v>
      </c>
      <c r="E78" s="2">
        <v>139860</v>
      </c>
      <c r="F78" s="5">
        <v>7.0900765881481004E-2</v>
      </c>
      <c r="G78" s="5">
        <v>7.6850321479965897</v>
      </c>
      <c r="H78" s="5">
        <v>1.9862551344554499E-2</v>
      </c>
      <c r="I78" s="2" t="b">
        <f>FALSE()</f>
        <v>0</v>
      </c>
      <c r="J78" s="2" t="s">
        <v>2440</v>
      </c>
      <c r="K78" s="2" t="b">
        <f>TRUE()</f>
        <v>1</v>
      </c>
    </row>
    <row r="79" spans="1:11" x14ac:dyDescent="0.2">
      <c r="A79" s="2" t="s">
        <v>2454</v>
      </c>
      <c r="B79" s="2" t="s">
        <v>2454</v>
      </c>
      <c r="C79" s="2" t="s">
        <v>2455</v>
      </c>
      <c r="D79" s="2" t="s">
        <v>36</v>
      </c>
      <c r="E79" s="2">
        <v>30818</v>
      </c>
      <c r="F79" s="5">
        <v>0.41347985703956402</v>
      </c>
      <c r="G79" s="5">
        <v>15.4412505198557</v>
      </c>
      <c r="H79" s="5">
        <v>6.4308681672025703E-4</v>
      </c>
      <c r="I79" s="2" t="b">
        <f>FALSE()</f>
        <v>0</v>
      </c>
      <c r="J79" s="2" t="s">
        <v>2430</v>
      </c>
      <c r="K79" s="2" t="b">
        <f>TRUE()</f>
        <v>1</v>
      </c>
    </row>
    <row r="80" spans="1:11" x14ac:dyDescent="0.2">
      <c r="A80" s="2" t="s">
        <v>2369</v>
      </c>
      <c r="B80" s="2" t="s">
        <v>2369</v>
      </c>
      <c r="C80" s="2" t="s">
        <v>2456</v>
      </c>
      <c r="D80" s="2" t="s">
        <v>36</v>
      </c>
      <c r="E80" s="2">
        <v>33598</v>
      </c>
      <c r="F80" s="5">
        <v>6.23340346611444E-2</v>
      </c>
      <c r="G80" s="5">
        <v>8.0435506578214806</v>
      </c>
      <c r="H80" s="5">
        <v>1.56050955414013E-2</v>
      </c>
      <c r="I80" s="2" t="b">
        <f>FALSE()</f>
        <v>0</v>
      </c>
      <c r="J80" s="2" t="s">
        <v>2430</v>
      </c>
      <c r="K80" s="2" t="b">
        <f>FALSE()</f>
        <v>0</v>
      </c>
    </row>
    <row r="81" spans="1:11" x14ac:dyDescent="0.2">
      <c r="A81" s="2" t="s">
        <v>337</v>
      </c>
      <c r="B81" s="2" t="s">
        <v>338</v>
      </c>
      <c r="C81" s="2" t="s">
        <v>2457</v>
      </c>
      <c r="D81" s="2" t="s">
        <v>36</v>
      </c>
      <c r="E81" s="2">
        <v>186397</v>
      </c>
      <c r="F81" s="5">
        <v>3.8879063138515503E-2</v>
      </c>
      <c r="G81" s="5">
        <v>7.4901982595527201</v>
      </c>
      <c r="H81" s="5">
        <v>2.2713864306784699E-2</v>
      </c>
      <c r="I81" s="2" t="b">
        <f>FALSE()</f>
        <v>0</v>
      </c>
      <c r="J81" s="2" t="s">
        <v>297</v>
      </c>
      <c r="K81" s="2" t="b">
        <f>TRUE()</f>
        <v>1</v>
      </c>
    </row>
    <row r="82" spans="1:11" x14ac:dyDescent="0.2">
      <c r="A82" s="2" t="s">
        <v>2458</v>
      </c>
      <c r="B82" s="2" t="s">
        <v>2459</v>
      </c>
      <c r="C82" s="2" t="s">
        <v>2460</v>
      </c>
      <c r="D82" s="2" t="s">
        <v>39</v>
      </c>
      <c r="E82" s="2">
        <v>33730</v>
      </c>
      <c r="F82" s="5">
        <v>0.12574408933984099</v>
      </c>
      <c r="G82" s="5">
        <v>9.9162064298185904</v>
      </c>
      <c r="H82" s="5">
        <v>4.9661399548532699E-3</v>
      </c>
      <c r="I82" s="2" t="b">
        <f>FALSE()</f>
        <v>0</v>
      </c>
      <c r="J82" s="2" t="s">
        <v>424</v>
      </c>
      <c r="K82" s="2" t="b">
        <f>FALSE()</f>
        <v>0</v>
      </c>
    </row>
    <row r="83" spans="1:11" x14ac:dyDescent="0.2">
      <c r="A83" s="2" t="s">
        <v>2163</v>
      </c>
      <c r="B83" s="2" t="s">
        <v>2163</v>
      </c>
      <c r="C83" s="2" t="s">
        <v>2461</v>
      </c>
      <c r="D83" s="2" t="s">
        <v>39</v>
      </c>
      <c r="E83" s="2">
        <v>111546</v>
      </c>
      <c r="F83" s="5">
        <v>0.236570731255975</v>
      </c>
      <c r="G83" s="5">
        <v>6.9640054759613701</v>
      </c>
      <c r="H83" s="5">
        <v>3.8975593639855199E-2</v>
      </c>
      <c r="I83" s="2" t="b">
        <f>FALSE()</f>
        <v>0</v>
      </c>
      <c r="J83" s="2" t="s">
        <v>2447</v>
      </c>
      <c r="K83" s="2" t="b">
        <f>FALSE()</f>
        <v>0</v>
      </c>
    </row>
    <row r="84" spans="1:11" x14ac:dyDescent="0.2">
      <c r="A84" s="2" t="s">
        <v>639</v>
      </c>
      <c r="B84" s="2" t="s">
        <v>640</v>
      </c>
      <c r="C84" s="2" t="s">
        <v>2462</v>
      </c>
      <c r="D84" s="2" t="s">
        <v>39</v>
      </c>
      <c r="E84" s="2">
        <v>381327</v>
      </c>
      <c r="F84" s="5">
        <v>-9.3285598688750193E-2</v>
      </c>
      <c r="G84" s="5">
        <v>8.7887912018041803</v>
      </c>
      <c r="H84" s="5">
        <v>9.8181818181818196E-3</v>
      </c>
      <c r="I84" s="2" t="b">
        <f>FALSE()</f>
        <v>0</v>
      </c>
      <c r="J84" s="2" t="s">
        <v>329</v>
      </c>
      <c r="K84" s="2" t="b">
        <f>FALSE()</f>
        <v>0</v>
      </c>
    </row>
    <row r="85" spans="1:11" x14ac:dyDescent="0.2">
      <c r="A85" s="2" t="s">
        <v>1420</v>
      </c>
      <c r="B85" s="2" t="s">
        <v>1421</v>
      </c>
      <c r="C85" s="2" t="s">
        <v>2463</v>
      </c>
      <c r="D85" s="2" t="s">
        <v>39</v>
      </c>
      <c r="E85" s="2">
        <v>526764</v>
      </c>
      <c r="F85" s="5">
        <v>7.9914173659138096E-2</v>
      </c>
      <c r="G85" s="5">
        <v>8.5732725798990206</v>
      </c>
      <c r="H85" s="5">
        <v>1.0915492957746501E-2</v>
      </c>
      <c r="I85" s="2" t="b">
        <f>FALSE()</f>
        <v>0</v>
      </c>
      <c r="J85" s="2" t="s">
        <v>255</v>
      </c>
      <c r="K85" s="2" t="b">
        <f>TRUE()</f>
        <v>1</v>
      </c>
    </row>
    <row r="86" spans="1:11" x14ac:dyDescent="0.2">
      <c r="A86" s="2" t="s">
        <v>1003</v>
      </c>
      <c r="B86" s="2" t="s">
        <v>1004</v>
      </c>
      <c r="C86" s="2" t="s">
        <v>2464</v>
      </c>
      <c r="D86" s="2" t="s">
        <v>177</v>
      </c>
      <c r="E86" s="2">
        <v>163478</v>
      </c>
      <c r="F86" s="5">
        <v>2.1252597297567798E-2</v>
      </c>
      <c r="G86" s="5">
        <v>7.64907758199067</v>
      </c>
      <c r="H86" s="5">
        <v>2.1180030257186101E-2</v>
      </c>
      <c r="I86" s="2" t="b">
        <f>FALSE()</f>
        <v>0</v>
      </c>
      <c r="J86" s="2" t="s">
        <v>2428</v>
      </c>
      <c r="K86" s="2" t="b">
        <f>FALSE()</f>
        <v>0</v>
      </c>
    </row>
    <row r="87" spans="1:11" x14ac:dyDescent="0.2">
      <c r="A87" s="2" t="s">
        <v>2403</v>
      </c>
      <c r="B87" s="2" t="s">
        <v>2403</v>
      </c>
      <c r="C87" s="2" t="s">
        <v>2465</v>
      </c>
      <c r="D87" s="2" t="s">
        <v>177</v>
      </c>
      <c r="E87" s="2">
        <v>309206</v>
      </c>
      <c r="F87" s="5">
        <v>8.6422050725158697E-2</v>
      </c>
      <c r="G87" s="5">
        <v>14.911361609362499</v>
      </c>
      <c r="H87" s="5">
        <v>6.4308681672025703E-4</v>
      </c>
      <c r="I87" s="2" t="b">
        <f>FALSE()</f>
        <v>0</v>
      </c>
      <c r="J87" s="2" t="s">
        <v>2430</v>
      </c>
      <c r="K87" s="2" t="b">
        <f>FALSE()</f>
        <v>0</v>
      </c>
    </row>
    <row r="88" spans="1:11" x14ac:dyDescent="0.2">
      <c r="A88" s="2" t="s">
        <v>2466</v>
      </c>
      <c r="B88" s="2" t="s">
        <v>2467</v>
      </c>
      <c r="C88" s="2" t="s">
        <v>2433</v>
      </c>
      <c r="D88" s="2" t="s">
        <v>177</v>
      </c>
      <c r="E88" s="2">
        <v>524103</v>
      </c>
      <c r="F88" s="5">
        <v>-6.0853467809286403E-2</v>
      </c>
      <c r="G88" s="5">
        <v>7.0918061399954899</v>
      </c>
      <c r="H88" s="5">
        <v>3.4301521438450902E-2</v>
      </c>
      <c r="I88" s="2" t="b">
        <f>FALSE()</f>
        <v>0</v>
      </c>
      <c r="J88" s="2" t="s">
        <v>333</v>
      </c>
      <c r="K88" s="2" t="b">
        <f>FALSE()</f>
        <v>0</v>
      </c>
    </row>
    <row r="89" spans="1:11" x14ac:dyDescent="0.2">
      <c r="A89" s="2" t="s">
        <v>1015</v>
      </c>
      <c r="B89" s="2" t="s">
        <v>1016</v>
      </c>
      <c r="C89" s="2" t="s">
        <v>2468</v>
      </c>
      <c r="D89" s="2" t="s">
        <v>45</v>
      </c>
      <c r="E89" s="2">
        <v>63942</v>
      </c>
      <c r="F89" s="5">
        <v>7.3959722125276697E-2</v>
      </c>
      <c r="G89" s="5">
        <v>8.2786715989925099</v>
      </c>
      <c r="H89" s="5">
        <v>1.27264105581915E-2</v>
      </c>
      <c r="I89" s="2" t="b">
        <f>FALSE()</f>
        <v>0</v>
      </c>
      <c r="J89" s="2" t="s">
        <v>2426</v>
      </c>
      <c r="K89" s="2" t="b">
        <f>FALSE()</f>
        <v>0</v>
      </c>
    </row>
    <row r="90" spans="1:11" x14ac:dyDescent="0.2">
      <c r="A90" s="2" t="s">
        <v>236</v>
      </c>
      <c r="B90" s="2" t="s">
        <v>237</v>
      </c>
      <c r="C90" s="2" t="s">
        <v>2469</v>
      </c>
      <c r="D90" s="2" t="s">
        <v>45</v>
      </c>
      <c r="E90" s="2">
        <v>228771</v>
      </c>
      <c r="F90" s="5">
        <v>0.34248675439905002</v>
      </c>
      <c r="G90" s="5">
        <v>9.5825538085722499</v>
      </c>
      <c r="H90" s="5">
        <v>5.9880239520958096E-3</v>
      </c>
      <c r="I90" s="2" t="b">
        <f>FALSE()</f>
        <v>0</v>
      </c>
      <c r="J90" s="2" t="s">
        <v>263</v>
      </c>
      <c r="K90" s="2" t="b">
        <f>TRUE()</f>
        <v>1</v>
      </c>
    </row>
    <row r="91" spans="1:11" x14ac:dyDescent="0.2">
      <c r="A91" s="2" t="s">
        <v>179</v>
      </c>
      <c r="B91" s="2" t="s">
        <v>180</v>
      </c>
      <c r="C91" s="2" t="s">
        <v>2470</v>
      </c>
      <c r="D91" s="2" t="s">
        <v>45</v>
      </c>
      <c r="E91" s="2">
        <v>232285</v>
      </c>
      <c r="F91" s="5">
        <v>2.8827348442587799E-2</v>
      </c>
      <c r="G91" s="5">
        <v>14.8141437013795</v>
      </c>
      <c r="H91" s="5">
        <v>6.4308681672025703E-4</v>
      </c>
      <c r="I91" s="2" t="b">
        <f>FALSE()</f>
        <v>0</v>
      </c>
      <c r="J91" s="2" t="s">
        <v>378</v>
      </c>
      <c r="K91" s="2" t="b">
        <f>TRUE()</f>
        <v>1</v>
      </c>
    </row>
    <row r="92" spans="1:11" x14ac:dyDescent="0.2">
      <c r="A92" s="2" t="s">
        <v>181</v>
      </c>
      <c r="B92" s="2" t="s">
        <v>182</v>
      </c>
      <c r="C92" s="2" t="s">
        <v>2436</v>
      </c>
      <c r="D92" s="2" t="s">
        <v>45</v>
      </c>
      <c r="E92" s="2">
        <v>368781</v>
      </c>
      <c r="F92" s="5">
        <v>3.5817513167956699E-2</v>
      </c>
      <c r="G92" s="5">
        <v>12.4526273446641</v>
      </c>
      <c r="H92" s="5">
        <v>1.5748031496063001E-3</v>
      </c>
      <c r="I92" s="2" t="b">
        <f>FALSE()</f>
        <v>0</v>
      </c>
      <c r="J92" s="2" t="s">
        <v>267</v>
      </c>
      <c r="K92" s="2" t="b">
        <f>FALSE()</f>
        <v>0</v>
      </c>
    </row>
    <row r="93" spans="1:11" x14ac:dyDescent="0.2">
      <c r="A93" s="2" t="s">
        <v>367</v>
      </c>
      <c r="B93" s="2" t="s">
        <v>368</v>
      </c>
      <c r="C93" s="2" t="s">
        <v>2471</v>
      </c>
      <c r="D93" s="2" t="s">
        <v>49</v>
      </c>
      <c r="E93" s="2">
        <v>14957</v>
      </c>
      <c r="F93" s="5">
        <v>-0.134025027716552</v>
      </c>
      <c r="G93" s="5">
        <v>8.3029733105456796</v>
      </c>
      <c r="H93" s="5">
        <v>1.22606238643743E-2</v>
      </c>
      <c r="I93" s="2" t="b">
        <f>FALSE()</f>
        <v>0</v>
      </c>
      <c r="J93" s="2" t="s">
        <v>333</v>
      </c>
      <c r="K93" s="2" t="b">
        <f>TRUE()</f>
        <v>1</v>
      </c>
    </row>
    <row r="94" spans="1:11" x14ac:dyDescent="0.2">
      <c r="A94" s="2" t="s">
        <v>833</v>
      </c>
      <c r="B94" s="2" t="s">
        <v>834</v>
      </c>
      <c r="C94" s="2" t="s">
        <v>2472</v>
      </c>
      <c r="D94" s="2" t="s">
        <v>49</v>
      </c>
      <c r="E94" s="2">
        <v>220138</v>
      </c>
      <c r="F94" s="5">
        <v>-4.8069995517628403E-2</v>
      </c>
      <c r="G94" s="5">
        <v>9.8171846182516997</v>
      </c>
      <c r="H94" s="5">
        <v>4.9689440993788796E-3</v>
      </c>
      <c r="I94" s="2" t="b">
        <f>FALSE()</f>
        <v>0</v>
      </c>
      <c r="J94" s="2" t="s">
        <v>2426</v>
      </c>
      <c r="K94" s="2" t="b">
        <f>FALSE()</f>
        <v>0</v>
      </c>
    </row>
    <row r="95" spans="1:11" x14ac:dyDescent="0.2">
      <c r="A95" s="2" t="s">
        <v>2473</v>
      </c>
      <c r="B95" s="2" t="s">
        <v>2474</v>
      </c>
      <c r="C95" s="2" t="s">
        <v>2475</v>
      </c>
      <c r="D95" s="2" t="s">
        <v>49</v>
      </c>
      <c r="E95" s="2">
        <v>251184</v>
      </c>
      <c r="F95" s="5">
        <v>8.8107893747640498E-2</v>
      </c>
      <c r="G95" s="5">
        <v>6.92285615649575</v>
      </c>
      <c r="H95" s="5">
        <v>4.1606984168466601E-2</v>
      </c>
      <c r="I95" s="2" t="b">
        <f>FALSE()</f>
        <v>0</v>
      </c>
      <c r="J95" s="2" t="s">
        <v>293</v>
      </c>
      <c r="K95" s="2" t="b">
        <f>TRUE()</f>
        <v>1</v>
      </c>
    </row>
    <row r="96" spans="1:11" x14ac:dyDescent="0.2">
      <c r="A96" s="2" t="s">
        <v>372</v>
      </c>
      <c r="B96" s="2" t="s">
        <v>373</v>
      </c>
      <c r="C96" s="2" t="s">
        <v>2476</v>
      </c>
      <c r="D96" s="2" t="s">
        <v>49</v>
      </c>
      <c r="E96" s="2">
        <v>288079</v>
      </c>
      <c r="F96" s="5">
        <v>-0.156818646909859</v>
      </c>
      <c r="G96" s="5">
        <v>8.5265217821752604</v>
      </c>
      <c r="H96" s="5">
        <v>1.0915492957746501E-2</v>
      </c>
      <c r="I96" s="2" t="b">
        <f>FALSE()</f>
        <v>0</v>
      </c>
      <c r="J96" s="2" t="s">
        <v>267</v>
      </c>
      <c r="K96" s="2" t="b">
        <f>FALSE()</f>
        <v>0</v>
      </c>
    </row>
    <row r="97" spans="1:11" x14ac:dyDescent="0.2">
      <c r="A97" s="2" t="s">
        <v>379</v>
      </c>
      <c r="B97" s="2" t="s">
        <v>379</v>
      </c>
      <c r="C97" s="2" t="s">
        <v>2457</v>
      </c>
      <c r="D97" s="2" t="s">
        <v>49</v>
      </c>
      <c r="E97" s="2">
        <v>608897</v>
      </c>
      <c r="F97" s="5">
        <v>0.118775870423092</v>
      </c>
      <c r="G97" s="5">
        <v>7.5242484777162701</v>
      </c>
      <c r="H97" s="5">
        <v>2.19879518072289E-2</v>
      </c>
      <c r="I97" s="2" t="b">
        <f>FALSE()</f>
        <v>0</v>
      </c>
      <c r="J97" s="2" t="s">
        <v>297</v>
      </c>
      <c r="K97" s="2" t="b">
        <f>FALSE()</f>
        <v>0</v>
      </c>
    </row>
    <row r="98" spans="1:11" x14ac:dyDescent="0.2">
      <c r="A98" s="2" t="s">
        <v>2477</v>
      </c>
      <c r="B98" s="2" t="s">
        <v>2478</v>
      </c>
      <c r="C98" s="2" t="s">
        <v>2479</v>
      </c>
      <c r="D98" s="2" t="s">
        <v>58</v>
      </c>
      <c r="E98" s="2">
        <v>532659</v>
      </c>
      <c r="F98" s="5">
        <v>0.14875295941748001</v>
      </c>
      <c r="G98" s="5">
        <v>7.83418237762882</v>
      </c>
      <c r="H98" s="5">
        <v>1.70015455950541E-2</v>
      </c>
      <c r="I98" s="2" t="b">
        <f>FALSE()</f>
        <v>0</v>
      </c>
      <c r="J98" s="2" t="s">
        <v>2426</v>
      </c>
      <c r="K98" s="2" t="b">
        <f>TRUE()</f>
        <v>1</v>
      </c>
    </row>
    <row r="99" spans="1:11" x14ac:dyDescent="0.2">
      <c r="A99" s="2" t="s">
        <v>1202</v>
      </c>
      <c r="B99" s="2" t="s">
        <v>1203</v>
      </c>
      <c r="C99" s="2" t="s">
        <v>2461</v>
      </c>
      <c r="D99" s="2" t="s">
        <v>61</v>
      </c>
      <c r="E99" s="2">
        <v>6175</v>
      </c>
      <c r="F99" s="5">
        <v>0.12878356301063901</v>
      </c>
      <c r="G99" s="5">
        <v>9.3708644123601008</v>
      </c>
      <c r="H99" s="5">
        <v>6.26223091976517E-3</v>
      </c>
      <c r="I99" s="2" t="b">
        <f>FALSE()</f>
        <v>0</v>
      </c>
      <c r="J99" s="2" t="s">
        <v>2447</v>
      </c>
      <c r="K99" s="2" t="b">
        <f>FALSE()</f>
        <v>0</v>
      </c>
    </row>
    <row r="100" spans="1:11" x14ac:dyDescent="0.2">
      <c r="A100" s="2" t="s">
        <v>2375</v>
      </c>
      <c r="B100" s="2" t="s">
        <v>2376</v>
      </c>
      <c r="C100" s="2" t="s">
        <v>2451</v>
      </c>
      <c r="D100" s="2" t="s">
        <v>61</v>
      </c>
      <c r="E100" s="2">
        <v>28583</v>
      </c>
      <c r="F100" s="5">
        <v>5.6255118866917898E-2</v>
      </c>
      <c r="G100" s="5">
        <v>8.20339319974563</v>
      </c>
      <c r="H100" s="5">
        <v>1.35761589403973E-2</v>
      </c>
      <c r="I100" s="2" t="b">
        <f>FALSE()</f>
        <v>0</v>
      </c>
      <c r="J100" s="2" t="s">
        <v>2430</v>
      </c>
      <c r="K100" s="2" t="b">
        <f>FALSE()</f>
        <v>0</v>
      </c>
    </row>
    <row r="101" spans="1:11" x14ac:dyDescent="0.2">
      <c r="A101" s="2" t="s">
        <v>2480</v>
      </c>
      <c r="B101" s="2" t="s">
        <v>2481</v>
      </c>
      <c r="C101" s="2" t="s">
        <v>2482</v>
      </c>
      <c r="D101" s="2" t="s">
        <v>61</v>
      </c>
      <c r="E101" s="2">
        <v>852001</v>
      </c>
      <c r="F101" s="5">
        <v>-7.5695682622477396E-3</v>
      </c>
      <c r="G101" s="5">
        <v>7.1151099805343403</v>
      </c>
      <c r="H101" s="5">
        <v>3.3694553607804899E-2</v>
      </c>
      <c r="I101" s="2" t="b">
        <f>FALSE()</f>
        <v>0</v>
      </c>
      <c r="J101" s="2" t="s">
        <v>319</v>
      </c>
      <c r="K101" s="2" t="b">
        <f>TRUE()</f>
        <v>1</v>
      </c>
    </row>
    <row r="102" spans="1:11" x14ac:dyDescent="0.2">
      <c r="A102" s="2" t="s">
        <v>206</v>
      </c>
      <c r="B102" s="2" t="s">
        <v>207</v>
      </c>
      <c r="C102" s="2" t="s">
        <v>2483</v>
      </c>
      <c r="D102" s="2" t="s">
        <v>61</v>
      </c>
      <c r="E102" s="2">
        <v>1039840</v>
      </c>
      <c r="F102" s="5">
        <v>-0.10978269469096601</v>
      </c>
      <c r="G102" s="5">
        <v>8.5453327006084301</v>
      </c>
      <c r="H102" s="5">
        <v>1.0915492957746501E-2</v>
      </c>
      <c r="I102" s="2" t="b">
        <f>FALSE()</f>
        <v>0</v>
      </c>
      <c r="J102" s="2" t="s">
        <v>267</v>
      </c>
      <c r="K102" s="2" t="b">
        <f>FALSE()</f>
        <v>0</v>
      </c>
    </row>
    <row r="103" spans="1:11" x14ac:dyDescent="0.2">
      <c r="A103" s="2" t="s">
        <v>850</v>
      </c>
      <c r="B103" s="2" t="s">
        <v>851</v>
      </c>
      <c r="C103" s="2" t="s">
        <v>2484</v>
      </c>
      <c r="D103" s="2" t="s">
        <v>74</v>
      </c>
      <c r="E103" s="2">
        <v>128512</v>
      </c>
      <c r="F103" s="5">
        <v>0.31507022939033802</v>
      </c>
      <c r="G103" s="5">
        <v>7.0187741018551399</v>
      </c>
      <c r="H103" s="5">
        <v>3.6877289553047199E-2</v>
      </c>
      <c r="I103" s="2" t="b">
        <f>FALSE()</f>
        <v>0</v>
      </c>
      <c r="J103" s="2" t="s">
        <v>349</v>
      </c>
      <c r="K103" s="2" t="b">
        <f>TRUE()</f>
        <v>1</v>
      </c>
    </row>
    <row r="104" spans="1:11" x14ac:dyDescent="0.2">
      <c r="A104" s="2" t="s">
        <v>2485</v>
      </c>
      <c r="B104" s="2" t="s">
        <v>2486</v>
      </c>
      <c r="C104" s="2" t="s">
        <v>2487</v>
      </c>
      <c r="D104" s="2" t="s">
        <v>74</v>
      </c>
      <c r="E104" s="2">
        <v>455759</v>
      </c>
      <c r="F104" s="5">
        <v>0.14530999699625999</v>
      </c>
      <c r="G104" s="5">
        <v>7.5827040051800498</v>
      </c>
      <c r="H104" s="5">
        <v>2.19879518072289E-2</v>
      </c>
      <c r="I104" s="2" t="b">
        <f>FALSE()</f>
        <v>0</v>
      </c>
      <c r="J104" s="2" t="s">
        <v>2488</v>
      </c>
      <c r="K104" s="2" t="b">
        <f>TRUE()</f>
        <v>1</v>
      </c>
    </row>
    <row r="105" spans="1:11" x14ac:dyDescent="0.2">
      <c r="A105" s="2" t="s">
        <v>431</v>
      </c>
      <c r="B105" s="2" t="s">
        <v>432</v>
      </c>
      <c r="C105" s="2" t="s">
        <v>2489</v>
      </c>
      <c r="D105" s="2" t="s">
        <v>74</v>
      </c>
      <c r="E105" s="2">
        <v>700594</v>
      </c>
      <c r="F105" s="5">
        <v>-2.1468283610809699E-2</v>
      </c>
      <c r="G105" s="5">
        <v>7.2549575495645398</v>
      </c>
      <c r="H105" s="5">
        <v>2.9430997167740499E-2</v>
      </c>
      <c r="I105" s="2" t="b">
        <f>FALSE()</f>
        <v>0</v>
      </c>
      <c r="J105" s="2" t="s">
        <v>2426</v>
      </c>
      <c r="K105" s="2" t="b">
        <f>TRUE()</f>
        <v>1</v>
      </c>
    </row>
    <row r="106" spans="1:11" x14ac:dyDescent="0.2">
      <c r="A106" s="2" t="s">
        <v>2490</v>
      </c>
      <c r="B106" s="2" t="s">
        <v>2491</v>
      </c>
      <c r="C106" s="2" t="s">
        <v>2492</v>
      </c>
      <c r="D106" s="2" t="s">
        <v>80</v>
      </c>
      <c r="E106" s="2">
        <v>57518</v>
      </c>
      <c r="F106" s="5">
        <v>-0.10882816557295701</v>
      </c>
      <c r="G106" s="5">
        <v>7.2041490725613402</v>
      </c>
      <c r="H106" s="5">
        <v>3.1534090909090901E-2</v>
      </c>
      <c r="I106" s="2" t="b">
        <f>FALSE()</f>
        <v>0</v>
      </c>
      <c r="J106" s="2" t="s">
        <v>522</v>
      </c>
      <c r="K106" s="2" t="b">
        <f>TRUE()</f>
        <v>1</v>
      </c>
    </row>
    <row r="107" spans="1:11" x14ac:dyDescent="0.2">
      <c r="A107" s="2" t="s">
        <v>2493</v>
      </c>
      <c r="B107" s="2" t="s">
        <v>2493</v>
      </c>
      <c r="C107" s="2" t="s">
        <v>2494</v>
      </c>
      <c r="D107" s="2" t="s">
        <v>258</v>
      </c>
      <c r="E107" s="2">
        <v>160</v>
      </c>
      <c r="F107" s="5">
        <v>-0.95836925153205599</v>
      </c>
      <c r="G107" s="5">
        <v>36.5551841420465</v>
      </c>
      <c r="H107" s="5">
        <v>0</v>
      </c>
      <c r="I107" s="2" t="b">
        <f>FALSE()</f>
        <v>0</v>
      </c>
      <c r="J107" s="2" t="s">
        <v>2495</v>
      </c>
      <c r="K107" s="2" t="b">
        <f>TRUE()</f>
        <v>1</v>
      </c>
    </row>
    <row r="108" spans="1:11" x14ac:dyDescent="0.2">
      <c r="A108" s="2" t="s">
        <v>2358</v>
      </c>
      <c r="B108" s="2" t="s">
        <v>2359</v>
      </c>
      <c r="C108" s="2" t="s">
        <v>2496</v>
      </c>
      <c r="D108" s="2" t="s">
        <v>124</v>
      </c>
      <c r="E108" s="2">
        <v>107256</v>
      </c>
      <c r="F108" s="5">
        <v>-6.1705435918775697E-2</v>
      </c>
      <c r="G108" s="5">
        <v>7.9474904608250299</v>
      </c>
      <c r="H108" s="5">
        <v>1.6139240506329099E-2</v>
      </c>
      <c r="I108" s="2" t="b">
        <f>FALSE()</f>
        <v>0</v>
      </c>
      <c r="J108" s="2" t="s">
        <v>2497</v>
      </c>
      <c r="K108" s="2" t="b">
        <f>FALSE()</f>
        <v>0</v>
      </c>
    </row>
    <row r="109" spans="1:11" x14ac:dyDescent="0.2">
      <c r="A109" s="2" t="s">
        <v>1420</v>
      </c>
      <c r="B109" s="2" t="s">
        <v>1421</v>
      </c>
      <c r="C109" s="2" t="s">
        <v>2498</v>
      </c>
      <c r="D109" s="2" t="s">
        <v>39</v>
      </c>
      <c r="E109" s="2">
        <v>526764</v>
      </c>
      <c r="F109" s="5">
        <v>3.0095217081865999E-3</v>
      </c>
      <c r="G109" s="5">
        <v>8.6320018892532193</v>
      </c>
      <c r="H109" s="5">
        <v>1.06951871657754E-2</v>
      </c>
      <c r="I109" s="2" t="b">
        <f>FALSE()</f>
        <v>0</v>
      </c>
      <c r="J109" s="2" t="s">
        <v>2499</v>
      </c>
      <c r="K109" s="2" t="b">
        <f>TRUE()</f>
        <v>1</v>
      </c>
    </row>
    <row r="110" spans="1:11" x14ac:dyDescent="0.2">
      <c r="A110" s="2" t="s">
        <v>2500</v>
      </c>
      <c r="B110" s="2" t="s">
        <v>2501</v>
      </c>
      <c r="C110" s="2" t="s">
        <v>2502</v>
      </c>
      <c r="D110" s="2" t="s">
        <v>49</v>
      </c>
      <c r="E110" s="2">
        <v>484084</v>
      </c>
      <c r="F110" s="5">
        <v>5.03350343963185E-2</v>
      </c>
      <c r="G110" s="5">
        <v>7.1719772202697696</v>
      </c>
      <c r="H110" s="5">
        <v>3.1534090909090901E-2</v>
      </c>
      <c r="I110" s="2" t="b">
        <f>FALSE()</f>
        <v>0</v>
      </c>
      <c r="J110" s="2" t="s">
        <v>442</v>
      </c>
      <c r="K110" s="2" t="b">
        <f>TRUE()</f>
        <v>1</v>
      </c>
    </row>
    <row r="111" spans="1:11" x14ac:dyDescent="0.2">
      <c r="A111" s="2" t="s">
        <v>200</v>
      </c>
      <c r="B111" s="2" t="s">
        <v>201</v>
      </c>
      <c r="C111" s="2" t="s">
        <v>2496</v>
      </c>
      <c r="D111" s="2" t="s">
        <v>61</v>
      </c>
      <c r="E111" s="2">
        <v>231281</v>
      </c>
      <c r="F111" s="5">
        <v>-0.102833502257009</v>
      </c>
      <c r="G111" s="5">
        <v>7.2471183752233399</v>
      </c>
      <c r="H111" s="5">
        <v>2.9961282123713899E-2</v>
      </c>
      <c r="I111" s="2" t="b">
        <f>FALSE()</f>
        <v>0</v>
      </c>
      <c r="J111" s="2" t="s">
        <v>2497</v>
      </c>
      <c r="K111" s="2" t="b">
        <f>FALSE()</f>
        <v>0</v>
      </c>
    </row>
    <row r="112" spans="1:11" x14ac:dyDescent="0.2">
      <c r="A112" s="2" t="s">
        <v>938</v>
      </c>
      <c r="B112" s="2" t="s">
        <v>939</v>
      </c>
      <c r="C112" s="2" t="s">
        <v>2503</v>
      </c>
      <c r="D112" s="2" t="s">
        <v>14</v>
      </c>
      <c r="E112" s="2">
        <v>17457</v>
      </c>
      <c r="F112" s="5">
        <v>1.9683722636721599</v>
      </c>
      <c r="G112" s="5">
        <v>96.663324466180498</v>
      </c>
      <c r="H112" s="5">
        <v>0</v>
      </c>
      <c r="I112" s="2" t="b">
        <f>FALSE()</f>
        <v>0</v>
      </c>
      <c r="J112" s="2" t="s">
        <v>543</v>
      </c>
      <c r="K112" s="2" t="b">
        <f>TRUE()</f>
        <v>1</v>
      </c>
    </row>
    <row r="113" spans="1:11" x14ac:dyDescent="0.2">
      <c r="A113" s="2" t="s">
        <v>2347</v>
      </c>
      <c r="B113" s="2" t="s">
        <v>2348</v>
      </c>
      <c r="C113" s="2" t="s">
        <v>2504</v>
      </c>
      <c r="D113" s="2" t="s">
        <v>19</v>
      </c>
      <c r="E113" s="2">
        <v>780399</v>
      </c>
      <c r="F113" s="5">
        <v>-1.6803389573846601</v>
      </c>
      <c r="G113" s="5">
        <v>17.690747997786801</v>
      </c>
      <c r="H113" s="5">
        <v>0</v>
      </c>
      <c r="I113" s="2" t="b">
        <f>FALSE()</f>
        <v>0</v>
      </c>
      <c r="J113" s="2" t="s">
        <v>543</v>
      </c>
      <c r="K113" s="2" t="b">
        <f>TRUE()</f>
        <v>1</v>
      </c>
    </row>
    <row r="114" spans="1:11" x14ac:dyDescent="0.2">
      <c r="A114" s="2" t="s">
        <v>2505</v>
      </c>
      <c r="B114" s="2" t="s">
        <v>2506</v>
      </c>
      <c r="C114" s="2" t="s">
        <v>2507</v>
      </c>
      <c r="D114" s="2" t="s">
        <v>36</v>
      </c>
      <c r="E114" s="2">
        <v>93619</v>
      </c>
      <c r="F114" s="5">
        <v>-0.13477767064077001</v>
      </c>
      <c r="G114" s="5">
        <v>7.2354402520982397</v>
      </c>
      <c r="H114" s="5">
        <v>3.0681635643193102E-2</v>
      </c>
      <c r="I114" s="2" t="b">
        <f>FALSE()</f>
        <v>0</v>
      </c>
      <c r="J114" s="2" t="s">
        <v>551</v>
      </c>
      <c r="K114" s="2" t="b">
        <f>FALSE()</f>
        <v>0</v>
      </c>
    </row>
    <row r="115" spans="1:11" x14ac:dyDescent="0.2">
      <c r="A115" s="2" t="s">
        <v>2508</v>
      </c>
      <c r="B115" s="2" t="s">
        <v>2509</v>
      </c>
      <c r="C115" s="2" t="s">
        <v>2510</v>
      </c>
      <c r="D115" s="2" t="s">
        <v>39</v>
      </c>
      <c r="E115" s="2">
        <v>26887</v>
      </c>
      <c r="F115" s="5">
        <v>0.65815649332663195</v>
      </c>
      <c r="G115" s="5">
        <v>8.3796206977034995</v>
      </c>
      <c r="H115" s="5">
        <v>1.15059221658206E-2</v>
      </c>
      <c r="I115" s="2" t="b">
        <f>FALSE()</f>
        <v>0</v>
      </c>
      <c r="J115" s="2" t="s">
        <v>551</v>
      </c>
      <c r="K115" s="2" t="b">
        <f>TRUE()</f>
        <v>1</v>
      </c>
    </row>
    <row r="116" spans="1:11" x14ac:dyDescent="0.2">
      <c r="A116" s="2" t="s">
        <v>2458</v>
      </c>
      <c r="B116" s="2" t="s">
        <v>2459</v>
      </c>
      <c r="C116" s="2" t="s">
        <v>2511</v>
      </c>
      <c r="D116" s="2" t="s">
        <v>39</v>
      </c>
      <c r="E116" s="2">
        <v>33730</v>
      </c>
      <c r="F116" s="5">
        <v>0.28009801249510702</v>
      </c>
      <c r="G116" s="5">
        <v>10.1512620849306</v>
      </c>
      <c r="H116" s="5">
        <v>4.9661399548532699E-3</v>
      </c>
      <c r="I116" s="2" t="b">
        <f>FALSE()</f>
        <v>0</v>
      </c>
      <c r="J116" s="2" t="s">
        <v>543</v>
      </c>
      <c r="K116" s="2" t="b">
        <f>FALSE()</f>
        <v>0</v>
      </c>
    </row>
    <row r="117" spans="1:11" x14ac:dyDescent="0.2">
      <c r="A117" s="2" t="s">
        <v>350</v>
      </c>
      <c r="B117" s="2" t="s">
        <v>351</v>
      </c>
      <c r="C117" s="2" t="s">
        <v>2512</v>
      </c>
      <c r="D117" s="2" t="s">
        <v>39</v>
      </c>
      <c r="E117" s="2">
        <v>526335</v>
      </c>
      <c r="F117" s="5">
        <v>-0.115062963545564</v>
      </c>
      <c r="G117" s="5">
        <v>6.8997045119325398</v>
      </c>
      <c r="H117" s="5">
        <v>4.3371179664844099E-2</v>
      </c>
      <c r="I117" s="2" t="b">
        <f>FALSE()</f>
        <v>0</v>
      </c>
      <c r="J117" s="2" t="s">
        <v>543</v>
      </c>
      <c r="K117" s="2" t="b">
        <f>TRUE()</f>
        <v>1</v>
      </c>
    </row>
    <row r="118" spans="1:11" x14ac:dyDescent="0.2">
      <c r="A118" s="2" t="s">
        <v>1420</v>
      </c>
      <c r="B118" s="2" t="s">
        <v>1421</v>
      </c>
      <c r="C118" s="2" t="s">
        <v>2513</v>
      </c>
      <c r="D118" s="2" t="s">
        <v>39</v>
      </c>
      <c r="E118" s="2">
        <v>526764</v>
      </c>
      <c r="F118" s="5">
        <v>5.7150648752739099E-2</v>
      </c>
      <c r="G118" s="5">
        <v>9.5553852537344106</v>
      </c>
      <c r="H118" s="5">
        <v>5.9880239520958096E-3</v>
      </c>
      <c r="I118" s="2" t="b">
        <f>FALSE()</f>
        <v>0</v>
      </c>
      <c r="J118" s="2" t="s">
        <v>541</v>
      </c>
      <c r="K118" s="2" t="b">
        <f>TRUE()</f>
        <v>1</v>
      </c>
    </row>
    <row r="119" spans="1:11" x14ac:dyDescent="0.2">
      <c r="A119" s="2" t="s">
        <v>367</v>
      </c>
      <c r="B119" s="2" t="s">
        <v>368</v>
      </c>
      <c r="C119" s="2" t="s">
        <v>2510</v>
      </c>
      <c r="D119" s="2" t="s">
        <v>49</v>
      </c>
      <c r="E119" s="2">
        <v>14957</v>
      </c>
      <c r="F119" s="5">
        <v>-0.15521083696336599</v>
      </c>
      <c r="G119" s="5">
        <v>7.5811478052350703</v>
      </c>
      <c r="H119" s="5">
        <v>2.19879518072289E-2</v>
      </c>
      <c r="I119" s="2" t="b">
        <f>FALSE()</f>
        <v>0</v>
      </c>
      <c r="J119" s="2" t="s">
        <v>551</v>
      </c>
      <c r="K119" s="2" t="b">
        <f>FALSE()</f>
        <v>0</v>
      </c>
    </row>
    <row r="120" spans="1:11" x14ac:dyDescent="0.2">
      <c r="A120" s="2" t="s">
        <v>200</v>
      </c>
      <c r="B120" s="2" t="s">
        <v>201</v>
      </c>
      <c r="C120" s="2" t="s">
        <v>2507</v>
      </c>
      <c r="D120" s="2" t="s">
        <v>61</v>
      </c>
      <c r="E120" s="2">
        <v>231281</v>
      </c>
      <c r="F120" s="5">
        <v>-0.153185222506112</v>
      </c>
      <c r="G120" s="5">
        <v>13.8840320358968</v>
      </c>
      <c r="H120" s="5">
        <v>6.4308681672025703E-4</v>
      </c>
      <c r="I120" s="2" t="b">
        <f>FALSE()</f>
        <v>0</v>
      </c>
      <c r="J120" s="2" t="s">
        <v>551</v>
      </c>
      <c r="K120" s="2" t="b">
        <f>FALSE()</f>
        <v>0</v>
      </c>
    </row>
    <row r="121" spans="1:11" x14ac:dyDescent="0.2">
      <c r="A121" s="2" t="s">
        <v>850</v>
      </c>
      <c r="B121" s="2" t="s">
        <v>851</v>
      </c>
      <c r="C121" s="2" t="s">
        <v>2514</v>
      </c>
      <c r="D121" s="2" t="s">
        <v>74</v>
      </c>
      <c r="E121" s="2">
        <v>128512</v>
      </c>
      <c r="F121" s="5">
        <v>-0.52596190012794297</v>
      </c>
      <c r="G121" s="5">
        <v>8.6752557040365303</v>
      </c>
      <c r="H121" s="5">
        <v>1.0546839256642401E-2</v>
      </c>
      <c r="I121" s="2" t="b">
        <f>FALSE()</f>
        <v>0</v>
      </c>
      <c r="J121" s="2" t="s">
        <v>551</v>
      </c>
      <c r="K121" s="2" t="b">
        <f>TRUE()</f>
        <v>1</v>
      </c>
    </row>
    <row r="122" spans="1:11" x14ac:dyDescent="0.2">
      <c r="A122" s="2" t="s">
        <v>223</v>
      </c>
      <c r="B122" s="2" t="s">
        <v>224</v>
      </c>
      <c r="C122" s="2" t="s">
        <v>2510</v>
      </c>
      <c r="D122" s="2" t="s">
        <v>74</v>
      </c>
      <c r="E122" s="2">
        <v>921860</v>
      </c>
      <c r="F122" s="5">
        <v>-0.18693454636297299</v>
      </c>
      <c r="G122" s="5">
        <v>8.5513202212107995</v>
      </c>
      <c r="H122" s="5">
        <v>1.0915492957746501E-2</v>
      </c>
      <c r="I122" s="2" t="b">
        <f>FALSE()</f>
        <v>0</v>
      </c>
      <c r="J122" s="2" t="s">
        <v>551</v>
      </c>
      <c r="K122" s="2" t="b">
        <f>FALSE()</f>
        <v>0</v>
      </c>
    </row>
    <row r="123" spans="1:11" x14ac:dyDescent="0.2">
      <c r="A123" s="2" t="s">
        <v>2515</v>
      </c>
      <c r="B123" s="2" t="s">
        <v>2516</v>
      </c>
      <c r="C123" s="2" t="s">
        <v>2517</v>
      </c>
      <c r="D123" s="2" t="s">
        <v>80</v>
      </c>
      <c r="E123" s="2">
        <v>7115</v>
      </c>
      <c r="F123" s="5">
        <v>-0.28516665965848897</v>
      </c>
      <c r="G123" s="5">
        <v>24.0726075976321</v>
      </c>
      <c r="H123" s="5">
        <v>0</v>
      </c>
      <c r="I123" s="2" t="b">
        <f>TRUE()</f>
        <v>1</v>
      </c>
      <c r="J123" s="2" t="s">
        <v>712</v>
      </c>
      <c r="K123" s="2" t="b">
        <f>FALSE()</f>
        <v>0</v>
      </c>
    </row>
    <row r="124" spans="1:11" x14ac:dyDescent="0.2">
      <c r="A124" s="2" t="s">
        <v>2378</v>
      </c>
      <c r="B124" s="2" t="s">
        <v>2379</v>
      </c>
      <c r="C124" s="2" t="s">
        <v>2518</v>
      </c>
      <c r="D124" s="2" t="s">
        <v>80</v>
      </c>
      <c r="E124" s="2">
        <v>130799</v>
      </c>
      <c r="F124" s="5">
        <v>-0.12548698024150101</v>
      </c>
      <c r="G124" s="5">
        <v>30.4767542902032</v>
      </c>
      <c r="H124" s="5">
        <v>0</v>
      </c>
      <c r="I124" s="2" t="b">
        <f>TRUE()</f>
        <v>1</v>
      </c>
      <c r="J124" s="2" t="s">
        <v>559</v>
      </c>
      <c r="K124" s="2" t="b">
        <f>FALSE()</f>
        <v>0</v>
      </c>
    </row>
    <row r="125" spans="1:11" x14ac:dyDescent="0.2">
      <c r="A125" s="2" t="s">
        <v>82</v>
      </c>
      <c r="B125" s="2" t="s">
        <v>83</v>
      </c>
      <c r="C125" s="2" t="s">
        <v>2519</v>
      </c>
      <c r="D125" s="2" t="s">
        <v>80</v>
      </c>
      <c r="E125" s="2">
        <v>139364</v>
      </c>
      <c r="F125" s="5">
        <v>-9.5135287004148097E-2</v>
      </c>
      <c r="G125" s="5">
        <v>11.359980742940699</v>
      </c>
      <c r="H125" s="5">
        <v>3.3254156769596198E-3</v>
      </c>
      <c r="I125" s="2" t="b">
        <f>FALSE()</f>
        <v>0</v>
      </c>
      <c r="J125" s="2" t="s">
        <v>582</v>
      </c>
      <c r="K125" s="2" t="b">
        <f>TRUE()</f>
        <v>1</v>
      </c>
    </row>
    <row r="126" spans="1:11" x14ac:dyDescent="0.2">
      <c r="A126" s="2" t="s">
        <v>2520</v>
      </c>
      <c r="B126" s="2" t="s">
        <v>2521</v>
      </c>
      <c r="C126" s="2" t="s">
        <v>2522</v>
      </c>
      <c r="D126" s="2" t="s">
        <v>80</v>
      </c>
      <c r="E126" s="2">
        <v>188107</v>
      </c>
      <c r="F126" s="5">
        <v>0.33726620938838597</v>
      </c>
      <c r="G126" s="5">
        <v>6.8336787384490902</v>
      </c>
      <c r="H126" s="5">
        <v>4.8090396119962103E-2</v>
      </c>
      <c r="I126" s="2" t="b">
        <f>FALSE()</f>
        <v>0</v>
      </c>
      <c r="J126" s="2" t="s">
        <v>632</v>
      </c>
      <c r="K126" s="2" t="b">
        <f>FALSE()</f>
        <v>0</v>
      </c>
    </row>
    <row r="127" spans="1:11" x14ac:dyDescent="0.2">
      <c r="A127" s="2" t="s">
        <v>2523</v>
      </c>
      <c r="B127" s="2" t="s">
        <v>2524</v>
      </c>
      <c r="C127" s="2" t="s">
        <v>2525</v>
      </c>
      <c r="D127" s="2" t="s">
        <v>258</v>
      </c>
      <c r="E127" s="2">
        <v>79907</v>
      </c>
      <c r="F127" s="5">
        <v>-0.111895476041529</v>
      </c>
      <c r="G127" s="5">
        <v>9.7389634136479906</v>
      </c>
      <c r="H127" s="5">
        <v>4.9689440993788796E-3</v>
      </c>
      <c r="I127" s="2" t="b">
        <f>TRUE()</f>
        <v>1</v>
      </c>
      <c r="J127" s="2" t="s">
        <v>630</v>
      </c>
      <c r="K127" s="2" t="b">
        <f>TRUE()</f>
        <v>1</v>
      </c>
    </row>
    <row r="128" spans="1:11" x14ac:dyDescent="0.2">
      <c r="A128" s="2" t="s">
        <v>910</v>
      </c>
      <c r="B128" s="2" t="s">
        <v>911</v>
      </c>
      <c r="C128" s="2" t="s">
        <v>2526</v>
      </c>
      <c r="D128" s="2" t="s">
        <v>258</v>
      </c>
      <c r="E128" s="2">
        <v>84379</v>
      </c>
      <c r="F128" s="5">
        <v>-0.31321847961633498</v>
      </c>
      <c r="G128" s="5">
        <v>7.4033121960750696</v>
      </c>
      <c r="H128" s="5">
        <v>2.49266862170088E-2</v>
      </c>
      <c r="I128" s="2" t="b">
        <f>TRUE()</f>
        <v>1</v>
      </c>
      <c r="J128" s="2" t="s">
        <v>670</v>
      </c>
      <c r="K128" s="2" t="b">
        <f>FALSE()</f>
        <v>0</v>
      </c>
    </row>
    <row r="129" spans="1:11" x14ac:dyDescent="0.2">
      <c r="A129" s="2" t="s">
        <v>2004</v>
      </c>
      <c r="B129" s="2" t="s">
        <v>2005</v>
      </c>
      <c r="C129" s="2" t="s">
        <v>2527</v>
      </c>
      <c r="D129" s="2" t="s">
        <v>258</v>
      </c>
      <c r="E129" s="2">
        <v>127299</v>
      </c>
      <c r="F129" s="5">
        <v>-0.243644740303398</v>
      </c>
      <c r="G129" s="5">
        <v>9.55937125273738</v>
      </c>
      <c r="H129" s="5">
        <v>5.9880239520958096E-3</v>
      </c>
      <c r="I129" s="2" t="b">
        <f>TRUE()</f>
        <v>1</v>
      </c>
      <c r="J129" s="2" t="s">
        <v>670</v>
      </c>
      <c r="K129" s="2" t="b">
        <f>FALSE()</f>
        <v>0</v>
      </c>
    </row>
    <row r="130" spans="1:11" x14ac:dyDescent="0.2">
      <c r="A130" s="2" t="s">
        <v>2528</v>
      </c>
      <c r="B130" s="2" t="s">
        <v>2529</v>
      </c>
      <c r="C130" s="2" t="s">
        <v>2530</v>
      </c>
      <c r="D130" s="2" t="s">
        <v>258</v>
      </c>
      <c r="E130" s="2">
        <v>257024</v>
      </c>
      <c r="F130" s="5">
        <v>-4.7908516702188098E-2</v>
      </c>
      <c r="G130" s="5">
        <v>12.889668244126799</v>
      </c>
      <c r="H130" s="5">
        <v>1.0989010989011E-3</v>
      </c>
      <c r="I130" s="2" t="b">
        <f>FALSE()</f>
        <v>0</v>
      </c>
      <c r="J130" s="2" t="s">
        <v>708</v>
      </c>
      <c r="K130" s="2" t="b">
        <f>FALSE()</f>
        <v>0</v>
      </c>
    </row>
    <row r="131" spans="1:11" x14ac:dyDescent="0.2">
      <c r="A131" s="2" t="s">
        <v>853</v>
      </c>
      <c r="B131" s="2" t="s">
        <v>854</v>
      </c>
      <c r="C131" s="2" t="s">
        <v>2531</v>
      </c>
      <c r="D131" s="2" t="s">
        <v>258</v>
      </c>
      <c r="E131" s="2">
        <v>343101</v>
      </c>
      <c r="F131" s="5">
        <v>0.31254847048487</v>
      </c>
      <c r="G131" s="5">
        <v>10.0796282120459</v>
      </c>
      <c r="H131" s="5">
        <v>4.9661399548532699E-3</v>
      </c>
      <c r="I131" s="2" t="b">
        <f>FALSE()</f>
        <v>0</v>
      </c>
      <c r="J131" s="2" t="s">
        <v>2532</v>
      </c>
      <c r="K131" s="2" t="b">
        <f>FALSE()</f>
        <v>0</v>
      </c>
    </row>
    <row r="132" spans="1:11" x14ac:dyDescent="0.2">
      <c r="A132" s="2" t="s">
        <v>2020</v>
      </c>
      <c r="B132" s="2" t="s">
        <v>2020</v>
      </c>
      <c r="C132" s="2" t="s">
        <v>2533</v>
      </c>
      <c r="D132" s="2" t="s">
        <v>258</v>
      </c>
      <c r="E132" s="2">
        <v>351255</v>
      </c>
      <c r="F132" s="5">
        <v>0.19608554226821301</v>
      </c>
      <c r="G132" s="5">
        <v>7.1386583410207702</v>
      </c>
      <c r="H132" s="5">
        <v>3.2382287680857103E-2</v>
      </c>
      <c r="I132" s="2" t="b">
        <f>FALSE()</f>
        <v>0</v>
      </c>
      <c r="J132" s="2" t="s">
        <v>582</v>
      </c>
      <c r="K132" s="2" t="b">
        <f>TRUE()</f>
        <v>1</v>
      </c>
    </row>
    <row r="133" spans="1:11" x14ac:dyDescent="0.2">
      <c r="A133" s="2" t="s">
        <v>2534</v>
      </c>
      <c r="B133" s="2" t="s">
        <v>2535</v>
      </c>
      <c r="C133" s="2" t="s">
        <v>2536</v>
      </c>
      <c r="D133" s="2" t="s">
        <v>258</v>
      </c>
      <c r="E133" s="2">
        <v>371959</v>
      </c>
      <c r="F133" s="5">
        <v>-0.16865914904443499</v>
      </c>
      <c r="G133" s="5">
        <v>7.4160741243536696</v>
      </c>
      <c r="H133" s="5">
        <v>2.49266862170088E-2</v>
      </c>
      <c r="I133" s="2" t="b">
        <f>TRUE()</f>
        <v>1</v>
      </c>
      <c r="J133" s="2" t="s">
        <v>712</v>
      </c>
      <c r="K133" s="2" t="b">
        <f>FALSE()</f>
        <v>0</v>
      </c>
    </row>
    <row r="134" spans="1:11" x14ac:dyDescent="0.2">
      <c r="A134" s="2" t="s">
        <v>2537</v>
      </c>
      <c r="B134" s="2" t="s">
        <v>2538</v>
      </c>
      <c r="C134" s="2" t="s">
        <v>2539</v>
      </c>
      <c r="D134" s="2" t="s">
        <v>258</v>
      </c>
      <c r="E134" s="2">
        <v>382030</v>
      </c>
      <c r="F134" s="5">
        <v>-0.46244714040679102</v>
      </c>
      <c r="G134" s="5">
        <v>25.63891032235</v>
      </c>
      <c r="H134" s="5">
        <v>0</v>
      </c>
      <c r="I134" s="2" t="b">
        <f>TRUE()</f>
        <v>1</v>
      </c>
      <c r="J134" s="2" t="s">
        <v>712</v>
      </c>
      <c r="K134" s="2" t="b">
        <f>FALSE()</f>
        <v>0</v>
      </c>
    </row>
    <row r="135" spans="1:11" x14ac:dyDescent="0.2">
      <c r="A135" s="2" t="s">
        <v>256</v>
      </c>
      <c r="B135" s="2" t="s">
        <v>256</v>
      </c>
      <c r="C135" s="2" t="s">
        <v>2540</v>
      </c>
      <c r="D135" s="2" t="s">
        <v>258</v>
      </c>
      <c r="E135" s="2">
        <v>418537</v>
      </c>
      <c r="F135" s="5">
        <v>-8.0187767261920201E-2</v>
      </c>
      <c r="G135" s="5">
        <v>18.428547173159899</v>
      </c>
      <c r="H135" s="5">
        <v>0</v>
      </c>
      <c r="I135" s="2" t="b">
        <f>TRUE()</f>
        <v>1</v>
      </c>
      <c r="J135" s="2" t="s">
        <v>559</v>
      </c>
      <c r="K135" s="2" t="b">
        <f>TRUE()</f>
        <v>1</v>
      </c>
    </row>
    <row r="136" spans="1:11" x14ac:dyDescent="0.2">
      <c r="A136" s="2" t="s">
        <v>2541</v>
      </c>
      <c r="B136" s="2" t="s">
        <v>2542</v>
      </c>
      <c r="C136" s="2" t="s">
        <v>2543</v>
      </c>
      <c r="D136" s="2" t="s">
        <v>258</v>
      </c>
      <c r="E136" s="2">
        <v>488789</v>
      </c>
      <c r="F136" s="5">
        <v>-9.33469632239258E-2</v>
      </c>
      <c r="G136" s="5">
        <v>8.4386494333411708</v>
      </c>
      <c r="H136" s="5">
        <v>1.0996563573883201E-2</v>
      </c>
      <c r="I136" s="2" t="b">
        <f>TRUE()</f>
        <v>1</v>
      </c>
      <c r="J136" s="2" t="s">
        <v>670</v>
      </c>
      <c r="K136" s="2" t="b">
        <f>FALSE()</f>
        <v>0</v>
      </c>
    </row>
    <row r="137" spans="1:11" x14ac:dyDescent="0.2">
      <c r="A137" s="2" t="s">
        <v>569</v>
      </c>
      <c r="B137" s="2" t="s">
        <v>570</v>
      </c>
      <c r="C137" s="2" t="s">
        <v>2544</v>
      </c>
      <c r="D137" s="2" t="s">
        <v>258</v>
      </c>
      <c r="E137" s="2">
        <v>635146</v>
      </c>
      <c r="F137" s="5">
        <v>8.3507539829102806E-2</v>
      </c>
      <c r="G137" s="5">
        <v>8.2334972337986105</v>
      </c>
      <c r="H137" s="5">
        <v>1.34834784488804E-2</v>
      </c>
      <c r="I137" s="2" t="b">
        <f>TRUE()</f>
        <v>1</v>
      </c>
      <c r="J137" s="2" t="s">
        <v>559</v>
      </c>
      <c r="K137" s="2" t="b">
        <f>FALSE()</f>
        <v>0</v>
      </c>
    </row>
    <row r="138" spans="1:11" x14ac:dyDescent="0.2">
      <c r="A138" s="2" t="s">
        <v>2545</v>
      </c>
      <c r="B138" s="2" t="s">
        <v>2546</v>
      </c>
      <c r="C138" s="2" t="s">
        <v>2547</v>
      </c>
      <c r="D138" s="2" t="s">
        <v>258</v>
      </c>
      <c r="E138" s="2">
        <v>787006</v>
      </c>
      <c r="F138" s="5">
        <v>-0.1697880576294</v>
      </c>
      <c r="G138" s="5">
        <v>8.8865122598773407</v>
      </c>
      <c r="H138" s="5">
        <v>8.8968419704127995E-3</v>
      </c>
      <c r="I138" s="2" t="b">
        <f>TRUE()</f>
        <v>1</v>
      </c>
      <c r="J138" s="2" t="s">
        <v>559</v>
      </c>
      <c r="K138" s="2" t="b">
        <f>TRUE()</f>
        <v>1</v>
      </c>
    </row>
    <row r="139" spans="1:11" x14ac:dyDescent="0.2">
      <c r="A139" s="2" t="s">
        <v>272</v>
      </c>
      <c r="B139" s="2" t="s">
        <v>273</v>
      </c>
      <c r="C139" s="2" t="s">
        <v>2518</v>
      </c>
      <c r="D139" s="2" t="s">
        <v>258</v>
      </c>
      <c r="E139" s="2">
        <v>789235</v>
      </c>
      <c r="F139" s="5">
        <v>-0.13105004910225601</v>
      </c>
      <c r="G139" s="5">
        <v>26.147821483515798</v>
      </c>
      <c r="H139" s="5">
        <v>0</v>
      </c>
      <c r="I139" s="2" t="b">
        <f>TRUE()</f>
        <v>1</v>
      </c>
      <c r="J139" s="2" t="s">
        <v>559</v>
      </c>
      <c r="K139" s="2" t="b">
        <f>FALSE()</f>
        <v>0</v>
      </c>
    </row>
    <row r="140" spans="1:11" x14ac:dyDescent="0.2">
      <c r="A140" s="2" t="s">
        <v>2548</v>
      </c>
      <c r="B140" s="2" t="s">
        <v>2549</v>
      </c>
      <c r="C140" s="2" t="s">
        <v>2550</v>
      </c>
      <c r="D140" s="2" t="s">
        <v>88</v>
      </c>
      <c r="E140" s="2">
        <v>91204</v>
      </c>
      <c r="F140" s="5">
        <v>-0.15329518494116101</v>
      </c>
      <c r="G140" s="5">
        <v>26.118668945598198</v>
      </c>
      <c r="H140" s="5">
        <v>0</v>
      </c>
      <c r="I140" s="2" t="b">
        <f>TRUE()</f>
        <v>1</v>
      </c>
      <c r="J140" s="2" t="s">
        <v>559</v>
      </c>
      <c r="K140" s="2" t="b">
        <f>FALSE()</f>
        <v>0</v>
      </c>
    </row>
    <row r="141" spans="1:11" x14ac:dyDescent="0.2">
      <c r="A141" s="2" t="s">
        <v>2551</v>
      </c>
      <c r="B141" s="2" t="s">
        <v>2551</v>
      </c>
      <c r="C141" s="2" t="s">
        <v>2517</v>
      </c>
      <c r="D141" s="2" t="s">
        <v>88</v>
      </c>
      <c r="E141" s="2">
        <v>162479</v>
      </c>
      <c r="F141" s="5">
        <v>5.2479491703194901E-2</v>
      </c>
      <c r="G141" s="5">
        <v>9.1844188548184604</v>
      </c>
      <c r="H141" s="5">
        <v>6.5764023210831699E-3</v>
      </c>
      <c r="I141" s="2" t="b">
        <f>TRUE()</f>
        <v>1</v>
      </c>
      <c r="J141" s="2" t="s">
        <v>712</v>
      </c>
      <c r="K141" s="2" t="b">
        <f>TRUE()</f>
        <v>1</v>
      </c>
    </row>
    <row r="142" spans="1:11" x14ac:dyDescent="0.2">
      <c r="A142" s="2" t="s">
        <v>2051</v>
      </c>
      <c r="B142" s="2" t="s">
        <v>2052</v>
      </c>
      <c r="C142" s="2" t="s">
        <v>2552</v>
      </c>
      <c r="D142" s="2" t="s">
        <v>14</v>
      </c>
      <c r="E142" s="2">
        <v>94605</v>
      </c>
      <c r="F142" s="5">
        <v>-0.39291789824165602</v>
      </c>
      <c r="G142" s="5">
        <v>9.1551612822237498</v>
      </c>
      <c r="H142" s="5">
        <v>6.5764023210831699E-3</v>
      </c>
      <c r="I142" s="2" t="b">
        <f>FALSE()</f>
        <v>0</v>
      </c>
      <c r="J142" s="2" t="s">
        <v>684</v>
      </c>
      <c r="K142" s="2" t="b">
        <f>FALSE()</f>
        <v>0</v>
      </c>
    </row>
    <row r="143" spans="1:11" x14ac:dyDescent="0.2">
      <c r="A143" s="2" t="s">
        <v>2553</v>
      </c>
      <c r="B143" s="2" t="s">
        <v>2554</v>
      </c>
      <c r="C143" s="2" t="s">
        <v>2555</v>
      </c>
      <c r="D143" s="2" t="s">
        <v>14</v>
      </c>
      <c r="E143" s="2">
        <v>229171</v>
      </c>
      <c r="F143" s="5">
        <v>-0.13588729455506299</v>
      </c>
      <c r="G143" s="5">
        <v>11.9286784796942</v>
      </c>
      <c r="H143" s="5">
        <v>2.0460358056266E-3</v>
      </c>
      <c r="I143" s="2" t="b">
        <f>TRUE()</f>
        <v>1</v>
      </c>
      <c r="J143" s="2" t="s">
        <v>630</v>
      </c>
      <c r="K143" s="2" t="b">
        <f>FALSE()</f>
        <v>0</v>
      </c>
    </row>
    <row r="144" spans="1:11" x14ac:dyDescent="0.2">
      <c r="A144" s="2" t="s">
        <v>2556</v>
      </c>
      <c r="B144" s="2" t="s">
        <v>2557</v>
      </c>
      <c r="C144" s="2" t="s">
        <v>2525</v>
      </c>
      <c r="D144" s="2" t="s">
        <v>14</v>
      </c>
      <c r="E144" s="2">
        <v>264324</v>
      </c>
      <c r="F144" s="5">
        <v>-0.101129706168073</v>
      </c>
      <c r="G144" s="5">
        <v>8.4183432620437006</v>
      </c>
      <c r="H144" s="5">
        <v>1.1028021234419901E-2</v>
      </c>
      <c r="I144" s="2" t="b">
        <f>TRUE()</f>
        <v>1</v>
      </c>
      <c r="J144" s="2" t="s">
        <v>630</v>
      </c>
      <c r="K144" s="2" t="b">
        <f>FALSE()</f>
        <v>0</v>
      </c>
    </row>
    <row r="145" spans="1:11" x14ac:dyDescent="0.2">
      <c r="A145" s="2" t="s">
        <v>1279</v>
      </c>
      <c r="B145" s="2" t="s">
        <v>1280</v>
      </c>
      <c r="C145" s="2" t="s">
        <v>2558</v>
      </c>
      <c r="D145" s="2" t="s">
        <v>14</v>
      </c>
      <c r="E145" s="2">
        <v>306797</v>
      </c>
      <c r="F145" s="5">
        <v>3.5108835866123199E-2</v>
      </c>
      <c r="G145" s="5">
        <v>7.8825708375537102</v>
      </c>
      <c r="H145" s="5">
        <v>1.6354863212951501E-2</v>
      </c>
      <c r="I145" s="2" t="b">
        <f>FALSE()</f>
        <v>0</v>
      </c>
      <c r="J145" s="2" t="s">
        <v>708</v>
      </c>
      <c r="K145" s="2" t="b">
        <f>FALSE()</f>
        <v>0</v>
      </c>
    </row>
    <row r="146" spans="1:11" x14ac:dyDescent="0.2">
      <c r="A146" s="2" t="s">
        <v>2559</v>
      </c>
      <c r="B146" s="2" t="s">
        <v>2560</v>
      </c>
      <c r="C146" s="2" t="s">
        <v>2561</v>
      </c>
      <c r="D146" s="2" t="s">
        <v>14</v>
      </c>
      <c r="E146" s="2">
        <v>579458</v>
      </c>
      <c r="F146" s="5">
        <v>1.95029164085018E-2</v>
      </c>
      <c r="G146" s="5">
        <v>7.9469127176625101</v>
      </c>
      <c r="H146" s="5">
        <v>1.6139240506329099E-2</v>
      </c>
      <c r="I146" s="2" t="b">
        <f>TRUE()</f>
        <v>1</v>
      </c>
      <c r="J146" s="2" t="s">
        <v>670</v>
      </c>
      <c r="K146" s="2" t="b">
        <f>TRUE()</f>
        <v>1</v>
      </c>
    </row>
    <row r="147" spans="1:11" x14ac:dyDescent="0.2">
      <c r="A147" s="2" t="s">
        <v>2386</v>
      </c>
      <c r="B147" s="2" t="s">
        <v>2387</v>
      </c>
      <c r="C147" s="2" t="s">
        <v>2562</v>
      </c>
      <c r="D147" s="2" t="s">
        <v>14</v>
      </c>
      <c r="E147" s="2">
        <v>600793</v>
      </c>
      <c r="F147" s="5">
        <v>0.17585270747734699</v>
      </c>
      <c r="G147" s="5">
        <v>10.9381798810061</v>
      </c>
      <c r="H147" s="5">
        <v>4.6296296296296302E-3</v>
      </c>
      <c r="I147" s="2" t="b">
        <f>FALSE()</f>
        <v>0</v>
      </c>
      <c r="J147" s="2" t="s">
        <v>2532</v>
      </c>
      <c r="K147" s="2" t="b">
        <f>FALSE()</f>
        <v>0</v>
      </c>
    </row>
    <row r="148" spans="1:11" x14ac:dyDescent="0.2">
      <c r="A148" s="2" t="s">
        <v>97</v>
      </c>
      <c r="B148" s="2" t="s">
        <v>97</v>
      </c>
      <c r="C148" s="2" t="s">
        <v>2563</v>
      </c>
      <c r="D148" s="2" t="s">
        <v>14</v>
      </c>
      <c r="E148" s="2">
        <v>720813</v>
      </c>
      <c r="F148" s="5">
        <v>4.5905706875799299E-2</v>
      </c>
      <c r="G148" s="5">
        <v>9.1392256327295396</v>
      </c>
      <c r="H148" s="5">
        <v>6.6914498141263899E-3</v>
      </c>
      <c r="I148" s="2" t="b">
        <f>FALSE()</f>
        <v>0</v>
      </c>
      <c r="J148" s="2" t="s">
        <v>2532</v>
      </c>
      <c r="K148" s="2" t="b">
        <f>FALSE()</f>
        <v>0</v>
      </c>
    </row>
    <row r="149" spans="1:11" x14ac:dyDescent="0.2">
      <c r="A149" s="2" t="s">
        <v>2564</v>
      </c>
      <c r="B149" s="2" t="s">
        <v>2565</v>
      </c>
      <c r="C149" s="2" t="s">
        <v>2566</v>
      </c>
      <c r="D149" s="2" t="s">
        <v>14</v>
      </c>
      <c r="E149" s="2">
        <v>806621</v>
      </c>
      <c r="F149" s="5">
        <v>-0.20362389406659201</v>
      </c>
      <c r="G149" s="5">
        <v>7.2957655783939703</v>
      </c>
      <c r="H149" s="5">
        <v>2.7627326429383901E-2</v>
      </c>
      <c r="I149" s="2" t="b">
        <f>TRUE()</f>
        <v>1</v>
      </c>
      <c r="J149" s="2" t="s">
        <v>630</v>
      </c>
      <c r="K149" s="2" t="b">
        <f>FALSE()</f>
        <v>0</v>
      </c>
    </row>
    <row r="150" spans="1:11" x14ac:dyDescent="0.2">
      <c r="A150" s="2" t="s">
        <v>2567</v>
      </c>
      <c r="B150" s="2" t="s">
        <v>2568</v>
      </c>
      <c r="C150" s="2" t="s">
        <v>2544</v>
      </c>
      <c r="D150" s="2" t="s">
        <v>14</v>
      </c>
      <c r="E150" s="2">
        <v>912099</v>
      </c>
      <c r="F150" s="5">
        <v>-0.49934975658733399</v>
      </c>
      <c r="G150" s="5">
        <v>13.2913815845074</v>
      </c>
      <c r="H150" s="5">
        <v>6.4308681672025703E-4</v>
      </c>
      <c r="I150" s="2" t="b">
        <f>TRUE()</f>
        <v>1</v>
      </c>
      <c r="J150" s="2" t="s">
        <v>559</v>
      </c>
      <c r="K150" s="2" t="b">
        <f>FALSE()</f>
        <v>0</v>
      </c>
    </row>
    <row r="151" spans="1:11" x14ac:dyDescent="0.2">
      <c r="A151" s="2" t="s">
        <v>592</v>
      </c>
      <c r="B151" s="2" t="s">
        <v>593</v>
      </c>
      <c r="C151" s="2" t="s">
        <v>2569</v>
      </c>
      <c r="D151" s="2" t="s">
        <v>14</v>
      </c>
      <c r="E151" s="2">
        <v>971688</v>
      </c>
      <c r="F151" s="5">
        <v>-0.138935792478141</v>
      </c>
      <c r="G151" s="5">
        <v>7.5754207672232701</v>
      </c>
      <c r="H151" s="5">
        <v>2.19879518072289E-2</v>
      </c>
      <c r="I151" s="2" t="b">
        <f>TRUE()</f>
        <v>1</v>
      </c>
      <c r="J151" s="2" t="s">
        <v>670</v>
      </c>
      <c r="K151" s="2" t="b">
        <f>FALSE()</f>
        <v>0</v>
      </c>
    </row>
    <row r="152" spans="1:11" x14ac:dyDescent="0.2">
      <c r="A152" s="2" t="s">
        <v>2083</v>
      </c>
      <c r="B152" s="2" t="s">
        <v>2084</v>
      </c>
      <c r="C152" s="2" t="s">
        <v>2570</v>
      </c>
      <c r="D152" s="2" t="s">
        <v>14</v>
      </c>
      <c r="E152" s="2">
        <v>1239492</v>
      </c>
      <c r="F152" s="5">
        <v>2.29500844710658E-2</v>
      </c>
      <c r="G152" s="5">
        <v>6.92089572314931</v>
      </c>
      <c r="H152" s="5">
        <v>4.1900636134289099E-2</v>
      </c>
      <c r="I152" s="2" t="b">
        <f>FALSE()</f>
        <v>0</v>
      </c>
      <c r="J152" s="2" t="s">
        <v>708</v>
      </c>
      <c r="K152" s="2" t="b">
        <f>FALSE()</f>
        <v>0</v>
      </c>
    </row>
    <row r="153" spans="1:11" x14ac:dyDescent="0.2">
      <c r="A153" s="2" t="s">
        <v>2571</v>
      </c>
      <c r="B153" s="2" t="s">
        <v>2572</v>
      </c>
      <c r="C153" s="2" t="s">
        <v>2573</v>
      </c>
      <c r="D153" s="2" t="s">
        <v>14</v>
      </c>
      <c r="E153" s="2">
        <v>1279210</v>
      </c>
      <c r="F153" s="5">
        <v>-0.30406118850906599</v>
      </c>
      <c r="G153" s="5">
        <v>7.3386203676701296</v>
      </c>
      <c r="H153" s="5">
        <v>2.6239067055393601E-2</v>
      </c>
      <c r="I153" s="2" t="b">
        <f>FALSE()</f>
        <v>0</v>
      </c>
      <c r="J153" s="2" t="s">
        <v>684</v>
      </c>
      <c r="K153" s="2" t="b">
        <f>FALSE()</f>
        <v>0</v>
      </c>
    </row>
    <row r="154" spans="1:11" x14ac:dyDescent="0.2">
      <c r="A154" s="2" t="s">
        <v>1575</v>
      </c>
      <c r="B154" s="2" t="s">
        <v>1576</v>
      </c>
      <c r="C154" s="2" t="s">
        <v>2574</v>
      </c>
      <c r="D154" s="2" t="s">
        <v>14</v>
      </c>
      <c r="E154" s="2">
        <v>1443630</v>
      </c>
      <c r="F154" s="5">
        <v>6.3130759185636598E-2</v>
      </c>
      <c r="G154" s="5">
        <v>13.0946908064667</v>
      </c>
      <c r="H154" s="5">
        <v>1.0989010989011E-3</v>
      </c>
      <c r="I154" s="2" t="b">
        <f>FALSE()</f>
        <v>0</v>
      </c>
      <c r="J154" s="2" t="s">
        <v>582</v>
      </c>
      <c r="K154" s="2" t="b">
        <f>FALSE()</f>
        <v>0</v>
      </c>
    </row>
    <row r="155" spans="1:11" x14ac:dyDescent="0.2">
      <c r="A155" s="2" t="s">
        <v>2575</v>
      </c>
      <c r="B155" s="2" t="s">
        <v>2576</v>
      </c>
      <c r="C155" s="2" t="s">
        <v>2562</v>
      </c>
      <c r="D155" s="2" t="s">
        <v>14</v>
      </c>
      <c r="E155" s="2">
        <v>1466219</v>
      </c>
      <c r="F155" s="5">
        <v>-0.17962105608925399</v>
      </c>
      <c r="G155" s="5">
        <v>6.9537546751656096</v>
      </c>
      <c r="H155" s="5">
        <v>3.9320586325775703E-2</v>
      </c>
      <c r="I155" s="2" t="b">
        <f>FALSE()</f>
        <v>0</v>
      </c>
      <c r="J155" s="2" t="s">
        <v>2532</v>
      </c>
      <c r="K155" s="2" t="b">
        <f>FALSE()</f>
        <v>0</v>
      </c>
    </row>
    <row r="156" spans="1:11" x14ac:dyDescent="0.2">
      <c r="A156" s="2" t="s">
        <v>2577</v>
      </c>
      <c r="B156" s="2" t="s">
        <v>2578</v>
      </c>
      <c r="C156" s="2" t="s">
        <v>2579</v>
      </c>
      <c r="D156" s="2" t="s">
        <v>119</v>
      </c>
      <c r="E156" s="2">
        <v>39926</v>
      </c>
      <c r="F156" s="5">
        <v>-0.15339975078548099</v>
      </c>
      <c r="G156" s="5">
        <v>10.155483801931499</v>
      </c>
      <c r="H156" s="5">
        <v>4.9661399548532699E-3</v>
      </c>
      <c r="I156" s="2" t="b">
        <f>FALSE()</f>
        <v>0</v>
      </c>
      <c r="J156" s="2" t="s">
        <v>582</v>
      </c>
      <c r="K156" s="2" t="b">
        <f>FALSE()</f>
        <v>0</v>
      </c>
    </row>
    <row r="157" spans="1:11" x14ac:dyDescent="0.2">
      <c r="A157" s="2" t="s">
        <v>608</v>
      </c>
      <c r="B157" s="2" t="s">
        <v>609</v>
      </c>
      <c r="C157" s="2" t="s">
        <v>2580</v>
      </c>
      <c r="D157" s="2" t="s">
        <v>119</v>
      </c>
      <c r="E157" s="2">
        <v>85676</v>
      </c>
      <c r="F157" s="5">
        <v>-4.2448815509183099E-2</v>
      </c>
      <c r="G157" s="5">
        <v>12.3348907105762</v>
      </c>
      <c r="H157" s="5">
        <v>1.5748031496063001E-3</v>
      </c>
      <c r="I157" s="2" t="b">
        <f>FALSE()</f>
        <v>0</v>
      </c>
      <c r="J157" s="2" t="s">
        <v>2532</v>
      </c>
      <c r="K157" s="2" t="b">
        <f>FALSE()</f>
        <v>0</v>
      </c>
    </row>
    <row r="158" spans="1:11" x14ac:dyDescent="0.2">
      <c r="A158" s="2" t="s">
        <v>794</v>
      </c>
      <c r="B158" s="2" t="s">
        <v>795</v>
      </c>
      <c r="C158" s="2" t="s">
        <v>2563</v>
      </c>
      <c r="D158" s="2" t="s">
        <v>119</v>
      </c>
      <c r="E158" s="2">
        <v>138829</v>
      </c>
      <c r="F158" s="5">
        <v>0.11063038757659301</v>
      </c>
      <c r="G158" s="5">
        <v>39.182620414736597</v>
      </c>
      <c r="H158" s="5">
        <v>0</v>
      </c>
      <c r="I158" s="2" t="b">
        <f>FALSE()</f>
        <v>0</v>
      </c>
      <c r="J158" s="2" t="s">
        <v>2532</v>
      </c>
      <c r="K158" s="2" t="b">
        <f>FALSE()</f>
        <v>0</v>
      </c>
    </row>
    <row r="159" spans="1:11" x14ac:dyDescent="0.2">
      <c r="A159" s="2" t="s">
        <v>2581</v>
      </c>
      <c r="B159" s="2" t="s">
        <v>2582</v>
      </c>
      <c r="C159" s="2" t="s">
        <v>2550</v>
      </c>
      <c r="D159" s="2" t="s">
        <v>119</v>
      </c>
      <c r="E159" s="2">
        <v>175248</v>
      </c>
      <c r="F159" s="5">
        <v>0.47785079878826903</v>
      </c>
      <c r="G159" s="5">
        <v>8.3476207735903696</v>
      </c>
      <c r="H159" s="5">
        <v>1.15059221658206E-2</v>
      </c>
      <c r="I159" s="2" t="b">
        <f>TRUE()</f>
        <v>1</v>
      </c>
      <c r="J159" s="2" t="s">
        <v>559</v>
      </c>
      <c r="K159" s="2" t="b">
        <f>FALSE()</f>
        <v>0</v>
      </c>
    </row>
    <row r="160" spans="1:11" x14ac:dyDescent="0.2">
      <c r="A160" s="2" t="s">
        <v>2583</v>
      </c>
      <c r="B160" s="2" t="s">
        <v>2584</v>
      </c>
      <c r="C160" s="2" t="s">
        <v>2585</v>
      </c>
      <c r="D160" s="2" t="s">
        <v>119</v>
      </c>
      <c r="E160" s="2">
        <v>292066</v>
      </c>
      <c r="F160" s="5">
        <v>-0.21982463361150001</v>
      </c>
      <c r="G160" s="5">
        <v>10.1790633546787</v>
      </c>
      <c r="H160" s="5">
        <v>4.9661399548532699E-3</v>
      </c>
      <c r="I160" s="2" t="b">
        <f>TRUE()</f>
        <v>1</v>
      </c>
      <c r="J160" s="2" t="s">
        <v>630</v>
      </c>
      <c r="K160" s="2" t="b">
        <f>TRUE()</f>
        <v>1</v>
      </c>
    </row>
    <row r="161" spans="1:11" x14ac:dyDescent="0.2">
      <c r="A161" s="2" t="s">
        <v>1334</v>
      </c>
      <c r="B161" s="2" t="s">
        <v>1335</v>
      </c>
      <c r="C161" s="2" t="s">
        <v>2586</v>
      </c>
      <c r="D161" s="2" t="s">
        <v>119</v>
      </c>
      <c r="E161" s="2">
        <v>423952</v>
      </c>
      <c r="F161" s="5">
        <v>3.03588461787134E-2</v>
      </c>
      <c r="G161" s="5">
        <v>7.23665070904792</v>
      </c>
      <c r="H161" s="5">
        <v>3.0652379438947702E-2</v>
      </c>
      <c r="I161" s="2" t="b">
        <f>FALSE()</f>
        <v>0</v>
      </c>
      <c r="J161" s="2" t="s">
        <v>708</v>
      </c>
      <c r="K161" s="2" t="b">
        <f>TRUE()</f>
        <v>1</v>
      </c>
    </row>
    <row r="162" spans="1:11" x14ac:dyDescent="0.2">
      <c r="A162" s="2" t="s">
        <v>968</v>
      </c>
      <c r="B162" s="2" t="s">
        <v>969</v>
      </c>
      <c r="C162" s="2" t="s">
        <v>2544</v>
      </c>
      <c r="D162" s="2" t="s">
        <v>119</v>
      </c>
      <c r="E162" s="2">
        <v>460374</v>
      </c>
      <c r="F162" s="5">
        <v>7.0121650621632198E-2</v>
      </c>
      <c r="G162" s="5">
        <v>27.871978090416199</v>
      </c>
      <c r="H162" s="5">
        <v>0</v>
      </c>
      <c r="I162" s="2" t="b">
        <f>TRUE()</f>
        <v>1</v>
      </c>
      <c r="J162" s="2" t="s">
        <v>559</v>
      </c>
      <c r="K162" s="2" t="b">
        <f>FALSE()</f>
        <v>0</v>
      </c>
    </row>
    <row r="163" spans="1:11" x14ac:dyDescent="0.2">
      <c r="A163" s="2" t="s">
        <v>2358</v>
      </c>
      <c r="B163" s="2" t="s">
        <v>2359</v>
      </c>
      <c r="C163" s="2" t="s">
        <v>2527</v>
      </c>
      <c r="D163" s="2" t="s">
        <v>124</v>
      </c>
      <c r="E163" s="2">
        <v>107256</v>
      </c>
      <c r="F163" s="5">
        <v>-0.128301883034946</v>
      </c>
      <c r="G163" s="5">
        <v>25.029528988694601</v>
      </c>
      <c r="H163" s="5">
        <v>0</v>
      </c>
      <c r="I163" s="2" t="b">
        <f>TRUE()</f>
        <v>1</v>
      </c>
      <c r="J163" s="2" t="s">
        <v>670</v>
      </c>
      <c r="K163" s="2" t="b">
        <f>FALSE()</f>
        <v>0</v>
      </c>
    </row>
    <row r="164" spans="1:11" x14ac:dyDescent="0.2">
      <c r="A164" s="2" t="s">
        <v>618</v>
      </c>
      <c r="B164" s="2" t="s">
        <v>619</v>
      </c>
      <c r="C164" s="2" t="s">
        <v>2587</v>
      </c>
      <c r="D164" s="2" t="s">
        <v>26</v>
      </c>
      <c r="E164" s="2">
        <v>8231</v>
      </c>
      <c r="F164" s="5">
        <v>9.2971451693592194E-2</v>
      </c>
      <c r="G164" s="5">
        <v>9.7185526938002003</v>
      </c>
      <c r="H164" s="5">
        <v>4.9689440993788796E-3</v>
      </c>
      <c r="I164" s="2" t="b">
        <f>TRUE()</f>
        <v>1</v>
      </c>
      <c r="J164" s="2" t="s">
        <v>559</v>
      </c>
      <c r="K164" s="2" t="b">
        <f>FALSE()</f>
        <v>0</v>
      </c>
    </row>
    <row r="165" spans="1:11" x14ac:dyDescent="0.2">
      <c r="A165" s="2" t="s">
        <v>2140</v>
      </c>
      <c r="B165" s="2" t="s">
        <v>2141</v>
      </c>
      <c r="C165" s="2" t="s">
        <v>2588</v>
      </c>
      <c r="D165" s="2" t="s">
        <v>26</v>
      </c>
      <c r="E165" s="2">
        <v>26241</v>
      </c>
      <c r="F165" s="5">
        <v>-0.13120115593796899</v>
      </c>
      <c r="G165" s="5">
        <v>8.1931375441443599</v>
      </c>
      <c r="H165" s="5">
        <v>1.37095190096797E-2</v>
      </c>
      <c r="I165" s="2" t="b">
        <f>TRUE()</f>
        <v>1</v>
      </c>
      <c r="J165" s="2" t="s">
        <v>559</v>
      </c>
      <c r="K165" s="2" t="b">
        <f>FALSE()</f>
        <v>0</v>
      </c>
    </row>
    <row r="166" spans="1:11" x14ac:dyDescent="0.2">
      <c r="A166" s="2" t="s">
        <v>23</v>
      </c>
      <c r="B166" s="2" t="s">
        <v>24</v>
      </c>
      <c r="C166" s="2" t="s">
        <v>2518</v>
      </c>
      <c r="D166" s="2" t="s">
        <v>26</v>
      </c>
      <c r="E166" s="2">
        <v>27858</v>
      </c>
      <c r="F166" s="5">
        <v>0.14053251259666999</v>
      </c>
      <c r="G166" s="5">
        <v>14.8979591323452</v>
      </c>
      <c r="H166" s="5">
        <v>6.4308681672025703E-4</v>
      </c>
      <c r="I166" s="2" t="b">
        <f>TRUE()</f>
        <v>1</v>
      </c>
      <c r="J166" s="2" t="s">
        <v>559</v>
      </c>
      <c r="K166" s="2" t="b">
        <f>FALSE()</f>
        <v>0</v>
      </c>
    </row>
    <row r="167" spans="1:11" x14ac:dyDescent="0.2">
      <c r="A167" s="2" t="s">
        <v>2589</v>
      </c>
      <c r="B167" s="2" t="s">
        <v>2590</v>
      </c>
      <c r="C167" s="2" t="s">
        <v>2591</v>
      </c>
      <c r="D167" s="2" t="s">
        <v>26</v>
      </c>
      <c r="E167" s="2">
        <v>280820</v>
      </c>
      <c r="F167" s="5">
        <v>-0.10842146469872101</v>
      </c>
      <c r="G167" s="5">
        <v>7.0584308583874904</v>
      </c>
      <c r="H167" s="5">
        <v>3.4842774832925798E-2</v>
      </c>
      <c r="I167" s="2" t="b">
        <f>FALSE()</f>
        <v>0</v>
      </c>
      <c r="J167" s="2" t="s">
        <v>708</v>
      </c>
      <c r="K167" s="2" t="b">
        <f>FALSE()</f>
        <v>0</v>
      </c>
    </row>
    <row r="168" spans="1:11" x14ac:dyDescent="0.2">
      <c r="A168" s="2" t="s">
        <v>2149</v>
      </c>
      <c r="B168" s="2" t="s">
        <v>2150</v>
      </c>
      <c r="C168" s="2" t="s">
        <v>2587</v>
      </c>
      <c r="D168" s="2" t="s">
        <v>26</v>
      </c>
      <c r="E168" s="2">
        <v>323409</v>
      </c>
      <c r="F168" s="5">
        <v>-0.116006890322834</v>
      </c>
      <c r="G168" s="5">
        <v>9.1890796238952994</v>
      </c>
      <c r="H168" s="5">
        <v>6.5764023210831699E-3</v>
      </c>
      <c r="I168" s="2" t="b">
        <f>TRUE()</f>
        <v>1</v>
      </c>
      <c r="J168" s="2" t="s">
        <v>559</v>
      </c>
      <c r="K168" s="2" t="b">
        <f>TRUE()</f>
        <v>1</v>
      </c>
    </row>
    <row r="169" spans="1:11" x14ac:dyDescent="0.2">
      <c r="A169" s="2" t="s">
        <v>2592</v>
      </c>
      <c r="B169" s="2" t="s">
        <v>2592</v>
      </c>
      <c r="C169" s="2" t="s">
        <v>2593</v>
      </c>
      <c r="D169" s="2" t="s">
        <v>26</v>
      </c>
      <c r="E169" s="2">
        <v>377234</v>
      </c>
      <c r="F169" s="5">
        <v>-0.14516649843944801</v>
      </c>
      <c r="G169" s="5">
        <v>7.2815940411292797</v>
      </c>
      <c r="H169" s="5">
        <v>2.8363057339776999E-2</v>
      </c>
      <c r="I169" s="2" t="b">
        <f>FALSE()</f>
        <v>0</v>
      </c>
      <c r="J169" s="2" t="s">
        <v>2594</v>
      </c>
      <c r="K169" s="2" t="b">
        <f>TRUE()</f>
        <v>1</v>
      </c>
    </row>
    <row r="170" spans="1:11" x14ac:dyDescent="0.2">
      <c r="A170" s="2" t="s">
        <v>2595</v>
      </c>
      <c r="B170" s="2" t="s">
        <v>2596</v>
      </c>
      <c r="C170" s="2" t="s">
        <v>2536</v>
      </c>
      <c r="D170" s="2" t="s">
        <v>26</v>
      </c>
      <c r="E170" s="2">
        <v>517532</v>
      </c>
      <c r="F170" s="5">
        <v>-6.8981172708368302E-2</v>
      </c>
      <c r="G170" s="5">
        <v>8.4827805391880808</v>
      </c>
      <c r="H170" s="5">
        <v>1.09740215713662E-2</v>
      </c>
      <c r="I170" s="2" t="b">
        <f>TRUE()</f>
        <v>1</v>
      </c>
      <c r="J170" s="2" t="s">
        <v>712</v>
      </c>
      <c r="K170" s="2" t="b">
        <f>TRUE()</f>
        <v>1</v>
      </c>
    </row>
    <row r="171" spans="1:11" x14ac:dyDescent="0.2">
      <c r="A171" s="2" t="s">
        <v>2454</v>
      </c>
      <c r="B171" s="2" t="s">
        <v>2454</v>
      </c>
      <c r="C171" s="2" t="s">
        <v>2597</v>
      </c>
      <c r="D171" s="2" t="s">
        <v>36</v>
      </c>
      <c r="E171" s="2">
        <v>30818</v>
      </c>
      <c r="F171" s="5">
        <v>-0.75154232844234503</v>
      </c>
      <c r="G171" s="5">
        <v>39.957311739022998</v>
      </c>
      <c r="H171" s="5">
        <v>0</v>
      </c>
      <c r="I171" s="2" t="b">
        <f>TRUE()</f>
        <v>1</v>
      </c>
      <c r="J171" s="2" t="s">
        <v>559</v>
      </c>
      <c r="K171" s="2" t="b">
        <f>FALSE()</f>
        <v>0</v>
      </c>
    </row>
    <row r="172" spans="1:11" x14ac:dyDescent="0.2">
      <c r="A172" s="2" t="s">
        <v>2369</v>
      </c>
      <c r="B172" s="2" t="s">
        <v>2369</v>
      </c>
      <c r="C172" s="2" t="s">
        <v>2540</v>
      </c>
      <c r="D172" s="2" t="s">
        <v>36</v>
      </c>
      <c r="E172" s="2">
        <v>33598</v>
      </c>
      <c r="F172" s="5">
        <v>-6.9803919947974996E-2</v>
      </c>
      <c r="G172" s="5">
        <v>9.7463521918690805</v>
      </c>
      <c r="H172" s="5">
        <v>4.9689440993788796E-3</v>
      </c>
      <c r="I172" s="2" t="b">
        <f>TRUE()</f>
        <v>1</v>
      </c>
      <c r="J172" s="2" t="s">
        <v>559</v>
      </c>
      <c r="K172" s="2" t="b">
        <f>FALSE()</f>
        <v>0</v>
      </c>
    </row>
    <row r="173" spans="1:11" x14ac:dyDescent="0.2">
      <c r="A173" s="2" t="s">
        <v>2505</v>
      </c>
      <c r="B173" s="2" t="s">
        <v>2506</v>
      </c>
      <c r="C173" s="2" t="s">
        <v>2598</v>
      </c>
      <c r="D173" s="2" t="s">
        <v>36</v>
      </c>
      <c r="E173" s="2">
        <v>93619</v>
      </c>
      <c r="F173" s="5">
        <v>-0.25641989922040997</v>
      </c>
      <c r="G173" s="5">
        <v>17.619390331392101</v>
      </c>
      <c r="H173" s="5">
        <v>0</v>
      </c>
      <c r="I173" s="2" t="b">
        <f>TRUE()</f>
        <v>1</v>
      </c>
      <c r="J173" s="2" t="s">
        <v>670</v>
      </c>
      <c r="K173" s="2" t="b">
        <f>FALSE()</f>
        <v>0</v>
      </c>
    </row>
    <row r="174" spans="1:11" x14ac:dyDescent="0.2">
      <c r="A174" s="2" t="s">
        <v>1145</v>
      </c>
      <c r="B174" s="2" t="s">
        <v>1146</v>
      </c>
      <c r="C174" s="2" t="s">
        <v>2563</v>
      </c>
      <c r="D174" s="2" t="s">
        <v>36</v>
      </c>
      <c r="E174" s="2">
        <v>136534</v>
      </c>
      <c r="F174" s="5">
        <v>0.44926461982361299</v>
      </c>
      <c r="G174" s="5">
        <v>9.6023488232810692</v>
      </c>
      <c r="H174" s="5">
        <v>5.89688398286628E-3</v>
      </c>
      <c r="I174" s="2" t="b">
        <f>FALSE()</f>
        <v>0</v>
      </c>
      <c r="J174" s="2" t="s">
        <v>2532</v>
      </c>
      <c r="K174" s="2" t="b">
        <f>FALSE()</f>
        <v>0</v>
      </c>
    </row>
    <row r="175" spans="1:11" x14ac:dyDescent="0.2">
      <c r="A175" s="2" t="s">
        <v>337</v>
      </c>
      <c r="B175" s="2" t="s">
        <v>338</v>
      </c>
      <c r="C175" s="2" t="s">
        <v>2550</v>
      </c>
      <c r="D175" s="2" t="s">
        <v>36</v>
      </c>
      <c r="E175" s="2">
        <v>186397</v>
      </c>
      <c r="F175" s="5">
        <v>5.13613147101716E-2</v>
      </c>
      <c r="G175" s="5">
        <v>8.6156564887312594</v>
      </c>
      <c r="H175" s="5">
        <v>1.06951871657754E-2</v>
      </c>
      <c r="I175" s="2" t="b">
        <f>TRUE()</f>
        <v>1</v>
      </c>
      <c r="J175" s="2" t="s">
        <v>559</v>
      </c>
      <c r="K175" s="2" t="b">
        <f>FALSE()</f>
        <v>0</v>
      </c>
    </row>
    <row r="176" spans="1:11" x14ac:dyDescent="0.2">
      <c r="A176" s="2" t="s">
        <v>160</v>
      </c>
      <c r="B176" s="2" t="s">
        <v>161</v>
      </c>
      <c r="C176" s="2" t="s">
        <v>2599</v>
      </c>
      <c r="D176" s="2" t="s">
        <v>36</v>
      </c>
      <c r="E176" s="2">
        <v>255115</v>
      </c>
      <c r="F176" s="5">
        <v>-5.9822114612567603E-2</v>
      </c>
      <c r="G176" s="5">
        <v>8.1719023847122401</v>
      </c>
      <c r="H176" s="5">
        <v>1.37704918032787E-2</v>
      </c>
      <c r="I176" s="2" t="b">
        <f>FALSE()</f>
        <v>0</v>
      </c>
      <c r="J176" s="2" t="s">
        <v>2600</v>
      </c>
      <c r="K176" s="2" t="b">
        <f>TRUE()</f>
        <v>1</v>
      </c>
    </row>
    <row r="177" spans="1:11" x14ac:dyDescent="0.2">
      <c r="A177" s="2" t="s">
        <v>2601</v>
      </c>
      <c r="B177" s="2" t="s">
        <v>2602</v>
      </c>
      <c r="C177" s="2" t="s">
        <v>2562</v>
      </c>
      <c r="D177" s="2" t="s">
        <v>36</v>
      </c>
      <c r="E177" s="2">
        <v>389452</v>
      </c>
      <c r="F177" s="5">
        <v>0.49945402105603598</v>
      </c>
      <c r="G177" s="5">
        <v>8.0562660078037798</v>
      </c>
      <c r="H177" s="5">
        <v>1.55448101283503E-2</v>
      </c>
      <c r="I177" s="2" t="b">
        <f>FALSE()</f>
        <v>0</v>
      </c>
      <c r="J177" s="2" t="s">
        <v>2532</v>
      </c>
      <c r="K177" s="2" t="b">
        <f>FALSE()</f>
        <v>0</v>
      </c>
    </row>
    <row r="178" spans="1:11" x14ac:dyDescent="0.2">
      <c r="A178" s="2" t="s">
        <v>340</v>
      </c>
      <c r="B178" s="2" t="s">
        <v>341</v>
      </c>
      <c r="C178" s="2" t="s">
        <v>2603</v>
      </c>
      <c r="D178" s="2" t="s">
        <v>36</v>
      </c>
      <c r="E178" s="2">
        <v>423689</v>
      </c>
      <c r="F178" s="5">
        <v>-8.2709885605428302E-2</v>
      </c>
      <c r="G178" s="5">
        <v>7.5480017247798603</v>
      </c>
      <c r="H178" s="5">
        <v>2.19879518072289E-2</v>
      </c>
      <c r="I178" s="2" t="b">
        <f>TRUE()</f>
        <v>1</v>
      </c>
      <c r="J178" s="2" t="s">
        <v>670</v>
      </c>
      <c r="K178" s="2" t="b">
        <f>TRUE()</f>
        <v>1</v>
      </c>
    </row>
    <row r="179" spans="1:11" x14ac:dyDescent="0.2">
      <c r="A179" s="2" t="s">
        <v>2458</v>
      </c>
      <c r="B179" s="2" t="s">
        <v>2459</v>
      </c>
      <c r="C179" s="2" t="s">
        <v>2604</v>
      </c>
      <c r="D179" s="2" t="s">
        <v>39</v>
      </c>
      <c r="E179" s="2">
        <v>33730</v>
      </c>
      <c r="F179" s="5">
        <v>-0.15189726062734801</v>
      </c>
      <c r="G179" s="5">
        <v>13.9440434151498</v>
      </c>
      <c r="H179" s="5">
        <v>6.4308681672025703E-4</v>
      </c>
      <c r="I179" s="2" t="b">
        <f>TRUE()</f>
        <v>1</v>
      </c>
      <c r="J179" s="2" t="s">
        <v>559</v>
      </c>
      <c r="K179" s="2" t="b">
        <f>FALSE()</f>
        <v>0</v>
      </c>
    </row>
    <row r="180" spans="1:11" x14ac:dyDescent="0.2">
      <c r="A180" s="2" t="s">
        <v>343</v>
      </c>
      <c r="B180" s="2" t="s">
        <v>344</v>
      </c>
      <c r="C180" s="2" t="s">
        <v>2562</v>
      </c>
      <c r="D180" s="2" t="s">
        <v>39</v>
      </c>
      <c r="E180" s="2">
        <v>289692</v>
      </c>
      <c r="F180" s="5">
        <v>9.0027917246951097E-2</v>
      </c>
      <c r="G180" s="5">
        <v>7.6319349333612898</v>
      </c>
      <c r="H180" s="5">
        <v>2.1615081530883699E-2</v>
      </c>
      <c r="I180" s="2" t="b">
        <f>FALSE()</f>
        <v>0</v>
      </c>
      <c r="J180" s="2" t="s">
        <v>2532</v>
      </c>
      <c r="K180" s="2" t="b">
        <f>FALSE()</f>
        <v>0</v>
      </c>
    </row>
    <row r="181" spans="1:11" x14ac:dyDescent="0.2">
      <c r="A181" s="2" t="s">
        <v>1836</v>
      </c>
      <c r="B181" s="2" t="s">
        <v>1837</v>
      </c>
      <c r="C181" s="2" t="s">
        <v>2517</v>
      </c>
      <c r="D181" s="2" t="s">
        <v>39</v>
      </c>
      <c r="E181" s="2">
        <v>323386</v>
      </c>
      <c r="F181" s="5">
        <v>-0.105270621178548</v>
      </c>
      <c r="G181" s="5">
        <v>11.0483011700438</v>
      </c>
      <c r="H181" s="5">
        <v>4.2695037600781098E-3</v>
      </c>
      <c r="I181" s="2" t="b">
        <f>TRUE()</f>
        <v>1</v>
      </c>
      <c r="J181" s="2" t="s">
        <v>712</v>
      </c>
      <c r="K181" s="2" t="b">
        <f>TRUE()</f>
        <v>1</v>
      </c>
    </row>
    <row r="182" spans="1:11" x14ac:dyDescent="0.2">
      <c r="A182" s="2" t="s">
        <v>172</v>
      </c>
      <c r="B182" s="2" t="s">
        <v>173</v>
      </c>
      <c r="C182" s="2" t="s">
        <v>2605</v>
      </c>
      <c r="D182" s="2" t="s">
        <v>39</v>
      </c>
      <c r="E182" s="2">
        <v>453565</v>
      </c>
      <c r="F182" s="5">
        <v>7.81274158043814E-2</v>
      </c>
      <c r="G182" s="5">
        <v>14.401886010003899</v>
      </c>
      <c r="H182" s="5">
        <v>6.4308681672025703E-4</v>
      </c>
      <c r="I182" s="2" t="b">
        <f>FALSE()</f>
        <v>0</v>
      </c>
      <c r="J182" s="2" t="s">
        <v>2606</v>
      </c>
      <c r="K182" s="2" t="b">
        <f>FALSE()</f>
        <v>0</v>
      </c>
    </row>
    <row r="183" spans="1:11" x14ac:dyDescent="0.2">
      <c r="A183" s="2" t="s">
        <v>2607</v>
      </c>
      <c r="B183" s="2" t="s">
        <v>2608</v>
      </c>
      <c r="C183" s="2" t="s">
        <v>2517</v>
      </c>
      <c r="D183" s="2" t="s">
        <v>39</v>
      </c>
      <c r="E183" s="2">
        <v>456239</v>
      </c>
      <c r="F183" s="5">
        <v>-9.4135676855358896E-2</v>
      </c>
      <c r="G183" s="5">
        <v>22.407124745547801</v>
      </c>
      <c r="H183" s="5">
        <v>0</v>
      </c>
      <c r="I183" s="2" t="b">
        <f>TRUE()</f>
        <v>1</v>
      </c>
      <c r="J183" s="2" t="s">
        <v>712</v>
      </c>
      <c r="K183" s="2" t="b">
        <f>FALSE()</f>
        <v>0</v>
      </c>
    </row>
    <row r="184" spans="1:11" x14ac:dyDescent="0.2">
      <c r="A184" s="2" t="s">
        <v>1420</v>
      </c>
      <c r="B184" s="2" t="s">
        <v>1421</v>
      </c>
      <c r="C184" s="2" t="s">
        <v>2531</v>
      </c>
      <c r="D184" s="2" t="s">
        <v>39</v>
      </c>
      <c r="E184" s="2">
        <v>526764</v>
      </c>
      <c r="F184" s="5">
        <v>6.9286225952736605E-2</v>
      </c>
      <c r="G184" s="5">
        <v>11.5577305712465</v>
      </c>
      <c r="H184" s="5">
        <v>2.4154589371980701E-3</v>
      </c>
      <c r="I184" s="2" t="b">
        <f>FALSE()</f>
        <v>0</v>
      </c>
      <c r="J184" s="2" t="s">
        <v>2532</v>
      </c>
      <c r="K184" s="2" t="b">
        <f>TRUE()</f>
        <v>1</v>
      </c>
    </row>
    <row r="185" spans="1:11" x14ac:dyDescent="0.2">
      <c r="A185" s="2" t="s">
        <v>2609</v>
      </c>
      <c r="B185" s="2" t="s">
        <v>2610</v>
      </c>
      <c r="C185" s="2" t="s">
        <v>2569</v>
      </c>
      <c r="D185" s="2" t="s">
        <v>177</v>
      </c>
      <c r="E185" s="2">
        <v>164797</v>
      </c>
      <c r="F185" s="5">
        <v>-0.17801768701673501</v>
      </c>
      <c r="G185" s="5">
        <v>10.2467982645713</v>
      </c>
      <c r="H185" s="5">
        <v>4.9661399548532699E-3</v>
      </c>
      <c r="I185" s="2" t="b">
        <f>TRUE()</f>
        <v>1</v>
      </c>
      <c r="J185" s="2" t="s">
        <v>670</v>
      </c>
      <c r="K185" s="2" t="b">
        <f>FALSE()</f>
        <v>0</v>
      </c>
    </row>
    <row r="186" spans="1:11" x14ac:dyDescent="0.2">
      <c r="A186" s="2" t="s">
        <v>1424</v>
      </c>
      <c r="B186" s="2" t="s">
        <v>1425</v>
      </c>
      <c r="C186" s="2" t="s">
        <v>2526</v>
      </c>
      <c r="D186" s="2" t="s">
        <v>177</v>
      </c>
      <c r="E186" s="2">
        <v>166544</v>
      </c>
      <c r="F186" s="5">
        <v>-0.102551786074185</v>
      </c>
      <c r="G186" s="5">
        <v>9.3834876028875804</v>
      </c>
      <c r="H186" s="5">
        <v>6.26223091976517E-3</v>
      </c>
      <c r="I186" s="2" t="b">
        <f>TRUE()</f>
        <v>1</v>
      </c>
      <c r="J186" s="2" t="s">
        <v>670</v>
      </c>
      <c r="K186" s="2" t="b">
        <f>FALSE()</f>
        <v>0</v>
      </c>
    </row>
    <row r="187" spans="1:11" x14ac:dyDescent="0.2">
      <c r="A187" s="2" t="s">
        <v>2611</v>
      </c>
      <c r="B187" s="2" t="s">
        <v>2612</v>
      </c>
      <c r="C187" s="2" t="s">
        <v>2597</v>
      </c>
      <c r="D187" s="2" t="s">
        <v>177</v>
      </c>
      <c r="E187" s="2">
        <v>217344</v>
      </c>
      <c r="F187" s="5">
        <v>-0.117319163439181</v>
      </c>
      <c r="G187" s="5">
        <v>13.876281033907301</v>
      </c>
      <c r="H187" s="5">
        <v>6.4308681672025703E-4</v>
      </c>
      <c r="I187" s="2" t="b">
        <f>TRUE()</f>
        <v>1</v>
      </c>
      <c r="J187" s="2" t="s">
        <v>559</v>
      </c>
      <c r="K187" s="2" t="b">
        <f>TRUE()</f>
        <v>1</v>
      </c>
    </row>
    <row r="188" spans="1:11" x14ac:dyDescent="0.2">
      <c r="A188" s="2" t="s">
        <v>2403</v>
      </c>
      <c r="B188" s="2" t="s">
        <v>2403</v>
      </c>
      <c r="C188" s="2" t="s">
        <v>2597</v>
      </c>
      <c r="D188" s="2" t="s">
        <v>177</v>
      </c>
      <c r="E188" s="2">
        <v>309206</v>
      </c>
      <c r="F188" s="5">
        <v>-0.107018474884534</v>
      </c>
      <c r="G188" s="5">
        <v>22.382825908543602</v>
      </c>
      <c r="H188" s="5">
        <v>0</v>
      </c>
      <c r="I188" s="2" t="b">
        <f>TRUE()</f>
        <v>1</v>
      </c>
      <c r="J188" s="2" t="s">
        <v>559</v>
      </c>
      <c r="K188" s="2" t="b">
        <f>FALSE()</f>
        <v>0</v>
      </c>
    </row>
    <row r="189" spans="1:11" x14ac:dyDescent="0.2">
      <c r="A189" s="2" t="s">
        <v>175</v>
      </c>
      <c r="B189" s="2" t="s">
        <v>176</v>
      </c>
      <c r="C189" s="2" t="s">
        <v>2613</v>
      </c>
      <c r="D189" s="2" t="s">
        <v>177</v>
      </c>
      <c r="E189" s="2">
        <v>326270</v>
      </c>
      <c r="F189" s="5">
        <v>3.1384339921478398E-2</v>
      </c>
      <c r="G189" s="5">
        <v>14.3538959246802</v>
      </c>
      <c r="H189" s="5">
        <v>6.4308681672025703E-4</v>
      </c>
      <c r="I189" s="2" t="b">
        <f>TRUE()</f>
        <v>1</v>
      </c>
      <c r="J189" s="2" t="s">
        <v>670</v>
      </c>
      <c r="K189" s="2" t="b">
        <f>FALSE()</f>
        <v>0</v>
      </c>
    </row>
    <row r="190" spans="1:11" x14ac:dyDescent="0.2">
      <c r="A190" s="2" t="s">
        <v>2466</v>
      </c>
      <c r="B190" s="2" t="s">
        <v>2467</v>
      </c>
      <c r="C190" s="2" t="s">
        <v>2536</v>
      </c>
      <c r="D190" s="2" t="s">
        <v>177</v>
      </c>
      <c r="E190" s="2">
        <v>524103</v>
      </c>
      <c r="F190" s="5">
        <v>-9.2896375384116894E-2</v>
      </c>
      <c r="G190" s="5">
        <v>13.063010724678501</v>
      </c>
      <c r="H190" s="5">
        <v>1.0989010989011E-3</v>
      </c>
      <c r="I190" s="2" t="b">
        <f>TRUE()</f>
        <v>1</v>
      </c>
      <c r="J190" s="2" t="s">
        <v>712</v>
      </c>
      <c r="K190" s="2" t="b">
        <f>FALSE()</f>
        <v>0</v>
      </c>
    </row>
    <row r="191" spans="1:11" x14ac:dyDescent="0.2">
      <c r="A191" s="2" t="s">
        <v>2614</v>
      </c>
      <c r="B191" s="2" t="s">
        <v>2615</v>
      </c>
      <c r="C191" s="2" t="s">
        <v>2588</v>
      </c>
      <c r="D191" s="2" t="s">
        <v>45</v>
      </c>
      <c r="E191" s="2">
        <v>16516</v>
      </c>
      <c r="F191" s="5">
        <v>-0.17325432636295099</v>
      </c>
      <c r="G191" s="5">
        <v>8.0001791507295703</v>
      </c>
      <c r="H191" s="5">
        <v>1.58982511923688E-2</v>
      </c>
      <c r="I191" s="2" t="b">
        <f>TRUE()</f>
        <v>1</v>
      </c>
      <c r="J191" s="2" t="s">
        <v>559</v>
      </c>
      <c r="K191" s="2" t="b">
        <f>FALSE()</f>
        <v>0</v>
      </c>
    </row>
    <row r="192" spans="1:11" x14ac:dyDescent="0.2">
      <c r="A192" s="2" t="s">
        <v>1015</v>
      </c>
      <c r="B192" s="2" t="s">
        <v>1016</v>
      </c>
      <c r="C192" s="2" t="s">
        <v>2526</v>
      </c>
      <c r="D192" s="2" t="s">
        <v>45</v>
      </c>
      <c r="E192" s="2">
        <v>63942</v>
      </c>
      <c r="F192" s="5">
        <v>-9.3356171904509899E-2</v>
      </c>
      <c r="G192" s="5">
        <v>12.2361230838182</v>
      </c>
      <c r="H192" s="5">
        <v>2.0460358056266E-3</v>
      </c>
      <c r="I192" s="2" t="b">
        <f>TRUE()</f>
        <v>1</v>
      </c>
      <c r="J192" s="2" t="s">
        <v>670</v>
      </c>
      <c r="K192" s="2" t="b">
        <f>FALSE()</f>
        <v>0</v>
      </c>
    </row>
    <row r="193" spans="1:11" x14ac:dyDescent="0.2">
      <c r="A193" s="2" t="s">
        <v>42</v>
      </c>
      <c r="B193" s="2" t="s">
        <v>43</v>
      </c>
      <c r="C193" s="2" t="s">
        <v>2555</v>
      </c>
      <c r="D193" s="2" t="s">
        <v>45</v>
      </c>
      <c r="E193" s="2">
        <v>95445</v>
      </c>
      <c r="F193" s="5">
        <v>7.5109534889401502E-2</v>
      </c>
      <c r="G193" s="5">
        <v>8.3718589755754103</v>
      </c>
      <c r="H193" s="5">
        <v>1.15059221658206E-2</v>
      </c>
      <c r="I193" s="2" t="b">
        <f>TRUE()</f>
        <v>1</v>
      </c>
      <c r="J193" s="2" t="s">
        <v>630</v>
      </c>
      <c r="K193" s="2" t="b">
        <f>FALSE()</f>
        <v>0</v>
      </c>
    </row>
    <row r="194" spans="1:11" x14ac:dyDescent="0.2">
      <c r="A194" s="2" t="s">
        <v>179</v>
      </c>
      <c r="B194" s="2" t="s">
        <v>180</v>
      </c>
      <c r="C194" s="2" t="s">
        <v>2616</v>
      </c>
      <c r="D194" s="2" t="s">
        <v>45</v>
      </c>
      <c r="E194" s="2">
        <v>232285</v>
      </c>
      <c r="F194" s="5">
        <v>3.5789445266195E-2</v>
      </c>
      <c r="G194" s="5">
        <v>17.514996749705201</v>
      </c>
      <c r="H194" s="5">
        <v>0</v>
      </c>
      <c r="I194" s="2" t="b">
        <f>TRUE()</f>
        <v>1</v>
      </c>
      <c r="J194" s="2" t="s">
        <v>670</v>
      </c>
      <c r="K194" s="2" t="b">
        <f>FALSE()</f>
        <v>0</v>
      </c>
    </row>
    <row r="195" spans="1:11" x14ac:dyDescent="0.2">
      <c r="A195" s="2" t="s">
        <v>664</v>
      </c>
      <c r="B195" s="2" t="s">
        <v>665</v>
      </c>
      <c r="C195" s="2" t="s">
        <v>2536</v>
      </c>
      <c r="D195" s="2" t="s">
        <v>45</v>
      </c>
      <c r="E195" s="2">
        <v>552604</v>
      </c>
      <c r="F195" s="5">
        <v>5.9988869899679803E-2</v>
      </c>
      <c r="G195" s="5">
        <v>9.0326332601486108</v>
      </c>
      <c r="H195" s="5">
        <v>7.9804914289177895E-3</v>
      </c>
      <c r="I195" s="2" t="b">
        <f>TRUE()</f>
        <v>1</v>
      </c>
      <c r="J195" s="2" t="s">
        <v>712</v>
      </c>
      <c r="K195" s="2" t="b">
        <f>FALSE()</f>
        <v>0</v>
      </c>
    </row>
    <row r="196" spans="1:11" x14ac:dyDescent="0.2">
      <c r="A196" s="2" t="s">
        <v>2617</v>
      </c>
      <c r="B196" s="2" t="s">
        <v>2618</v>
      </c>
      <c r="C196" s="2" t="s">
        <v>2587</v>
      </c>
      <c r="D196" s="2" t="s">
        <v>45</v>
      </c>
      <c r="E196" s="2">
        <v>826941</v>
      </c>
      <c r="F196" s="5">
        <v>-0.11342031184436301</v>
      </c>
      <c r="G196" s="5">
        <v>10.780228276359001</v>
      </c>
      <c r="H196" s="5">
        <v>4.6296296296296302E-3</v>
      </c>
      <c r="I196" s="2" t="b">
        <f>TRUE()</f>
        <v>1</v>
      </c>
      <c r="J196" s="2" t="s">
        <v>559</v>
      </c>
      <c r="K196" s="2" t="b">
        <f>FALSE()</f>
        <v>0</v>
      </c>
    </row>
    <row r="197" spans="1:11" x14ac:dyDescent="0.2">
      <c r="A197" s="2" t="s">
        <v>2619</v>
      </c>
      <c r="B197" s="2" t="s">
        <v>2620</v>
      </c>
      <c r="C197" s="2" t="s">
        <v>2616</v>
      </c>
      <c r="D197" s="2" t="s">
        <v>45</v>
      </c>
      <c r="E197" s="2">
        <v>837871</v>
      </c>
      <c r="F197" s="5">
        <v>5.3376493367039098E-2</v>
      </c>
      <c r="G197" s="5">
        <v>9.5967988997245701</v>
      </c>
      <c r="H197" s="5">
        <v>5.9880239520958096E-3</v>
      </c>
      <c r="I197" s="2" t="b">
        <f>TRUE()</f>
        <v>1</v>
      </c>
      <c r="J197" s="2" t="s">
        <v>670</v>
      </c>
      <c r="K197" s="2" t="b">
        <f>FALSE()</f>
        <v>0</v>
      </c>
    </row>
    <row r="198" spans="1:11" x14ac:dyDescent="0.2">
      <c r="A198" s="2" t="s">
        <v>2621</v>
      </c>
      <c r="B198" s="2" t="s">
        <v>2622</v>
      </c>
      <c r="C198" s="2" t="s">
        <v>2623</v>
      </c>
      <c r="D198" s="2" t="s">
        <v>45</v>
      </c>
      <c r="E198" s="2">
        <v>854062</v>
      </c>
      <c r="F198" s="5">
        <v>-8.4595698878118006E-2</v>
      </c>
      <c r="G198" s="5">
        <v>7.0750524321507902</v>
      </c>
      <c r="H198" s="5">
        <v>3.4548376231421901E-2</v>
      </c>
      <c r="I198" s="2" t="b">
        <f>TRUE()</f>
        <v>1</v>
      </c>
      <c r="J198" s="2" t="s">
        <v>712</v>
      </c>
      <c r="K198" s="2" t="b">
        <f>FALSE()</f>
        <v>0</v>
      </c>
    </row>
    <row r="199" spans="1:11" x14ac:dyDescent="0.2">
      <c r="A199" s="2" t="s">
        <v>367</v>
      </c>
      <c r="B199" s="2" t="s">
        <v>368</v>
      </c>
      <c r="C199" s="2" t="s">
        <v>2555</v>
      </c>
      <c r="D199" s="2" t="s">
        <v>49</v>
      </c>
      <c r="E199" s="2">
        <v>14957</v>
      </c>
      <c r="F199" s="5">
        <v>-0.268487736834917</v>
      </c>
      <c r="G199" s="5">
        <v>19.993811307872299</v>
      </c>
      <c r="H199" s="5">
        <v>0</v>
      </c>
      <c r="I199" s="2" t="b">
        <f>TRUE()</f>
        <v>1</v>
      </c>
      <c r="J199" s="2" t="s">
        <v>630</v>
      </c>
      <c r="K199" s="2" t="b">
        <f>FALSE()</f>
        <v>0</v>
      </c>
    </row>
    <row r="200" spans="1:11" x14ac:dyDescent="0.2">
      <c r="A200" s="2" t="s">
        <v>369</v>
      </c>
      <c r="B200" s="2" t="s">
        <v>370</v>
      </c>
      <c r="C200" s="2" t="s">
        <v>2624</v>
      </c>
      <c r="D200" s="2" t="s">
        <v>49</v>
      </c>
      <c r="E200" s="2">
        <v>23923</v>
      </c>
      <c r="F200" s="5">
        <v>0.50495890715283998</v>
      </c>
      <c r="G200" s="5">
        <v>8.8899114002466995</v>
      </c>
      <c r="H200" s="5">
        <v>8.7782288041592695E-3</v>
      </c>
      <c r="I200" s="2" t="b">
        <f>FALSE()</f>
        <v>0</v>
      </c>
      <c r="J200" s="2" t="s">
        <v>2606</v>
      </c>
      <c r="K200" s="2" t="b">
        <f>FALSE()</f>
        <v>0</v>
      </c>
    </row>
    <row r="201" spans="1:11" x14ac:dyDescent="0.2">
      <c r="A201" s="2" t="s">
        <v>2625</v>
      </c>
      <c r="B201" s="2" t="s">
        <v>2626</v>
      </c>
      <c r="C201" s="2" t="s">
        <v>2598</v>
      </c>
      <c r="D201" s="2" t="s">
        <v>49</v>
      </c>
      <c r="E201" s="2">
        <v>70624</v>
      </c>
      <c r="F201" s="5">
        <v>-0.168125582449792</v>
      </c>
      <c r="G201" s="5">
        <v>8.3115684375748504</v>
      </c>
      <c r="H201" s="5">
        <v>1.19938386251504E-2</v>
      </c>
      <c r="I201" s="2" t="b">
        <f>TRUE()</f>
        <v>1</v>
      </c>
      <c r="J201" s="2" t="s">
        <v>670</v>
      </c>
      <c r="K201" s="2" t="b">
        <f>FALSE()</f>
        <v>0</v>
      </c>
    </row>
    <row r="202" spans="1:11" x14ac:dyDescent="0.2">
      <c r="A202" s="2" t="s">
        <v>2627</v>
      </c>
      <c r="B202" s="2" t="s">
        <v>2628</v>
      </c>
      <c r="C202" s="2" t="s">
        <v>2629</v>
      </c>
      <c r="D202" s="2" t="s">
        <v>49</v>
      </c>
      <c r="E202" s="2">
        <v>284102</v>
      </c>
      <c r="F202" s="5">
        <v>-0.117950944025867</v>
      </c>
      <c r="G202" s="5">
        <v>7.3127530279551403</v>
      </c>
      <c r="H202" s="5">
        <v>2.6878612716762999E-2</v>
      </c>
      <c r="I202" s="2" t="b">
        <f>TRUE()</f>
        <v>1</v>
      </c>
      <c r="J202" s="2" t="s">
        <v>712</v>
      </c>
      <c r="K202" s="2" t="b">
        <f>FALSE()</f>
        <v>0</v>
      </c>
    </row>
    <row r="203" spans="1:11" x14ac:dyDescent="0.2">
      <c r="A203" s="2" t="s">
        <v>372</v>
      </c>
      <c r="B203" s="2" t="s">
        <v>373</v>
      </c>
      <c r="C203" s="2" t="s">
        <v>2586</v>
      </c>
      <c r="D203" s="2" t="s">
        <v>49</v>
      </c>
      <c r="E203" s="2">
        <v>288079</v>
      </c>
      <c r="F203" s="5">
        <v>0.13679605552049201</v>
      </c>
      <c r="G203" s="5">
        <v>7.9359377514832099</v>
      </c>
      <c r="H203" s="5">
        <v>1.6139240506329099E-2</v>
      </c>
      <c r="I203" s="2" t="b">
        <f>FALSE()</f>
        <v>0</v>
      </c>
      <c r="J203" s="2" t="s">
        <v>708</v>
      </c>
      <c r="K203" s="2" t="b">
        <f>TRUE()</f>
        <v>1</v>
      </c>
    </row>
    <row r="204" spans="1:11" x14ac:dyDescent="0.2">
      <c r="A204" s="2" t="s">
        <v>187</v>
      </c>
      <c r="B204" s="2" t="s">
        <v>188</v>
      </c>
      <c r="C204" s="2" t="s">
        <v>2525</v>
      </c>
      <c r="D204" s="2" t="s">
        <v>49</v>
      </c>
      <c r="E204" s="2">
        <v>475769</v>
      </c>
      <c r="F204" s="5">
        <v>-0.13142091755633301</v>
      </c>
      <c r="G204" s="5">
        <v>8.6745331732533497</v>
      </c>
      <c r="H204" s="5">
        <v>1.0567233466480501E-2</v>
      </c>
      <c r="I204" s="2" t="b">
        <f>TRUE()</f>
        <v>1</v>
      </c>
      <c r="J204" s="2" t="s">
        <v>630</v>
      </c>
      <c r="K204" s="2" t="b">
        <f>FALSE()</f>
        <v>0</v>
      </c>
    </row>
    <row r="205" spans="1:11" x14ac:dyDescent="0.2">
      <c r="A205" s="2" t="s">
        <v>379</v>
      </c>
      <c r="B205" s="2" t="s">
        <v>379</v>
      </c>
      <c r="C205" s="2" t="s">
        <v>2630</v>
      </c>
      <c r="D205" s="2" t="s">
        <v>49</v>
      </c>
      <c r="E205" s="2">
        <v>608897</v>
      </c>
      <c r="F205" s="5">
        <v>0.19499463980263301</v>
      </c>
      <c r="G205" s="5">
        <v>14.7870239225084</v>
      </c>
      <c r="H205" s="5">
        <v>6.4308681672025703E-4</v>
      </c>
      <c r="I205" s="2" t="b">
        <f>FALSE()</f>
        <v>0</v>
      </c>
      <c r="J205" s="2" t="s">
        <v>2606</v>
      </c>
      <c r="K205" s="2" t="b">
        <f>FALSE()</f>
        <v>0</v>
      </c>
    </row>
    <row r="206" spans="1:11" x14ac:dyDescent="0.2">
      <c r="A206" s="2" t="s">
        <v>47</v>
      </c>
      <c r="B206" s="2" t="s">
        <v>47</v>
      </c>
      <c r="C206" s="2" t="s">
        <v>2527</v>
      </c>
      <c r="D206" s="2" t="s">
        <v>49</v>
      </c>
      <c r="E206" s="2">
        <v>623329</v>
      </c>
      <c r="F206" s="5">
        <v>-0.14662746990826001</v>
      </c>
      <c r="G206" s="5">
        <v>6.9577369569545704</v>
      </c>
      <c r="H206" s="5">
        <v>3.91694470650574E-2</v>
      </c>
      <c r="I206" s="2" t="b">
        <f>TRUE()</f>
        <v>1</v>
      </c>
      <c r="J206" s="2" t="s">
        <v>670</v>
      </c>
      <c r="K206" s="2" t="b">
        <f>FALSE()</f>
        <v>0</v>
      </c>
    </row>
    <row r="207" spans="1:11" x14ac:dyDescent="0.2">
      <c r="A207" s="2" t="s">
        <v>892</v>
      </c>
      <c r="B207" s="2" t="s">
        <v>893</v>
      </c>
      <c r="C207" s="2" t="s">
        <v>2563</v>
      </c>
      <c r="D207" s="2" t="s">
        <v>49</v>
      </c>
      <c r="E207" s="2">
        <v>751961</v>
      </c>
      <c r="F207" s="5">
        <v>-7.6251534251221706E-2</v>
      </c>
      <c r="G207" s="5">
        <v>8.7764478664059897</v>
      </c>
      <c r="H207" s="5">
        <v>9.9083209832882407E-3</v>
      </c>
      <c r="I207" s="2" t="b">
        <f>FALSE()</f>
        <v>0</v>
      </c>
      <c r="J207" s="2" t="s">
        <v>2532</v>
      </c>
      <c r="K207" s="2" t="b">
        <f>FALSE()</f>
        <v>0</v>
      </c>
    </row>
    <row r="208" spans="1:11" x14ac:dyDescent="0.2">
      <c r="A208" s="2" t="s">
        <v>695</v>
      </c>
      <c r="B208" s="2" t="s">
        <v>695</v>
      </c>
      <c r="C208" s="2" t="s">
        <v>2540</v>
      </c>
      <c r="D208" s="2" t="s">
        <v>58</v>
      </c>
      <c r="E208" s="2">
        <v>254418</v>
      </c>
      <c r="F208" s="5">
        <v>-4.5527731524304199E-2</v>
      </c>
      <c r="G208" s="5">
        <v>7.9053343549436299</v>
      </c>
      <c r="H208" s="5">
        <v>1.6167298035060399E-2</v>
      </c>
      <c r="I208" s="2" t="b">
        <f>TRUE()</f>
        <v>1</v>
      </c>
      <c r="J208" s="2" t="s">
        <v>559</v>
      </c>
      <c r="K208" s="2" t="b">
        <f>FALSE()</f>
        <v>0</v>
      </c>
    </row>
    <row r="209" spans="1:11" x14ac:dyDescent="0.2">
      <c r="A209" s="2" t="s">
        <v>2274</v>
      </c>
      <c r="B209" s="2" t="s">
        <v>2275</v>
      </c>
      <c r="C209" s="2" t="s">
        <v>2569</v>
      </c>
      <c r="D209" s="2" t="s">
        <v>58</v>
      </c>
      <c r="E209" s="2">
        <v>302680</v>
      </c>
      <c r="F209" s="5">
        <v>2.2154200537567802E-2</v>
      </c>
      <c r="G209" s="5">
        <v>7.3025489903133103</v>
      </c>
      <c r="H209" s="5">
        <v>2.72797860314755E-2</v>
      </c>
      <c r="I209" s="2" t="b">
        <f>TRUE()</f>
        <v>1</v>
      </c>
      <c r="J209" s="2" t="s">
        <v>670</v>
      </c>
      <c r="K209" s="2" t="b">
        <f>FALSE()</f>
        <v>0</v>
      </c>
    </row>
    <row r="210" spans="1:11" x14ac:dyDescent="0.2">
      <c r="A210" s="2" t="s">
        <v>2276</v>
      </c>
      <c r="B210" s="2" t="s">
        <v>2277</v>
      </c>
      <c r="C210" s="2" t="s">
        <v>2605</v>
      </c>
      <c r="D210" s="2" t="s">
        <v>58</v>
      </c>
      <c r="E210" s="2">
        <v>336545</v>
      </c>
      <c r="F210" s="5">
        <v>0.39513954006698399</v>
      </c>
      <c r="G210" s="5">
        <v>16.534446225543402</v>
      </c>
      <c r="H210" s="5">
        <v>0</v>
      </c>
      <c r="I210" s="2" t="b">
        <f>FALSE()</f>
        <v>0</v>
      </c>
      <c r="J210" s="2" t="s">
        <v>2606</v>
      </c>
      <c r="K210" s="2" t="b">
        <f>FALSE()</f>
        <v>0</v>
      </c>
    </row>
    <row r="211" spans="1:11" x14ac:dyDescent="0.2">
      <c r="A211" s="2" t="s">
        <v>844</v>
      </c>
      <c r="B211" s="2" t="s">
        <v>845</v>
      </c>
      <c r="C211" s="2" t="s">
        <v>2605</v>
      </c>
      <c r="D211" s="2" t="s">
        <v>58</v>
      </c>
      <c r="E211" s="2">
        <v>352414</v>
      </c>
      <c r="F211" s="5">
        <v>7.6213150389142795E-2</v>
      </c>
      <c r="G211" s="5">
        <v>8.4802744994702994</v>
      </c>
      <c r="H211" s="5">
        <v>1.0994338189764599E-2</v>
      </c>
      <c r="I211" s="2" t="b">
        <f>FALSE()</f>
        <v>0</v>
      </c>
      <c r="J211" s="2" t="s">
        <v>2606</v>
      </c>
      <c r="K211" s="2" t="b">
        <f>FALSE()</f>
        <v>0</v>
      </c>
    </row>
    <row r="212" spans="1:11" x14ac:dyDescent="0.2">
      <c r="A212" s="2" t="s">
        <v>1197</v>
      </c>
      <c r="B212" s="2" t="s">
        <v>1198</v>
      </c>
      <c r="C212" s="2" t="s">
        <v>2544</v>
      </c>
      <c r="D212" s="2" t="s">
        <v>58</v>
      </c>
      <c r="E212" s="2">
        <v>557813</v>
      </c>
      <c r="F212" s="5">
        <v>-7.3949636737510593E-2</v>
      </c>
      <c r="G212" s="5">
        <v>8.0918132433224201</v>
      </c>
      <c r="H212" s="5">
        <v>1.55088852988691E-2</v>
      </c>
      <c r="I212" s="2" t="b">
        <f>TRUE()</f>
        <v>1</v>
      </c>
      <c r="J212" s="2" t="s">
        <v>559</v>
      </c>
      <c r="K212" s="2" t="b">
        <f>TRUE()</f>
        <v>1</v>
      </c>
    </row>
    <row r="213" spans="1:11" x14ac:dyDescent="0.2">
      <c r="A213" s="2" t="s">
        <v>716</v>
      </c>
      <c r="B213" s="2" t="s">
        <v>717</v>
      </c>
      <c r="C213" s="2" t="s">
        <v>2605</v>
      </c>
      <c r="D213" s="2" t="s">
        <v>58</v>
      </c>
      <c r="E213" s="2">
        <v>664270</v>
      </c>
      <c r="F213" s="5">
        <v>0.108439762521016</v>
      </c>
      <c r="G213" s="5">
        <v>9.3807270125855204</v>
      </c>
      <c r="H213" s="5">
        <v>6.26223091976517E-3</v>
      </c>
      <c r="I213" s="2" t="b">
        <f>FALSE()</f>
        <v>0</v>
      </c>
      <c r="J213" s="2" t="s">
        <v>2606</v>
      </c>
      <c r="K213" s="2" t="b">
        <f>FALSE()</f>
        <v>0</v>
      </c>
    </row>
    <row r="214" spans="1:11" x14ac:dyDescent="0.2">
      <c r="A214" s="2" t="s">
        <v>721</v>
      </c>
      <c r="B214" s="2" t="s">
        <v>722</v>
      </c>
      <c r="C214" s="2" t="s">
        <v>2540</v>
      </c>
      <c r="D214" s="2" t="s">
        <v>58</v>
      </c>
      <c r="E214" s="2">
        <v>739951</v>
      </c>
      <c r="F214" s="5">
        <v>0.65278405467445699</v>
      </c>
      <c r="G214" s="5">
        <v>22.829274450300399</v>
      </c>
      <c r="H214" s="5">
        <v>0</v>
      </c>
      <c r="I214" s="2" t="b">
        <f>TRUE()</f>
        <v>1</v>
      </c>
      <c r="J214" s="2" t="s">
        <v>559</v>
      </c>
      <c r="K214" s="2" t="b">
        <f>FALSE()</f>
        <v>0</v>
      </c>
    </row>
    <row r="215" spans="1:11" x14ac:dyDescent="0.2">
      <c r="A215" s="2" t="s">
        <v>1202</v>
      </c>
      <c r="B215" s="2" t="s">
        <v>1203</v>
      </c>
      <c r="C215" s="2" t="s">
        <v>2517</v>
      </c>
      <c r="D215" s="2" t="s">
        <v>61</v>
      </c>
      <c r="E215" s="2">
        <v>6175</v>
      </c>
      <c r="F215" s="5">
        <v>-0.20189161180229101</v>
      </c>
      <c r="G215" s="5">
        <v>21.4886770001252</v>
      </c>
      <c r="H215" s="5">
        <v>0</v>
      </c>
      <c r="I215" s="2" t="b">
        <f>TRUE()</f>
        <v>1</v>
      </c>
      <c r="J215" s="2" t="s">
        <v>712</v>
      </c>
      <c r="K215" s="2" t="b">
        <f>FALSE()</f>
        <v>0</v>
      </c>
    </row>
    <row r="216" spans="1:11" x14ac:dyDescent="0.2">
      <c r="A216" s="2" t="s">
        <v>2631</v>
      </c>
      <c r="B216" s="2" t="s">
        <v>2631</v>
      </c>
      <c r="C216" s="2" t="s">
        <v>2587</v>
      </c>
      <c r="D216" s="2" t="s">
        <v>61</v>
      </c>
      <c r="E216" s="2">
        <v>10119</v>
      </c>
      <c r="F216" s="5">
        <v>-0.21555099183726401</v>
      </c>
      <c r="G216" s="5">
        <v>10.9081876680898</v>
      </c>
      <c r="H216" s="5">
        <v>4.6296296296296302E-3</v>
      </c>
      <c r="I216" s="2" t="b">
        <f>TRUE()</f>
        <v>1</v>
      </c>
      <c r="J216" s="2" t="s">
        <v>559</v>
      </c>
      <c r="K216" s="2" t="b">
        <f>FALSE()</f>
        <v>0</v>
      </c>
    </row>
    <row r="217" spans="1:11" x14ac:dyDescent="0.2">
      <c r="A217" s="2" t="s">
        <v>897</v>
      </c>
      <c r="B217" s="2" t="s">
        <v>898</v>
      </c>
      <c r="C217" s="2" t="s">
        <v>2632</v>
      </c>
      <c r="D217" s="2" t="s">
        <v>61</v>
      </c>
      <c r="E217" s="2">
        <v>19364</v>
      </c>
      <c r="F217" s="5">
        <v>5.9214023552056301E-2</v>
      </c>
      <c r="G217" s="5">
        <v>8.2487315324755297</v>
      </c>
      <c r="H217" s="5">
        <v>1.3311148086522499E-2</v>
      </c>
      <c r="I217" s="2" t="b">
        <f>FALSE()</f>
        <v>0</v>
      </c>
      <c r="J217" s="2" t="s">
        <v>582</v>
      </c>
      <c r="K217" s="2" t="b">
        <f>TRUE()</f>
        <v>1</v>
      </c>
    </row>
    <row r="218" spans="1:11" x14ac:dyDescent="0.2">
      <c r="A218" s="2" t="s">
        <v>2375</v>
      </c>
      <c r="B218" s="2" t="s">
        <v>2376</v>
      </c>
      <c r="C218" s="2" t="s">
        <v>2517</v>
      </c>
      <c r="D218" s="2" t="s">
        <v>61</v>
      </c>
      <c r="E218" s="2">
        <v>28583</v>
      </c>
      <c r="F218" s="5">
        <v>-0.10020121822708</v>
      </c>
      <c r="G218" s="5">
        <v>23.158205420075902</v>
      </c>
      <c r="H218" s="5">
        <v>0</v>
      </c>
      <c r="I218" s="2" t="b">
        <f>TRUE()</f>
        <v>1</v>
      </c>
      <c r="J218" s="2" t="s">
        <v>712</v>
      </c>
      <c r="K218" s="2" t="b">
        <f>FALSE()</f>
        <v>0</v>
      </c>
    </row>
    <row r="219" spans="1:11" x14ac:dyDescent="0.2">
      <c r="A219" s="2" t="s">
        <v>2407</v>
      </c>
      <c r="B219" s="2" t="s">
        <v>2408</v>
      </c>
      <c r="C219" s="2" t="s">
        <v>2555</v>
      </c>
      <c r="D219" s="2" t="s">
        <v>61</v>
      </c>
      <c r="E219" s="2">
        <v>159473</v>
      </c>
      <c r="F219" s="5">
        <v>6.0471372792099298E-2</v>
      </c>
      <c r="G219" s="5">
        <v>11.886295834234501</v>
      </c>
      <c r="H219" s="5">
        <v>2.0460358056266E-3</v>
      </c>
      <c r="I219" s="2" t="b">
        <f>TRUE()</f>
        <v>1</v>
      </c>
      <c r="J219" s="2" t="s">
        <v>630</v>
      </c>
      <c r="K219" s="2" t="b">
        <f>FALSE()</f>
        <v>0</v>
      </c>
    </row>
    <row r="220" spans="1:11" x14ac:dyDescent="0.2">
      <c r="A220" s="2" t="s">
        <v>2409</v>
      </c>
      <c r="B220" s="2" t="s">
        <v>2410</v>
      </c>
      <c r="C220" s="2" t="s">
        <v>2633</v>
      </c>
      <c r="D220" s="2" t="s">
        <v>61</v>
      </c>
      <c r="E220" s="2">
        <v>219211</v>
      </c>
      <c r="F220" s="5">
        <v>-7.7545540552515793E-2</v>
      </c>
      <c r="G220" s="5">
        <v>7.1652945387205103</v>
      </c>
      <c r="H220" s="5">
        <v>3.1534090909090901E-2</v>
      </c>
      <c r="I220" s="2" t="b">
        <f>FALSE()</f>
        <v>0</v>
      </c>
      <c r="J220" s="2" t="s">
        <v>2634</v>
      </c>
      <c r="K220" s="2" t="b">
        <f>FALSE()</f>
        <v>0</v>
      </c>
    </row>
    <row r="221" spans="1:11" x14ac:dyDescent="0.2">
      <c r="A221" s="2" t="s">
        <v>200</v>
      </c>
      <c r="B221" s="2" t="s">
        <v>201</v>
      </c>
      <c r="C221" s="2" t="s">
        <v>2555</v>
      </c>
      <c r="D221" s="2" t="s">
        <v>61</v>
      </c>
      <c r="E221" s="2">
        <v>231281</v>
      </c>
      <c r="F221" s="5">
        <v>-0.20787209472044399</v>
      </c>
      <c r="G221" s="5">
        <v>28.215485237932398</v>
      </c>
      <c r="H221" s="5">
        <v>0</v>
      </c>
      <c r="I221" s="2" t="b">
        <f>TRUE()</f>
        <v>1</v>
      </c>
      <c r="J221" s="2" t="s">
        <v>630</v>
      </c>
      <c r="K221" s="2" t="b">
        <f>FALSE()</f>
        <v>0</v>
      </c>
    </row>
    <row r="222" spans="1:11" x14ac:dyDescent="0.2">
      <c r="A222" s="2" t="s">
        <v>2635</v>
      </c>
      <c r="B222" s="2" t="s">
        <v>2636</v>
      </c>
      <c r="C222" s="2" t="s">
        <v>2630</v>
      </c>
      <c r="D222" s="2" t="s">
        <v>61</v>
      </c>
      <c r="E222" s="2">
        <v>268187</v>
      </c>
      <c r="F222" s="5">
        <v>0.206723058954632</v>
      </c>
      <c r="G222" s="5">
        <v>12.2001918623469</v>
      </c>
      <c r="H222" s="5">
        <v>2.0460358056266E-3</v>
      </c>
      <c r="I222" s="2" t="b">
        <f>FALSE()</f>
        <v>0</v>
      </c>
      <c r="J222" s="2" t="s">
        <v>2606</v>
      </c>
      <c r="K222" s="2" t="b">
        <f>FALSE()</f>
        <v>0</v>
      </c>
    </row>
    <row r="223" spans="1:11" x14ac:dyDescent="0.2">
      <c r="A223" s="2" t="s">
        <v>2637</v>
      </c>
      <c r="B223" s="2" t="s">
        <v>2638</v>
      </c>
      <c r="C223" s="2" t="s">
        <v>2555</v>
      </c>
      <c r="D223" s="2" t="s">
        <v>61</v>
      </c>
      <c r="E223" s="2">
        <v>444686</v>
      </c>
      <c r="F223" s="5">
        <v>3.7244741210415898E-2</v>
      </c>
      <c r="G223" s="5">
        <v>13.0889060108666</v>
      </c>
      <c r="H223" s="5">
        <v>1.0989010989011E-3</v>
      </c>
      <c r="I223" s="2" t="b">
        <f>TRUE()</f>
        <v>1</v>
      </c>
      <c r="J223" s="2" t="s">
        <v>630</v>
      </c>
      <c r="K223" s="2" t="b">
        <f>FALSE()</f>
        <v>0</v>
      </c>
    </row>
    <row r="224" spans="1:11" x14ac:dyDescent="0.2">
      <c r="A224" s="2" t="s">
        <v>2639</v>
      </c>
      <c r="B224" s="2" t="s">
        <v>2640</v>
      </c>
      <c r="C224" s="2" t="s">
        <v>2525</v>
      </c>
      <c r="D224" s="2" t="s">
        <v>61</v>
      </c>
      <c r="E224" s="2">
        <v>657264</v>
      </c>
      <c r="F224" s="5">
        <v>-0.15930487605276</v>
      </c>
      <c r="G224" s="5">
        <v>7.6841481287096904</v>
      </c>
      <c r="H224" s="5">
        <v>1.9886697546624699E-2</v>
      </c>
      <c r="I224" s="2" t="b">
        <f>TRUE()</f>
        <v>1</v>
      </c>
      <c r="J224" s="2" t="s">
        <v>630</v>
      </c>
      <c r="K224" s="2" t="b">
        <f>FALSE()</f>
        <v>0</v>
      </c>
    </row>
    <row r="225" spans="1:11" x14ac:dyDescent="0.2">
      <c r="A225" s="2" t="s">
        <v>2641</v>
      </c>
      <c r="B225" s="2" t="s">
        <v>2642</v>
      </c>
      <c r="C225" s="2" t="s">
        <v>2643</v>
      </c>
      <c r="D225" s="2" t="s">
        <v>61</v>
      </c>
      <c r="E225" s="2">
        <v>681388</v>
      </c>
      <c r="F225" s="5">
        <v>-0.101105583720616</v>
      </c>
      <c r="G225" s="5">
        <v>8.5378079205041804</v>
      </c>
      <c r="H225" s="5">
        <v>1.0915492957746501E-2</v>
      </c>
      <c r="I225" s="2" t="b">
        <f>FALSE()</f>
        <v>0</v>
      </c>
      <c r="J225" s="2" t="s">
        <v>708</v>
      </c>
      <c r="K225" s="2" t="b">
        <f>FALSE()</f>
        <v>0</v>
      </c>
    </row>
    <row r="226" spans="1:11" x14ac:dyDescent="0.2">
      <c r="A226" s="2" t="s">
        <v>2644</v>
      </c>
      <c r="B226" s="2" t="s">
        <v>2645</v>
      </c>
      <c r="C226" s="2" t="s">
        <v>2646</v>
      </c>
      <c r="D226" s="2" t="s">
        <v>61</v>
      </c>
      <c r="E226" s="2">
        <v>746409</v>
      </c>
      <c r="F226" s="5">
        <v>0.13882951070285099</v>
      </c>
      <c r="G226" s="5">
        <v>7.1608691558021702</v>
      </c>
      <c r="H226" s="5">
        <v>3.1534090909090901E-2</v>
      </c>
      <c r="I226" s="2" t="b">
        <f>FALSE()</f>
        <v>0</v>
      </c>
      <c r="J226" s="2" t="s">
        <v>2606</v>
      </c>
      <c r="K226" s="2" t="b">
        <f>FALSE()</f>
        <v>0</v>
      </c>
    </row>
    <row r="227" spans="1:11" x14ac:dyDescent="0.2">
      <c r="A227" s="2" t="s">
        <v>403</v>
      </c>
      <c r="B227" s="2" t="s">
        <v>404</v>
      </c>
      <c r="C227" s="2" t="s">
        <v>2517</v>
      </c>
      <c r="D227" s="2" t="s">
        <v>61</v>
      </c>
      <c r="E227" s="2">
        <v>761486</v>
      </c>
      <c r="F227" s="5">
        <v>-6.6025976091423494E-2</v>
      </c>
      <c r="G227" s="5">
        <v>10.426016189254799</v>
      </c>
      <c r="H227" s="5">
        <v>4.9661399548532699E-3</v>
      </c>
      <c r="I227" s="2" t="b">
        <f>TRUE()</f>
        <v>1</v>
      </c>
      <c r="J227" s="2" t="s">
        <v>712</v>
      </c>
      <c r="K227" s="2" t="b">
        <f>FALSE()</f>
        <v>0</v>
      </c>
    </row>
    <row r="228" spans="1:11" x14ac:dyDescent="0.2">
      <c r="A228" s="2" t="s">
        <v>1471</v>
      </c>
      <c r="B228" s="2" t="s">
        <v>1472</v>
      </c>
      <c r="C228" s="2" t="s">
        <v>2647</v>
      </c>
      <c r="D228" s="2" t="s">
        <v>61</v>
      </c>
      <c r="E228" s="2">
        <v>770800</v>
      </c>
      <c r="F228" s="5">
        <v>-0.104935183564836</v>
      </c>
      <c r="G228" s="5">
        <v>9.7241208288380907</v>
      </c>
      <c r="H228" s="5">
        <v>4.9689440993788796E-3</v>
      </c>
      <c r="I228" s="2" t="b">
        <f>FALSE()</f>
        <v>0</v>
      </c>
      <c r="J228" s="2" t="s">
        <v>708</v>
      </c>
      <c r="K228" s="2" t="b">
        <f>FALSE()</f>
        <v>0</v>
      </c>
    </row>
    <row r="229" spans="1:11" x14ac:dyDescent="0.2">
      <c r="A229" s="2" t="s">
        <v>413</v>
      </c>
      <c r="B229" s="2" t="s">
        <v>414</v>
      </c>
      <c r="C229" s="2" t="s">
        <v>2648</v>
      </c>
      <c r="D229" s="2" t="s">
        <v>74</v>
      </c>
      <c r="E229" s="2">
        <v>22938</v>
      </c>
      <c r="F229" s="5">
        <v>-9.0999540437964002E-2</v>
      </c>
      <c r="G229" s="5">
        <v>17.883283281493998</v>
      </c>
      <c r="H229" s="5">
        <v>0</v>
      </c>
      <c r="I229" s="2" t="b">
        <f>TRUE()</f>
        <v>1</v>
      </c>
      <c r="J229" s="2" t="s">
        <v>559</v>
      </c>
      <c r="K229" s="2" t="b">
        <f>TRUE()</f>
        <v>1</v>
      </c>
    </row>
    <row r="230" spans="1:11" x14ac:dyDescent="0.2">
      <c r="A230" s="2" t="s">
        <v>2649</v>
      </c>
      <c r="B230" s="2" t="s">
        <v>2649</v>
      </c>
      <c r="C230" s="2" t="s">
        <v>2526</v>
      </c>
      <c r="D230" s="2" t="s">
        <v>74</v>
      </c>
      <c r="E230" s="2">
        <v>82505</v>
      </c>
      <c r="F230" s="5">
        <v>-0.19378729856294399</v>
      </c>
      <c r="G230" s="5">
        <v>9.1222072644387797</v>
      </c>
      <c r="H230" s="5">
        <v>6.9506204269687002E-3</v>
      </c>
      <c r="I230" s="2" t="b">
        <f>TRUE()</f>
        <v>1</v>
      </c>
      <c r="J230" s="2" t="s">
        <v>670</v>
      </c>
      <c r="K230" s="2" t="b">
        <f>TRUE()</f>
        <v>1</v>
      </c>
    </row>
    <row r="231" spans="1:11" x14ac:dyDescent="0.2">
      <c r="A231" s="2" t="s">
        <v>850</v>
      </c>
      <c r="B231" s="2" t="s">
        <v>851</v>
      </c>
      <c r="C231" s="2" t="s">
        <v>2650</v>
      </c>
      <c r="D231" s="2" t="s">
        <v>74</v>
      </c>
      <c r="E231" s="2">
        <v>128512</v>
      </c>
      <c r="F231" s="5">
        <v>-0.68414673364169598</v>
      </c>
      <c r="G231" s="5">
        <v>19.562705072953399</v>
      </c>
      <c r="H231" s="5">
        <v>0</v>
      </c>
      <c r="I231" s="2" t="b">
        <f>TRUE()</f>
        <v>1</v>
      </c>
      <c r="J231" s="2" t="s">
        <v>630</v>
      </c>
      <c r="K231" s="2" t="b">
        <f>TRUE()</f>
        <v>1</v>
      </c>
    </row>
    <row r="232" spans="1:11" x14ac:dyDescent="0.2">
      <c r="A232" s="2" t="s">
        <v>745</v>
      </c>
      <c r="B232" s="2" t="s">
        <v>746</v>
      </c>
      <c r="C232" s="2" t="s">
        <v>2588</v>
      </c>
      <c r="D232" s="2" t="s">
        <v>74</v>
      </c>
      <c r="E232" s="2">
        <v>169650</v>
      </c>
      <c r="F232" s="5">
        <v>0.56009820913103103</v>
      </c>
      <c r="G232" s="5">
        <v>10.721000755544001</v>
      </c>
      <c r="H232" s="5">
        <v>4.6296296296296302E-3</v>
      </c>
      <c r="I232" s="2" t="b">
        <f>TRUE()</f>
        <v>1</v>
      </c>
      <c r="J232" s="2" t="s">
        <v>559</v>
      </c>
      <c r="K232" s="2" t="b">
        <f>TRUE()</f>
        <v>1</v>
      </c>
    </row>
    <row r="233" spans="1:11" x14ac:dyDescent="0.2">
      <c r="A233" s="2" t="s">
        <v>2651</v>
      </c>
      <c r="B233" s="2" t="s">
        <v>2652</v>
      </c>
      <c r="C233" s="2" t="s">
        <v>2543</v>
      </c>
      <c r="D233" s="2" t="s">
        <v>74</v>
      </c>
      <c r="E233" s="2">
        <v>259594</v>
      </c>
      <c r="F233" s="5">
        <v>-6.6906961666589299E-2</v>
      </c>
      <c r="G233" s="5">
        <v>9.7395136581484394</v>
      </c>
      <c r="H233" s="5">
        <v>4.9689440993788796E-3</v>
      </c>
      <c r="I233" s="2" t="b">
        <f>TRUE()</f>
        <v>1</v>
      </c>
      <c r="J233" s="2" t="s">
        <v>670</v>
      </c>
      <c r="K233" s="2" t="b">
        <f>FALSE()</f>
        <v>0</v>
      </c>
    </row>
    <row r="234" spans="1:11" x14ac:dyDescent="0.2">
      <c r="A234" s="2" t="s">
        <v>421</v>
      </c>
      <c r="B234" s="2" t="s">
        <v>422</v>
      </c>
      <c r="C234" s="2" t="s">
        <v>2561</v>
      </c>
      <c r="D234" s="2" t="s">
        <v>74</v>
      </c>
      <c r="E234" s="2">
        <v>432588</v>
      </c>
      <c r="F234" s="5">
        <v>0.188423146967371</v>
      </c>
      <c r="G234" s="5">
        <v>44.064106961649301</v>
      </c>
      <c r="H234" s="5">
        <v>0</v>
      </c>
      <c r="I234" s="2" t="b">
        <f>TRUE()</f>
        <v>1</v>
      </c>
      <c r="J234" s="2" t="s">
        <v>670</v>
      </c>
      <c r="K234" s="2" t="b">
        <f>FALSE()</f>
        <v>0</v>
      </c>
    </row>
    <row r="235" spans="1:11" x14ac:dyDescent="0.2">
      <c r="A235" s="2" t="s">
        <v>1965</v>
      </c>
      <c r="B235" s="2" t="s">
        <v>1966</v>
      </c>
      <c r="C235" s="2" t="s">
        <v>2570</v>
      </c>
      <c r="D235" s="2" t="s">
        <v>74</v>
      </c>
      <c r="E235" s="2">
        <v>464401</v>
      </c>
      <c r="F235" s="5">
        <v>-6.8564848729651795E-2</v>
      </c>
      <c r="G235" s="5">
        <v>8.2701217088651102</v>
      </c>
      <c r="H235" s="5">
        <v>1.2974833055844501E-2</v>
      </c>
      <c r="I235" s="2" t="b">
        <f>FALSE()</f>
        <v>0</v>
      </c>
      <c r="J235" s="2" t="s">
        <v>708</v>
      </c>
      <c r="K235" s="2" t="b">
        <f>FALSE()</f>
        <v>0</v>
      </c>
    </row>
    <row r="236" spans="1:11" x14ac:dyDescent="0.2">
      <c r="A236" s="2" t="s">
        <v>2653</v>
      </c>
      <c r="B236" s="2" t="s">
        <v>2654</v>
      </c>
      <c r="C236" s="2" t="s">
        <v>2550</v>
      </c>
      <c r="D236" s="2" t="s">
        <v>74</v>
      </c>
      <c r="E236" s="2">
        <v>525488</v>
      </c>
      <c r="F236" s="5">
        <v>-0.14467729560577</v>
      </c>
      <c r="G236" s="5">
        <v>7.0590140859146997</v>
      </c>
      <c r="H236" s="5">
        <v>3.4824839404356503E-2</v>
      </c>
      <c r="I236" s="2" t="b">
        <f>TRUE()</f>
        <v>1</v>
      </c>
      <c r="J236" s="2" t="s">
        <v>559</v>
      </c>
      <c r="K236" s="2" t="b">
        <f>FALSE()</f>
        <v>0</v>
      </c>
    </row>
    <row r="237" spans="1:11" x14ac:dyDescent="0.2">
      <c r="A237" s="2" t="s">
        <v>425</v>
      </c>
      <c r="B237" s="2" t="s">
        <v>426</v>
      </c>
      <c r="C237" s="2" t="s">
        <v>2525</v>
      </c>
      <c r="D237" s="2" t="s">
        <v>74</v>
      </c>
      <c r="E237" s="2">
        <v>550464</v>
      </c>
      <c r="F237" s="5">
        <v>-0.114658864553368</v>
      </c>
      <c r="G237" s="5">
        <v>10.3355577235035</v>
      </c>
      <c r="H237" s="5">
        <v>4.9661399548532699E-3</v>
      </c>
      <c r="I237" s="2" t="b">
        <f>TRUE()</f>
        <v>1</v>
      </c>
      <c r="J237" s="2" t="s">
        <v>630</v>
      </c>
      <c r="K237" s="2" t="b">
        <f>FALSE()</f>
        <v>0</v>
      </c>
    </row>
    <row r="238" spans="1:11" x14ac:dyDescent="0.2">
      <c r="A238" s="2" t="s">
        <v>428</v>
      </c>
      <c r="B238" s="2" t="s">
        <v>429</v>
      </c>
      <c r="C238" s="2" t="s">
        <v>2517</v>
      </c>
      <c r="D238" s="2" t="s">
        <v>74</v>
      </c>
      <c r="E238" s="2">
        <v>642208</v>
      </c>
      <c r="F238" s="5">
        <v>9.85902282120035E-2</v>
      </c>
      <c r="G238" s="5">
        <v>30.6776308460629</v>
      </c>
      <c r="H238" s="5">
        <v>0</v>
      </c>
      <c r="I238" s="2" t="b">
        <f>TRUE()</f>
        <v>1</v>
      </c>
      <c r="J238" s="2" t="s">
        <v>712</v>
      </c>
      <c r="K238" s="2" t="b">
        <f>TRUE()</f>
        <v>1</v>
      </c>
    </row>
    <row r="239" spans="1:11" x14ac:dyDescent="0.2">
      <c r="A239" s="2" t="s">
        <v>431</v>
      </c>
      <c r="B239" s="2" t="s">
        <v>432</v>
      </c>
      <c r="C239" s="2" t="s">
        <v>2525</v>
      </c>
      <c r="D239" s="2" t="s">
        <v>74</v>
      </c>
      <c r="E239" s="2">
        <v>700594</v>
      </c>
      <c r="F239" s="5">
        <v>3.29990551564825E-2</v>
      </c>
      <c r="G239" s="5">
        <v>11.2352683617365</v>
      </c>
      <c r="H239" s="5">
        <v>3.7825059101654801E-3</v>
      </c>
      <c r="I239" s="2" t="b">
        <f>TRUE()</f>
        <v>1</v>
      </c>
      <c r="J239" s="2" t="s">
        <v>630</v>
      </c>
      <c r="K239" s="2" t="b">
        <f>FALSE()</f>
        <v>0</v>
      </c>
    </row>
    <row r="240" spans="1:11" x14ac:dyDescent="0.2">
      <c r="A240" s="2" t="s">
        <v>2655</v>
      </c>
      <c r="B240" s="2" t="s">
        <v>2656</v>
      </c>
      <c r="C240" s="2" t="s">
        <v>2657</v>
      </c>
      <c r="D240" s="2" t="s">
        <v>74</v>
      </c>
      <c r="E240" s="2">
        <v>730492</v>
      </c>
      <c r="F240" s="5">
        <v>1.3221037948659E-2</v>
      </c>
      <c r="G240" s="5">
        <v>7.5522575023856398</v>
      </c>
      <c r="H240" s="5">
        <v>2.19879518072289E-2</v>
      </c>
      <c r="I240" s="2" t="b">
        <f>FALSE()</f>
        <v>0</v>
      </c>
      <c r="J240" s="2" t="s">
        <v>566</v>
      </c>
      <c r="K240" s="2" t="b">
        <f>TRUE()</f>
        <v>1</v>
      </c>
    </row>
    <row r="241" spans="1:11" x14ac:dyDescent="0.2">
      <c r="A241" s="2" t="s">
        <v>434</v>
      </c>
      <c r="B241" s="2" t="s">
        <v>435</v>
      </c>
      <c r="C241" s="2" t="s">
        <v>2526</v>
      </c>
      <c r="D241" s="2" t="s">
        <v>74</v>
      </c>
      <c r="E241" s="2">
        <v>829918</v>
      </c>
      <c r="F241" s="5">
        <v>-8.5478965836080598E-2</v>
      </c>
      <c r="G241" s="5">
        <v>13.4584340204285</v>
      </c>
      <c r="H241" s="5">
        <v>6.4308681672025703E-4</v>
      </c>
      <c r="I241" s="2" t="b">
        <f>TRUE()</f>
        <v>1</v>
      </c>
      <c r="J241" s="2" t="s">
        <v>670</v>
      </c>
      <c r="K241" s="2" t="b">
        <f>FALSE()</f>
        <v>0</v>
      </c>
    </row>
    <row r="242" spans="1:11" x14ac:dyDescent="0.2">
      <c r="A242" s="2" t="s">
        <v>538</v>
      </c>
      <c r="B242" s="2" t="s">
        <v>539</v>
      </c>
      <c r="C242" s="2" t="s">
        <v>2616</v>
      </c>
      <c r="D242" s="2" t="s">
        <v>74</v>
      </c>
      <c r="E242" s="2">
        <v>861306</v>
      </c>
      <c r="F242" s="5">
        <v>-0.16504039515348001</v>
      </c>
      <c r="G242" s="5">
        <v>10.313738643317899</v>
      </c>
      <c r="H242" s="5">
        <v>4.9661399548532699E-3</v>
      </c>
      <c r="I242" s="2" t="b">
        <f>TRUE()</f>
        <v>1</v>
      </c>
      <c r="J242" s="2" t="s">
        <v>670</v>
      </c>
      <c r="K242" s="2" t="b">
        <f>FALSE()</f>
        <v>0</v>
      </c>
    </row>
    <row r="243" spans="1:11" x14ac:dyDescent="0.2">
      <c r="A243" s="2" t="s">
        <v>223</v>
      </c>
      <c r="B243" s="2" t="s">
        <v>224</v>
      </c>
      <c r="C243" s="2" t="s">
        <v>2566</v>
      </c>
      <c r="D243" s="2" t="s">
        <v>74</v>
      </c>
      <c r="E243" s="2">
        <v>921860</v>
      </c>
      <c r="F243" s="5">
        <v>-0.18148065233789001</v>
      </c>
      <c r="G243" s="5">
        <v>8.2903802799930801</v>
      </c>
      <c r="H243" s="5">
        <v>1.26751158599973E-2</v>
      </c>
      <c r="I243" s="2" t="b">
        <f>TRUE()</f>
        <v>1</v>
      </c>
      <c r="J243" s="2" t="s">
        <v>630</v>
      </c>
      <c r="K243" s="2" t="b">
        <f>FALSE()</f>
        <v>0</v>
      </c>
    </row>
    <row r="244" spans="1:11" x14ac:dyDescent="0.2">
      <c r="A244" s="2" t="s">
        <v>2658</v>
      </c>
      <c r="B244" s="2" t="s">
        <v>2659</v>
      </c>
      <c r="C244" s="2" t="s">
        <v>2660</v>
      </c>
      <c r="D244" s="2" t="s">
        <v>74</v>
      </c>
      <c r="E244" s="2">
        <v>924184</v>
      </c>
      <c r="F244" s="5">
        <v>0.31512115189261097</v>
      </c>
      <c r="G244" s="5">
        <v>9.2931567125650805</v>
      </c>
      <c r="H244" s="5">
        <v>6.5764023210831699E-3</v>
      </c>
      <c r="I244" s="2" t="b">
        <f>TRUE()</f>
        <v>1</v>
      </c>
      <c r="J244" s="2" t="s">
        <v>559</v>
      </c>
      <c r="K244" s="2" t="b">
        <f>FALSE()</f>
        <v>0</v>
      </c>
    </row>
    <row r="245" spans="1:11" x14ac:dyDescent="0.2">
      <c r="A245" s="2" t="s">
        <v>2515</v>
      </c>
      <c r="B245" s="2" t="s">
        <v>2516</v>
      </c>
      <c r="C245" s="2" t="s">
        <v>2661</v>
      </c>
      <c r="D245" s="2" t="s">
        <v>80</v>
      </c>
      <c r="E245" s="2">
        <v>7115</v>
      </c>
      <c r="F245" s="5">
        <v>0.137952035006733</v>
      </c>
      <c r="G245" s="5">
        <v>6.9566220087722499</v>
      </c>
      <c r="H245" s="5">
        <v>3.9211762615022197E-2</v>
      </c>
      <c r="I245" s="2" t="b">
        <f>FALSE()</f>
        <v>0</v>
      </c>
      <c r="J245" s="2" t="s">
        <v>797</v>
      </c>
      <c r="K245" s="2" t="b">
        <f>FALSE()</f>
        <v>0</v>
      </c>
    </row>
    <row r="246" spans="1:11" x14ac:dyDescent="0.2">
      <c r="A246" s="2" t="s">
        <v>2378</v>
      </c>
      <c r="B246" s="2" t="s">
        <v>2379</v>
      </c>
      <c r="C246" s="2" t="s">
        <v>2662</v>
      </c>
      <c r="D246" s="2" t="s">
        <v>80</v>
      </c>
      <c r="E246" s="2">
        <v>130799</v>
      </c>
      <c r="F246" s="5">
        <v>8.3162325663190304E-2</v>
      </c>
      <c r="G246" s="5">
        <v>12.155838185878499</v>
      </c>
      <c r="H246" s="5">
        <v>2.0460358056266E-3</v>
      </c>
      <c r="I246" s="2" t="b">
        <f>TRUE()</f>
        <v>1</v>
      </c>
      <c r="J246" s="2" t="s">
        <v>789</v>
      </c>
      <c r="K246" s="2" t="b">
        <f>FALSE()</f>
        <v>0</v>
      </c>
    </row>
    <row r="247" spans="1:11" x14ac:dyDescent="0.2">
      <c r="A247" s="2" t="s">
        <v>770</v>
      </c>
      <c r="B247" s="2" t="s">
        <v>771</v>
      </c>
      <c r="C247" s="2" t="s">
        <v>2663</v>
      </c>
      <c r="D247" s="2" t="s">
        <v>258</v>
      </c>
      <c r="E247" s="2">
        <v>192451</v>
      </c>
      <c r="F247" s="5">
        <v>-0.119295421554012</v>
      </c>
      <c r="G247" s="5">
        <v>8.3373559046201002</v>
      </c>
      <c r="H247" s="5">
        <v>1.15059221658206E-2</v>
      </c>
      <c r="I247" s="2" t="b">
        <f>TRUE()</f>
        <v>1</v>
      </c>
      <c r="J247" s="2" t="s">
        <v>789</v>
      </c>
      <c r="K247" s="2" t="b">
        <f>TRUE()</f>
        <v>1</v>
      </c>
    </row>
    <row r="248" spans="1:11" x14ac:dyDescent="0.2">
      <c r="A248" s="2" t="s">
        <v>2664</v>
      </c>
      <c r="B248" s="2" t="s">
        <v>2665</v>
      </c>
      <c r="C248" s="2" t="s">
        <v>2666</v>
      </c>
      <c r="D248" s="2" t="s">
        <v>258</v>
      </c>
      <c r="E248" s="2">
        <v>316968</v>
      </c>
      <c r="F248" s="5">
        <v>-0.63268894597872605</v>
      </c>
      <c r="G248" s="5">
        <v>24.330173344960901</v>
      </c>
      <c r="H248" s="5">
        <v>0</v>
      </c>
      <c r="I248" s="2" t="b">
        <f>TRUE()</f>
        <v>1</v>
      </c>
      <c r="J248" s="2" t="s">
        <v>767</v>
      </c>
      <c r="K248" s="2" t="b">
        <f>TRUE()</f>
        <v>1</v>
      </c>
    </row>
    <row r="249" spans="1:11" x14ac:dyDescent="0.2">
      <c r="A249" s="2" t="s">
        <v>2534</v>
      </c>
      <c r="B249" s="2" t="s">
        <v>2535</v>
      </c>
      <c r="C249" s="2" t="s">
        <v>2667</v>
      </c>
      <c r="D249" s="2" t="s">
        <v>258</v>
      </c>
      <c r="E249" s="2">
        <v>371959</v>
      </c>
      <c r="F249" s="5">
        <v>-0.47149783940927997</v>
      </c>
      <c r="G249" s="5">
        <v>35.825929044913899</v>
      </c>
      <c r="H249" s="5">
        <v>0</v>
      </c>
      <c r="I249" s="2" t="b">
        <f>TRUE()</f>
        <v>1</v>
      </c>
      <c r="J249" s="2" t="s">
        <v>789</v>
      </c>
      <c r="K249" s="2" t="b">
        <f>TRUE()</f>
        <v>1</v>
      </c>
    </row>
    <row r="250" spans="1:11" x14ac:dyDescent="0.2">
      <c r="A250" s="2" t="s">
        <v>256</v>
      </c>
      <c r="B250" s="2" t="s">
        <v>256</v>
      </c>
      <c r="C250" s="2" t="s">
        <v>2662</v>
      </c>
      <c r="D250" s="2" t="s">
        <v>258</v>
      </c>
      <c r="E250" s="2">
        <v>418537</v>
      </c>
      <c r="F250" s="5">
        <v>7.2647471940455996E-2</v>
      </c>
      <c r="G250" s="5">
        <v>10.0499146264203</v>
      </c>
      <c r="H250" s="5">
        <v>4.9661399548532699E-3</v>
      </c>
      <c r="I250" s="2" t="b">
        <f>TRUE()</f>
        <v>1</v>
      </c>
      <c r="J250" s="2" t="s">
        <v>789</v>
      </c>
      <c r="K250" s="2" t="b">
        <f>FALSE()</f>
        <v>0</v>
      </c>
    </row>
    <row r="251" spans="1:11" x14ac:dyDescent="0.2">
      <c r="A251" s="2" t="s">
        <v>272</v>
      </c>
      <c r="B251" s="2" t="s">
        <v>273</v>
      </c>
      <c r="C251" s="2" t="s">
        <v>2668</v>
      </c>
      <c r="D251" s="2" t="s">
        <v>258</v>
      </c>
      <c r="E251" s="2">
        <v>789235</v>
      </c>
      <c r="F251" s="5">
        <v>6.2914137542609702E-2</v>
      </c>
      <c r="G251" s="5">
        <v>7.1684959124895098</v>
      </c>
      <c r="H251" s="5">
        <v>3.1534090909090901E-2</v>
      </c>
      <c r="I251" s="2" t="b">
        <f>FALSE()</f>
        <v>0</v>
      </c>
      <c r="J251" s="2" t="s">
        <v>849</v>
      </c>
      <c r="K251" s="2" t="b">
        <f>FALSE()</f>
        <v>0</v>
      </c>
    </row>
    <row r="252" spans="1:11" x14ac:dyDescent="0.2">
      <c r="A252" s="2" t="s">
        <v>775</v>
      </c>
      <c r="B252" s="2" t="s">
        <v>776</v>
      </c>
      <c r="C252" s="2" t="s">
        <v>2669</v>
      </c>
      <c r="D252" s="2" t="s">
        <v>88</v>
      </c>
      <c r="E252" s="2">
        <v>71683</v>
      </c>
      <c r="F252" s="5">
        <v>-0.27341945162835002</v>
      </c>
      <c r="G252" s="5">
        <v>10.8765013713515</v>
      </c>
      <c r="H252" s="5">
        <v>4.6296296296296302E-3</v>
      </c>
      <c r="I252" s="2" t="b">
        <f>TRUE()</f>
        <v>1</v>
      </c>
      <c r="J252" s="2" t="s">
        <v>767</v>
      </c>
      <c r="K252" s="2" t="b">
        <f>FALSE()</f>
        <v>0</v>
      </c>
    </row>
    <row r="253" spans="1:11" x14ac:dyDescent="0.2">
      <c r="A253" s="2" t="s">
        <v>85</v>
      </c>
      <c r="B253" s="2" t="s">
        <v>86</v>
      </c>
      <c r="C253" s="2" t="s">
        <v>2670</v>
      </c>
      <c r="D253" s="2" t="s">
        <v>88</v>
      </c>
      <c r="E253" s="2">
        <v>73285</v>
      </c>
      <c r="F253" s="5">
        <v>-0.110980748924662</v>
      </c>
      <c r="G253" s="5">
        <v>12.4535342104026</v>
      </c>
      <c r="H253" s="5">
        <v>1.5748031496063001E-3</v>
      </c>
      <c r="I253" s="2" t="b">
        <f>TRUE()</f>
        <v>1</v>
      </c>
      <c r="J253" s="2" t="s">
        <v>789</v>
      </c>
      <c r="K253" s="2" t="b">
        <f>TRUE()</f>
        <v>1</v>
      </c>
    </row>
    <row r="254" spans="1:11" x14ac:dyDescent="0.2">
      <c r="A254" s="2" t="s">
        <v>2551</v>
      </c>
      <c r="B254" s="2" t="s">
        <v>2551</v>
      </c>
      <c r="C254" s="2" t="s">
        <v>2671</v>
      </c>
      <c r="D254" s="2" t="s">
        <v>88</v>
      </c>
      <c r="E254" s="2">
        <v>162479</v>
      </c>
      <c r="F254" s="5">
        <v>-5.8788514480171403E-2</v>
      </c>
      <c r="G254" s="5">
        <v>9.5508391361056297</v>
      </c>
      <c r="H254" s="5">
        <v>5.9880239520958096E-3</v>
      </c>
      <c r="I254" s="2" t="b">
        <f>TRUE()</f>
        <v>1</v>
      </c>
      <c r="J254" s="2" t="s">
        <v>767</v>
      </c>
      <c r="K254" s="2" t="b">
        <f>FALSE()</f>
        <v>0</v>
      </c>
    </row>
    <row r="255" spans="1:11" x14ac:dyDescent="0.2">
      <c r="A255" s="2" t="s">
        <v>2672</v>
      </c>
      <c r="B255" s="2" t="s">
        <v>2673</v>
      </c>
      <c r="C255" s="2" t="s">
        <v>2674</v>
      </c>
      <c r="D255" s="2" t="s">
        <v>88</v>
      </c>
      <c r="E255" s="2">
        <v>267314</v>
      </c>
      <c r="F255" s="5">
        <v>-0.42224133497438199</v>
      </c>
      <c r="G255" s="5">
        <v>24.578855072476799</v>
      </c>
      <c r="H255" s="5">
        <v>0</v>
      </c>
      <c r="I255" s="2" t="b">
        <f>TRUE()</f>
        <v>1</v>
      </c>
      <c r="J255" s="2" t="s">
        <v>767</v>
      </c>
      <c r="K255" s="2" t="b">
        <f>TRUE()</f>
        <v>1</v>
      </c>
    </row>
    <row r="256" spans="1:11" x14ac:dyDescent="0.2">
      <c r="A256" s="2" t="s">
        <v>97</v>
      </c>
      <c r="B256" s="2" t="s">
        <v>97</v>
      </c>
      <c r="C256" s="2" t="s">
        <v>2667</v>
      </c>
      <c r="D256" s="2" t="s">
        <v>14</v>
      </c>
      <c r="E256" s="2">
        <v>720813</v>
      </c>
      <c r="F256" s="5">
        <v>4.7584221712694497E-2</v>
      </c>
      <c r="G256" s="5">
        <v>9.5510970922549507</v>
      </c>
      <c r="H256" s="5">
        <v>5.9880239520958096E-3</v>
      </c>
      <c r="I256" s="2" t="b">
        <f>TRUE()</f>
        <v>1</v>
      </c>
      <c r="J256" s="2" t="s">
        <v>789</v>
      </c>
      <c r="K256" s="2" t="b">
        <f>FALSE()</f>
        <v>0</v>
      </c>
    </row>
    <row r="257" spans="1:11" x14ac:dyDescent="0.2">
      <c r="A257" s="2" t="s">
        <v>598</v>
      </c>
      <c r="B257" s="2" t="s">
        <v>599</v>
      </c>
      <c r="C257" s="2" t="s">
        <v>2675</v>
      </c>
      <c r="D257" s="2" t="s">
        <v>14</v>
      </c>
      <c r="E257" s="2">
        <v>1162792</v>
      </c>
      <c r="F257" s="5">
        <v>6.2399983780714999E-2</v>
      </c>
      <c r="G257" s="5">
        <v>7.0379620365342603</v>
      </c>
      <c r="H257" s="5">
        <v>3.5705396300417303E-2</v>
      </c>
      <c r="I257" s="2" t="b">
        <f>FALSE()</f>
        <v>0</v>
      </c>
      <c r="J257" s="2" t="s">
        <v>799</v>
      </c>
      <c r="K257" s="2" t="b">
        <f>TRUE()</f>
        <v>1</v>
      </c>
    </row>
    <row r="258" spans="1:11" x14ac:dyDescent="0.2">
      <c r="A258" s="2" t="s">
        <v>114</v>
      </c>
      <c r="B258" s="2" t="s">
        <v>115</v>
      </c>
      <c r="C258" s="2" t="s">
        <v>2676</v>
      </c>
      <c r="D258" s="2" t="s">
        <v>14</v>
      </c>
      <c r="E258" s="2">
        <v>1385176</v>
      </c>
      <c r="F258" s="5">
        <v>-0.116158425257123</v>
      </c>
      <c r="G258" s="5">
        <v>21.145021103808801</v>
      </c>
      <c r="H258" s="5">
        <v>0</v>
      </c>
      <c r="I258" s="2" t="b">
        <f>TRUE()</f>
        <v>1</v>
      </c>
      <c r="J258" s="2" t="s">
        <v>767</v>
      </c>
      <c r="K258" s="2" t="b">
        <f>FALSE()</f>
        <v>0</v>
      </c>
    </row>
    <row r="259" spans="1:11" x14ac:dyDescent="0.2">
      <c r="A259" s="2" t="s">
        <v>2388</v>
      </c>
      <c r="B259" s="2" t="s">
        <v>2389</v>
      </c>
      <c r="C259" s="2" t="s">
        <v>2671</v>
      </c>
      <c r="D259" s="2" t="s">
        <v>124</v>
      </c>
      <c r="E259" s="2">
        <v>82580</v>
      </c>
      <c r="F259" s="5">
        <v>-0.119890574665399</v>
      </c>
      <c r="G259" s="5">
        <v>20.3804588159655</v>
      </c>
      <c r="H259" s="5">
        <v>0</v>
      </c>
      <c r="I259" s="2" t="b">
        <f>TRUE()</f>
        <v>1</v>
      </c>
      <c r="J259" s="2" t="s">
        <v>767</v>
      </c>
      <c r="K259" s="2" t="b">
        <f>FALSE()</f>
        <v>0</v>
      </c>
    </row>
    <row r="260" spans="1:11" x14ac:dyDescent="0.2">
      <c r="A260" s="2" t="s">
        <v>2358</v>
      </c>
      <c r="B260" s="2" t="s">
        <v>2359</v>
      </c>
      <c r="C260" s="2" t="s">
        <v>2662</v>
      </c>
      <c r="D260" s="2" t="s">
        <v>124</v>
      </c>
      <c r="E260" s="2">
        <v>107256</v>
      </c>
      <c r="F260" s="5">
        <v>0.10483782035231699</v>
      </c>
      <c r="G260" s="5">
        <v>13.973566439284699</v>
      </c>
      <c r="H260" s="5">
        <v>6.4308681672025703E-4</v>
      </c>
      <c r="I260" s="2" t="b">
        <f>TRUE()</f>
        <v>1</v>
      </c>
      <c r="J260" s="2" t="s">
        <v>789</v>
      </c>
      <c r="K260" s="2" t="b">
        <f>FALSE()</f>
        <v>0</v>
      </c>
    </row>
    <row r="261" spans="1:11" x14ac:dyDescent="0.2">
      <c r="A261" s="2" t="s">
        <v>226</v>
      </c>
      <c r="B261" s="2" t="s">
        <v>227</v>
      </c>
      <c r="C261" s="2" t="s">
        <v>2669</v>
      </c>
      <c r="D261" s="2" t="s">
        <v>19</v>
      </c>
      <c r="E261" s="2">
        <v>344671</v>
      </c>
      <c r="F261" s="5">
        <v>0.158517961781725</v>
      </c>
      <c r="G261" s="5">
        <v>20.510096363101699</v>
      </c>
      <c r="H261" s="5">
        <v>0</v>
      </c>
      <c r="I261" s="2" t="b">
        <f>TRUE()</f>
        <v>1</v>
      </c>
      <c r="J261" s="2" t="s">
        <v>767</v>
      </c>
      <c r="K261" s="2" t="b">
        <f>TRUE()</f>
        <v>1</v>
      </c>
    </row>
    <row r="262" spans="1:11" x14ac:dyDescent="0.2">
      <c r="A262" s="2" t="s">
        <v>310</v>
      </c>
      <c r="B262" s="2" t="s">
        <v>311</v>
      </c>
      <c r="C262" s="2" t="s">
        <v>2671</v>
      </c>
      <c r="D262" s="2" t="s">
        <v>19</v>
      </c>
      <c r="E262" s="2">
        <v>436471</v>
      </c>
      <c r="F262" s="5">
        <v>-0.369206665388357</v>
      </c>
      <c r="G262" s="5">
        <v>112.83554204001</v>
      </c>
      <c r="H262" s="5">
        <v>0</v>
      </c>
      <c r="I262" s="2" t="b">
        <f>TRUE()</f>
        <v>1</v>
      </c>
      <c r="J262" s="2" t="s">
        <v>767</v>
      </c>
      <c r="K262" s="2" t="b">
        <f>TRUE()</f>
        <v>1</v>
      </c>
    </row>
    <row r="263" spans="1:11" x14ac:dyDescent="0.2">
      <c r="A263" s="2" t="s">
        <v>2677</v>
      </c>
      <c r="B263" s="2" t="s">
        <v>2678</v>
      </c>
      <c r="C263" s="2" t="s">
        <v>2671</v>
      </c>
      <c r="D263" s="2" t="s">
        <v>19</v>
      </c>
      <c r="E263" s="2">
        <v>672186</v>
      </c>
      <c r="F263" s="5">
        <v>-7.3666749901500697E-2</v>
      </c>
      <c r="G263" s="5">
        <v>7.9218730591467299</v>
      </c>
      <c r="H263" s="5">
        <v>1.6139240506329099E-2</v>
      </c>
      <c r="I263" s="2" t="b">
        <f>TRUE()</f>
        <v>1</v>
      </c>
      <c r="J263" s="2" t="s">
        <v>767</v>
      </c>
      <c r="K263" s="2" t="b">
        <f>TRUE()</f>
        <v>1</v>
      </c>
    </row>
    <row r="264" spans="1:11" x14ac:dyDescent="0.2">
      <c r="A264" s="2" t="s">
        <v>803</v>
      </c>
      <c r="B264" s="2" t="s">
        <v>804</v>
      </c>
      <c r="C264" s="2" t="s">
        <v>2679</v>
      </c>
      <c r="D264" s="2" t="s">
        <v>19</v>
      </c>
      <c r="E264" s="2">
        <v>1057455</v>
      </c>
      <c r="F264" s="5">
        <v>-4.8870039271478601E-2</v>
      </c>
      <c r="G264" s="5">
        <v>10.5745376060322</v>
      </c>
      <c r="H264" s="5">
        <v>4.9661399548532699E-3</v>
      </c>
      <c r="I264" s="2" t="b">
        <f>TRUE()</f>
        <v>1</v>
      </c>
      <c r="J264" s="2" t="s">
        <v>767</v>
      </c>
      <c r="K264" s="2" t="b">
        <f>FALSE()</f>
        <v>0</v>
      </c>
    </row>
    <row r="265" spans="1:11" x14ac:dyDescent="0.2">
      <c r="A265" s="2" t="s">
        <v>806</v>
      </c>
      <c r="B265" s="2" t="s">
        <v>807</v>
      </c>
      <c r="C265" s="2" t="s">
        <v>2680</v>
      </c>
      <c r="D265" s="2" t="s">
        <v>36</v>
      </c>
      <c r="E265" s="2">
        <v>140493</v>
      </c>
      <c r="F265" s="5">
        <v>-0.32886956042677101</v>
      </c>
      <c r="G265" s="5">
        <v>18.0050695934363</v>
      </c>
      <c r="H265" s="5">
        <v>0</v>
      </c>
      <c r="I265" s="2" t="b">
        <f>TRUE()</f>
        <v>1</v>
      </c>
      <c r="J265" s="2" t="s">
        <v>767</v>
      </c>
      <c r="K265" s="2" t="b">
        <f>TRUE()</f>
        <v>1</v>
      </c>
    </row>
    <row r="266" spans="1:11" x14ac:dyDescent="0.2">
      <c r="A266" s="2" t="s">
        <v>808</v>
      </c>
      <c r="B266" s="2" t="s">
        <v>808</v>
      </c>
      <c r="C266" s="2" t="s">
        <v>2676</v>
      </c>
      <c r="D266" s="2" t="s">
        <v>36</v>
      </c>
      <c r="E266" s="2">
        <v>205635</v>
      </c>
      <c r="F266" s="5">
        <v>-0.71595493660102805</v>
      </c>
      <c r="G266" s="5">
        <v>43.687832991139999</v>
      </c>
      <c r="H266" s="5">
        <v>0</v>
      </c>
      <c r="I266" s="2" t="b">
        <f>TRUE()</f>
        <v>1</v>
      </c>
      <c r="J266" s="2" t="s">
        <v>767</v>
      </c>
      <c r="K266" s="2" t="b">
        <f>FALSE()</f>
        <v>0</v>
      </c>
    </row>
    <row r="267" spans="1:11" x14ac:dyDescent="0.2">
      <c r="A267" s="2" t="s">
        <v>2681</v>
      </c>
      <c r="B267" s="2" t="s">
        <v>2682</v>
      </c>
      <c r="C267" s="2" t="s">
        <v>2671</v>
      </c>
      <c r="D267" s="2" t="s">
        <v>36</v>
      </c>
      <c r="E267" s="2">
        <v>282909</v>
      </c>
      <c r="F267" s="5">
        <v>-0.60676122262413501</v>
      </c>
      <c r="G267" s="5">
        <v>18.2069477180235</v>
      </c>
      <c r="H267" s="5">
        <v>0</v>
      </c>
      <c r="I267" s="2" t="b">
        <f>TRUE()</f>
        <v>1</v>
      </c>
      <c r="J267" s="2" t="s">
        <v>767</v>
      </c>
      <c r="K267" s="2" t="b">
        <f>TRUE()</f>
        <v>1</v>
      </c>
    </row>
    <row r="268" spans="1:11" x14ac:dyDescent="0.2">
      <c r="A268" s="2" t="s">
        <v>812</v>
      </c>
      <c r="B268" s="2" t="s">
        <v>813</v>
      </c>
      <c r="C268" s="2" t="s">
        <v>2676</v>
      </c>
      <c r="D268" s="2" t="s">
        <v>36</v>
      </c>
      <c r="E268" s="2">
        <v>322342</v>
      </c>
      <c r="F268" s="5">
        <v>-0.26462927674254999</v>
      </c>
      <c r="G268" s="5">
        <v>31.8780076736527</v>
      </c>
      <c r="H268" s="5">
        <v>0</v>
      </c>
      <c r="I268" s="2" t="b">
        <f>TRUE()</f>
        <v>1</v>
      </c>
      <c r="J268" s="2" t="s">
        <v>767</v>
      </c>
      <c r="K268" s="2" t="b">
        <f>TRUE()</f>
        <v>1</v>
      </c>
    </row>
    <row r="269" spans="1:11" x14ac:dyDescent="0.2">
      <c r="A269" s="2" t="s">
        <v>2399</v>
      </c>
      <c r="B269" s="2" t="s">
        <v>2400</v>
      </c>
      <c r="C269" s="2" t="s">
        <v>2676</v>
      </c>
      <c r="D269" s="2" t="s">
        <v>39</v>
      </c>
      <c r="E269" s="2">
        <v>442789</v>
      </c>
      <c r="F269" s="5">
        <v>0.238363755671227</v>
      </c>
      <c r="G269" s="5">
        <v>9.9539058389598303</v>
      </c>
      <c r="H269" s="5">
        <v>4.9661399548532699E-3</v>
      </c>
      <c r="I269" s="2" t="b">
        <f>TRUE()</f>
        <v>1</v>
      </c>
      <c r="J269" s="2" t="s">
        <v>767</v>
      </c>
      <c r="K269" s="2" t="b">
        <f>TRUE()</f>
        <v>1</v>
      </c>
    </row>
    <row r="270" spans="1:11" x14ac:dyDescent="0.2">
      <c r="A270" s="2" t="s">
        <v>172</v>
      </c>
      <c r="B270" s="2" t="s">
        <v>173</v>
      </c>
      <c r="C270" s="2" t="s">
        <v>2683</v>
      </c>
      <c r="D270" s="2" t="s">
        <v>39</v>
      </c>
      <c r="E270" s="2">
        <v>453565</v>
      </c>
      <c r="F270" s="5">
        <v>3.7509787118111801E-2</v>
      </c>
      <c r="G270" s="5">
        <v>7.7053410589702498</v>
      </c>
      <c r="H270" s="5">
        <v>1.95963433274777E-2</v>
      </c>
      <c r="I270" s="2" t="b">
        <f>FALSE()</f>
        <v>0</v>
      </c>
      <c r="J270" s="2" t="s">
        <v>799</v>
      </c>
      <c r="K270" s="2" t="b">
        <f>TRUE()</f>
        <v>1</v>
      </c>
    </row>
    <row r="271" spans="1:11" x14ac:dyDescent="0.2">
      <c r="A271" s="2" t="s">
        <v>1420</v>
      </c>
      <c r="B271" s="2" t="s">
        <v>1421</v>
      </c>
      <c r="C271" s="2" t="s">
        <v>2684</v>
      </c>
      <c r="D271" s="2" t="s">
        <v>39</v>
      </c>
      <c r="E271" s="2">
        <v>526764</v>
      </c>
      <c r="F271" s="5">
        <v>9.5909918485218904E-2</v>
      </c>
      <c r="G271" s="5">
        <v>11.9646603549274</v>
      </c>
      <c r="H271" s="5">
        <v>2.0460358056266E-3</v>
      </c>
      <c r="I271" s="2" t="b">
        <f>FALSE()</f>
        <v>0</v>
      </c>
      <c r="J271" s="2" t="s">
        <v>779</v>
      </c>
      <c r="K271" s="2" t="b">
        <f>TRUE()</f>
        <v>1</v>
      </c>
    </row>
    <row r="272" spans="1:11" x14ac:dyDescent="0.2">
      <c r="A272" s="2" t="s">
        <v>816</v>
      </c>
      <c r="B272" s="2" t="s">
        <v>817</v>
      </c>
      <c r="C272" s="2" t="s">
        <v>2685</v>
      </c>
      <c r="D272" s="2" t="s">
        <v>39</v>
      </c>
      <c r="E272" s="2">
        <v>622474</v>
      </c>
      <c r="F272" s="5">
        <v>3.8700909497491297E-2</v>
      </c>
      <c r="G272" s="5">
        <v>16.0973579786627</v>
      </c>
      <c r="H272" s="5">
        <v>0</v>
      </c>
      <c r="I272" s="2" t="b">
        <f>FALSE()</f>
        <v>0</v>
      </c>
      <c r="J272" s="2" t="s">
        <v>797</v>
      </c>
      <c r="K272" s="2" t="b">
        <f>FALSE()</f>
        <v>0</v>
      </c>
    </row>
    <row r="273" spans="1:11" x14ac:dyDescent="0.2">
      <c r="A273" s="2" t="s">
        <v>2401</v>
      </c>
      <c r="B273" s="2" t="s">
        <v>2402</v>
      </c>
      <c r="C273" s="2" t="s">
        <v>2676</v>
      </c>
      <c r="D273" s="2" t="s">
        <v>177</v>
      </c>
      <c r="E273" s="2">
        <v>113095</v>
      </c>
      <c r="F273" s="5">
        <v>0.41523662084098401</v>
      </c>
      <c r="G273" s="5">
        <v>9.6226296985749595</v>
      </c>
      <c r="H273" s="5">
        <v>5.2525252525252499E-3</v>
      </c>
      <c r="I273" s="2" t="b">
        <f>TRUE()</f>
        <v>1</v>
      </c>
      <c r="J273" s="2" t="s">
        <v>767</v>
      </c>
      <c r="K273" s="2" t="b">
        <f>FALSE()</f>
        <v>0</v>
      </c>
    </row>
    <row r="274" spans="1:11" x14ac:dyDescent="0.2">
      <c r="A274" s="2" t="s">
        <v>2686</v>
      </c>
      <c r="B274" s="2" t="s">
        <v>2687</v>
      </c>
      <c r="C274" s="2" t="s">
        <v>2662</v>
      </c>
      <c r="D274" s="2" t="s">
        <v>177</v>
      </c>
      <c r="E274" s="2">
        <v>261132</v>
      </c>
      <c r="F274" s="5">
        <v>0.200382692158732</v>
      </c>
      <c r="G274" s="5">
        <v>14.868105448710701</v>
      </c>
      <c r="H274" s="5">
        <v>6.4308681672025703E-4</v>
      </c>
      <c r="I274" s="2" t="b">
        <f>TRUE()</f>
        <v>1</v>
      </c>
      <c r="J274" s="2" t="s">
        <v>789</v>
      </c>
      <c r="K274" s="2" t="b">
        <f>FALSE()</f>
        <v>0</v>
      </c>
    </row>
    <row r="275" spans="1:11" x14ac:dyDescent="0.2">
      <c r="A275" s="2" t="s">
        <v>2403</v>
      </c>
      <c r="B275" s="2" t="s">
        <v>2403</v>
      </c>
      <c r="C275" s="2" t="s">
        <v>2662</v>
      </c>
      <c r="D275" s="2" t="s">
        <v>177</v>
      </c>
      <c r="E275" s="2">
        <v>309206</v>
      </c>
      <c r="F275" s="5">
        <v>6.7249394570368798E-2</v>
      </c>
      <c r="G275" s="5">
        <v>8.3422130099149605</v>
      </c>
      <c r="H275" s="5">
        <v>1.15059221658206E-2</v>
      </c>
      <c r="I275" s="2" t="b">
        <f>TRUE()</f>
        <v>1</v>
      </c>
      <c r="J275" s="2" t="s">
        <v>789</v>
      </c>
      <c r="K275" s="2" t="b">
        <f>FALSE()</f>
        <v>0</v>
      </c>
    </row>
    <row r="276" spans="1:11" x14ac:dyDescent="0.2">
      <c r="A276" s="2" t="s">
        <v>2688</v>
      </c>
      <c r="B276" s="2" t="s">
        <v>2689</v>
      </c>
      <c r="C276" s="2" t="s">
        <v>2690</v>
      </c>
      <c r="D276" s="2" t="s">
        <v>177</v>
      </c>
      <c r="E276" s="2">
        <v>463959</v>
      </c>
      <c r="F276" s="5">
        <v>-0.106511759570192</v>
      </c>
      <c r="G276" s="5">
        <v>7.58008135574166</v>
      </c>
      <c r="H276" s="5">
        <v>2.19879518072289E-2</v>
      </c>
      <c r="I276" s="2" t="b">
        <f>TRUE()</f>
        <v>1</v>
      </c>
      <c r="J276" s="2" t="s">
        <v>789</v>
      </c>
      <c r="K276" s="2" t="b">
        <f>TRUE()</f>
        <v>1</v>
      </c>
    </row>
    <row r="277" spans="1:11" x14ac:dyDescent="0.2">
      <c r="A277" s="2" t="s">
        <v>2691</v>
      </c>
      <c r="B277" s="2" t="s">
        <v>2692</v>
      </c>
      <c r="C277" s="2" t="s">
        <v>2693</v>
      </c>
      <c r="D277" s="2" t="s">
        <v>177</v>
      </c>
      <c r="E277" s="2">
        <v>535527</v>
      </c>
      <c r="F277" s="5">
        <v>5.4478313453947803E-2</v>
      </c>
      <c r="G277" s="5">
        <v>6.8943380274003898</v>
      </c>
      <c r="H277" s="5">
        <v>4.3736511905202197E-2</v>
      </c>
      <c r="I277" s="2" t="b">
        <f>FALSE()</f>
        <v>0</v>
      </c>
      <c r="J277" s="2" t="s">
        <v>779</v>
      </c>
      <c r="K277" s="2" t="b">
        <f>TRUE()</f>
        <v>1</v>
      </c>
    </row>
    <row r="278" spans="1:11" x14ac:dyDescent="0.2">
      <c r="A278" s="2" t="s">
        <v>2694</v>
      </c>
      <c r="B278" s="2" t="s">
        <v>2694</v>
      </c>
      <c r="C278" s="2" t="s">
        <v>2670</v>
      </c>
      <c r="D278" s="2" t="s">
        <v>45</v>
      </c>
      <c r="E278" s="2">
        <v>35383</v>
      </c>
      <c r="F278" s="5">
        <v>0.69746418727948001</v>
      </c>
      <c r="G278" s="5">
        <v>48.757022353854602</v>
      </c>
      <c r="H278" s="5">
        <v>0</v>
      </c>
      <c r="I278" s="2" t="b">
        <f>TRUE()</f>
        <v>1</v>
      </c>
      <c r="J278" s="2" t="s">
        <v>789</v>
      </c>
      <c r="K278" s="2" t="b">
        <f>TRUE()</f>
        <v>1</v>
      </c>
    </row>
    <row r="279" spans="1:11" x14ac:dyDescent="0.2">
      <c r="A279" s="2" t="s">
        <v>236</v>
      </c>
      <c r="B279" s="2" t="s">
        <v>237</v>
      </c>
      <c r="C279" s="2" t="s">
        <v>2695</v>
      </c>
      <c r="D279" s="2" t="s">
        <v>45</v>
      </c>
      <c r="E279" s="2">
        <v>228771</v>
      </c>
      <c r="F279" s="5">
        <v>0.31828637856193898</v>
      </c>
      <c r="G279" s="5">
        <v>10.8475625957044</v>
      </c>
      <c r="H279" s="5">
        <v>4.6296296296296302E-3</v>
      </c>
      <c r="I279" s="2" t="b">
        <f>TRUE()</f>
        <v>1</v>
      </c>
      <c r="J279" s="2" t="s">
        <v>767</v>
      </c>
      <c r="K279" s="2" t="b">
        <f>TRUE()</f>
        <v>1</v>
      </c>
    </row>
    <row r="280" spans="1:11" x14ac:dyDescent="0.2">
      <c r="A280" s="2" t="s">
        <v>181</v>
      </c>
      <c r="B280" s="2" t="s">
        <v>182</v>
      </c>
      <c r="C280" s="2" t="s">
        <v>2669</v>
      </c>
      <c r="D280" s="2" t="s">
        <v>45</v>
      </c>
      <c r="E280" s="2">
        <v>368781</v>
      </c>
      <c r="F280" s="5">
        <v>2.7120528258630001E-2</v>
      </c>
      <c r="G280" s="5">
        <v>8.3643475107768399</v>
      </c>
      <c r="H280" s="5">
        <v>1.15059221658206E-2</v>
      </c>
      <c r="I280" s="2" t="b">
        <f>TRUE()</f>
        <v>1</v>
      </c>
      <c r="J280" s="2" t="s">
        <v>767</v>
      </c>
      <c r="K280" s="2" t="b">
        <f>FALSE()</f>
        <v>0</v>
      </c>
    </row>
    <row r="281" spans="1:11" x14ac:dyDescent="0.2">
      <c r="A281" s="2" t="s">
        <v>507</v>
      </c>
      <c r="B281" s="2" t="s">
        <v>508</v>
      </c>
      <c r="C281" s="2" t="s">
        <v>2696</v>
      </c>
      <c r="D281" s="2" t="s">
        <v>45</v>
      </c>
      <c r="E281" s="2">
        <v>369547</v>
      </c>
      <c r="F281" s="5">
        <v>1.77774738078019E-2</v>
      </c>
      <c r="G281" s="5">
        <v>7.4230514166406696</v>
      </c>
      <c r="H281" s="5">
        <v>2.49266862170088E-2</v>
      </c>
      <c r="I281" s="2" t="b">
        <f>TRUE()</f>
        <v>1</v>
      </c>
      <c r="J281" s="2" t="s">
        <v>789</v>
      </c>
      <c r="K281" s="2" t="b">
        <f>FALSE()</f>
        <v>0</v>
      </c>
    </row>
    <row r="282" spans="1:11" x14ac:dyDescent="0.2">
      <c r="A282" s="2" t="s">
        <v>2697</v>
      </c>
      <c r="B282" s="2" t="s">
        <v>2698</v>
      </c>
      <c r="C282" s="2" t="s">
        <v>2674</v>
      </c>
      <c r="D282" s="2" t="s">
        <v>49</v>
      </c>
      <c r="E282" s="2">
        <v>179897</v>
      </c>
      <c r="F282" s="5">
        <v>-0.54044773213979103</v>
      </c>
      <c r="G282" s="5">
        <v>19.317511730791001</v>
      </c>
      <c r="H282" s="5">
        <v>0</v>
      </c>
      <c r="I282" s="2" t="b">
        <f>TRUE()</f>
        <v>1</v>
      </c>
      <c r="J282" s="2" t="s">
        <v>767</v>
      </c>
      <c r="K282" s="2" t="b">
        <f>TRUE()</f>
        <v>1</v>
      </c>
    </row>
    <row r="283" spans="1:11" x14ac:dyDescent="0.2">
      <c r="A283" s="2" t="s">
        <v>2699</v>
      </c>
      <c r="B283" s="2" t="s">
        <v>2700</v>
      </c>
      <c r="C283" s="2" t="s">
        <v>2676</v>
      </c>
      <c r="D283" s="2" t="s">
        <v>49</v>
      </c>
      <c r="E283" s="2">
        <v>181474</v>
      </c>
      <c r="F283" s="5">
        <v>-0.21963717570205199</v>
      </c>
      <c r="G283" s="5">
        <v>7.1832580103325796</v>
      </c>
      <c r="H283" s="5">
        <v>3.1534090909090901E-2</v>
      </c>
      <c r="I283" s="2" t="b">
        <f>TRUE()</f>
        <v>1</v>
      </c>
      <c r="J283" s="2" t="s">
        <v>767</v>
      </c>
      <c r="K283" s="2" t="b">
        <f>FALSE()</f>
        <v>0</v>
      </c>
    </row>
    <row r="284" spans="1:11" x14ac:dyDescent="0.2">
      <c r="A284" s="2" t="s">
        <v>833</v>
      </c>
      <c r="B284" s="2" t="s">
        <v>834</v>
      </c>
      <c r="C284" s="2" t="s">
        <v>2674</v>
      </c>
      <c r="D284" s="2" t="s">
        <v>49</v>
      </c>
      <c r="E284" s="2">
        <v>220138</v>
      </c>
      <c r="F284" s="5">
        <v>4.0939350971218702E-2</v>
      </c>
      <c r="G284" s="5">
        <v>7.2192160617024301</v>
      </c>
      <c r="H284" s="5">
        <v>3.1132583876519199E-2</v>
      </c>
      <c r="I284" s="2" t="b">
        <f>TRUE()</f>
        <v>1</v>
      </c>
      <c r="J284" s="2" t="s">
        <v>767</v>
      </c>
      <c r="K284" s="2" t="b">
        <f>FALSE()</f>
        <v>0</v>
      </c>
    </row>
    <row r="285" spans="1:11" x14ac:dyDescent="0.2">
      <c r="A285" s="2" t="s">
        <v>2701</v>
      </c>
      <c r="B285" s="2" t="s">
        <v>2702</v>
      </c>
      <c r="C285" s="2" t="s">
        <v>2680</v>
      </c>
      <c r="D285" s="2" t="s">
        <v>49</v>
      </c>
      <c r="E285" s="2">
        <v>399702</v>
      </c>
      <c r="F285" s="5">
        <v>-0.337631606909368</v>
      </c>
      <c r="G285" s="5">
        <v>17.816263306250701</v>
      </c>
      <c r="H285" s="5">
        <v>0</v>
      </c>
      <c r="I285" s="2" t="b">
        <f>TRUE()</f>
        <v>1</v>
      </c>
      <c r="J285" s="2" t="s">
        <v>767</v>
      </c>
      <c r="K285" s="2" t="b">
        <f>TRUE()</f>
        <v>1</v>
      </c>
    </row>
    <row r="286" spans="1:11" x14ac:dyDescent="0.2">
      <c r="A286" s="2" t="s">
        <v>2703</v>
      </c>
      <c r="B286" s="2" t="s">
        <v>2704</v>
      </c>
      <c r="C286" s="2" t="s">
        <v>2670</v>
      </c>
      <c r="D286" s="2" t="s">
        <v>49</v>
      </c>
      <c r="E286" s="2">
        <v>659745</v>
      </c>
      <c r="F286" s="5">
        <v>-0.28639627582703597</v>
      </c>
      <c r="G286" s="5">
        <v>7.9338738540242</v>
      </c>
      <c r="H286" s="5">
        <v>1.6139240506329099E-2</v>
      </c>
      <c r="I286" s="2" t="b">
        <f>TRUE()</f>
        <v>1</v>
      </c>
      <c r="J286" s="2" t="s">
        <v>789</v>
      </c>
      <c r="K286" s="2" t="b">
        <f>TRUE()</f>
        <v>1</v>
      </c>
    </row>
    <row r="287" spans="1:11" x14ac:dyDescent="0.2">
      <c r="A287" s="2" t="s">
        <v>1187</v>
      </c>
      <c r="B287" s="2" t="s">
        <v>1188</v>
      </c>
      <c r="C287" s="2" t="s">
        <v>2671</v>
      </c>
      <c r="D287" s="2" t="s">
        <v>49</v>
      </c>
      <c r="E287" s="2">
        <v>725814</v>
      </c>
      <c r="F287" s="5">
        <v>-0.109668077827922</v>
      </c>
      <c r="G287" s="5">
        <v>9.9171526589659802</v>
      </c>
      <c r="H287" s="5">
        <v>4.9661399548532699E-3</v>
      </c>
      <c r="I287" s="2" t="b">
        <f>TRUE()</f>
        <v>1</v>
      </c>
      <c r="J287" s="2" t="s">
        <v>767</v>
      </c>
      <c r="K287" s="2" t="b">
        <f>FALSE()</f>
        <v>0</v>
      </c>
    </row>
    <row r="288" spans="1:11" x14ac:dyDescent="0.2">
      <c r="A288" s="2" t="s">
        <v>836</v>
      </c>
      <c r="B288" s="2" t="s">
        <v>837</v>
      </c>
      <c r="C288" s="2" t="s">
        <v>2671</v>
      </c>
      <c r="D288" s="2" t="s">
        <v>49</v>
      </c>
      <c r="E288" s="2">
        <v>736926</v>
      </c>
      <c r="F288" s="5">
        <v>-0.27553605738859299</v>
      </c>
      <c r="G288" s="5">
        <v>10.9964662719287</v>
      </c>
      <c r="H288" s="5">
        <v>4.6296296296296302E-3</v>
      </c>
      <c r="I288" s="2" t="b">
        <f>TRUE()</f>
        <v>1</v>
      </c>
      <c r="J288" s="2" t="s">
        <v>767</v>
      </c>
      <c r="K288" s="2" t="b">
        <f>TRUE()</f>
        <v>1</v>
      </c>
    </row>
    <row r="289" spans="1:11" x14ac:dyDescent="0.2">
      <c r="A289" s="2" t="s">
        <v>839</v>
      </c>
      <c r="B289" s="2" t="s">
        <v>840</v>
      </c>
      <c r="C289" s="2" t="s">
        <v>2676</v>
      </c>
      <c r="D289" s="2" t="s">
        <v>49</v>
      </c>
      <c r="E289" s="2">
        <v>878900</v>
      </c>
      <c r="F289" s="5">
        <v>-0.132793497668105</v>
      </c>
      <c r="G289" s="5">
        <v>7.0586502577030004</v>
      </c>
      <c r="H289" s="5">
        <v>3.48360278592873E-2</v>
      </c>
      <c r="I289" s="2" t="b">
        <f>TRUE()</f>
        <v>1</v>
      </c>
      <c r="J289" s="2" t="s">
        <v>767</v>
      </c>
      <c r="K289" s="2" t="b">
        <f>TRUE()</f>
        <v>1</v>
      </c>
    </row>
    <row r="290" spans="1:11" x14ac:dyDescent="0.2">
      <c r="A290" s="2" t="s">
        <v>2705</v>
      </c>
      <c r="B290" s="2" t="s">
        <v>2706</v>
      </c>
      <c r="C290" s="2" t="s">
        <v>2707</v>
      </c>
      <c r="D290" s="2" t="s">
        <v>49</v>
      </c>
      <c r="E290" s="2">
        <v>912760</v>
      </c>
      <c r="F290" s="5">
        <v>0.35877433766808903</v>
      </c>
      <c r="G290" s="5">
        <v>7.91579315292653</v>
      </c>
      <c r="H290" s="5">
        <v>1.6139240506329099E-2</v>
      </c>
      <c r="I290" s="2" t="b">
        <f>TRUE()</f>
        <v>1</v>
      </c>
      <c r="J290" s="2" t="s">
        <v>767</v>
      </c>
      <c r="K290" s="2" t="b">
        <f>FALSE()</f>
        <v>0</v>
      </c>
    </row>
    <row r="291" spans="1:11" x14ac:dyDescent="0.2">
      <c r="A291" s="2" t="s">
        <v>2708</v>
      </c>
      <c r="B291" s="2" t="s">
        <v>2709</v>
      </c>
      <c r="C291" s="2" t="s">
        <v>2671</v>
      </c>
      <c r="D291" s="2" t="s">
        <v>58</v>
      </c>
      <c r="E291" s="2">
        <v>110917</v>
      </c>
      <c r="F291" s="5">
        <v>-0.452626814622415</v>
      </c>
      <c r="G291" s="5">
        <v>13.999064700188899</v>
      </c>
      <c r="H291" s="5">
        <v>6.4308681672025703E-4</v>
      </c>
      <c r="I291" s="2" t="b">
        <f>TRUE()</f>
        <v>1</v>
      </c>
      <c r="J291" s="2" t="s">
        <v>767</v>
      </c>
      <c r="K291" s="2" t="b">
        <f>FALSE()</f>
        <v>0</v>
      </c>
    </row>
    <row r="292" spans="1:11" x14ac:dyDescent="0.2">
      <c r="A292" s="2" t="s">
        <v>2710</v>
      </c>
      <c r="B292" s="2" t="s">
        <v>2711</v>
      </c>
      <c r="C292" s="2" t="s">
        <v>2680</v>
      </c>
      <c r="D292" s="2" t="s">
        <v>58</v>
      </c>
      <c r="E292" s="2">
        <v>276502</v>
      </c>
      <c r="F292" s="5">
        <v>-0.11159450695058599</v>
      </c>
      <c r="G292" s="5">
        <v>8.4985367168361901</v>
      </c>
      <c r="H292" s="5">
        <v>1.0915492957746501E-2</v>
      </c>
      <c r="I292" s="2" t="b">
        <f>TRUE()</f>
        <v>1</v>
      </c>
      <c r="J292" s="2" t="s">
        <v>767</v>
      </c>
      <c r="K292" s="2" t="b">
        <f>TRUE()</f>
        <v>1</v>
      </c>
    </row>
    <row r="293" spans="1:11" x14ac:dyDescent="0.2">
      <c r="A293" s="2" t="s">
        <v>846</v>
      </c>
      <c r="B293" s="2" t="s">
        <v>847</v>
      </c>
      <c r="C293" s="2" t="s">
        <v>2679</v>
      </c>
      <c r="D293" s="2" t="s">
        <v>58</v>
      </c>
      <c r="E293" s="2">
        <v>703699</v>
      </c>
      <c r="F293" s="5">
        <v>-0.380547845973494</v>
      </c>
      <c r="G293" s="5">
        <v>52.829286563130601</v>
      </c>
      <c r="H293" s="5">
        <v>0</v>
      </c>
      <c r="I293" s="2" t="b">
        <f>TRUE()</f>
        <v>1</v>
      </c>
      <c r="J293" s="2" t="s">
        <v>767</v>
      </c>
      <c r="K293" s="2" t="b">
        <f>TRUE()</f>
        <v>1</v>
      </c>
    </row>
    <row r="294" spans="1:11" x14ac:dyDescent="0.2">
      <c r="A294" s="2" t="s">
        <v>2409</v>
      </c>
      <c r="B294" s="2" t="s">
        <v>2410</v>
      </c>
      <c r="C294" s="2" t="s">
        <v>2663</v>
      </c>
      <c r="D294" s="2" t="s">
        <v>61</v>
      </c>
      <c r="E294" s="2">
        <v>219211</v>
      </c>
      <c r="F294" s="5">
        <v>-6.3945447923075202E-2</v>
      </c>
      <c r="G294" s="5">
        <v>7.92231266968989</v>
      </c>
      <c r="H294" s="5">
        <v>1.6139240506329099E-2</v>
      </c>
      <c r="I294" s="2" t="b">
        <f>TRUE()</f>
        <v>1</v>
      </c>
      <c r="J294" s="2" t="s">
        <v>789</v>
      </c>
      <c r="K294" s="2" t="b">
        <f>TRUE()</f>
        <v>1</v>
      </c>
    </row>
    <row r="295" spans="1:11" x14ac:dyDescent="0.2">
      <c r="A295" s="2" t="s">
        <v>200</v>
      </c>
      <c r="B295" s="2" t="s">
        <v>201</v>
      </c>
      <c r="C295" s="2" t="s">
        <v>2712</v>
      </c>
      <c r="D295" s="2" t="s">
        <v>61</v>
      </c>
      <c r="E295" s="2">
        <v>231281</v>
      </c>
      <c r="F295" s="5">
        <v>7.2330641601375506E-2</v>
      </c>
      <c r="G295" s="5">
        <v>7.0427364314929504</v>
      </c>
      <c r="H295" s="5">
        <v>3.5427074092636603E-2</v>
      </c>
      <c r="I295" s="2" t="b">
        <f>TRUE()</f>
        <v>1</v>
      </c>
      <c r="J295" s="2" t="s">
        <v>767</v>
      </c>
      <c r="K295" s="2" t="b">
        <f>TRUE()</f>
        <v>1</v>
      </c>
    </row>
    <row r="296" spans="1:11" x14ac:dyDescent="0.2">
      <c r="A296" s="2" t="s">
        <v>2713</v>
      </c>
      <c r="B296" s="2" t="s">
        <v>2713</v>
      </c>
      <c r="C296" s="2" t="s">
        <v>2670</v>
      </c>
      <c r="D296" s="2" t="s">
        <v>61</v>
      </c>
      <c r="E296" s="2">
        <v>1074213</v>
      </c>
      <c r="F296" s="5">
        <v>-0.44865103204947798</v>
      </c>
      <c r="G296" s="5">
        <v>33.159238884244601</v>
      </c>
      <c r="H296" s="5">
        <v>0</v>
      </c>
      <c r="I296" s="2" t="b">
        <f>TRUE()</f>
        <v>1</v>
      </c>
      <c r="J296" s="2" t="s">
        <v>789</v>
      </c>
      <c r="K296" s="2" t="b">
        <f>FALSE()</f>
        <v>0</v>
      </c>
    </row>
    <row r="297" spans="1:11" x14ac:dyDescent="0.2">
      <c r="A297" s="2" t="s">
        <v>1493</v>
      </c>
      <c r="B297" s="2" t="s">
        <v>1493</v>
      </c>
      <c r="C297" s="2" t="s">
        <v>2670</v>
      </c>
      <c r="D297" s="2" t="s">
        <v>74</v>
      </c>
      <c r="E297" s="2">
        <v>14933</v>
      </c>
      <c r="F297" s="5">
        <v>-0.49039344425933801</v>
      </c>
      <c r="G297" s="5">
        <v>12.0635063846201</v>
      </c>
      <c r="H297" s="5">
        <v>2.0460358056266E-3</v>
      </c>
      <c r="I297" s="2" t="b">
        <f>TRUE()</f>
        <v>1</v>
      </c>
      <c r="J297" s="2" t="s">
        <v>789</v>
      </c>
      <c r="K297" s="2" t="b">
        <f>FALSE()</f>
        <v>0</v>
      </c>
    </row>
    <row r="298" spans="1:11" x14ac:dyDescent="0.2">
      <c r="A298" s="2" t="s">
        <v>850</v>
      </c>
      <c r="B298" s="2" t="s">
        <v>851</v>
      </c>
      <c r="C298" s="2" t="s">
        <v>2714</v>
      </c>
      <c r="D298" s="2" t="s">
        <v>74</v>
      </c>
      <c r="E298" s="2">
        <v>128512</v>
      </c>
      <c r="F298" s="5">
        <v>0.45455634426067698</v>
      </c>
      <c r="G298" s="5">
        <v>7.1456429177443201</v>
      </c>
      <c r="H298" s="5">
        <v>3.1892658007046999E-2</v>
      </c>
      <c r="I298" s="2" t="b">
        <f>FALSE()</f>
        <v>0</v>
      </c>
      <c r="J298" s="2" t="s">
        <v>779</v>
      </c>
      <c r="K298" s="2" t="b">
        <f>FALSE()</f>
        <v>0</v>
      </c>
    </row>
    <row r="299" spans="1:11" x14ac:dyDescent="0.2">
      <c r="A299" s="2" t="s">
        <v>421</v>
      </c>
      <c r="B299" s="2" t="s">
        <v>422</v>
      </c>
      <c r="C299" s="2" t="s">
        <v>2662</v>
      </c>
      <c r="D299" s="2" t="s">
        <v>74</v>
      </c>
      <c r="E299" s="2">
        <v>432588</v>
      </c>
      <c r="F299" s="5">
        <v>-7.9214120535052293E-2</v>
      </c>
      <c r="G299" s="5">
        <v>10.0472201471063</v>
      </c>
      <c r="H299" s="5">
        <v>4.9661399548532699E-3</v>
      </c>
      <c r="I299" s="2" t="b">
        <f>TRUE()</f>
        <v>1</v>
      </c>
      <c r="J299" s="2" t="s">
        <v>789</v>
      </c>
      <c r="K299" s="2" t="b">
        <f>TRUE()</f>
        <v>1</v>
      </c>
    </row>
    <row r="300" spans="1:11" x14ac:dyDescent="0.2">
      <c r="A300" s="2" t="s">
        <v>755</v>
      </c>
      <c r="B300" s="2" t="s">
        <v>756</v>
      </c>
      <c r="C300" s="2" t="s">
        <v>2667</v>
      </c>
      <c r="D300" s="2" t="s">
        <v>74</v>
      </c>
      <c r="E300" s="2">
        <v>645950</v>
      </c>
      <c r="F300" s="5">
        <v>-4.34563089765998E-2</v>
      </c>
      <c r="G300" s="5">
        <v>8.7990832452966306</v>
      </c>
      <c r="H300" s="5">
        <v>9.8181818181818196E-3</v>
      </c>
      <c r="I300" s="2" t="b">
        <f>TRUE()</f>
        <v>1</v>
      </c>
      <c r="J300" s="2" t="s">
        <v>789</v>
      </c>
      <c r="K300" s="2" t="b">
        <f>TRUE()</f>
        <v>1</v>
      </c>
    </row>
    <row r="301" spans="1:11" x14ac:dyDescent="0.2">
      <c r="A301" s="2" t="s">
        <v>431</v>
      </c>
      <c r="B301" s="2" t="s">
        <v>432</v>
      </c>
      <c r="C301" s="2" t="s">
        <v>2674</v>
      </c>
      <c r="D301" s="2" t="s">
        <v>74</v>
      </c>
      <c r="E301" s="2">
        <v>700594</v>
      </c>
      <c r="F301" s="5">
        <v>-2.60902209764916E-2</v>
      </c>
      <c r="G301" s="5">
        <v>8.6362382252650196</v>
      </c>
      <c r="H301" s="5">
        <v>1.06951871657754E-2</v>
      </c>
      <c r="I301" s="2" t="b">
        <f>TRUE()</f>
        <v>1</v>
      </c>
      <c r="J301" s="2" t="s">
        <v>767</v>
      </c>
      <c r="K301" s="2" t="b">
        <f>FALSE()</f>
        <v>0</v>
      </c>
    </row>
    <row r="302" spans="1:11" x14ac:dyDescent="0.2">
      <c r="A302" s="2" t="s">
        <v>434</v>
      </c>
      <c r="B302" s="2" t="s">
        <v>435</v>
      </c>
      <c r="C302" s="2" t="s">
        <v>2671</v>
      </c>
      <c r="D302" s="2" t="s">
        <v>74</v>
      </c>
      <c r="E302" s="2">
        <v>829918</v>
      </c>
      <c r="F302" s="5">
        <v>6.6851665997174806E-2</v>
      </c>
      <c r="G302" s="5">
        <v>9.0614050670833706</v>
      </c>
      <c r="H302" s="5">
        <v>7.3529411764705899E-3</v>
      </c>
      <c r="I302" s="2" t="b">
        <f>TRUE()</f>
        <v>1</v>
      </c>
      <c r="J302" s="2" t="s">
        <v>767</v>
      </c>
      <c r="K302" s="2" t="b">
        <f>FALSE()</f>
        <v>0</v>
      </c>
    </row>
    <row r="303" spans="1:11" x14ac:dyDescent="0.2">
      <c r="A303" s="2" t="s">
        <v>223</v>
      </c>
      <c r="B303" s="2" t="s">
        <v>224</v>
      </c>
      <c r="C303" s="2" t="s">
        <v>2715</v>
      </c>
      <c r="D303" s="2" t="s">
        <v>74</v>
      </c>
      <c r="E303" s="2">
        <v>921860</v>
      </c>
      <c r="F303" s="5">
        <v>0.17974873467487801</v>
      </c>
      <c r="G303" s="5">
        <v>9.6811476423195497</v>
      </c>
      <c r="H303" s="5">
        <v>5.2525252525252499E-3</v>
      </c>
      <c r="I303" s="2" t="b">
        <f>TRUE()</f>
        <v>1</v>
      </c>
      <c r="J303" s="2" t="s">
        <v>767</v>
      </c>
      <c r="K303" s="2" t="b">
        <f>FALSE()</f>
        <v>0</v>
      </c>
    </row>
    <row r="304" spans="1:11" x14ac:dyDescent="0.2">
      <c r="A304" s="2" t="s">
        <v>853</v>
      </c>
      <c r="B304" s="2" t="s">
        <v>854</v>
      </c>
      <c r="C304" s="2" t="s">
        <v>2716</v>
      </c>
      <c r="D304" s="2" t="s">
        <v>258</v>
      </c>
      <c r="E304" s="2">
        <v>343101</v>
      </c>
      <c r="F304" s="5">
        <v>-0.33271310206127802</v>
      </c>
      <c r="G304" s="5">
        <v>14.5782611051385</v>
      </c>
      <c r="H304" s="5">
        <v>6.4308681672025703E-4</v>
      </c>
      <c r="I304" s="2" t="b">
        <f>FALSE()</f>
        <v>0</v>
      </c>
      <c r="J304" s="2" t="s">
        <v>856</v>
      </c>
      <c r="K304" s="2" t="b">
        <f>TRUE()</f>
        <v>1</v>
      </c>
    </row>
    <row r="305" spans="1:11" x14ac:dyDescent="0.2">
      <c r="A305" s="2" t="s">
        <v>598</v>
      </c>
      <c r="B305" s="2" t="s">
        <v>599</v>
      </c>
      <c r="C305" s="2" t="s">
        <v>2717</v>
      </c>
      <c r="D305" s="2" t="s">
        <v>14</v>
      </c>
      <c r="E305" s="2">
        <v>1162792</v>
      </c>
      <c r="F305" s="5">
        <v>-8.3263282387418203E-2</v>
      </c>
      <c r="G305" s="5">
        <v>6.8676883261206303</v>
      </c>
      <c r="H305" s="5">
        <v>4.5826198087433503E-2</v>
      </c>
      <c r="I305" s="2" t="b">
        <f>FALSE()</f>
        <v>0</v>
      </c>
      <c r="J305" s="2" t="s">
        <v>907</v>
      </c>
      <c r="K305" s="2" t="b">
        <f>FALSE()</f>
        <v>0</v>
      </c>
    </row>
    <row r="306" spans="1:11" x14ac:dyDescent="0.2">
      <c r="A306" s="2" t="s">
        <v>608</v>
      </c>
      <c r="B306" s="2" t="s">
        <v>609</v>
      </c>
      <c r="C306" s="2" t="s">
        <v>2718</v>
      </c>
      <c r="D306" s="2" t="s">
        <v>119</v>
      </c>
      <c r="E306" s="2">
        <v>85676</v>
      </c>
      <c r="F306" s="5">
        <v>3.5588588101878003E-2</v>
      </c>
      <c r="G306" s="5">
        <v>8.8432963837080294</v>
      </c>
      <c r="H306" s="5">
        <v>9.7039901520583807E-3</v>
      </c>
      <c r="I306" s="2" t="b">
        <f>FALSE()</f>
        <v>0</v>
      </c>
      <c r="J306" s="2" t="s">
        <v>860</v>
      </c>
      <c r="K306" s="2" t="b">
        <f>FALSE()</f>
        <v>0</v>
      </c>
    </row>
    <row r="307" spans="1:11" x14ac:dyDescent="0.2">
      <c r="A307" s="2" t="s">
        <v>862</v>
      </c>
      <c r="B307" s="2" t="s">
        <v>863</v>
      </c>
      <c r="C307" s="2" t="s">
        <v>2716</v>
      </c>
      <c r="D307" s="2" t="s">
        <v>119</v>
      </c>
      <c r="E307" s="2">
        <v>122299</v>
      </c>
      <c r="F307" s="5">
        <v>-5.3436779485455298E-2</v>
      </c>
      <c r="G307" s="5">
        <v>11.821421228879201</v>
      </c>
      <c r="H307" s="5">
        <v>2.0460358056266E-3</v>
      </c>
      <c r="I307" s="2" t="b">
        <f>FALSE()</f>
        <v>0</v>
      </c>
      <c r="J307" s="2" t="s">
        <v>856</v>
      </c>
      <c r="K307" s="2" t="b">
        <f>FALSE()</f>
        <v>0</v>
      </c>
    </row>
    <row r="308" spans="1:11" x14ac:dyDescent="0.2">
      <c r="A308" s="2" t="s">
        <v>2358</v>
      </c>
      <c r="B308" s="2" t="s">
        <v>2359</v>
      </c>
      <c r="C308" s="2" t="s">
        <v>2719</v>
      </c>
      <c r="D308" s="2" t="s">
        <v>124</v>
      </c>
      <c r="E308" s="2">
        <v>107256</v>
      </c>
      <c r="F308" s="5">
        <v>-8.9365491942480293E-2</v>
      </c>
      <c r="G308" s="5">
        <v>12.436074585582</v>
      </c>
      <c r="H308" s="5">
        <v>1.5748031496063001E-3</v>
      </c>
      <c r="I308" s="2" t="b">
        <f>FALSE()</f>
        <v>0</v>
      </c>
      <c r="J308" s="2" t="s">
        <v>905</v>
      </c>
      <c r="K308" s="2" t="b">
        <f>FALSE()</f>
        <v>0</v>
      </c>
    </row>
    <row r="309" spans="1:11" x14ac:dyDescent="0.2">
      <c r="A309" s="2" t="s">
        <v>132</v>
      </c>
      <c r="B309" s="2" t="s">
        <v>133</v>
      </c>
      <c r="C309" s="2" t="s">
        <v>2720</v>
      </c>
      <c r="D309" s="2" t="s">
        <v>19</v>
      </c>
      <c r="E309" s="2">
        <v>599417</v>
      </c>
      <c r="F309" s="5">
        <v>7.4867833339773496E-2</v>
      </c>
      <c r="G309" s="5">
        <v>7.6469608224893797</v>
      </c>
      <c r="H309" s="5">
        <v>2.1180030257186101E-2</v>
      </c>
      <c r="I309" s="2" t="b">
        <f>FALSE()</f>
        <v>0</v>
      </c>
      <c r="J309" s="2" t="s">
        <v>875</v>
      </c>
      <c r="K309" s="2" t="b">
        <f>FALSE()</f>
        <v>0</v>
      </c>
    </row>
    <row r="310" spans="1:11" x14ac:dyDescent="0.2">
      <c r="A310" s="2" t="s">
        <v>1420</v>
      </c>
      <c r="B310" s="2" t="s">
        <v>1421</v>
      </c>
      <c r="C310" s="2" t="s">
        <v>2721</v>
      </c>
      <c r="D310" s="2" t="s">
        <v>39</v>
      </c>
      <c r="E310" s="2">
        <v>526764</v>
      </c>
      <c r="F310" s="5">
        <v>5.7089521487671602E-2</v>
      </c>
      <c r="G310" s="5">
        <v>8.1157311511651997</v>
      </c>
      <c r="H310" s="5">
        <v>1.47147845317676E-2</v>
      </c>
      <c r="I310" s="2" t="b">
        <f>FALSE()</f>
        <v>0</v>
      </c>
      <c r="J310" s="2" t="s">
        <v>877</v>
      </c>
      <c r="K310" s="2" t="b">
        <f>TRUE()</f>
        <v>1</v>
      </c>
    </row>
    <row r="311" spans="1:11" x14ac:dyDescent="0.2">
      <c r="A311" s="2" t="s">
        <v>367</v>
      </c>
      <c r="B311" s="2" t="s">
        <v>368</v>
      </c>
      <c r="C311" s="2" t="s">
        <v>2718</v>
      </c>
      <c r="D311" s="2" t="s">
        <v>49</v>
      </c>
      <c r="E311" s="2">
        <v>14957</v>
      </c>
      <c r="F311" s="5">
        <v>-0.14962307795284099</v>
      </c>
      <c r="G311" s="5">
        <v>7.1097870531592999</v>
      </c>
      <c r="H311" s="5">
        <v>3.4076909275279697E-2</v>
      </c>
      <c r="I311" s="2" t="b">
        <f>FALSE()</f>
        <v>0</v>
      </c>
      <c r="J311" s="2" t="s">
        <v>860</v>
      </c>
      <c r="K311" s="2" t="b">
        <f>FALSE()</f>
        <v>0</v>
      </c>
    </row>
    <row r="312" spans="1:11" x14ac:dyDescent="0.2">
      <c r="A312" s="2" t="s">
        <v>894</v>
      </c>
      <c r="B312" s="2" t="s">
        <v>895</v>
      </c>
      <c r="C312" s="2" t="s">
        <v>2722</v>
      </c>
      <c r="D312" s="2" t="s">
        <v>61</v>
      </c>
      <c r="E312" s="2">
        <v>17116</v>
      </c>
      <c r="F312" s="5">
        <v>-0.50478084250674604</v>
      </c>
      <c r="G312" s="5">
        <v>12.0479537177739</v>
      </c>
      <c r="H312" s="5">
        <v>2.0460358056266E-3</v>
      </c>
      <c r="I312" s="2" t="b">
        <f>FALSE()</f>
        <v>0</v>
      </c>
      <c r="J312" s="2" t="s">
        <v>888</v>
      </c>
      <c r="K312" s="2" t="b">
        <f>FALSE()</f>
        <v>0</v>
      </c>
    </row>
    <row r="313" spans="1:11" x14ac:dyDescent="0.2">
      <c r="A313" s="2" t="s">
        <v>897</v>
      </c>
      <c r="B313" s="2" t="s">
        <v>898</v>
      </c>
      <c r="C313" s="2" t="s">
        <v>2723</v>
      </c>
      <c r="D313" s="2" t="s">
        <v>61</v>
      </c>
      <c r="E313" s="2">
        <v>19364</v>
      </c>
      <c r="F313" s="5">
        <v>-0.196443118483866</v>
      </c>
      <c r="G313" s="5">
        <v>45.2205514541062</v>
      </c>
      <c r="H313" s="5">
        <v>0</v>
      </c>
      <c r="I313" s="2" t="b">
        <f>FALSE()</f>
        <v>0</v>
      </c>
      <c r="J313" s="2" t="s">
        <v>888</v>
      </c>
      <c r="K313" s="2" t="b">
        <f>FALSE()</f>
        <v>0</v>
      </c>
    </row>
    <row r="314" spans="1:11" x14ac:dyDescent="0.2">
      <c r="A314" s="2" t="s">
        <v>2375</v>
      </c>
      <c r="B314" s="2" t="s">
        <v>2376</v>
      </c>
      <c r="C314" s="2" t="s">
        <v>2723</v>
      </c>
      <c r="D314" s="2" t="s">
        <v>61</v>
      </c>
      <c r="E314" s="2">
        <v>28583</v>
      </c>
      <c r="F314" s="5">
        <v>-4.7099103582257898E-2</v>
      </c>
      <c r="G314" s="5">
        <v>9.6588222355699909</v>
      </c>
      <c r="H314" s="5">
        <v>5.2525252525252499E-3</v>
      </c>
      <c r="I314" s="2" t="b">
        <f>FALSE()</f>
        <v>0</v>
      </c>
      <c r="J314" s="2" t="s">
        <v>888</v>
      </c>
      <c r="K314" s="2" t="b">
        <f>TRUE()</f>
        <v>1</v>
      </c>
    </row>
    <row r="315" spans="1:11" x14ac:dyDescent="0.2">
      <c r="A315" s="2" t="s">
        <v>200</v>
      </c>
      <c r="B315" s="2" t="s">
        <v>201</v>
      </c>
      <c r="C315" s="2" t="s">
        <v>2718</v>
      </c>
      <c r="D315" s="2" t="s">
        <v>61</v>
      </c>
      <c r="E315" s="2">
        <v>231281</v>
      </c>
      <c r="F315" s="5">
        <v>-0.105321692890642</v>
      </c>
      <c r="G315" s="5">
        <v>8.8561870675158207</v>
      </c>
      <c r="H315" s="5">
        <v>9.25665534476941E-3</v>
      </c>
      <c r="I315" s="2" t="b">
        <f>FALSE()</f>
        <v>0</v>
      </c>
      <c r="J315" s="2" t="s">
        <v>860</v>
      </c>
      <c r="K315" s="2" t="b">
        <f>FALSE()</f>
        <v>0</v>
      </c>
    </row>
    <row r="316" spans="1:11" x14ac:dyDescent="0.2">
      <c r="A316" s="2" t="s">
        <v>413</v>
      </c>
      <c r="B316" s="2" t="s">
        <v>414</v>
      </c>
      <c r="C316" s="2" t="s">
        <v>2720</v>
      </c>
      <c r="D316" s="2" t="s">
        <v>74</v>
      </c>
      <c r="E316" s="2">
        <v>22938</v>
      </c>
      <c r="F316" s="5">
        <v>5.62277413017023E-2</v>
      </c>
      <c r="G316" s="5">
        <v>8.4961193658172096</v>
      </c>
      <c r="H316" s="5">
        <v>1.0915492957746501E-2</v>
      </c>
      <c r="I316" s="2" t="b">
        <f>FALSE()</f>
        <v>0</v>
      </c>
      <c r="J316" s="2" t="s">
        <v>875</v>
      </c>
      <c r="K316" s="2" t="b">
        <f>TRUE()</f>
        <v>1</v>
      </c>
    </row>
    <row r="317" spans="1:11" x14ac:dyDescent="0.2">
      <c r="A317" s="2" t="s">
        <v>421</v>
      </c>
      <c r="B317" s="2" t="s">
        <v>422</v>
      </c>
      <c r="C317" s="2" t="s">
        <v>2724</v>
      </c>
      <c r="D317" s="2" t="s">
        <v>74</v>
      </c>
      <c r="E317" s="2">
        <v>432588</v>
      </c>
      <c r="F317" s="5">
        <v>6.5280423704105001E-2</v>
      </c>
      <c r="G317" s="5">
        <v>9.41960445594448</v>
      </c>
      <c r="H317" s="5">
        <v>6.26223091976517E-3</v>
      </c>
      <c r="I317" s="2" t="b">
        <f>FALSE()</f>
        <v>0</v>
      </c>
      <c r="J317" s="2" t="s">
        <v>875</v>
      </c>
      <c r="K317" s="2" t="b">
        <f>TRUE()</f>
        <v>1</v>
      </c>
    </row>
    <row r="318" spans="1:11" x14ac:dyDescent="0.2">
      <c r="A318" s="2" t="s">
        <v>121</v>
      </c>
      <c r="B318" s="2" t="s">
        <v>122</v>
      </c>
      <c r="C318" s="2" t="s">
        <v>2725</v>
      </c>
      <c r="D318" s="2" t="s">
        <v>124</v>
      </c>
      <c r="E318" s="2">
        <v>6426</v>
      </c>
      <c r="F318" s="5">
        <v>-0.45343102164003501</v>
      </c>
      <c r="G318" s="5">
        <v>75.064465317317897</v>
      </c>
      <c r="H318" s="5">
        <v>0</v>
      </c>
      <c r="I318" s="2" t="b">
        <f>FALSE()</f>
        <v>0</v>
      </c>
      <c r="J318" s="2" t="s">
        <v>913</v>
      </c>
      <c r="K318" s="2" t="b">
        <f>FALSE()</f>
        <v>0</v>
      </c>
    </row>
    <row r="319" spans="1:11" x14ac:dyDescent="0.2">
      <c r="A319" s="2" t="s">
        <v>467</v>
      </c>
      <c r="B319" s="2" t="s">
        <v>467</v>
      </c>
      <c r="C319" s="2" t="s">
        <v>2726</v>
      </c>
      <c r="D319" s="2" t="s">
        <v>124</v>
      </c>
      <c r="E319" s="2">
        <v>253309</v>
      </c>
      <c r="F319" s="5">
        <v>-0.13371723538668501</v>
      </c>
      <c r="G319" s="5">
        <v>7.3864674665312702</v>
      </c>
      <c r="H319" s="5">
        <v>2.52872998265826E-2</v>
      </c>
      <c r="I319" s="2" t="b">
        <f>FALSE()</f>
        <v>0</v>
      </c>
      <c r="J319" s="2" t="s">
        <v>2727</v>
      </c>
      <c r="K319" s="2" t="b">
        <f>TRUE()</f>
        <v>1</v>
      </c>
    </row>
    <row r="320" spans="1:11" x14ac:dyDescent="0.2">
      <c r="A320" s="2" t="s">
        <v>2728</v>
      </c>
      <c r="B320" s="2" t="s">
        <v>2729</v>
      </c>
      <c r="C320" s="2" t="s">
        <v>2730</v>
      </c>
      <c r="D320" s="2" t="s">
        <v>19</v>
      </c>
      <c r="E320" s="2">
        <v>15159</v>
      </c>
      <c r="F320" s="5">
        <v>1.71239748839391E-3</v>
      </c>
      <c r="G320" s="5">
        <v>6.9739753117202499</v>
      </c>
      <c r="H320" s="5">
        <v>3.8706864913200897E-2</v>
      </c>
      <c r="I320" s="2" t="b">
        <f>FALSE()</f>
        <v>0</v>
      </c>
      <c r="J320" s="2" t="s">
        <v>1002</v>
      </c>
      <c r="K320" s="2" t="b">
        <f>TRUE()</f>
        <v>1</v>
      </c>
    </row>
    <row r="321" spans="1:11" x14ac:dyDescent="0.2">
      <c r="A321" s="2" t="s">
        <v>2347</v>
      </c>
      <c r="B321" s="2" t="s">
        <v>2348</v>
      </c>
      <c r="C321" s="2" t="s">
        <v>2731</v>
      </c>
      <c r="D321" s="2" t="s">
        <v>19</v>
      </c>
      <c r="E321" s="2">
        <v>780399</v>
      </c>
      <c r="F321" s="5">
        <v>-0.65279443211928101</v>
      </c>
      <c r="G321" s="5">
        <v>8.2623013486418007</v>
      </c>
      <c r="H321" s="5">
        <v>1.3234564105098301E-2</v>
      </c>
      <c r="I321" s="2" t="b">
        <f>FALSE()</f>
        <v>0</v>
      </c>
      <c r="J321" s="2" t="s">
        <v>1002</v>
      </c>
      <c r="K321" s="2" t="b">
        <f>TRUE()</f>
        <v>1</v>
      </c>
    </row>
    <row r="322" spans="1:11" x14ac:dyDescent="0.2">
      <c r="A322" s="2" t="s">
        <v>30</v>
      </c>
      <c r="B322" s="2" t="s">
        <v>31</v>
      </c>
      <c r="C322" s="2" t="s">
        <v>2732</v>
      </c>
      <c r="D322" s="2" t="s">
        <v>26</v>
      </c>
      <c r="E322" s="2">
        <v>552099</v>
      </c>
      <c r="F322" s="5">
        <v>0.186723312987087</v>
      </c>
      <c r="G322" s="5">
        <v>7.04545636978325</v>
      </c>
      <c r="H322" s="5">
        <v>3.5305361128409998E-2</v>
      </c>
      <c r="I322" s="2" t="b">
        <f>FALSE()</f>
        <v>0</v>
      </c>
      <c r="J322" s="2" t="s">
        <v>1002</v>
      </c>
      <c r="K322" s="2" t="b">
        <f>TRUE()</f>
        <v>1</v>
      </c>
    </row>
    <row r="323" spans="1:11" x14ac:dyDescent="0.2">
      <c r="A323" s="2" t="s">
        <v>2403</v>
      </c>
      <c r="B323" s="2" t="s">
        <v>2403</v>
      </c>
      <c r="C323" s="2" t="s">
        <v>2725</v>
      </c>
      <c r="D323" s="2" t="s">
        <v>177</v>
      </c>
      <c r="E323" s="2">
        <v>309206</v>
      </c>
      <c r="F323" s="5">
        <v>7.1047361544522306E-2</v>
      </c>
      <c r="G323" s="5">
        <v>8.9910205030561396</v>
      </c>
      <c r="H323" s="5">
        <v>8.0733944954128507E-3</v>
      </c>
      <c r="I323" s="2" t="b">
        <f>FALSE()</f>
        <v>0</v>
      </c>
      <c r="J323" s="2" t="s">
        <v>913</v>
      </c>
      <c r="K323" s="2" t="b">
        <f>FALSE()</f>
        <v>0</v>
      </c>
    </row>
    <row r="324" spans="1:11" x14ac:dyDescent="0.2">
      <c r="A324" s="2" t="s">
        <v>2733</v>
      </c>
      <c r="B324" s="2" t="s">
        <v>2734</v>
      </c>
      <c r="C324" s="2" t="s">
        <v>2735</v>
      </c>
      <c r="D324" s="2" t="s">
        <v>58</v>
      </c>
      <c r="E324" s="2">
        <v>8330</v>
      </c>
      <c r="F324" s="5">
        <v>-0.55964335279754596</v>
      </c>
      <c r="G324" s="5">
        <v>12.921494386989099</v>
      </c>
      <c r="H324" s="5">
        <v>1.0989010989011E-3</v>
      </c>
      <c r="I324" s="2" t="b">
        <f>FALSE()</f>
        <v>0</v>
      </c>
      <c r="J324" s="2" t="s">
        <v>913</v>
      </c>
      <c r="K324" s="2" t="b">
        <f>FALSE()</f>
        <v>0</v>
      </c>
    </row>
    <row r="325" spans="1:11" x14ac:dyDescent="0.2">
      <c r="A325" s="2" t="s">
        <v>1632</v>
      </c>
      <c r="B325" s="2" t="s">
        <v>1632</v>
      </c>
      <c r="C325" s="2" t="s">
        <v>2736</v>
      </c>
      <c r="D325" s="2" t="s">
        <v>58</v>
      </c>
      <c r="E325" s="2">
        <v>372365</v>
      </c>
      <c r="F325" s="5">
        <v>-0.214986463788268</v>
      </c>
      <c r="G325" s="5">
        <v>20.701776769270499</v>
      </c>
      <c r="H325" s="5">
        <v>0</v>
      </c>
      <c r="I325" s="2" t="b">
        <f>FALSE()</f>
        <v>0</v>
      </c>
      <c r="J325" s="2" t="s">
        <v>941</v>
      </c>
      <c r="K325" s="2" t="b">
        <f>FALSE()</f>
        <v>0</v>
      </c>
    </row>
    <row r="326" spans="1:11" x14ac:dyDescent="0.2">
      <c r="A326" s="2" t="s">
        <v>2378</v>
      </c>
      <c r="B326" s="2" t="s">
        <v>2379</v>
      </c>
      <c r="C326" s="2" t="s">
        <v>2737</v>
      </c>
      <c r="D326" s="2" t="s">
        <v>80</v>
      </c>
      <c r="E326" s="2">
        <v>130799</v>
      </c>
      <c r="F326" s="5">
        <v>-9.7549798263885198E-2</v>
      </c>
      <c r="G326" s="5">
        <v>19.689606810927401</v>
      </c>
      <c r="H326" s="5">
        <v>0</v>
      </c>
      <c r="I326" s="2" t="b">
        <f>TRUE()</f>
        <v>1</v>
      </c>
      <c r="J326" s="2" t="s">
        <v>1058</v>
      </c>
      <c r="K326" s="2" t="b">
        <f>FALSE()</f>
        <v>0</v>
      </c>
    </row>
    <row r="327" spans="1:11" x14ac:dyDescent="0.2">
      <c r="A327" s="2" t="s">
        <v>764</v>
      </c>
      <c r="B327" s="2" t="s">
        <v>765</v>
      </c>
      <c r="C327" s="2" t="s">
        <v>2738</v>
      </c>
      <c r="D327" s="2" t="s">
        <v>258</v>
      </c>
      <c r="E327" s="2">
        <v>37053</v>
      </c>
      <c r="F327" s="5">
        <v>0.101467897217667</v>
      </c>
      <c r="G327" s="5">
        <v>12.3709193049931</v>
      </c>
      <c r="H327" s="5">
        <v>1.5748031496063001E-3</v>
      </c>
      <c r="I327" s="2" t="b">
        <f>TRUE()</f>
        <v>1</v>
      </c>
      <c r="J327" s="2" t="s">
        <v>1080</v>
      </c>
      <c r="K327" s="2" t="b">
        <f>FALSE()</f>
        <v>0</v>
      </c>
    </row>
    <row r="328" spans="1:11" x14ac:dyDescent="0.2">
      <c r="A328" s="2" t="s">
        <v>2739</v>
      </c>
      <c r="B328" s="2" t="s">
        <v>2740</v>
      </c>
      <c r="C328" s="2" t="s">
        <v>2741</v>
      </c>
      <c r="D328" s="2" t="s">
        <v>258</v>
      </c>
      <c r="E328" s="2">
        <v>119259</v>
      </c>
      <c r="F328" s="5">
        <v>0.18828177796390699</v>
      </c>
      <c r="G328" s="5">
        <v>7.0799817870135202</v>
      </c>
      <c r="H328" s="5">
        <v>3.4483000172234497E-2</v>
      </c>
      <c r="I328" s="2" t="b">
        <f>FALSE()</f>
        <v>0</v>
      </c>
      <c r="J328" s="2" t="s">
        <v>1062</v>
      </c>
      <c r="K328" s="2" t="b">
        <f>FALSE()</f>
        <v>0</v>
      </c>
    </row>
    <row r="329" spans="1:11" x14ac:dyDescent="0.2">
      <c r="A329" s="2" t="s">
        <v>2742</v>
      </c>
      <c r="B329" s="2" t="s">
        <v>2743</v>
      </c>
      <c r="C329" s="2" t="s">
        <v>2744</v>
      </c>
      <c r="D329" s="2" t="s">
        <v>258</v>
      </c>
      <c r="E329" s="2">
        <v>143869</v>
      </c>
      <c r="F329" s="5">
        <v>8.8579839523041701E-2</v>
      </c>
      <c r="G329" s="5">
        <v>7.15665316119666</v>
      </c>
      <c r="H329" s="5">
        <v>3.1534090909090901E-2</v>
      </c>
      <c r="I329" s="2" t="b">
        <f>TRUE()</f>
        <v>1</v>
      </c>
      <c r="J329" s="2" t="s">
        <v>1080</v>
      </c>
      <c r="K329" s="2" t="b">
        <f>FALSE()</f>
        <v>0</v>
      </c>
    </row>
    <row r="330" spans="1:11" x14ac:dyDescent="0.2">
      <c r="A330" s="2" t="s">
        <v>768</v>
      </c>
      <c r="B330" s="2" t="s">
        <v>769</v>
      </c>
      <c r="C330" s="2" t="s">
        <v>2745</v>
      </c>
      <c r="D330" s="2" t="s">
        <v>258</v>
      </c>
      <c r="E330" s="2">
        <v>162768</v>
      </c>
      <c r="F330" s="5">
        <v>8.2331131722501893E-2</v>
      </c>
      <c r="G330" s="5">
        <v>9.5626438412538093</v>
      </c>
      <c r="H330" s="5">
        <v>5.9880239520958096E-3</v>
      </c>
      <c r="I330" s="2" t="b">
        <f>TRUE()</f>
        <v>1</v>
      </c>
      <c r="J330" s="2" t="s">
        <v>1080</v>
      </c>
      <c r="K330" s="2" t="b">
        <f>FALSE()</f>
        <v>0</v>
      </c>
    </row>
    <row r="331" spans="1:11" x14ac:dyDescent="0.2">
      <c r="A331" s="2" t="s">
        <v>2528</v>
      </c>
      <c r="B331" s="2" t="s">
        <v>2529</v>
      </c>
      <c r="C331" s="2" t="s">
        <v>2738</v>
      </c>
      <c r="D331" s="2" t="s">
        <v>258</v>
      </c>
      <c r="E331" s="2">
        <v>257024</v>
      </c>
      <c r="F331" s="5">
        <v>-4.9737845566845199E-2</v>
      </c>
      <c r="G331" s="5">
        <v>13.0400771473626</v>
      </c>
      <c r="H331" s="5">
        <v>1.0989010989011E-3</v>
      </c>
      <c r="I331" s="2" t="b">
        <f>TRUE()</f>
        <v>1</v>
      </c>
      <c r="J331" s="2" t="s">
        <v>1080</v>
      </c>
      <c r="K331" s="2" t="b">
        <f>FALSE()</f>
        <v>0</v>
      </c>
    </row>
    <row r="332" spans="1:11" x14ac:dyDescent="0.2">
      <c r="A332" s="2" t="s">
        <v>2537</v>
      </c>
      <c r="B332" s="2" t="s">
        <v>2538</v>
      </c>
      <c r="C332" s="2" t="s">
        <v>2746</v>
      </c>
      <c r="D332" s="2" t="s">
        <v>258</v>
      </c>
      <c r="E332" s="2">
        <v>382030</v>
      </c>
      <c r="F332" s="5">
        <v>-0.43047923475456301</v>
      </c>
      <c r="G332" s="5">
        <v>21.2281655830642</v>
      </c>
      <c r="H332" s="5">
        <v>0</v>
      </c>
      <c r="I332" s="2" t="b">
        <f>TRUE()</f>
        <v>1</v>
      </c>
      <c r="J332" s="2" t="s">
        <v>1058</v>
      </c>
      <c r="K332" s="2" t="b">
        <f>FALSE()</f>
        <v>0</v>
      </c>
    </row>
    <row r="333" spans="1:11" x14ac:dyDescent="0.2">
      <c r="A333" s="2" t="s">
        <v>2747</v>
      </c>
      <c r="B333" s="2" t="s">
        <v>2748</v>
      </c>
      <c r="C333" s="2" t="s">
        <v>2738</v>
      </c>
      <c r="D333" s="2" t="s">
        <v>258</v>
      </c>
      <c r="E333" s="2">
        <v>481244</v>
      </c>
      <c r="F333" s="5">
        <v>0.10200666573813801</v>
      </c>
      <c r="G333" s="5">
        <v>19.000259764731101</v>
      </c>
      <c r="H333" s="5">
        <v>0</v>
      </c>
      <c r="I333" s="2" t="b">
        <f>TRUE()</f>
        <v>1</v>
      </c>
      <c r="J333" s="2" t="s">
        <v>1080</v>
      </c>
      <c r="K333" s="2" t="b">
        <f>FALSE()</f>
        <v>0</v>
      </c>
    </row>
    <row r="334" spans="1:11" x14ac:dyDescent="0.2">
      <c r="A334" s="2" t="s">
        <v>1691</v>
      </c>
      <c r="B334" s="2" t="s">
        <v>1692</v>
      </c>
      <c r="C334" s="2" t="s">
        <v>2738</v>
      </c>
      <c r="D334" s="2" t="s">
        <v>258</v>
      </c>
      <c r="E334" s="2">
        <v>491126</v>
      </c>
      <c r="F334" s="5">
        <v>-7.1842339945845796E-2</v>
      </c>
      <c r="G334" s="5">
        <v>6.8516802537945702</v>
      </c>
      <c r="H334" s="5">
        <v>4.7360402074308798E-2</v>
      </c>
      <c r="I334" s="2" t="b">
        <f>TRUE()</f>
        <v>1</v>
      </c>
      <c r="J334" s="2" t="s">
        <v>1080</v>
      </c>
      <c r="K334" s="2" t="b">
        <f>FALSE()</f>
        <v>0</v>
      </c>
    </row>
    <row r="335" spans="1:11" x14ac:dyDescent="0.2">
      <c r="A335" s="2" t="s">
        <v>272</v>
      </c>
      <c r="B335" s="2" t="s">
        <v>273</v>
      </c>
      <c r="C335" s="2" t="s">
        <v>2749</v>
      </c>
      <c r="D335" s="2" t="s">
        <v>258</v>
      </c>
      <c r="E335" s="2">
        <v>789235</v>
      </c>
      <c r="F335" s="5">
        <v>-9.7452981535613298E-2</v>
      </c>
      <c r="G335" s="5">
        <v>13.9579237843289</v>
      </c>
      <c r="H335" s="5">
        <v>6.4308681672025703E-4</v>
      </c>
      <c r="I335" s="2" t="b">
        <f>TRUE()</f>
        <v>1</v>
      </c>
      <c r="J335" s="2" t="s">
        <v>1058</v>
      </c>
      <c r="K335" s="2" t="b">
        <f>FALSE()</f>
        <v>0</v>
      </c>
    </row>
    <row r="336" spans="1:11" x14ac:dyDescent="0.2">
      <c r="A336" s="2" t="s">
        <v>85</v>
      </c>
      <c r="B336" s="2" t="s">
        <v>86</v>
      </c>
      <c r="C336" s="2" t="s">
        <v>2750</v>
      </c>
      <c r="D336" s="2" t="s">
        <v>88</v>
      </c>
      <c r="E336" s="2">
        <v>73285</v>
      </c>
      <c r="F336" s="5">
        <v>-9.6302934784289501E-2</v>
      </c>
      <c r="G336" s="5">
        <v>7.9249922547861198</v>
      </c>
      <c r="H336" s="5">
        <v>1.6139240506329099E-2</v>
      </c>
      <c r="I336" s="2" t="b">
        <f>TRUE()</f>
        <v>1</v>
      </c>
      <c r="J336" s="2" t="s">
        <v>1058</v>
      </c>
      <c r="K336" s="2" t="b">
        <f>FALSE()</f>
        <v>0</v>
      </c>
    </row>
    <row r="337" spans="1:11" x14ac:dyDescent="0.2">
      <c r="A337" s="2" t="s">
        <v>2548</v>
      </c>
      <c r="B337" s="2" t="s">
        <v>2549</v>
      </c>
      <c r="C337" s="2" t="s">
        <v>2751</v>
      </c>
      <c r="D337" s="2" t="s">
        <v>88</v>
      </c>
      <c r="E337" s="2">
        <v>91204</v>
      </c>
      <c r="F337" s="5">
        <v>-0.13100386227966099</v>
      </c>
      <c r="G337" s="5">
        <v>20.052035966730301</v>
      </c>
      <c r="H337" s="5">
        <v>0</v>
      </c>
      <c r="I337" s="2" t="b">
        <f>FALSE()</f>
        <v>0</v>
      </c>
      <c r="J337" s="2" t="s">
        <v>1118</v>
      </c>
      <c r="K337" s="2" t="b">
        <f>FALSE()</f>
        <v>0</v>
      </c>
    </row>
    <row r="338" spans="1:11" x14ac:dyDescent="0.2">
      <c r="A338" s="2" t="s">
        <v>2551</v>
      </c>
      <c r="B338" s="2" t="s">
        <v>2551</v>
      </c>
      <c r="C338" s="2" t="s">
        <v>2738</v>
      </c>
      <c r="D338" s="2" t="s">
        <v>88</v>
      </c>
      <c r="E338" s="2">
        <v>162479</v>
      </c>
      <c r="F338" s="5">
        <v>6.7541444521397903E-2</v>
      </c>
      <c r="G338" s="5">
        <v>11.479610435805901</v>
      </c>
      <c r="H338" s="5">
        <v>2.4154589371980701E-3</v>
      </c>
      <c r="I338" s="2" t="b">
        <f>TRUE()</f>
        <v>1</v>
      </c>
      <c r="J338" s="2" t="s">
        <v>1080</v>
      </c>
      <c r="K338" s="2" t="b">
        <f>FALSE()</f>
        <v>0</v>
      </c>
    </row>
    <row r="339" spans="1:11" x14ac:dyDescent="0.2">
      <c r="A339" s="2" t="s">
        <v>2752</v>
      </c>
      <c r="B339" s="2" t="s">
        <v>2753</v>
      </c>
      <c r="C339" s="2" t="s">
        <v>2738</v>
      </c>
      <c r="D339" s="2" t="s">
        <v>88</v>
      </c>
      <c r="E339" s="2">
        <v>162825</v>
      </c>
      <c r="F339" s="5">
        <v>0.20644973009597201</v>
      </c>
      <c r="G339" s="5">
        <v>19.501205830766299</v>
      </c>
      <c r="H339" s="5">
        <v>0</v>
      </c>
      <c r="I339" s="2" t="b">
        <f>TRUE()</f>
        <v>1</v>
      </c>
      <c r="J339" s="2" t="s">
        <v>1080</v>
      </c>
      <c r="K339" s="2" t="b">
        <f>FALSE()</f>
        <v>0</v>
      </c>
    </row>
    <row r="340" spans="1:11" x14ac:dyDescent="0.2">
      <c r="A340" s="2" t="s">
        <v>2047</v>
      </c>
      <c r="B340" s="2" t="s">
        <v>2048</v>
      </c>
      <c r="C340" s="2" t="s">
        <v>2745</v>
      </c>
      <c r="D340" s="2" t="s">
        <v>88</v>
      </c>
      <c r="E340" s="2">
        <v>177365</v>
      </c>
      <c r="F340" s="5">
        <v>-2.6922012389441499E-2</v>
      </c>
      <c r="G340" s="5">
        <v>8.4364249673657401</v>
      </c>
      <c r="H340" s="5">
        <v>1.0996563573883201E-2</v>
      </c>
      <c r="I340" s="2" t="b">
        <f>TRUE()</f>
        <v>1</v>
      </c>
      <c r="J340" s="2" t="s">
        <v>1080</v>
      </c>
      <c r="K340" s="2" t="b">
        <f>TRUE()</f>
        <v>1</v>
      </c>
    </row>
    <row r="341" spans="1:11" x14ac:dyDescent="0.2">
      <c r="A341" s="2" t="s">
        <v>2754</v>
      </c>
      <c r="B341" s="2" t="s">
        <v>2755</v>
      </c>
      <c r="C341" s="2" t="s">
        <v>2738</v>
      </c>
      <c r="D341" s="2" t="s">
        <v>14</v>
      </c>
      <c r="E341" s="2">
        <v>149083</v>
      </c>
      <c r="F341" s="5">
        <v>0.14902537120991499</v>
      </c>
      <c r="G341" s="5">
        <v>7.9207637680598602</v>
      </c>
      <c r="H341" s="5">
        <v>1.6139240506329099E-2</v>
      </c>
      <c r="I341" s="2" t="b">
        <f>TRUE()</f>
        <v>1</v>
      </c>
      <c r="J341" s="2" t="s">
        <v>1080</v>
      </c>
      <c r="K341" s="2" t="b">
        <f>FALSE()</f>
        <v>0</v>
      </c>
    </row>
    <row r="342" spans="1:11" x14ac:dyDescent="0.2">
      <c r="A342" s="2" t="s">
        <v>943</v>
      </c>
      <c r="B342" s="2" t="s">
        <v>944</v>
      </c>
      <c r="C342" s="2" t="s">
        <v>2756</v>
      </c>
      <c r="D342" s="2" t="s">
        <v>14</v>
      </c>
      <c r="E342" s="2">
        <v>334835</v>
      </c>
      <c r="F342" s="5">
        <v>-0.121997734920491</v>
      </c>
      <c r="G342" s="5">
        <v>9.3140487536388701</v>
      </c>
      <c r="H342" s="5">
        <v>6.5764023210831699E-3</v>
      </c>
      <c r="I342" s="2" t="b">
        <f>FALSE()</f>
        <v>0</v>
      </c>
      <c r="J342" s="2" t="s">
        <v>1118</v>
      </c>
      <c r="K342" s="2" t="b">
        <f>FALSE()</f>
        <v>0</v>
      </c>
    </row>
    <row r="343" spans="1:11" x14ac:dyDescent="0.2">
      <c r="A343" s="2" t="s">
        <v>2757</v>
      </c>
      <c r="B343" s="2" t="s">
        <v>2758</v>
      </c>
      <c r="C343" s="2" t="s">
        <v>2759</v>
      </c>
      <c r="D343" s="2" t="s">
        <v>14</v>
      </c>
      <c r="E343" s="2">
        <v>570649</v>
      </c>
      <c r="F343" s="5">
        <v>0.152354580522292</v>
      </c>
      <c r="G343" s="5">
        <v>9.6707097425724005</v>
      </c>
      <c r="H343" s="5">
        <v>5.2525252525252499E-3</v>
      </c>
      <c r="I343" s="2" t="b">
        <f>TRUE()</f>
        <v>1</v>
      </c>
      <c r="J343" s="2" t="s">
        <v>1056</v>
      </c>
      <c r="K343" s="2" t="b">
        <f>FALSE()</f>
        <v>0</v>
      </c>
    </row>
    <row r="344" spans="1:11" x14ac:dyDescent="0.2">
      <c r="A344" s="2" t="s">
        <v>2066</v>
      </c>
      <c r="B344" s="2" t="s">
        <v>2067</v>
      </c>
      <c r="C344" s="2" t="s">
        <v>2760</v>
      </c>
      <c r="D344" s="2" t="s">
        <v>14</v>
      </c>
      <c r="E344" s="2">
        <v>755628</v>
      </c>
      <c r="F344" s="5">
        <v>0.128017306598502</v>
      </c>
      <c r="G344" s="5">
        <v>6.9114308608650701</v>
      </c>
      <c r="H344" s="5">
        <v>4.2396254682431203E-2</v>
      </c>
      <c r="I344" s="2" t="b">
        <f>TRUE()</f>
        <v>1</v>
      </c>
      <c r="J344" s="2" t="s">
        <v>1080</v>
      </c>
      <c r="K344" s="2" t="b">
        <f>FALSE()</f>
        <v>0</v>
      </c>
    </row>
    <row r="345" spans="1:11" x14ac:dyDescent="0.2">
      <c r="A345" s="2" t="s">
        <v>2761</v>
      </c>
      <c r="B345" s="2" t="s">
        <v>2762</v>
      </c>
      <c r="C345" s="2" t="s">
        <v>2738</v>
      </c>
      <c r="D345" s="2" t="s">
        <v>14</v>
      </c>
      <c r="E345" s="2">
        <v>840475</v>
      </c>
      <c r="F345" s="5">
        <v>0.10154714859099</v>
      </c>
      <c r="G345" s="5">
        <v>7.4318752774966903</v>
      </c>
      <c r="H345" s="5">
        <v>2.4878476078153001E-2</v>
      </c>
      <c r="I345" s="2" t="b">
        <f>TRUE()</f>
        <v>1</v>
      </c>
      <c r="J345" s="2" t="s">
        <v>1080</v>
      </c>
      <c r="K345" s="2" t="b">
        <f>FALSE()</f>
        <v>0</v>
      </c>
    </row>
    <row r="346" spans="1:11" x14ac:dyDescent="0.2">
      <c r="A346" s="2" t="s">
        <v>2763</v>
      </c>
      <c r="B346" s="2" t="s">
        <v>2764</v>
      </c>
      <c r="C346" s="2" t="s">
        <v>2760</v>
      </c>
      <c r="D346" s="2" t="s">
        <v>14</v>
      </c>
      <c r="E346" s="2">
        <v>845818</v>
      </c>
      <c r="F346" s="5">
        <v>0.13160212473323599</v>
      </c>
      <c r="G346" s="5">
        <v>7.1401870437891004</v>
      </c>
      <c r="H346" s="5">
        <v>3.2341650423562102E-2</v>
      </c>
      <c r="I346" s="2" t="b">
        <f>TRUE()</f>
        <v>1</v>
      </c>
      <c r="J346" s="2" t="s">
        <v>1080</v>
      </c>
      <c r="K346" s="2" t="b">
        <f>FALSE()</f>
        <v>0</v>
      </c>
    </row>
    <row r="347" spans="1:11" x14ac:dyDescent="0.2">
      <c r="A347" s="2" t="s">
        <v>598</v>
      </c>
      <c r="B347" s="2" t="s">
        <v>599</v>
      </c>
      <c r="C347" s="2" t="s">
        <v>2765</v>
      </c>
      <c r="D347" s="2" t="s">
        <v>14</v>
      </c>
      <c r="E347" s="2">
        <v>1162792</v>
      </c>
      <c r="F347" s="5">
        <v>-7.5143167514280004E-2</v>
      </c>
      <c r="G347" s="5">
        <v>9.1652271565945203</v>
      </c>
      <c r="H347" s="5">
        <v>6.5764023210831699E-3</v>
      </c>
      <c r="I347" s="2" t="b">
        <f>FALSE()</f>
        <v>0</v>
      </c>
      <c r="J347" s="2" t="s">
        <v>1096</v>
      </c>
      <c r="K347" s="2" t="b">
        <f>TRUE()</f>
        <v>1</v>
      </c>
    </row>
    <row r="348" spans="1:11" x14ac:dyDescent="0.2">
      <c r="A348" s="2" t="s">
        <v>2766</v>
      </c>
      <c r="B348" s="2" t="s">
        <v>2767</v>
      </c>
      <c r="C348" s="2" t="s">
        <v>2768</v>
      </c>
      <c r="D348" s="2" t="s">
        <v>14</v>
      </c>
      <c r="E348" s="2">
        <v>1319339</v>
      </c>
      <c r="F348" s="5">
        <v>-6.0499171003470999E-2</v>
      </c>
      <c r="G348" s="5">
        <v>7.5416722737229698</v>
      </c>
      <c r="H348" s="5">
        <v>2.19879518072289E-2</v>
      </c>
      <c r="I348" s="2" t="b">
        <f>FALSE()</f>
        <v>0</v>
      </c>
      <c r="J348" s="2" t="s">
        <v>1078</v>
      </c>
      <c r="K348" s="2" t="b">
        <f>TRUE()</f>
        <v>1</v>
      </c>
    </row>
    <row r="349" spans="1:11" x14ac:dyDescent="0.2">
      <c r="A349" s="2" t="s">
        <v>2769</v>
      </c>
      <c r="B349" s="2" t="s">
        <v>2770</v>
      </c>
      <c r="C349" s="2" t="s">
        <v>2771</v>
      </c>
      <c r="D349" s="2" t="s">
        <v>14</v>
      </c>
      <c r="E349" s="2">
        <v>1393201</v>
      </c>
      <c r="F349" s="5">
        <v>0.116799777603019</v>
      </c>
      <c r="G349" s="5">
        <v>7.8331216086353104</v>
      </c>
      <c r="H349" s="5">
        <v>1.70015455950541E-2</v>
      </c>
      <c r="I349" s="2" t="b">
        <f>TRUE()</f>
        <v>1</v>
      </c>
      <c r="J349" s="2" t="s">
        <v>1056</v>
      </c>
      <c r="K349" s="2" t="b">
        <f>TRUE()</f>
        <v>1</v>
      </c>
    </row>
    <row r="350" spans="1:11" x14ac:dyDescent="0.2">
      <c r="A350" s="2" t="s">
        <v>608</v>
      </c>
      <c r="B350" s="2" t="s">
        <v>609</v>
      </c>
      <c r="C350" s="2" t="s">
        <v>2751</v>
      </c>
      <c r="D350" s="2" t="s">
        <v>119</v>
      </c>
      <c r="E350" s="2">
        <v>85676</v>
      </c>
      <c r="F350" s="5">
        <v>2.48859545801292E-2</v>
      </c>
      <c r="G350" s="5">
        <v>7.8524464417250703</v>
      </c>
      <c r="H350" s="5">
        <v>1.70015455950541E-2</v>
      </c>
      <c r="I350" s="2" t="b">
        <f>FALSE()</f>
        <v>0</v>
      </c>
      <c r="J350" s="2" t="s">
        <v>1118</v>
      </c>
      <c r="K350" s="2" t="b">
        <f>TRUE()</f>
        <v>1</v>
      </c>
    </row>
    <row r="351" spans="1:11" x14ac:dyDescent="0.2">
      <c r="A351" s="2" t="s">
        <v>2581</v>
      </c>
      <c r="B351" s="2" t="s">
        <v>2582</v>
      </c>
      <c r="C351" s="2" t="s">
        <v>2750</v>
      </c>
      <c r="D351" s="2" t="s">
        <v>119</v>
      </c>
      <c r="E351" s="2">
        <v>175248</v>
      </c>
      <c r="F351" s="5">
        <v>-0.46289068423882501</v>
      </c>
      <c r="G351" s="5">
        <v>8.4053118956287403</v>
      </c>
      <c r="H351" s="5">
        <v>1.1186440677966101E-2</v>
      </c>
      <c r="I351" s="2" t="b">
        <f>TRUE()</f>
        <v>1</v>
      </c>
      <c r="J351" s="2" t="s">
        <v>1058</v>
      </c>
      <c r="K351" s="2" t="b">
        <f>FALSE()</f>
        <v>0</v>
      </c>
    </row>
    <row r="352" spans="1:11" x14ac:dyDescent="0.2">
      <c r="A352" s="2" t="s">
        <v>2772</v>
      </c>
      <c r="B352" s="2" t="s">
        <v>2773</v>
      </c>
      <c r="C352" s="2" t="s">
        <v>2774</v>
      </c>
      <c r="D352" s="2" t="s">
        <v>124</v>
      </c>
      <c r="E352" s="2">
        <v>213312</v>
      </c>
      <c r="F352" s="5">
        <v>7.0402937541663602E-2</v>
      </c>
      <c r="G352" s="5">
        <v>7.0379765572003699</v>
      </c>
      <c r="H352" s="5">
        <v>3.5704285704633798E-2</v>
      </c>
      <c r="I352" s="2" t="b">
        <f>TRUE()</f>
        <v>1</v>
      </c>
      <c r="J352" s="2" t="s">
        <v>1080</v>
      </c>
      <c r="K352" s="2" t="b">
        <f>FALSE()</f>
        <v>0</v>
      </c>
    </row>
    <row r="353" spans="1:11" x14ac:dyDescent="0.2">
      <c r="A353" s="2" t="s">
        <v>226</v>
      </c>
      <c r="B353" s="2" t="s">
        <v>227</v>
      </c>
      <c r="C353" s="2" t="s">
        <v>2741</v>
      </c>
      <c r="D353" s="2" t="s">
        <v>19</v>
      </c>
      <c r="E353" s="2">
        <v>344671</v>
      </c>
      <c r="F353" s="5">
        <v>0.126474595490534</v>
      </c>
      <c r="G353" s="5">
        <v>13.1193386276657</v>
      </c>
      <c r="H353" s="5">
        <v>1.0989010989011E-3</v>
      </c>
      <c r="I353" s="2" t="b">
        <f>FALSE()</f>
        <v>0</v>
      </c>
      <c r="J353" s="2" t="s">
        <v>1062</v>
      </c>
      <c r="K353" s="2" t="b">
        <f>TRUE()</f>
        <v>1</v>
      </c>
    </row>
    <row r="354" spans="1:11" x14ac:dyDescent="0.2">
      <c r="A354" s="2" t="s">
        <v>2775</v>
      </c>
      <c r="B354" s="2" t="s">
        <v>2776</v>
      </c>
      <c r="C354" s="2" t="s">
        <v>2777</v>
      </c>
      <c r="D354" s="2" t="s">
        <v>19</v>
      </c>
      <c r="E354" s="2">
        <v>347119</v>
      </c>
      <c r="F354" s="5">
        <v>9.9345301194519606E-2</v>
      </c>
      <c r="G354" s="5">
        <v>7.41762728870673</v>
      </c>
      <c r="H354" s="5">
        <v>2.49266862170088E-2</v>
      </c>
      <c r="I354" s="2" t="b">
        <f>FALSE()</f>
        <v>0</v>
      </c>
      <c r="J354" s="2" t="s">
        <v>1129</v>
      </c>
      <c r="K354" s="2" t="b">
        <f>TRUE()</f>
        <v>1</v>
      </c>
    </row>
    <row r="355" spans="1:11" x14ac:dyDescent="0.2">
      <c r="A355" s="2" t="s">
        <v>132</v>
      </c>
      <c r="B355" s="2" t="s">
        <v>133</v>
      </c>
      <c r="C355" s="2" t="s">
        <v>2749</v>
      </c>
      <c r="D355" s="2" t="s">
        <v>19</v>
      </c>
      <c r="E355" s="2">
        <v>599417</v>
      </c>
      <c r="F355" s="5">
        <v>-7.0235015143022203E-2</v>
      </c>
      <c r="G355" s="5">
        <v>6.8407249634929403</v>
      </c>
      <c r="H355" s="5">
        <v>4.7924169379006301E-2</v>
      </c>
      <c r="I355" s="2" t="b">
        <f>TRUE()</f>
        <v>1</v>
      </c>
      <c r="J355" s="2" t="s">
        <v>1058</v>
      </c>
      <c r="K355" s="2" t="b">
        <f>FALSE()</f>
        <v>0</v>
      </c>
    </row>
    <row r="356" spans="1:11" x14ac:dyDescent="0.2">
      <c r="A356" s="2" t="s">
        <v>2677</v>
      </c>
      <c r="B356" s="2" t="s">
        <v>2678</v>
      </c>
      <c r="C356" s="2" t="s">
        <v>2738</v>
      </c>
      <c r="D356" s="2" t="s">
        <v>19</v>
      </c>
      <c r="E356" s="2">
        <v>672186</v>
      </c>
      <c r="F356" s="5">
        <v>9.2616085640578605E-2</v>
      </c>
      <c r="G356" s="5">
        <v>9.2687285721281505</v>
      </c>
      <c r="H356" s="5">
        <v>6.5764023210831699E-3</v>
      </c>
      <c r="I356" s="2" t="b">
        <f>TRUE()</f>
        <v>1</v>
      </c>
      <c r="J356" s="2" t="s">
        <v>1080</v>
      </c>
      <c r="K356" s="2" t="b">
        <f>FALSE()</f>
        <v>0</v>
      </c>
    </row>
    <row r="357" spans="1:11" x14ac:dyDescent="0.2">
      <c r="A357" s="2" t="s">
        <v>2347</v>
      </c>
      <c r="B357" s="2" t="s">
        <v>2348</v>
      </c>
      <c r="C357" s="2" t="s">
        <v>2778</v>
      </c>
      <c r="D357" s="2" t="s">
        <v>19</v>
      </c>
      <c r="E357" s="2">
        <v>780399</v>
      </c>
      <c r="F357" s="5">
        <v>-0.52748783752448103</v>
      </c>
      <c r="G357" s="5">
        <v>7.1446178826495501</v>
      </c>
      <c r="H357" s="5">
        <v>3.19770135086569E-2</v>
      </c>
      <c r="I357" s="2" t="b">
        <f>FALSE()</f>
        <v>0</v>
      </c>
      <c r="J357" s="2" t="s">
        <v>1062</v>
      </c>
      <c r="K357" s="2" t="b">
        <f>TRUE()</f>
        <v>1</v>
      </c>
    </row>
    <row r="358" spans="1:11" x14ac:dyDescent="0.2">
      <c r="A358" s="2" t="s">
        <v>2779</v>
      </c>
      <c r="B358" s="2" t="s">
        <v>2780</v>
      </c>
      <c r="C358" s="2" t="s">
        <v>2781</v>
      </c>
      <c r="D358" s="2" t="s">
        <v>19</v>
      </c>
      <c r="E358" s="2">
        <v>798543</v>
      </c>
      <c r="F358" s="5">
        <v>-4.6579328320833703E-2</v>
      </c>
      <c r="G358" s="5">
        <v>6.8226804553821099</v>
      </c>
      <c r="H358" s="5">
        <v>4.9078255628465801E-2</v>
      </c>
      <c r="I358" s="2" t="b">
        <f>FALSE()</f>
        <v>0</v>
      </c>
      <c r="J358" s="2" t="s">
        <v>1118</v>
      </c>
      <c r="K358" s="2" t="b">
        <f>TRUE()</f>
        <v>1</v>
      </c>
    </row>
    <row r="359" spans="1:11" x14ac:dyDescent="0.2">
      <c r="A359" s="2" t="s">
        <v>2782</v>
      </c>
      <c r="B359" s="2" t="s">
        <v>2783</v>
      </c>
      <c r="C359" s="2" t="s">
        <v>2760</v>
      </c>
      <c r="D359" s="2" t="s">
        <v>19</v>
      </c>
      <c r="E359" s="2">
        <v>824059</v>
      </c>
      <c r="F359" s="5">
        <v>0.201310453233041</v>
      </c>
      <c r="G359" s="5">
        <v>12.6178656006858</v>
      </c>
      <c r="H359" s="5">
        <v>1.5748031496063001E-3</v>
      </c>
      <c r="I359" s="2" t="b">
        <f>TRUE()</f>
        <v>1</v>
      </c>
      <c r="J359" s="2" t="s">
        <v>1080</v>
      </c>
      <c r="K359" s="2" t="b">
        <f>FALSE()</f>
        <v>0</v>
      </c>
    </row>
    <row r="360" spans="1:11" x14ac:dyDescent="0.2">
      <c r="A360" s="2" t="s">
        <v>1382</v>
      </c>
      <c r="B360" s="2" t="s">
        <v>1383</v>
      </c>
      <c r="C360" s="2" t="s">
        <v>2760</v>
      </c>
      <c r="D360" s="2" t="s">
        <v>19</v>
      </c>
      <c r="E360" s="2">
        <v>912824</v>
      </c>
      <c r="F360" s="5">
        <v>-4.7490802278740599E-2</v>
      </c>
      <c r="G360" s="5">
        <v>7.4206018101871196</v>
      </c>
      <c r="H360" s="5">
        <v>2.49266862170088E-2</v>
      </c>
      <c r="I360" s="2" t="b">
        <f>TRUE()</f>
        <v>1</v>
      </c>
      <c r="J360" s="2" t="s">
        <v>1080</v>
      </c>
      <c r="K360" s="2" t="b">
        <f>FALSE()</f>
        <v>0</v>
      </c>
    </row>
    <row r="361" spans="1:11" x14ac:dyDescent="0.2">
      <c r="A361" s="2" t="s">
        <v>151</v>
      </c>
      <c r="B361" s="2" t="s">
        <v>152</v>
      </c>
      <c r="C361" s="2" t="s">
        <v>2744</v>
      </c>
      <c r="D361" s="2" t="s">
        <v>19</v>
      </c>
      <c r="E361" s="2">
        <v>1048678</v>
      </c>
      <c r="F361" s="5">
        <v>-4.5147239531454199E-2</v>
      </c>
      <c r="G361" s="5">
        <v>6.88843558080832</v>
      </c>
      <c r="H361" s="5">
        <v>4.4147031202268601E-2</v>
      </c>
      <c r="I361" s="2" t="b">
        <f>TRUE()</f>
        <v>1</v>
      </c>
      <c r="J361" s="2" t="s">
        <v>1080</v>
      </c>
      <c r="K361" s="2" t="b">
        <f>TRUE()</f>
        <v>1</v>
      </c>
    </row>
    <row r="362" spans="1:11" x14ac:dyDescent="0.2">
      <c r="A362" s="2" t="s">
        <v>803</v>
      </c>
      <c r="B362" s="2" t="s">
        <v>804</v>
      </c>
      <c r="C362" s="2" t="s">
        <v>2744</v>
      </c>
      <c r="D362" s="2" t="s">
        <v>19</v>
      </c>
      <c r="E362" s="2">
        <v>1057455</v>
      </c>
      <c r="F362" s="5">
        <v>5.6202877294921398E-2</v>
      </c>
      <c r="G362" s="5">
        <v>11.5231429168813</v>
      </c>
      <c r="H362" s="5">
        <v>2.4154589371980701E-3</v>
      </c>
      <c r="I362" s="2" t="b">
        <f>TRUE()</f>
        <v>1</v>
      </c>
      <c r="J362" s="2" t="s">
        <v>1080</v>
      </c>
      <c r="K362" s="2" t="b">
        <f>FALSE()</f>
        <v>0</v>
      </c>
    </row>
    <row r="363" spans="1:11" x14ac:dyDescent="0.2">
      <c r="A363" s="2" t="s">
        <v>2784</v>
      </c>
      <c r="B363" s="2" t="s">
        <v>2785</v>
      </c>
      <c r="C363" s="2" t="s">
        <v>2759</v>
      </c>
      <c r="D363" s="2" t="s">
        <v>26</v>
      </c>
      <c r="E363" s="2">
        <v>6401</v>
      </c>
      <c r="F363" s="5">
        <v>-0.61356033351864003</v>
      </c>
      <c r="G363" s="5">
        <v>10.155957750085401</v>
      </c>
      <c r="H363" s="5">
        <v>4.9661399548532699E-3</v>
      </c>
      <c r="I363" s="2" t="b">
        <f>TRUE()</f>
        <v>1</v>
      </c>
      <c r="J363" s="2" t="s">
        <v>1056</v>
      </c>
      <c r="K363" s="2" t="b">
        <f>FALSE()</f>
        <v>0</v>
      </c>
    </row>
    <row r="364" spans="1:11" x14ac:dyDescent="0.2">
      <c r="A364" s="2" t="s">
        <v>2786</v>
      </c>
      <c r="B364" s="2" t="s">
        <v>2787</v>
      </c>
      <c r="C364" s="2" t="s">
        <v>2738</v>
      </c>
      <c r="D364" s="2" t="s">
        <v>26</v>
      </c>
      <c r="E364" s="2">
        <v>159438</v>
      </c>
      <c r="F364" s="5">
        <v>-0.14067978508280901</v>
      </c>
      <c r="G364" s="5">
        <v>7.2847414585252599</v>
      </c>
      <c r="H364" s="5">
        <v>2.8194794266387199E-2</v>
      </c>
      <c r="I364" s="2" t="b">
        <f>TRUE()</f>
        <v>1</v>
      </c>
      <c r="J364" s="2" t="s">
        <v>1080</v>
      </c>
      <c r="K364" s="2" t="b">
        <f>FALSE()</f>
        <v>0</v>
      </c>
    </row>
    <row r="365" spans="1:11" x14ac:dyDescent="0.2">
      <c r="A365" s="2" t="s">
        <v>2595</v>
      </c>
      <c r="B365" s="2" t="s">
        <v>2596</v>
      </c>
      <c r="C365" s="2" t="s">
        <v>2788</v>
      </c>
      <c r="D365" s="2" t="s">
        <v>26</v>
      </c>
      <c r="E365" s="2">
        <v>517532</v>
      </c>
      <c r="F365" s="5">
        <v>-7.4103922489937205E-2</v>
      </c>
      <c r="G365" s="5">
        <v>7.1390274997569803</v>
      </c>
      <c r="H365" s="5">
        <v>3.2375341647913398E-2</v>
      </c>
      <c r="I365" s="2" t="b">
        <f>TRUE()</f>
        <v>1</v>
      </c>
      <c r="J365" s="2" t="s">
        <v>1058</v>
      </c>
      <c r="K365" s="2" t="b">
        <f>FALSE()</f>
        <v>0</v>
      </c>
    </row>
    <row r="366" spans="1:11" x14ac:dyDescent="0.2">
      <c r="A366" s="2" t="s">
        <v>2454</v>
      </c>
      <c r="B366" s="2" t="s">
        <v>2454</v>
      </c>
      <c r="C366" s="2" t="s">
        <v>2749</v>
      </c>
      <c r="D366" s="2" t="s">
        <v>36</v>
      </c>
      <c r="E366" s="2">
        <v>30818</v>
      </c>
      <c r="F366" s="5">
        <v>-0.458016395867611</v>
      </c>
      <c r="G366" s="5">
        <v>15.951373534859</v>
      </c>
      <c r="H366" s="5">
        <v>0</v>
      </c>
      <c r="I366" s="2" t="b">
        <f>TRUE()</f>
        <v>1</v>
      </c>
      <c r="J366" s="2" t="s">
        <v>1058</v>
      </c>
      <c r="K366" s="2" t="b">
        <f>TRUE()</f>
        <v>1</v>
      </c>
    </row>
    <row r="367" spans="1:11" x14ac:dyDescent="0.2">
      <c r="A367" s="2" t="s">
        <v>2369</v>
      </c>
      <c r="B367" s="2" t="s">
        <v>2369</v>
      </c>
      <c r="C367" s="2" t="s">
        <v>2788</v>
      </c>
      <c r="D367" s="2" t="s">
        <v>36</v>
      </c>
      <c r="E367" s="2">
        <v>33598</v>
      </c>
      <c r="F367" s="5">
        <v>-8.0996168094486606E-2</v>
      </c>
      <c r="G367" s="5">
        <v>11.567428690195699</v>
      </c>
      <c r="H367" s="5">
        <v>2.4154589371980701E-3</v>
      </c>
      <c r="I367" s="2" t="b">
        <f>TRUE()</f>
        <v>1</v>
      </c>
      <c r="J367" s="2" t="s">
        <v>1058</v>
      </c>
      <c r="K367" s="2" t="b">
        <f>FALSE()</f>
        <v>0</v>
      </c>
    </row>
    <row r="368" spans="1:11" x14ac:dyDescent="0.2">
      <c r="A368" s="2" t="s">
        <v>2789</v>
      </c>
      <c r="B368" s="2" t="s">
        <v>2790</v>
      </c>
      <c r="C368" s="2" t="s">
        <v>2738</v>
      </c>
      <c r="D368" s="2" t="s">
        <v>36</v>
      </c>
      <c r="E368" s="2">
        <v>117992</v>
      </c>
      <c r="F368" s="5">
        <v>0.15540697893993</v>
      </c>
      <c r="G368" s="5">
        <v>11.770542050345201</v>
      </c>
      <c r="H368" s="5">
        <v>2.0460358056266E-3</v>
      </c>
      <c r="I368" s="2" t="b">
        <f>TRUE()</f>
        <v>1</v>
      </c>
      <c r="J368" s="2" t="s">
        <v>1080</v>
      </c>
      <c r="K368" s="2" t="b">
        <f>FALSE()</f>
        <v>0</v>
      </c>
    </row>
    <row r="369" spans="1:11" x14ac:dyDescent="0.2">
      <c r="A369" s="2" t="s">
        <v>2791</v>
      </c>
      <c r="B369" s="2" t="s">
        <v>2792</v>
      </c>
      <c r="C369" s="2" t="s">
        <v>2788</v>
      </c>
      <c r="D369" s="2" t="s">
        <v>36</v>
      </c>
      <c r="E369" s="2">
        <v>132244</v>
      </c>
      <c r="F369" s="5">
        <v>-0.78519311457226004</v>
      </c>
      <c r="G369" s="5">
        <v>9.0913845257894792</v>
      </c>
      <c r="H369" s="5">
        <v>7.0240295748613697E-3</v>
      </c>
      <c r="I369" s="2" t="b">
        <f>TRUE()</f>
        <v>1</v>
      </c>
      <c r="J369" s="2" t="s">
        <v>1058</v>
      </c>
      <c r="K369" s="2" t="b">
        <f>FALSE()</f>
        <v>0</v>
      </c>
    </row>
    <row r="370" spans="1:11" x14ac:dyDescent="0.2">
      <c r="A370" s="2" t="s">
        <v>337</v>
      </c>
      <c r="B370" s="2" t="s">
        <v>338</v>
      </c>
      <c r="C370" s="2" t="s">
        <v>2738</v>
      </c>
      <c r="D370" s="2" t="s">
        <v>36</v>
      </c>
      <c r="E370" s="2">
        <v>186397</v>
      </c>
      <c r="F370" s="5">
        <v>5.4789288375502697E-2</v>
      </c>
      <c r="G370" s="5">
        <v>7.8780585144667601</v>
      </c>
      <c r="H370" s="5">
        <v>1.6523774916173399E-2</v>
      </c>
      <c r="I370" s="2" t="b">
        <f>TRUE()</f>
        <v>1</v>
      </c>
      <c r="J370" s="2" t="s">
        <v>1080</v>
      </c>
      <c r="K370" s="2" t="b">
        <f>FALSE()</f>
        <v>0</v>
      </c>
    </row>
    <row r="371" spans="1:11" x14ac:dyDescent="0.2">
      <c r="A371" s="2" t="s">
        <v>162</v>
      </c>
      <c r="B371" s="2" t="s">
        <v>163</v>
      </c>
      <c r="C371" s="2" t="s">
        <v>2793</v>
      </c>
      <c r="D371" s="2" t="s">
        <v>36</v>
      </c>
      <c r="E371" s="2">
        <v>333727</v>
      </c>
      <c r="F371" s="5">
        <v>-0.19684055394352201</v>
      </c>
      <c r="G371" s="5">
        <v>8.5251715290262204</v>
      </c>
      <c r="H371" s="5">
        <v>1.0915492957746501E-2</v>
      </c>
      <c r="I371" s="2" t="b">
        <f>TRUE()</f>
        <v>1</v>
      </c>
      <c r="J371" s="2" t="s">
        <v>1058</v>
      </c>
      <c r="K371" s="2" t="b">
        <f>FALSE()</f>
        <v>0</v>
      </c>
    </row>
    <row r="372" spans="1:11" x14ac:dyDescent="0.2">
      <c r="A372" s="2" t="s">
        <v>2794</v>
      </c>
      <c r="B372" s="2" t="s">
        <v>2795</v>
      </c>
      <c r="C372" s="2" t="s">
        <v>2771</v>
      </c>
      <c r="D372" s="2" t="s">
        <v>39</v>
      </c>
      <c r="E372" s="2">
        <v>207877</v>
      </c>
      <c r="F372" s="5">
        <v>0.10100009007831399</v>
      </c>
      <c r="G372" s="5">
        <v>8.0556771776736493</v>
      </c>
      <c r="H372" s="5">
        <v>1.55504752773133E-2</v>
      </c>
      <c r="I372" s="2" t="b">
        <f>TRUE()</f>
        <v>1</v>
      </c>
      <c r="J372" s="2" t="s">
        <v>1056</v>
      </c>
      <c r="K372" s="2" t="b">
        <f>FALSE()</f>
        <v>0</v>
      </c>
    </row>
    <row r="373" spans="1:11" x14ac:dyDescent="0.2">
      <c r="A373" s="2" t="s">
        <v>2399</v>
      </c>
      <c r="B373" s="2" t="s">
        <v>2400</v>
      </c>
      <c r="C373" s="2" t="s">
        <v>2796</v>
      </c>
      <c r="D373" s="2" t="s">
        <v>39</v>
      </c>
      <c r="E373" s="2">
        <v>442789</v>
      </c>
      <c r="F373" s="5">
        <v>0.18270106192573499</v>
      </c>
      <c r="G373" s="5">
        <v>9.2859429139527503</v>
      </c>
      <c r="H373" s="5">
        <v>6.5764023210831699E-3</v>
      </c>
      <c r="I373" s="2" t="b">
        <f>FALSE()</f>
        <v>0</v>
      </c>
      <c r="J373" s="2" t="s">
        <v>1062</v>
      </c>
      <c r="K373" s="2" t="b">
        <f>TRUE()</f>
        <v>1</v>
      </c>
    </row>
    <row r="374" spans="1:11" x14ac:dyDescent="0.2">
      <c r="A374" s="2" t="s">
        <v>2607</v>
      </c>
      <c r="B374" s="2" t="s">
        <v>2608</v>
      </c>
      <c r="C374" s="2" t="s">
        <v>2797</v>
      </c>
      <c r="D374" s="2" t="s">
        <v>39</v>
      </c>
      <c r="E374" s="2">
        <v>456239</v>
      </c>
      <c r="F374" s="5">
        <v>-5.1084444924363197E-2</v>
      </c>
      <c r="G374" s="5">
        <v>7.4013172300844001</v>
      </c>
      <c r="H374" s="5">
        <v>2.49266862170088E-2</v>
      </c>
      <c r="I374" s="2" t="b">
        <f>FALSE()</f>
        <v>0</v>
      </c>
      <c r="J374" s="2" t="s">
        <v>1118</v>
      </c>
      <c r="K374" s="2" t="b">
        <f>FALSE()</f>
        <v>0</v>
      </c>
    </row>
    <row r="375" spans="1:11" x14ac:dyDescent="0.2">
      <c r="A375" s="2" t="s">
        <v>1420</v>
      </c>
      <c r="B375" s="2" t="s">
        <v>1421</v>
      </c>
      <c r="C375" s="2" t="s">
        <v>2798</v>
      </c>
      <c r="D375" s="2" t="s">
        <v>39</v>
      </c>
      <c r="E375" s="2">
        <v>526764</v>
      </c>
      <c r="F375" s="5">
        <v>0.18547130450663099</v>
      </c>
      <c r="G375" s="5">
        <v>20.5324180810352</v>
      </c>
      <c r="H375" s="5">
        <v>0</v>
      </c>
      <c r="I375" s="2" t="b">
        <f>FALSE()</f>
        <v>0</v>
      </c>
      <c r="J375" s="2" t="s">
        <v>1062</v>
      </c>
      <c r="K375" s="2" t="b">
        <f>TRUE()</f>
        <v>1</v>
      </c>
    </row>
    <row r="376" spans="1:11" x14ac:dyDescent="0.2">
      <c r="A376" s="2" t="s">
        <v>2799</v>
      </c>
      <c r="B376" s="2" t="s">
        <v>2800</v>
      </c>
      <c r="C376" s="2" t="s">
        <v>2771</v>
      </c>
      <c r="D376" s="2" t="s">
        <v>39</v>
      </c>
      <c r="E376" s="2">
        <v>572195</v>
      </c>
      <c r="F376" s="5">
        <v>-6.0342356822929197E-2</v>
      </c>
      <c r="G376" s="5">
        <v>15.228499281342501</v>
      </c>
      <c r="H376" s="5">
        <v>6.4308681672025703E-4</v>
      </c>
      <c r="I376" s="2" t="b">
        <f>TRUE()</f>
        <v>1</v>
      </c>
      <c r="J376" s="2" t="s">
        <v>1056</v>
      </c>
      <c r="K376" s="2" t="b">
        <f>FALSE()</f>
        <v>0</v>
      </c>
    </row>
    <row r="377" spans="1:11" x14ac:dyDescent="0.2">
      <c r="A377" s="2" t="s">
        <v>1874</v>
      </c>
      <c r="B377" s="2" t="s">
        <v>1875</v>
      </c>
      <c r="C377" s="2" t="s">
        <v>2771</v>
      </c>
      <c r="D377" s="2" t="s">
        <v>45</v>
      </c>
      <c r="E377" s="2">
        <v>39671</v>
      </c>
      <c r="F377" s="5">
        <v>-4.64518493760845E-2</v>
      </c>
      <c r="G377" s="5">
        <v>9.92152352081348</v>
      </c>
      <c r="H377" s="5">
        <v>4.9661399548532699E-3</v>
      </c>
      <c r="I377" s="2" t="b">
        <f>TRUE()</f>
        <v>1</v>
      </c>
      <c r="J377" s="2" t="s">
        <v>1056</v>
      </c>
      <c r="K377" s="2" t="b">
        <f>FALSE()</f>
        <v>0</v>
      </c>
    </row>
    <row r="378" spans="1:11" x14ac:dyDescent="0.2">
      <c r="A378" s="2" t="s">
        <v>2801</v>
      </c>
      <c r="B378" s="2" t="s">
        <v>2802</v>
      </c>
      <c r="C378" s="2" t="s">
        <v>2771</v>
      </c>
      <c r="D378" s="2" t="s">
        <v>45</v>
      </c>
      <c r="E378" s="2">
        <v>131729</v>
      </c>
      <c r="F378" s="5">
        <v>0.12802964547228701</v>
      </c>
      <c r="G378" s="5">
        <v>7.5659110181669398</v>
      </c>
      <c r="H378" s="5">
        <v>2.19879518072289E-2</v>
      </c>
      <c r="I378" s="2" t="b">
        <f>TRUE()</f>
        <v>1</v>
      </c>
      <c r="J378" s="2" t="s">
        <v>1056</v>
      </c>
      <c r="K378" s="2" t="b">
        <f>FALSE()</f>
        <v>0</v>
      </c>
    </row>
    <row r="379" spans="1:11" x14ac:dyDescent="0.2">
      <c r="A379" s="2" t="s">
        <v>236</v>
      </c>
      <c r="B379" s="2" t="s">
        <v>237</v>
      </c>
      <c r="C379" s="2" t="s">
        <v>2798</v>
      </c>
      <c r="D379" s="2" t="s">
        <v>45</v>
      </c>
      <c r="E379" s="2">
        <v>228771</v>
      </c>
      <c r="F379" s="5">
        <v>0.37890357313504902</v>
      </c>
      <c r="G379" s="5">
        <v>14.5111125775743</v>
      </c>
      <c r="H379" s="5">
        <v>6.4308681672025703E-4</v>
      </c>
      <c r="I379" s="2" t="b">
        <f>FALSE()</f>
        <v>0</v>
      </c>
      <c r="J379" s="2" t="s">
        <v>1062</v>
      </c>
      <c r="K379" s="2" t="b">
        <f>TRUE()</f>
        <v>1</v>
      </c>
    </row>
    <row r="380" spans="1:11" x14ac:dyDescent="0.2">
      <c r="A380" s="2" t="s">
        <v>179</v>
      </c>
      <c r="B380" s="2" t="s">
        <v>180</v>
      </c>
      <c r="C380" s="2" t="s">
        <v>2760</v>
      </c>
      <c r="D380" s="2" t="s">
        <v>45</v>
      </c>
      <c r="E380" s="2">
        <v>232285</v>
      </c>
      <c r="F380" s="5">
        <v>-2.77911267030489E-2</v>
      </c>
      <c r="G380" s="5">
        <v>10.232002423134301</v>
      </c>
      <c r="H380" s="5">
        <v>4.9661399548532699E-3</v>
      </c>
      <c r="I380" s="2" t="b">
        <f>TRUE()</f>
        <v>1</v>
      </c>
      <c r="J380" s="2" t="s">
        <v>1080</v>
      </c>
      <c r="K380" s="2" t="b">
        <f>FALSE()</f>
        <v>0</v>
      </c>
    </row>
    <row r="381" spans="1:11" x14ac:dyDescent="0.2">
      <c r="A381" s="2" t="s">
        <v>181</v>
      </c>
      <c r="B381" s="2" t="s">
        <v>182</v>
      </c>
      <c r="C381" s="2" t="s">
        <v>2760</v>
      </c>
      <c r="D381" s="2" t="s">
        <v>45</v>
      </c>
      <c r="E381" s="2">
        <v>368781</v>
      </c>
      <c r="F381" s="5">
        <v>-2.64147715829103E-2</v>
      </c>
      <c r="G381" s="5">
        <v>8.4184187260897403</v>
      </c>
      <c r="H381" s="5">
        <v>1.10265883449674E-2</v>
      </c>
      <c r="I381" s="2" t="b">
        <f>TRUE()</f>
        <v>1</v>
      </c>
      <c r="J381" s="2" t="s">
        <v>1080</v>
      </c>
      <c r="K381" s="2" t="b">
        <f>TRUE()</f>
        <v>1</v>
      </c>
    </row>
    <row r="382" spans="1:11" x14ac:dyDescent="0.2">
      <c r="A382" s="2" t="s">
        <v>507</v>
      </c>
      <c r="B382" s="2" t="s">
        <v>508</v>
      </c>
      <c r="C382" s="2" t="s">
        <v>2746</v>
      </c>
      <c r="D382" s="2" t="s">
        <v>45</v>
      </c>
      <c r="E382" s="2">
        <v>369547</v>
      </c>
      <c r="F382" s="5">
        <v>1.54590747643097E-2</v>
      </c>
      <c r="G382" s="5">
        <v>7.0094777507205004</v>
      </c>
      <c r="H382" s="5">
        <v>3.7069371563202801E-2</v>
      </c>
      <c r="I382" s="2" t="b">
        <f>TRUE()</f>
        <v>1</v>
      </c>
      <c r="J382" s="2" t="s">
        <v>1058</v>
      </c>
      <c r="K382" s="2" t="b">
        <f>TRUE()</f>
        <v>1</v>
      </c>
    </row>
    <row r="383" spans="1:11" x14ac:dyDescent="0.2">
      <c r="A383" s="2" t="s">
        <v>2803</v>
      </c>
      <c r="B383" s="2" t="s">
        <v>2804</v>
      </c>
      <c r="C383" s="2" t="s">
        <v>2760</v>
      </c>
      <c r="D383" s="2" t="s">
        <v>45</v>
      </c>
      <c r="E383" s="2">
        <v>415681</v>
      </c>
      <c r="F383" s="5">
        <v>-9.5516959148195593E-2</v>
      </c>
      <c r="G383" s="5">
        <v>8.6141101570662606</v>
      </c>
      <c r="H383" s="5">
        <v>1.06951871657754E-2</v>
      </c>
      <c r="I383" s="2" t="b">
        <f>TRUE()</f>
        <v>1</v>
      </c>
      <c r="J383" s="2" t="s">
        <v>1080</v>
      </c>
      <c r="K383" s="2" t="b">
        <f>FALSE()</f>
        <v>0</v>
      </c>
    </row>
    <row r="384" spans="1:11" x14ac:dyDescent="0.2">
      <c r="A384" s="2" t="s">
        <v>2805</v>
      </c>
      <c r="B384" s="2" t="s">
        <v>2806</v>
      </c>
      <c r="C384" s="2" t="s">
        <v>2745</v>
      </c>
      <c r="D384" s="2" t="s">
        <v>45</v>
      </c>
      <c r="E384" s="2">
        <v>663099</v>
      </c>
      <c r="F384" s="5">
        <v>0.124122031024087</v>
      </c>
      <c r="G384" s="5">
        <v>16.3152829674362</v>
      </c>
      <c r="H384" s="5">
        <v>0</v>
      </c>
      <c r="I384" s="2" t="b">
        <f>TRUE()</f>
        <v>1</v>
      </c>
      <c r="J384" s="2" t="s">
        <v>1080</v>
      </c>
      <c r="K384" s="2" t="b">
        <f>FALSE()</f>
        <v>0</v>
      </c>
    </row>
    <row r="385" spans="1:11" x14ac:dyDescent="0.2">
      <c r="A385" s="2" t="s">
        <v>2220</v>
      </c>
      <c r="B385" s="2" t="s">
        <v>2221</v>
      </c>
      <c r="C385" s="2" t="s">
        <v>2738</v>
      </c>
      <c r="D385" s="2" t="s">
        <v>45</v>
      </c>
      <c r="E385" s="2">
        <v>673131</v>
      </c>
      <c r="F385" s="5">
        <v>4.4579946758541197E-2</v>
      </c>
      <c r="G385" s="5">
        <v>7.9784358368324604</v>
      </c>
      <c r="H385" s="5">
        <v>1.59359458532356E-2</v>
      </c>
      <c r="I385" s="2" t="b">
        <f>TRUE()</f>
        <v>1</v>
      </c>
      <c r="J385" s="2" t="s">
        <v>1080</v>
      </c>
      <c r="K385" s="2" t="b">
        <f>FALSE()</f>
        <v>0</v>
      </c>
    </row>
    <row r="386" spans="1:11" x14ac:dyDescent="0.2">
      <c r="A386" s="2" t="s">
        <v>2807</v>
      </c>
      <c r="B386" s="2" t="s">
        <v>2808</v>
      </c>
      <c r="C386" s="2" t="s">
        <v>2738</v>
      </c>
      <c r="D386" s="2" t="s">
        <v>45</v>
      </c>
      <c r="E386" s="2">
        <v>809997</v>
      </c>
      <c r="F386" s="5">
        <v>0.12458728132132101</v>
      </c>
      <c r="G386" s="5">
        <v>8.4827962867341906</v>
      </c>
      <c r="H386" s="5">
        <v>1.0973893905039601E-2</v>
      </c>
      <c r="I386" s="2" t="b">
        <f>TRUE()</f>
        <v>1</v>
      </c>
      <c r="J386" s="2" t="s">
        <v>1080</v>
      </c>
      <c r="K386" s="2" t="b">
        <f>FALSE()</f>
        <v>0</v>
      </c>
    </row>
    <row r="387" spans="1:11" x14ac:dyDescent="0.2">
      <c r="A387" s="2" t="s">
        <v>2617</v>
      </c>
      <c r="B387" s="2" t="s">
        <v>2618</v>
      </c>
      <c r="C387" s="2" t="s">
        <v>2750</v>
      </c>
      <c r="D387" s="2" t="s">
        <v>45</v>
      </c>
      <c r="E387" s="2">
        <v>826941</v>
      </c>
      <c r="F387" s="5">
        <v>-0.10299418274421</v>
      </c>
      <c r="G387" s="5">
        <v>9.1676365135157791</v>
      </c>
      <c r="H387" s="5">
        <v>6.5764023210831699E-3</v>
      </c>
      <c r="I387" s="2" t="b">
        <f>TRUE()</f>
        <v>1</v>
      </c>
      <c r="J387" s="2" t="s">
        <v>1058</v>
      </c>
      <c r="K387" s="2" t="b">
        <f>FALSE()</f>
        <v>0</v>
      </c>
    </row>
    <row r="388" spans="1:11" x14ac:dyDescent="0.2">
      <c r="A388" s="2" t="s">
        <v>1901</v>
      </c>
      <c r="B388" s="2" t="s">
        <v>1902</v>
      </c>
      <c r="C388" s="2" t="s">
        <v>2809</v>
      </c>
      <c r="D388" s="2" t="s">
        <v>45</v>
      </c>
      <c r="E388" s="2">
        <v>1006378</v>
      </c>
      <c r="F388" s="5">
        <v>0.12226753482005499</v>
      </c>
      <c r="G388" s="5">
        <v>7.2624608220118603</v>
      </c>
      <c r="H388" s="5">
        <v>2.90223846448554E-2</v>
      </c>
      <c r="I388" s="2" t="b">
        <f>TRUE()</f>
        <v>1</v>
      </c>
      <c r="J388" s="2" t="s">
        <v>1080</v>
      </c>
      <c r="K388" s="2" t="b">
        <f>FALSE()</f>
        <v>0</v>
      </c>
    </row>
    <row r="389" spans="1:11" x14ac:dyDescent="0.2">
      <c r="A389" s="2" t="s">
        <v>1178</v>
      </c>
      <c r="B389" s="2" t="s">
        <v>1179</v>
      </c>
      <c r="C389" s="2" t="s">
        <v>2760</v>
      </c>
      <c r="D389" s="2" t="s">
        <v>49</v>
      </c>
      <c r="E389" s="2">
        <v>119989</v>
      </c>
      <c r="F389" s="5">
        <v>7.1794248831767105E-2</v>
      </c>
      <c r="G389" s="5">
        <v>7.2738944429182899</v>
      </c>
      <c r="H389" s="5">
        <v>2.8573451545742E-2</v>
      </c>
      <c r="I389" s="2" t="b">
        <f>TRUE()</f>
        <v>1</v>
      </c>
      <c r="J389" s="2" t="s">
        <v>1080</v>
      </c>
      <c r="K389" s="2" t="b">
        <f>FALSE()</f>
        <v>0</v>
      </c>
    </row>
    <row r="390" spans="1:11" x14ac:dyDescent="0.2">
      <c r="A390" s="2" t="s">
        <v>2810</v>
      </c>
      <c r="B390" s="2" t="s">
        <v>2811</v>
      </c>
      <c r="C390" s="2" t="s">
        <v>2759</v>
      </c>
      <c r="D390" s="2" t="s">
        <v>49</v>
      </c>
      <c r="E390" s="2">
        <v>267174</v>
      </c>
      <c r="F390" s="5">
        <v>-8.5221349176420005E-2</v>
      </c>
      <c r="G390" s="5">
        <v>7.27802100763643</v>
      </c>
      <c r="H390" s="5">
        <v>2.8488849018421199E-2</v>
      </c>
      <c r="I390" s="2" t="b">
        <f>TRUE()</f>
        <v>1</v>
      </c>
      <c r="J390" s="2" t="s">
        <v>1056</v>
      </c>
      <c r="K390" s="2" t="b">
        <f>FALSE()</f>
        <v>0</v>
      </c>
    </row>
    <row r="391" spans="1:11" x14ac:dyDescent="0.2">
      <c r="A391" s="2" t="s">
        <v>1436</v>
      </c>
      <c r="B391" s="2" t="s">
        <v>1437</v>
      </c>
      <c r="C391" s="2" t="s">
        <v>2760</v>
      </c>
      <c r="D391" s="2" t="s">
        <v>49</v>
      </c>
      <c r="E391" s="2">
        <v>272193</v>
      </c>
      <c r="F391" s="5">
        <v>6.5415492476492101E-2</v>
      </c>
      <c r="G391" s="5">
        <v>7.1347478011621401</v>
      </c>
      <c r="H391" s="5">
        <v>3.2455867786165098E-2</v>
      </c>
      <c r="I391" s="2" t="b">
        <f>TRUE()</f>
        <v>1</v>
      </c>
      <c r="J391" s="2" t="s">
        <v>1080</v>
      </c>
      <c r="K391" s="2" t="b">
        <f>TRUE()</f>
        <v>1</v>
      </c>
    </row>
    <row r="392" spans="1:11" x14ac:dyDescent="0.2">
      <c r="A392" s="2" t="s">
        <v>2812</v>
      </c>
      <c r="B392" s="2" t="s">
        <v>2813</v>
      </c>
      <c r="C392" s="2" t="s">
        <v>2771</v>
      </c>
      <c r="D392" s="2" t="s">
        <v>49</v>
      </c>
      <c r="E392" s="2">
        <v>411569</v>
      </c>
      <c r="F392" s="5">
        <v>-8.2634943238045294E-2</v>
      </c>
      <c r="G392" s="5">
        <v>8.9141772559606096</v>
      </c>
      <c r="H392" s="5">
        <v>8.26910385346156E-3</v>
      </c>
      <c r="I392" s="2" t="b">
        <f>TRUE()</f>
        <v>1</v>
      </c>
      <c r="J392" s="2" t="s">
        <v>1056</v>
      </c>
      <c r="K392" s="2" t="b">
        <f>FALSE()</f>
        <v>0</v>
      </c>
    </row>
    <row r="393" spans="1:11" x14ac:dyDescent="0.2">
      <c r="A393" s="2" t="s">
        <v>375</v>
      </c>
      <c r="B393" s="2" t="s">
        <v>376</v>
      </c>
      <c r="C393" s="2" t="s">
        <v>2814</v>
      </c>
      <c r="D393" s="2" t="s">
        <v>49</v>
      </c>
      <c r="E393" s="2">
        <v>434788</v>
      </c>
      <c r="F393" s="5">
        <v>-7.7404929565743796E-2</v>
      </c>
      <c r="G393" s="5">
        <v>8.3212516045375295</v>
      </c>
      <c r="H393" s="5">
        <v>1.171504755276E-2</v>
      </c>
      <c r="I393" s="2" t="b">
        <f>TRUE()</f>
        <v>1</v>
      </c>
      <c r="J393" s="2" t="s">
        <v>1058</v>
      </c>
      <c r="K393" s="2" t="b">
        <f>FALSE()</f>
        <v>0</v>
      </c>
    </row>
    <row r="394" spans="1:11" x14ac:dyDescent="0.2">
      <c r="A394" s="2" t="s">
        <v>1187</v>
      </c>
      <c r="B394" s="2" t="s">
        <v>1188</v>
      </c>
      <c r="C394" s="2" t="s">
        <v>2760</v>
      </c>
      <c r="D394" s="2" t="s">
        <v>49</v>
      </c>
      <c r="E394" s="2">
        <v>725814</v>
      </c>
      <c r="F394" s="5">
        <v>0.15483166432746501</v>
      </c>
      <c r="G394" s="5">
        <v>16.206497170781599</v>
      </c>
      <c r="H394" s="5">
        <v>0</v>
      </c>
      <c r="I394" s="2" t="b">
        <f>TRUE()</f>
        <v>1</v>
      </c>
      <c r="J394" s="2" t="s">
        <v>1080</v>
      </c>
      <c r="K394" s="2" t="b">
        <f>TRUE()</f>
        <v>1</v>
      </c>
    </row>
    <row r="395" spans="1:11" x14ac:dyDescent="0.2">
      <c r="A395" s="2" t="s">
        <v>892</v>
      </c>
      <c r="B395" s="2" t="s">
        <v>893</v>
      </c>
      <c r="C395" s="2" t="s">
        <v>2760</v>
      </c>
      <c r="D395" s="2" t="s">
        <v>49</v>
      </c>
      <c r="E395" s="2">
        <v>751961</v>
      </c>
      <c r="F395" s="5">
        <v>9.3981531724370307E-2</v>
      </c>
      <c r="G395" s="5">
        <v>12.6169637122893</v>
      </c>
      <c r="H395" s="5">
        <v>1.5748031496063001E-3</v>
      </c>
      <c r="I395" s="2" t="b">
        <f>TRUE()</f>
        <v>1</v>
      </c>
      <c r="J395" s="2" t="s">
        <v>1080</v>
      </c>
      <c r="K395" s="2" t="b">
        <f>FALSE()</f>
        <v>0</v>
      </c>
    </row>
    <row r="396" spans="1:11" x14ac:dyDescent="0.2">
      <c r="A396" s="2" t="s">
        <v>2815</v>
      </c>
      <c r="B396" s="2" t="s">
        <v>2816</v>
      </c>
      <c r="C396" s="2" t="s">
        <v>2760</v>
      </c>
      <c r="D396" s="2" t="s">
        <v>58</v>
      </c>
      <c r="E396" s="2">
        <v>196306</v>
      </c>
      <c r="F396" s="5">
        <v>-0.123257826752512</v>
      </c>
      <c r="G396" s="5">
        <v>16.213456171618802</v>
      </c>
      <c r="H396" s="5">
        <v>0</v>
      </c>
      <c r="I396" s="2" t="b">
        <f>TRUE()</f>
        <v>1</v>
      </c>
      <c r="J396" s="2" t="s">
        <v>1080</v>
      </c>
      <c r="K396" s="2" t="b">
        <f>TRUE()</f>
        <v>1</v>
      </c>
    </row>
    <row r="397" spans="1:11" x14ac:dyDescent="0.2">
      <c r="A397" s="2" t="s">
        <v>844</v>
      </c>
      <c r="B397" s="2" t="s">
        <v>845</v>
      </c>
      <c r="C397" s="2" t="s">
        <v>2760</v>
      </c>
      <c r="D397" s="2" t="s">
        <v>58</v>
      </c>
      <c r="E397" s="2">
        <v>352414</v>
      </c>
      <c r="F397" s="5">
        <v>-0.106833745157017</v>
      </c>
      <c r="G397" s="5">
        <v>17.6145549857684</v>
      </c>
      <c r="H397" s="5">
        <v>0</v>
      </c>
      <c r="I397" s="2" t="b">
        <f>TRUE()</f>
        <v>1</v>
      </c>
      <c r="J397" s="2" t="s">
        <v>1080</v>
      </c>
      <c r="K397" s="2" t="b">
        <f>FALSE()</f>
        <v>0</v>
      </c>
    </row>
    <row r="398" spans="1:11" x14ac:dyDescent="0.2">
      <c r="A398" s="2" t="s">
        <v>2817</v>
      </c>
      <c r="B398" s="2" t="s">
        <v>2818</v>
      </c>
      <c r="C398" s="2" t="s">
        <v>2760</v>
      </c>
      <c r="D398" s="2" t="s">
        <v>58</v>
      </c>
      <c r="E398" s="2">
        <v>398464</v>
      </c>
      <c r="F398" s="5">
        <v>0.15316564940020999</v>
      </c>
      <c r="G398" s="5">
        <v>7.7588556531095803</v>
      </c>
      <c r="H398" s="5">
        <v>1.85975609756098E-2</v>
      </c>
      <c r="I398" s="2" t="b">
        <f>TRUE()</f>
        <v>1</v>
      </c>
      <c r="J398" s="2" t="s">
        <v>1080</v>
      </c>
      <c r="K398" s="2" t="b">
        <f>FALSE()</f>
        <v>0</v>
      </c>
    </row>
    <row r="399" spans="1:11" x14ac:dyDescent="0.2">
      <c r="A399" s="2" t="s">
        <v>2631</v>
      </c>
      <c r="B399" s="2" t="s">
        <v>2631</v>
      </c>
      <c r="C399" s="2" t="s">
        <v>2819</v>
      </c>
      <c r="D399" s="2" t="s">
        <v>61</v>
      </c>
      <c r="E399" s="2">
        <v>10119</v>
      </c>
      <c r="F399" s="5">
        <v>-0.171422260199945</v>
      </c>
      <c r="G399" s="5">
        <v>7.1887630906879298</v>
      </c>
      <c r="H399" s="5">
        <v>3.1534090909090901E-2</v>
      </c>
      <c r="I399" s="2" t="b">
        <f>TRUE()</f>
        <v>1</v>
      </c>
      <c r="J399" s="2" t="s">
        <v>1058</v>
      </c>
      <c r="K399" s="2" t="b">
        <f>FALSE()</f>
        <v>0</v>
      </c>
    </row>
    <row r="400" spans="1:11" x14ac:dyDescent="0.2">
      <c r="A400" s="2" t="s">
        <v>2407</v>
      </c>
      <c r="B400" s="2" t="s">
        <v>2408</v>
      </c>
      <c r="C400" s="2" t="s">
        <v>2820</v>
      </c>
      <c r="D400" s="2" t="s">
        <v>61</v>
      </c>
      <c r="E400" s="2">
        <v>159473</v>
      </c>
      <c r="F400" s="5">
        <v>-8.9554176042278597E-2</v>
      </c>
      <c r="G400" s="5">
        <v>23.432374151998602</v>
      </c>
      <c r="H400" s="5">
        <v>0</v>
      </c>
      <c r="I400" s="2" t="b">
        <f>TRUE()</f>
        <v>1</v>
      </c>
      <c r="J400" s="2" t="s">
        <v>1058</v>
      </c>
      <c r="K400" s="2" t="b">
        <f>FALSE()</f>
        <v>0</v>
      </c>
    </row>
    <row r="401" spans="1:11" x14ac:dyDescent="0.2">
      <c r="A401" s="2" t="s">
        <v>2637</v>
      </c>
      <c r="B401" s="2" t="s">
        <v>2638</v>
      </c>
      <c r="C401" s="2" t="s">
        <v>2760</v>
      </c>
      <c r="D401" s="2" t="s">
        <v>61</v>
      </c>
      <c r="E401" s="2">
        <v>444686</v>
      </c>
      <c r="F401" s="5">
        <v>2.7951960971486899E-2</v>
      </c>
      <c r="G401" s="5">
        <v>7.5652261532023903</v>
      </c>
      <c r="H401" s="5">
        <v>2.19879518072289E-2</v>
      </c>
      <c r="I401" s="2" t="b">
        <f>TRUE()</f>
        <v>1</v>
      </c>
      <c r="J401" s="2" t="s">
        <v>1080</v>
      </c>
      <c r="K401" s="2" t="b">
        <f>FALSE()</f>
        <v>0</v>
      </c>
    </row>
    <row r="402" spans="1:11" x14ac:dyDescent="0.2">
      <c r="A402" s="2" t="s">
        <v>403</v>
      </c>
      <c r="B402" s="2" t="s">
        <v>404</v>
      </c>
      <c r="C402" s="2" t="s">
        <v>2788</v>
      </c>
      <c r="D402" s="2" t="s">
        <v>61</v>
      </c>
      <c r="E402" s="2">
        <v>761486</v>
      </c>
      <c r="F402" s="5">
        <v>-8.0903281998713106E-2</v>
      </c>
      <c r="G402" s="5">
        <v>14.644800764079401</v>
      </c>
      <c r="H402" s="5">
        <v>6.4308681672025703E-4</v>
      </c>
      <c r="I402" s="2" t="b">
        <f>TRUE()</f>
        <v>1</v>
      </c>
      <c r="J402" s="2" t="s">
        <v>1058</v>
      </c>
      <c r="K402" s="2" t="b">
        <f>TRUE()</f>
        <v>1</v>
      </c>
    </row>
    <row r="403" spans="1:11" x14ac:dyDescent="0.2">
      <c r="A403" s="2" t="s">
        <v>2821</v>
      </c>
      <c r="B403" s="2" t="s">
        <v>2822</v>
      </c>
      <c r="C403" s="2" t="s">
        <v>2760</v>
      </c>
      <c r="D403" s="2" t="s">
        <v>61</v>
      </c>
      <c r="E403" s="2">
        <v>784857</v>
      </c>
      <c r="F403" s="5">
        <v>0.14742498110508601</v>
      </c>
      <c r="G403" s="5">
        <v>13.3104596074593</v>
      </c>
      <c r="H403" s="5">
        <v>6.4308681672025703E-4</v>
      </c>
      <c r="I403" s="2" t="b">
        <f>TRUE()</f>
        <v>1</v>
      </c>
      <c r="J403" s="2" t="s">
        <v>1080</v>
      </c>
      <c r="K403" s="2" t="b">
        <f>FALSE()</f>
        <v>0</v>
      </c>
    </row>
    <row r="404" spans="1:11" x14ac:dyDescent="0.2">
      <c r="A404" s="2" t="s">
        <v>1478</v>
      </c>
      <c r="B404" s="2" t="s">
        <v>1479</v>
      </c>
      <c r="C404" s="2" t="s">
        <v>2738</v>
      </c>
      <c r="D404" s="2" t="s">
        <v>61</v>
      </c>
      <c r="E404" s="2">
        <v>900150</v>
      </c>
      <c r="F404" s="5">
        <v>-3.8493456847315199E-2</v>
      </c>
      <c r="G404" s="5">
        <v>8.7107077707025695</v>
      </c>
      <c r="H404" s="5">
        <v>1.04129263913824E-2</v>
      </c>
      <c r="I404" s="2" t="b">
        <f>TRUE()</f>
        <v>1</v>
      </c>
      <c r="J404" s="2" t="s">
        <v>1080</v>
      </c>
      <c r="K404" s="2" t="b">
        <f>FALSE()</f>
        <v>0</v>
      </c>
    </row>
    <row r="405" spans="1:11" x14ac:dyDescent="0.2">
      <c r="A405" s="2" t="s">
        <v>1944</v>
      </c>
      <c r="B405" s="2" t="s">
        <v>1945</v>
      </c>
      <c r="C405" s="2" t="s">
        <v>2744</v>
      </c>
      <c r="D405" s="2" t="s">
        <v>61</v>
      </c>
      <c r="E405" s="2">
        <v>921416</v>
      </c>
      <c r="F405" s="5">
        <v>9.6990515736281993E-2</v>
      </c>
      <c r="G405" s="5">
        <v>7.2171770540639999</v>
      </c>
      <c r="H405" s="5">
        <v>3.1221415302862699E-2</v>
      </c>
      <c r="I405" s="2" t="b">
        <f>TRUE()</f>
        <v>1</v>
      </c>
      <c r="J405" s="2" t="s">
        <v>1080</v>
      </c>
      <c r="K405" s="2" t="b">
        <f>FALSE()</f>
        <v>0</v>
      </c>
    </row>
    <row r="406" spans="1:11" x14ac:dyDescent="0.2">
      <c r="A406" s="2" t="s">
        <v>2823</v>
      </c>
      <c r="B406" s="2" t="s">
        <v>2824</v>
      </c>
      <c r="C406" s="2" t="s">
        <v>2825</v>
      </c>
      <c r="D406" s="2" t="s">
        <v>61</v>
      </c>
      <c r="E406" s="2">
        <v>925721</v>
      </c>
      <c r="F406" s="5">
        <v>0.14008094273360799</v>
      </c>
      <c r="G406" s="5">
        <v>7.9862567100338104</v>
      </c>
      <c r="H406" s="5">
        <v>1.58982511923688E-2</v>
      </c>
      <c r="I406" s="2" t="b">
        <f>TRUE()</f>
        <v>1</v>
      </c>
      <c r="J406" s="2" t="s">
        <v>1056</v>
      </c>
      <c r="K406" s="2" t="b">
        <f>FALSE()</f>
        <v>0</v>
      </c>
    </row>
    <row r="407" spans="1:11" x14ac:dyDescent="0.2">
      <c r="A407" s="2" t="s">
        <v>416</v>
      </c>
      <c r="B407" s="2" t="s">
        <v>417</v>
      </c>
      <c r="C407" s="2" t="s">
        <v>2826</v>
      </c>
      <c r="D407" s="2" t="s">
        <v>74</v>
      </c>
      <c r="E407" s="2">
        <v>41043</v>
      </c>
      <c r="F407" s="5">
        <v>-0.101929760968195</v>
      </c>
      <c r="G407" s="5">
        <v>6.9513367256019398</v>
      </c>
      <c r="H407" s="5">
        <v>3.9412354595545103E-2</v>
      </c>
      <c r="I407" s="2" t="b">
        <f>FALSE()</f>
        <v>0</v>
      </c>
      <c r="J407" s="2" t="s">
        <v>1118</v>
      </c>
      <c r="K407" s="2" t="b">
        <f>FALSE()</f>
        <v>0</v>
      </c>
    </row>
    <row r="408" spans="1:11" x14ac:dyDescent="0.2">
      <c r="A408" s="2" t="s">
        <v>2827</v>
      </c>
      <c r="B408" s="2" t="s">
        <v>2828</v>
      </c>
      <c r="C408" s="2" t="s">
        <v>2771</v>
      </c>
      <c r="D408" s="2" t="s">
        <v>74</v>
      </c>
      <c r="E408" s="2">
        <v>74119</v>
      </c>
      <c r="F408" s="5">
        <v>-5.8295673202431203E-2</v>
      </c>
      <c r="G408" s="5">
        <v>7.2634767084818703</v>
      </c>
      <c r="H408" s="5">
        <v>2.8972650702238201E-2</v>
      </c>
      <c r="I408" s="2" t="b">
        <f>TRUE()</f>
        <v>1</v>
      </c>
      <c r="J408" s="2" t="s">
        <v>1056</v>
      </c>
      <c r="K408" s="2" t="b">
        <f>FALSE()</f>
        <v>0</v>
      </c>
    </row>
    <row r="409" spans="1:11" x14ac:dyDescent="0.2">
      <c r="A409" s="2" t="s">
        <v>2829</v>
      </c>
      <c r="B409" s="2" t="s">
        <v>2830</v>
      </c>
      <c r="C409" s="2" t="s">
        <v>2738</v>
      </c>
      <c r="D409" s="2" t="s">
        <v>74</v>
      </c>
      <c r="E409" s="2">
        <v>139500</v>
      </c>
      <c r="F409" s="5">
        <v>0.13895190388665701</v>
      </c>
      <c r="G409" s="5">
        <v>7.4370491046171097</v>
      </c>
      <c r="H409" s="5">
        <v>2.4745465937343499E-2</v>
      </c>
      <c r="I409" s="2" t="b">
        <f>TRUE()</f>
        <v>1</v>
      </c>
      <c r="J409" s="2" t="s">
        <v>1080</v>
      </c>
      <c r="K409" s="2" t="b">
        <f>FALSE()</f>
        <v>0</v>
      </c>
    </row>
    <row r="410" spans="1:11" x14ac:dyDescent="0.2">
      <c r="A410" s="2" t="s">
        <v>1505</v>
      </c>
      <c r="B410" s="2" t="s">
        <v>1506</v>
      </c>
      <c r="C410" s="2" t="s">
        <v>2771</v>
      </c>
      <c r="D410" s="2" t="s">
        <v>74</v>
      </c>
      <c r="E410" s="2">
        <v>184925</v>
      </c>
      <c r="F410" s="5">
        <v>0.139448425116425</v>
      </c>
      <c r="G410" s="5">
        <v>8.2233697420469891</v>
      </c>
      <c r="H410" s="5">
        <v>1.35761589403973E-2</v>
      </c>
      <c r="I410" s="2" t="b">
        <f>TRUE()</f>
        <v>1</v>
      </c>
      <c r="J410" s="2" t="s">
        <v>1056</v>
      </c>
      <c r="K410" s="2" t="b">
        <f>FALSE()</f>
        <v>0</v>
      </c>
    </row>
    <row r="411" spans="1:11" x14ac:dyDescent="0.2">
      <c r="A411" s="2" t="s">
        <v>2831</v>
      </c>
      <c r="B411" s="2" t="s">
        <v>2832</v>
      </c>
      <c r="C411" s="2" t="s">
        <v>2744</v>
      </c>
      <c r="D411" s="2" t="s">
        <v>74</v>
      </c>
      <c r="E411" s="2">
        <v>246990</v>
      </c>
      <c r="F411" s="5">
        <v>0.11371472802983</v>
      </c>
      <c r="G411" s="5">
        <v>10.752838777626399</v>
      </c>
      <c r="H411" s="5">
        <v>4.6296296296296302E-3</v>
      </c>
      <c r="I411" s="2" t="b">
        <f>TRUE()</f>
        <v>1</v>
      </c>
      <c r="J411" s="2" t="s">
        <v>1080</v>
      </c>
      <c r="K411" s="2" t="b">
        <f>FALSE()</f>
        <v>0</v>
      </c>
    </row>
    <row r="412" spans="1:11" x14ac:dyDescent="0.2">
      <c r="A412" s="2" t="s">
        <v>1958</v>
      </c>
      <c r="B412" s="2" t="s">
        <v>1959</v>
      </c>
      <c r="C412" s="2" t="s">
        <v>2738</v>
      </c>
      <c r="D412" s="2" t="s">
        <v>74</v>
      </c>
      <c r="E412" s="2">
        <v>276042</v>
      </c>
      <c r="F412" s="5">
        <v>0.114732008664954</v>
      </c>
      <c r="G412" s="5">
        <v>7.47970353903745</v>
      </c>
      <c r="H412" s="5">
        <v>2.2948884404399E-2</v>
      </c>
      <c r="I412" s="2" t="b">
        <f>TRUE()</f>
        <v>1</v>
      </c>
      <c r="J412" s="2" t="s">
        <v>1080</v>
      </c>
      <c r="K412" s="2" t="b">
        <f>FALSE()</f>
        <v>0</v>
      </c>
    </row>
    <row r="413" spans="1:11" x14ac:dyDescent="0.2">
      <c r="A413" s="2" t="s">
        <v>1513</v>
      </c>
      <c r="B413" s="2" t="s">
        <v>1514</v>
      </c>
      <c r="C413" s="2" t="s">
        <v>2738</v>
      </c>
      <c r="D413" s="2" t="s">
        <v>74</v>
      </c>
      <c r="E413" s="2">
        <v>297553</v>
      </c>
      <c r="F413" s="5">
        <v>-6.5020810579015195E-2</v>
      </c>
      <c r="G413" s="5">
        <v>9.4282578266873607</v>
      </c>
      <c r="H413" s="5">
        <v>6.26223091976517E-3</v>
      </c>
      <c r="I413" s="2" t="b">
        <f>TRUE()</f>
        <v>1</v>
      </c>
      <c r="J413" s="2" t="s">
        <v>1080</v>
      </c>
      <c r="K413" s="2" t="b">
        <f>TRUE()</f>
        <v>1</v>
      </c>
    </row>
    <row r="414" spans="1:11" x14ac:dyDescent="0.2">
      <c r="A414" s="2" t="s">
        <v>2833</v>
      </c>
      <c r="B414" s="2" t="s">
        <v>2834</v>
      </c>
      <c r="C414" s="2" t="s">
        <v>2835</v>
      </c>
      <c r="D414" s="2" t="s">
        <v>74</v>
      </c>
      <c r="E414" s="2">
        <v>352789</v>
      </c>
      <c r="F414" s="5">
        <v>9.8240867367063597E-2</v>
      </c>
      <c r="G414" s="5">
        <v>7.7113299761545004</v>
      </c>
      <c r="H414" s="5">
        <v>1.9482496194824998E-2</v>
      </c>
      <c r="I414" s="2" t="b">
        <f>FALSE()</f>
        <v>0</v>
      </c>
      <c r="J414" s="2" t="s">
        <v>1062</v>
      </c>
      <c r="K414" s="2" t="b">
        <f>TRUE()</f>
        <v>1</v>
      </c>
    </row>
    <row r="415" spans="1:11" x14ac:dyDescent="0.2">
      <c r="A415" s="2" t="s">
        <v>2836</v>
      </c>
      <c r="B415" s="2" t="s">
        <v>2837</v>
      </c>
      <c r="C415" s="2" t="s">
        <v>2760</v>
      </c>
      <c r="D415" s="2" t="s">
        <v>74</v>
      </c>
      <c r="E415" s="2">
        <v>535700</v>
      </c>
      <c r="F415" s="5">
        <v>0.13052358324519001</v>
      </c>
      <c r="G415" s="5">
        <v>7.0445190011708396</v>
      </c>
      <c r="H415" s="5">
        <v>3.5347306900781701E-2</v>
      </c>
      <c r="I415" s="2" t="b">
        <f>TRUE()</f>
        <v>1</v>
      </c>
      <c r="J415" s="2" t="s">
        <v>1080</v>
      </c>
      <c r="K415" s="2" t="b">
        <f>FALSE()</f>
        <v>0</v>
      </c>
    </row>
    <row r="416" spans="1:11" x14ac:dyDescent="0.2">
      <c r="A416" s="2" t="s">
        <v>425</v>
      </c>
      <c r="B416" s="2" t="s">
        <v>426</v>
      </c>
      <c r="C416" s="2" t="s">
        <v>2759</v>
      </c>
      <c r="D416" s="2" t="s">
        <v>74</v>
      </c>
      <c r="E416" s="2">
        <v>550464</v>
      </c>
      <c r="F416" s="5">
        <v>-9.8395616810390302E-2</v>
      </c>
      <c r="G416" s="5">
        <v>8.6532933830074992</v>
      </c>
      <c r="H416" s="5">
        <v>1.06951871657754E-2</v>
      </c>
      <c r="I416" s="2" t="b">
        <f>TRUE()</f>
        <v>1</v>
      </c>
      <c r="J416" s="2" t="s">
        <v>1056</v>
      </c>
      <c r="K416" s="2" t="b">
        <f>FALSE()</f>
        <v>0</v>
      </c>
    </row>
    <row r="417" spans="1:11" x14ac:dyDescent="0.2">
      <c r="A417" s="2" t="s">
        <v>755</v>
      </c>
      <c r="B417" s="2" t="s">
        <v>756</v>
      </c>
      <c r="C417" s="2" t="s">
        <v>2825</v>
      </c>
      <c r="D417" s="2" t="s">
        <v>74</v>
      </c>
      <c r="E417" s="2">
        <v>645950</v>
      </c>
      <c r="F417" s="5">
        <v>-6.2703273954525504E-2</v>
      </c>
      <c r="G417" s="5">
        <v>12.7741352689759</v>
      </c>
      <c r="H417" s="5">
        <v>1.0989010989011E-3</v>
      </c>
      <c r="I417" s="2" t="b">
        <f>TRUE()</f>
        <v>1</v>
      </c>
      <c r="J417" s="2" t="s">
        <v>1056</v>
      </c>
      <c r="K417" s="2" t="b">
        <f>FALSE()</f>
        <v>0</v>
      </c>
    </row>
    <row r="418" spans="1:11" x14ac:dyDescent="0.2">
      <c r="A418" s="2" t="s">
        <v>431</v>
      </c>
      <c r="B418" s="2" t="s">
        <v>432</v>
      </c>
      <c r="C418" s="2" t="s">
        <v>2744</v>
      </c>
      <c r="D418" s="2" t="s">
        <v>74</v>
      </c>
      <c r="E418" s="2">
        <v>700594</v>
      </c>
      <c r="F418" s="5">
        <v>3.1160081850779401E-2</v>
      </c>
      <c r="G418" s="5">
        <v>9.9991702299769791</v>
      </c>
      <c r="H418" s="5">
        <v>4.9661399548532699E-3</v>
      </c>
      <c r="I418" s="2" t="b">
        <f>TRUE()</f>
        <v>1</v>
      </c>
      <c r="J418" s="2" t="s">
        <v>1080</v>
      </c>
      <c r="K418" s="2" t="b">
        <f>FALSE()</f>
        <v>0</v>
      </c>
    </row>
    <row r="419" spans="1:11" x14ac:dyDescent="0.2">
      <c r="A419" s="2" t="s">
        <v>1657</v>
      </c>
      <c r="B419" s="2" t="s">
        <v>1658</v>
      </c>
      <c r="C419" s="2" t="s">
        <v>2738</v>
      </c>
      <c r="D419" s="2" t="s">
        <v>74</v>
      </c>
      <c r="E419" s="2">
        <v>868477</v>
      </c>
      <c r="F419" s="5">
        <v>8.6424551729042606E-2</v>
      </c>
      <c r="G419" s="5">
        <v>13.152704746879399</v>
      </c>
      <c r="H419" s="5">
        <v>1.0989010989011E-3</v>
      </c>
      <c r="I419" s="2" t="b">
        <f>TRUE()</f>
        <v>1</v>
      </c>
      <c r="J419" s="2" t="s">
        <v>1080</v>
      </c>
      <c r="K419" s="2" t="b">
        <f>FALSE()</f>
        <v>0</v>
      </c>
    </row>
    <row r="420" spans="1:11" x14ac:dyDescent="0.2">
      <c r="A420" s="2" t="s">
        <v>1663</v>
      </c>
      <c r="B420" s="2" t="s">
        <v>1664</v>
      </c>
      <c r="C420" s="2" t="s">
        <v>2838</v>
      </c>
      <c r="D420" s="2" t="s">
        <v>80</v>
      </c>
      <c r="E420" s="2">
        <v>57850</v>
      </c>
      <c r="F420" s="5">
        <v>5.1010391469007703E-2</v>
      </c>
      <c r="G420" s="5">
        <v>9.8005201137287496</v>
      </c>
      <c r="H420" s="5">
        <v>4.9689440993788796E-3</v>
      </c>
      <c r="I420" s="2" t="b">
        <f>FALSE()</f>
        <v>0</v>
      </c>
      <c r="J420" s="2" t="s">
        <v>1294</v>
      </c>
      <c r="K420" s="2" t="b">
        <f>FALSE()</f>
        <v>0</v>
      </c>
    </row>
    <row r="421" spans="1:11" x14ac:dyDescent="0.2">
      <c r="A421" s="2" t="s">
        <v>853</v>
      </c>
      <c r="B421" s="2" t="s">
        <v>854</v>
      </c>
      <c r="C421" s="2" t="s">
        <v>2839</v>
      </c>
      <c r="D421" s="2" t="s">
        <v>258</v>
      </c>
      <c r="E421" s="2">
        <v>343101</v>
      </c>
      <c r="F421" s="5">
        <v>-0.26269827966611797</v>
      </c>
      <c r="G421" s="5">
        <v>8.8809642765127492</v>
      </c>
      <c r="H421" s="5">
        <v>9.0904391160699094E-3</v>
      </c>
      <c r="I421" s="2" t="b">
        <f>FALSE()</f>
        <v>0</v>
      </c>
      <c r="J421" s="2" t="s">
        <v>1498</v>
      </c>
      <c r="K421" s="2" t="b">
        <f>FALSE()</f>
        <v>0</v>
      </c>
    </row>
    <row r="422" spans="1:11" x14ac:dyDescent="0.2">
      <c r="A422" s="2" t="s">
        <v>2537</v>
      </c>
      <c r="B422" s="2" t="s">
        <v>2538</v>
      </c>
      <c r="C422" s="2" t="s">
        <v>2840</v>
      </c>
      <c r="D422" s="2" t="s">
        <v>258</v>
      </c>
      <c r="E422" s="2">
        <v>382030</v>
      </c>
      <c r="F422" s="5">
        <v>-0.189709725196335</v>
      </c>
      <c r="G422" s="5">
        <v>7.6869437921155699</v>
      </c>
      <c r="H422" s="5">
        <v>1.9810336482427599E-2</v>
      </c>
      <c r="I422" s="2" t="b">
        <f>FALSE()</f>
        <v>0</v>
      </c>
      <c r="J422" s="2" t="s">
        <v>1235</v>
      </c>
      <c r="K422" s="2" t="b">
        <f>TRUE()</f>
        <v>1</v>
      </c>
    </row>
    <row r="423" spans="1:11" x14ac:dyDescent="0.2">
      <c r="A423" s="2" t="s">
        <v>2841</v>
      </c>
      <c r="B423" s="2" t="s">
        <v>2842</v>
      </c>
      <c r="C423" s="2" t="s">
        <v>2843</v>
      </c>
      <c r="D423" s="2" t="s">
        <v>258</v>
      </c>
      <c r="E423" s="2">
        <v>427561</v>
      </c>
      <c r="F423" s="5">
        <v>-0.39390159431353799</v>
      </c>
      <c r="G423" s="5">
        <v>19.0553133502201</v>
      </c>
      <c r="H423" s="5">
        <v>0</v>
      </c>
      <c r="I423" s="2" t="b">
        <f>FALSE()</f>
        <v>0</v>
      </c>
      <c r="J423" s="2" t="s">
        <v>1223</v>
      </c>
      <c r="K423" s="2" t="b">
        <f>FALSE()</f>
        <v>0</v>
      </c>
    </row>
    <row r="424" spans="1:11" x14ac:dyDescent="0.2">
      <c r="A424" s="2" t="s">
        <v>272</v>
      </c>
      <c r="B424" s="2" t="s">
        <v>273</v>
      </c>
      <c r="C424" s="2" t="s">
        <v>2844</v>
      </c>
      <c r="D424" s="2" t="s">
        <v>258</v>
      </c>
      <c r="E424" s="2">
        <v>789235</v>
      </c>
      <c r="F424" s="5">
        <v>6.5758669481533902E-2</v>
      </c>
      <c r="G424" s="5">
        <v>11.330256431370399</v>
      </c>
      <c r="H424" s="5">
        <v>3.3254156769596198E-3</v>
      </c>
      <c r="I424" s="2" t="b">
        <f>FALSE()</f>
        <v>0</v>
      </c>
      <c r="J424" s="2" t="s">
        <v>1225</v>
      </c>
      <c r="K424" s="2" t="b">
        <f>TRUE()</f>
        <v>1</v>
      </c>
    </row>
    <row r="425" spans="1:11" x14ac:dyDescent="0.2">
      <c r="A425" s="2" t="s">
        <v>946</v>
      </c>
      <c r="B425" s="2" t="s">
        <v>947</v>
      </c>
      <c r="C425" s="2" t="s">
        <v>2838</v>
      </c>
      <c r="D425" s="2" t="s">
        <v>14</v>
      </c>
      <c r="E425" s="2">
        <v>484043</v>
      </c>
      <c r="F425" s="5">
        <v>0.100658649648001</v>
      </c>
      <c r="G425" s="5">
        <v>8.09686986201325</v>
      </c>
      <c r="H425" s="5">
        <v>1.55088852988691E-2</v>
      </c>
      <c r="I425" s="2" t="b">
        <f>FALSE()</f>
        <v>0</v>
      </c>
      <c r="J425" s="2" t="s">
        <v>1294</v>
      </c>
      <c r="K425" s="2" t="b">
        <f>FALSE()</f>
        <v>0</v>
      </c>
    </row>
    <row r="426" spans="1:11" x14ac:dyDescent="0.2">
      <c r="A426" s="2" t="s">
        <v>2386</v>
      </c>
      <c r="B426" s="2" t="s">
        <v>2387</v>
      </c>
      <c r="C426" s="2" t="s">
        <v>2845</v>
      </c>
      <c r="D426" s="2" t="s">
        <v>14</v>
      </c>
      <c r="E426" s="2">
        <v>600793</v>
      </c>
      <c r="F426" s="5">
        <v>-0.15149669486492601</v>
      </c>
      <c r="G426" s="5">
        <v>10.3093438480852</v>
      </c>
      <c r="H426" s="5">
        <v>4.9661399548532699E-3</v>
      </c>
      <c r="I426" s="2" t="b">
        <f>FALSE()</f>
        <v>0</v>
      </c>
      <c r="J426" s="2" t="s">
        <v>1498</v>
      </c>
      <c r="K426" s="2" t="b">
        <f>TRUE()</f>
        <v>1</v>
      </c>
    </row>
    <row r="427" spans="1:11" x14ac:dyDescent="0.2">
      <c r="A427" s="2" t="s">
        <v>97</v>
      </c>
      <c r="B427" s="2" t="s">
        <v>97</v>
      </c>
      <c r="C427" s="2" t="s">
        <v>2846</v>
      </c>
      <c r="D427" s="2" t="s">
        <v>14</v>
      </c>
      <c r="E427" s="2">
        <v>720813</v>
      </c>
      <c r="F427" s="5">
        <v>-5.1929281143642397E-2</v>
      </c>
      <c r="G427" s="5">
        <v>12.7620390626009</v>
      </c>
      <c r="H427" s="5">
        <v>1.0989010989011E-3</v>
      </c>
      <c r="I427" s="2" t="b">
        <f>FALSE()</f>
        <v>0</v>
      </c>
      <c r="J427" s="2" t="s">
        <v>1235</v>
      </c>
      <c r="K427" s="2" t="b">
        <f>FALSE()</f>
        <v>0</v>
      </c>
    </row>
    <row r="428" spans="1:11" x14ac:dyDescent="0.2">
      <c r="A428" s="2" t="s">
        <v>104</v>
      </c>
      <c r="B428" s="2" t="s">
        <v>105</v>
      </c>
      <c r="C428" s="2" t="s">
        <v>2847</v>
      </c>
      <c r="D428" s="2" t="s">
        <v>14</v>
      </c>
      <c r="E428" s="2">
        <v>1154075</v>
      </c>
      <c r="F428" s="5">
        <v>-0.136908380567029</v>
      </c>
      <c r="G428" s="5">
        <v>12.871220542085201</v>
      </c>
      <c r="H428" s="5">
        <v>1.0989010989011E-3</v>
      </c>
      <c r="I428" s="2" t="b">
        <f>FALSE()</f>
        <v>0</v>
      </c>
      <c r="J428" s="2" t="s">
        <v>1296</v>
      </c>
      <c r="K428" s="2" t="b">
        <f>TRUE()</f>
        <v>1</v>
      </c>
    </row>
    <row r="429" spans="1:11" x14ac:dyDescent="0.2">
      <c r="A429" s="2" t="s">
        <v>1569</v>
      </c>
      <c r="B429" s="2" t="s">
        <v>1570</v>
      </c>
      <c r="C429" s="2" t="s">
        <v>2848</v>
      </c>
      <c r="D429" s="2" t="s">
        <v>14</v>
      </c>
      <c r="E429" s="2">
        <v>1354690</v>
      </c>
      <c r="F429" s="5">
        <v>3.5330185922221397E-2</v>
      </c>
      <c r="G429" s="5">
        <v>7.01421808512581</v>
      </c>
      <c r="H429" s="5">
        <v>3.6955041834445597E-2</v>
      </c>
      <c r="I429" s="2" t="b">
        <f>FALSE()</f>
        <v>0</v>
      </c>
      <c r="J429" s="2" t="s">
        <v>1243</v>
      </c>
      <c r="K429" s="2" t="b">
        <f>FALSE()</f>
        <v>0</v>
      </c>
    </row>
    <row r="430" spans="1:11" x14ac:dyDescent="0.2">
      <c r="A430" s="2" t="s">
        <v>2358</v>
      </c>
      <c r="B430" s="2" t="s">
        <v>2359</v>
      </c>
      <c r="C430" s="2" t="s">
        <v>2849</v>
      </c>
      <c r="D430" s="2" t="s">
        <v>124</v>
      </c>
      <c r="E430" s="2">
        <v>107256</v>
      </c>
      <c r="F430" s="5">
        <v>-9.7171645109599705E-2</v>
      </c>
      <c r="G430" s="5">
        <v>14.953867259716199</v>
      </c>
      <c r="H430" s="5">
        <v>6.4308681672025703E-4</v>
      </c>
      <c r="I430" s="2" t="b">
        <f>FALSE()</f>
        <v>0</v>
      </c>
      <c r="J430" s="2" t="s">
        <v>2850</v>
      </c>
      <c r="K430" s="2" t="b">
        <f>FALSE()</f>
        <v>0</v>
      </c>
    </row>
    <row r="431" spans="1:11" x14ac:dyDescent="0.2">
      <c r="A431" s="2" t="s">
        <v>16</v>
      </c>
      <c r="B431" s="2" t="s">
        <v>17</v>
      </c>
      <c r="C431" s="2" t="s">
        <v>2851</v>
      </c>
      <c r="D431" s="2" t="s">
        <v>19</v>
      </c>
      <c r="E431" s="2">
        <v>2790</v>
      </c>
      <c r="F431" s="5">
        <v>0.37633658218605698</v>
      </c>
      <c r="G431" s="5">
        <v>8.8282061364960391</v>
      </c>
      <c r="H431" s="5">
        <v>9.8181818181818196E-3</v>
      </c>
      <c r="I431" s="2" t="b">
        <f>FALSE()</f>
        <v>0</v>
      </c>
      <c r="J431" s="2" t="s">
        <v>1409</v>
      </c>
      <c r="K431" s="2" t="b">
        <f>FALSE()</f>
        <v>0</v>
      </c>
    </row>
    <row r="432" spans="1:11" x14ac:dyDescent="0.2">
      <c r="A432" s="2" t="s">
        <v>2589</v>
      </c>
      <c r="B432" s="2" t="s">
        <v>2590</v>
      </c>
      <c r="C432" s="2" t="s">
        <v>2852</v>
      </c>
      <c r="D432" s="2" t="s">
        <v>26</v>
      </c>
      <c r="E432" s="2">
        <v>280820</v>
      </c>
      <c r="F432" s="5">
        <v>-9.8945843947324405E-2</v>
      </c>
      <c r="G432" s="5">
        <v>7.6612165682818301</v>
      </c>
      <c r="H432" s="5">
        <v>2.1147068635466799E-2</v>
      </c>
      <c r="I432" s="2" t="b">
        <f>FALSE()</f>
        <v>0</v>
      </c>
      <c r="J432" s="2" t="s">
        <v>2850</v>
      </c>
      <c r="K432" s="2" t="b">
        <f>FALSE()</f>
        <v>0</v>
      </c>
    </row>
    <row r="433" spans="1:11" x14ac:dyDescent="0.2">
      <c r="A433" s="2" t="s">
        <v>160</v>
      </c>
      <c r="B433" s="2" t="s">
        <v>161</v>
      </c>
      <c r="C433" s="2" t="s">
        <v>2853</v>
      </c>
      <c r="D433" s="2" t="s">
        <v>36</v>
      </c>
      <c r="E433" s="2">
        <v>255115</v>
      </c>
      <c r="F433" s="5">
        <v>7.7507457253658402E-2</v>
      </c>
      <c r="G433" s="5">
        <v>9.7622204311669503</v>
      </c>
      <c r="H433" s="5">
        <v>4.9689440993788796E-3</v>
      </c>
      <c r="I433" s="2" t="b">
        <f>FALSE()</f>
        <v>0</v>
      </c>
      <c r="J433" s="2" t="s">
        <v>1235</v>
      </c>
      <c r="K433" s="2" t="b">
        <f>FALSE()</f>
        <v>0</v>
      </c>
    </row>
    <row r="434" spans="1:11" x14ac:dyDescent="0.2">
      <c r="A434" s="2" t="s">
        <v>1420</v>
      </c>
      <c r="B434" s="2" t="s">
        <v>1421</v>
      </c>
      <c r="C434" s="2" t="s">
        <v>2854</v>
      </c>
      <c r="D434" s="2" t="s">
        <v>39</v>
      </c>
      <c r="E434" s="2">
        <v>526764</v>
      </c>
      <c r="F434" s="5">
        <v>1.4630165813052501E-2</v>
      </c>
      <c r="G434" s="5">
        <v>8.63421084684256</v>
      </c>
      <c r="H434" s="5">
        <v>1.06951871657754E-2</v>
      </c>
      <c r="I434" s="2" t="b">
        <f>FALSE()</f>
        <v>0</v>
      </c>
      <c r="J434" s="2" t="s">
        <v>1409</v>
      </c>
      <c r="K434" s="2" t="b">
        <f>TRUE()</f>
        <v>1</v>
      </c>
    </row>
    <row r="435" spans="1:11" x14ac:dyDescent="0.2">
      <c r="A435" s="2" t="s">
        <v>200</v>
      </c>
      <c r="B435" s="2" t="s">
        <v>201</v>
      </c>
      <c r="C435" s="2" t="s">
        <v>2855</v>
      </c>
      <c r="D435" s="2" t="s">
        <v>61</v>
      </c>
      <c r="E435" s="2">
        <v>231281</v>
      </c>
      <c r="F435" s="5">
        <v>-0.201197193024025</v>
      </c>
      <c r="G435" s="5">
        <v>28.548501583560299</v>
      </c>
      <c r="H435" s="5">
        <v>0</v>
      </c>
      <c r="I435" s="2" t="b">
        <f>FALSE()</f>
        <v>0</v>
      </c>
      <c r="J435" s="2" t="s">
        <v>1498</v>
      </c>
      <c r="K435" s="2" t="b">
        <f>FALSE()</f>
        <v>0</v>
      </c>
    </row>
    <row r="436" spans="1:11" x14ac:dyDescent="0.2">
      <c r="A436" s="2" t="s">
        <v>70</v>
      </c>
      <c r="B436" s="2" t="s">
        <v>70</v>
      </c>
      <c r="C436" s="2" t="s">
        <v>2856</v>
      </c>
      <c r="D436" s="2" t="s">
        <v>61</v>
      </c>
      <c r="E436" s="2">
        <v>1069501</v>
      </c>
      <c r="F436" s="5">
        <v>-0.14056193826727101</v>
      </c>
      <c r="G436" s="5">
        <v>6.9276700052198299</v>
      </c>
      <c r="H436" s="5">
        <v>4.0885921071085199E-2</v>
      </c>
      <c r="I436" s="2" t="b">
        <f>FALSE()</f>
        <v>0</v>
      </c>
      <c r="J436" s="2" t="s">
        <v>2857</v>
      </c>
      <c r="K436" s="2" t="b">
        <f>TRUE()</f>
        <v>1</v>
      </c>
    </row>
    <row r="437" spans="1:11" x14ac:dyDescent="0.2">
      <c r="A437" s="2" t="s">
        <v>421</v>
      </c>
      <c r="B437" s="2" t="s">
        <v>422</v>
      </c>
      <c r="C437" s="2" t="s">
        <v>2858</v>
      </c>
      <c r="D437" s="2" t="s">
        <v>74</v>
      </c>
      <c r="E437" s="2">
        <v>432588</v>
      </c>
      <c r="F437" s="5">
        <v>-7.56489299306142E-2</v>
      </c>
      <c r="G437" s="5">
        <v>8.6162885257215898</v>
      </c>
      <c r="H437" s="5">
        <v>1.06951871657754E-2</v>
      </c>
      <c r="I437" s="2" t="b">
        <f>FALSE()</f>
        <v>0</v>
      </c>
      <c r="J437" s="2" t="s">
        <v>1235</v>
      </c>
      <c r="K437" s="2" t="b">
        <f>FALSE()</f>
        <v>0</v>
      </c>
    </row>
    <row r="438" spans="1:11" x14ac:dyDescent="0.2">
      <c r="A438" s="2" t="s">
        <v>1655</v>
      </c>
      <c r="B438" s="2" t="s">
        <v>1655</v>
      </c>
      <c r="C438" s="2" t="s">
        <v>2846</v>
      </c>
      <c r="D438" s="2" t="s">
        <v>74</v>
      </c>
      <c r="E438" s="2">
        <v>560449</v>
      </c>
      <c r="F438" s="5">
        <v>-0.93607221043093103</v>
      </c>
      <c r="G438" s="5">
        <v>46.402212859386701</v>
      </c>
      <c r="H438" s="5">
        <v>0</v>
      </c>
      <c r="I438" s="2" t="b">
        <f>FALSE()</f>
        <v>0</v>
      </c>
      <c r="J438" s="2" t="s">
        <v>1235</v>
      </c>
      <c r="K438" s="2" t="b">
        <f>FALSE()</f>
        <v>0</v>
      </c>
    </row>
    <row r="439" spans="1:11" x14ac:dyDescent="0.2">
      <c r="A439" s="2" t="s">
        <v>428</v>
      </c>
      <c r="B439" s="2" t="s">
        <v>429</v>
      </c>
      <c r="C439" s="2" t="s">
        <v>2859</v>
      </c>
      <c r="D439" s="2" t="s">
        <v>74</v>
      </c>
      <c r="E439" s="2">
        <v>642208</v>
      </c>
      <c r="F439" s="5">
        <v>4.7703544871515902E-2</v>
      </c>
      <c r="G439" s="5">
        <v>9.0211033593317893</v>
      </c>
      <c r="H439" s="5">
        <v>8.0733944954128507E-3</v>
      </c>
      <c r="I439" s="2" t="b">
        <f>FALSE()</f>
        <v>0</v>
      </c>
      <c r="J439" s="2" t="s">
        <v>1360</v>
      </c>
      <c r="K439" s="2" t="b">
        <f>FALSE()</f>
        <v>0</v>
      </c>
    </row>
    <row r="440" spans="1:11" x14ac:dyDescent="0.2">
      <c r="A440" s="2" t="s">
        <v>755</v>
      </c>
      <c r="B440" s="2" t="s">
        <v>756</v>
      </c>
      <c r="C440" s="2" t="s">
        <v>2860</v>
      </c>
      <c r="D440" s="2" t="s">
        <v>74</v>
      </c>
      <c r="E440" s="2">
        <v>645950</v>
      </c>
      <c r="F440" s="5">
        <v>5.3494538465777203E-2</v>
      </c>
      <c r="G440" s="5">
        <v>10.0294139515333</v>
      </c>
      <c r="H440" s="5">
        <v>4.9661399548532699E-3</v>
      </c>
      <c r="I440" s="2" t="b">
        <f>FALSE()</f>
        <v>0</v>
      </c>
      <c r="J440" s="2" t="s">
        <v>1233</v>
      </c>
      <c r="K440" s="2" t="b">
        <f>FALSE()</f>
        <v>0</v>
      </c>
    </row>
    <row r="441" spans="1:11" x14ac:dyDescent="0.2">
      <c r="A441" s="2" t="s">
        <v>223</v>
      </c>
      <c r="B441" s="2" t="s">
        <v>224</v>
      </c>
      <c r="C441" s="2" t="s">
        <v>2846</v>
      </c>
      <c r="D441" s="2" t="s">
        <v>74</v>
      </c>
      <c r="E441" s="2">
        <v>921860</v>
      </c>
      <c r="F441" s="5">
        <v>-0.134614865709836</v>
      </c>
      <c r="G441" s="5">
        <v>7.4231372514858203</v>
      </c>
      <c r="H441" s="5">
        <v>2.49266862170088E-2</v>
      </c>
      <c r="I441" s="2" t="b">
        <f>FALSE()</f>
        <v>0</v>
      </c>
      <c r="J441" s="2" t="s">
        <v>1235</v>
      </c>
      <c r="K441" s="2" t="b">
        <f>TRUE()</f>
        <v>1</v>
      </c>
    </row>
    <row r="442" spans="1:11" x14ac:dyDescent="0.2">
      <c r="A442" s="2" t="s">
        <v>2861</v>
      </c>
      <c r="B442" s="2" t="s">
        <v>2862</v>
      </c>
      <c r="C442" s="2" t="s">
        <v>2863</v>
      </c>
      <c r="D442" s="2" t="s">
        <v>14</v>
      </c>
      <c r="E442" s="2">
        <v>1802</v>
      </c>
      <c r="F442" s="5">
        <v>1.0908430163764899</v>
      </c>
      <c r="G442" s="5">
        <v>20.855398024577202</v>
      </c>
      <c r="H442" s="5">
        <v>0</v>
      </c>
      <c r="I442" s="2" t="b">
        <f>FALSE()</f>
        <v>0</v>
      </c>
      <c r="J442" s="2" t="s">
        <v>1532</v>
      </c>
      <c r="K442" s="2" t="b">
        <f>FALSE()</f>
        <v>0</v>
      </c>
    </row>
    <row r="443" spans="1:11" x14ac:dyDescent="0.2">
      <c r="A443" s="2" t="s">
        <v>2864</v>
      </c>
      <c r="B443" s="2" t="s">
        <v>2865</v>
      </c>
      <c r="C443" s="2" t="s">
        <v>2866</v>
      </c>
      <c r="D443" s="2" t="s">
        <v>119</v>
      </c>
      <c r="E443" s="2">
        <v>126629</v>
      </c>
      <c r="F443" s="5">
        <v>1.30717951862E-2</v>
      </c>
      <c r="G443" s="5">
        <v>8.1746664520038408</v>
      </c>
      <c r="H443" s="5">
        <v>1.37704918032787E-2</v>
      </c>
      <c r="I443" s="2" t="b">
        <f>FALSE()</f>
        <v>0</v>
      </c>
      <c r="J443" s="2" t="s">
        <v>1613</v>
      </c>
      <c r="K443" s="2" t="b">
        <f>TRUE()</f>
        <v>1</v>
      </c>
    </row>
    <row r="444" spans="1:11" x14ac:dyDescent="0.2">
      <c r="A444" s="2" t="s">
        <v>2728</v>
      </c>
      <c r="B444" s="2" t="s">
        <v>2729</v>
      </c>
      <c r="C444" s="2" t="s">
        <v>2867</v>
      </c>
      <c r="D444" s="2" t="s">
        <v>19</v>
      </c>
      <c r="E444" s="2">
        <v>15159</v>
      </c>
      <c r="F444" s="5">
        <v>-8.4021174448365293E-2</v>
      </c>
      <c r="G444" s="5">
        <v>9.4919327869939796</v>
      </c>
      <c r="H444" s="5">
        <v>5.9880239520958096E-3</v>
      </c>
      <c r="I444" s="2" t="b">
        <f>FALSE()</f>
        <v>0</v>
      </c>
      <c r="J444" s="2" t="s">
        <v>1646</v>
      </c>
      <c r="K444" s="2" t="b">
        <f>TRUE()</f>
        <v>1</v>
      </c>
    </row>
    <row r="445" spans="1:11" x14ac:dyDescent="0.2">
      <c r="A445" s="2" t="s">
        <v>2868</v>
      </c>
      <c r="B445" s="2" t="s">
        <v>2869</v>
      </c>
      <c r="C445" s="2" t="s">
        <v>2870</v>
      </c>
      <c r="D445" s="2" t="s">
        <v>39</v>
      </c>
      <c r="E445" s="2">
        <v>75933</v>
      </c>
      <c r="F445" s="5">
        <v>-1.3219502223021E-2</v>
      </c>
      <c r="G445" s="5">
        <v>7.2970776176854297</v>
      </c>
      <c r="H445" s="5">
        <v>2.7562165093825301E-2</v>
      </c>
      <c r="I445" s="2" t="b">
        <f>FALSE()</f>
        <v>0</v>
      </c>
      <c r="J445" s="2" t="s">
        <v>1634</v>
      </c>
      <c r="K445" s="2" t="b">
        <f>TRUE()</f>
        <v>1</v>
      </c>
    </row>
    <row r="446" spans="1:11" x14ac:dyDescent="0.2">
      <c r="A446" s="2" t="s">
        <v>1420</v>
      </c>
      <c r="B446" s="2" t="s">
        <v>1421</v>
      </c>
      <c r="C446" s="2" t="s">
        <v>2871</v>
      </c>
      <c r="D446" s="2" t="s">
        <v>39</v>
      </c>
      <c r="E446" s="2">
        <v>526764</v>
      </c>
      <c r="F446" s="5">
        <v>7.7932108331250097E-2</v>
      </c>
      <c r="G446" s="5">
        <v>11.246714019901001</v>
      </c>
      <c r="H446" s="5">
        <v>3.7825059101654801E-3</v>
      </c>
      <c r="I446" s="2" t="b">
        <f>FALSE()</f>
        <v>0</v>
      </c>
      <c r="J446" s="2" t="s">
        <v>1613</v>
      </c>
      <c r="K446" s="2" t="b">
        <f>TRUE()</f>
        <v>1</v>
      </c>
    </row>
    <row r="447" spans="1:11" x14ac:dyDescent="0.2">
      <c r="A447" s="2" t="s">
        <v>2409</v>
      </c>
      <c r="B447" s="2" t="s">
        <v>2410</v>
      </c>
      <c r="C447" s="2" t="s">
        <v>2871</v>
      </c>
      <c r="D447" s="2" t="s">
        <v>61</v>
      </c>
      <c r="E447" s="2">
        <v>219211</v>
      </c>
      <c r="F447" s="5">
        <v>-0.17691106420392999</v>
      </c>
      <c r="G447" s="5">
        <v>27.7866716022757</v>
      </c>
      <c r="H447" s="5">
        <v>0</v>
      </c>
      <c r="I447" s="2" t="b">
        <f>FALSE()</f>
        <v>0</v>
      </c>
      <c r="J447" s="2" t="s">
        <v>1613</v>
      </c>
      <c r="K447" s="2" t="b">
        <f>FALSE()</f>
        <v>0</v>
      </c>
    </row>
    <row r="448" spans="1:11" x14ac:dyDescent="0.2">
      <c r="A448" s="2" t="s">
        <v>2872</v>
      </c>
      <c r="B448" s="2" t="s">
        <v>2873</v>
      </c>
      <c r="C448" s="2" t="s">
        <v>2874</v>
      </c>
      <c r="D448" s="2" t="s">
        <v>61</v>
      </c>
      <c r="E448" s="2">
        <v>820454</v>
      </c>
      <c r="F448" s="5">
        <v>7.2949348657200097E-2</v>
      </c>
      <c r="G448" s="5">
        <v>7.70199286311645</v>
      </c>
      <c r="H448" s="5">
        <v>1.9678160739434899E-2</v>
      </c>
      <c r="I448" s="2" t="b">
        <f>FALSE()</f>
        <v>0</v>
      </c>
      <c r="J448" s="2" t="s">
        <v>1622</v>
      </c>
      <c r="K448" s="2" t="b">
        <f>TRUE()</f>
        <v>1</v>
      </c>
    </row>
    <row r="449" spans="1:11" x14ac:dyDescent="0.2">
      <c r="A449" s="2" t="s">
        <v>2713</v>
      </c>
      <c r="B449" s="2" t="s">
        <v>2713</v>
      </c>
      <c r="C449" s="2" t="s">
        <v>2867</v>
      </c>
      <c r="D449" s="2" t="s">
        <v>61</v>
      </c>
      <c r="E449" s="2">
        <v>1074213</v>
      </c>
      <c r="F449" s="5">
        <v>-0.33089390806880298</v>
      </c>
      <c r="G449" s="5">
        <v>19.024317912194501</v>
      </c>
      <c r="H449" s="5">
        <v>0</v>
      </c>
      <c r="I449" s="2" t="b">
        <f>FALSE()</f>
        <v>0</v>
      </c>
      <c r="J449" s="2" t="s">
        <v>1646</v>
      </c>
      <c r="K449" s="2" t="b">
        <f>FALSE()</f>
        <v>0</v>
      </c>
    </row>
    <row r="450" spans="1:11" x14ac:dyDescent="0.2">
      <c r="A450" s="2" t="s">
        <v>413</v>
      </c>
      <c r="B450" s="2" t="s">
        <v>414</v>
      </c>
      <c r="C450" s="2" t="s">
        <v>2875</v>
      </c>
      <c r="D450" s="2" t="s">
        <v>74</v>
      </c>
      <c r="E450" s="2">
        <v>22938</v>
      </c>
      <c r="F450" s="5">
        <v>-0.27996731941787301</v>
      </c>
      <c r="G450" s="5">
        <v>133.326834595869</v>
      </c>
      <c r="H450" s="5">
        <v>0</v>
      </c>
      <c r="I450" s="2" t="b">
        <f>FALSE()</f>
        <v>0</v>
      </c>
      <c r="J450" s="2" t="s">
        <v>1646</v>
      </c>
      <c r="K450" s="2" t="b">
        <f>FALSE()</f>
        <v>0</v>
      </c>
    </row>
    <row r="451" spans="1:11" x14ac:dyDescent="0.2">
      <c r="A451" s="2" t="s">
        <v>223</v>
      </c>
      <c r="B451" s="2" t="s">
        <v>224</v>
      </c>
      <c r="C451" s="2" t="s">
        <v>2876</v>
      </c>
      <c r="D451" s="2" t="s">
        <v>74</v>
      </c>
      <c r="E451" s="2">
        <v>921860</v>
      </c>
      <c r="F451" s="5">
        <v>0.13207157136516401</v>
      </c>
      <c r="G451" s="5">
        <v>8.9319189958532199</v>
      </c>
      <c r="H451" s="5">
        <v>8.0733944954128507E-3</v>
      </c>
      <c r="I451" s="2" t="b">
        <f>FALSE()</f>
        <v>0</v>
      </c>
      <c r="J451" s="2" t="s">
        <v>2877</v>
      </c>
      <c r="K451" s="2" t="b">
        <f>TRUE()</f>
        <v>1</v>
      </c>
    </row>
    <row r="452" spans="1:11" x14ac:dyDescent="0.2">
      <c r="A452" s="2" t="s">
        <v>2378</v>
      </c>
      <c r="B452" s="2" t="s">
        <v>2379</v>
      </c>
      <c r="C452" s="2" t="s">
        <v>2878</v>
      </c>
      <c r="D452" s="2" t="s">
        <v>80</v>
      </c>
      <c r="E452" s="2">
        <v>130799</v>
      </c>
      <c r="F452" s="5">
        <v>5.4963523422030397E-2</v>
      </c>
      <c r="G452" s="5">
        <v>7.2859204666105102</v>
      </c>
      <c r="H452" s="5">
        <v>2.81317636927403E-2</v>
      </c>
      <c r="I452" s="2" t="b">
        <f>FALSE()</f>
        <v>0</v>
      </c>
      <c r="J452" s="2" t="s">
        <v>1675</v>
      </c>
      <c r="K452" s="2" t="b">
        <f>FALSE()</f>
        <v>0</v>
      </c>
    </row>
    <row r="453" spans="1:11" x14ac:dyDescent="0.2">
      <c r="A453" s="2" t="s">
        <v>2537</v>
      </c>
      <c r="B453" s="2" t="s">
        <v>2538</v>
      </c>
      <c r="C453" s="2" t="s">
        <v>2879</v>
      </c>
      <c r="D453" s="2" t="s">
        <v>258</v>
      </c>
      <c r="E453" s="2">
        <v>382030</v>
      </c>
      <c r="F453" s="5">
        <v>0.247847484362439</v>
      </c>
      <c r="G453" s="5">
        <v>7.7062133324514299</v>
      </c>
      <c r="H453" s="5">
        <v>1.9575028218725001E-2</v>
      </c>
      <c r="I453" s="2" t="b">
        <f>FALSE()</f>
        <v>0</v>
      </c>
      <c r="J453" s="2" t="s">
        <v>1677</v>
      </c>
      <c r="K453" s="2" t="b">
        <f>TRUE()</f>
        <v>1</v>
      </c>
    </row>
    <row r="454" spans="1:11" x14ac:dyDescent="0.2">
      <c r="A454" s="2" t="s">
        <v>2880</v>
      </c>
      <c r="B454" s="2" t="s">
        <v>2881</v>
      </c>
      <c r="C454" s="2" t="s">
        <v>2882</v>
      </c>
      <c r="D454" s="2" t="s">
        <v>14</v>
      </c>
      <c r="E454" s="2">
        <v>232652</v>
      </c>
      <c r="F454" s="5">
        <v>1.38499845803548E-2</v>
      </c>
      <c r="G454" s="5">
        <v>6.8879239976250402</v>
      </c>
      <c r="H454" s="5">
        <v>4.4184703250756997E-2</v>
      </c>
      <c r="I454" s="2" t="b">
        <f>FALSE()</f>
        <v>0</v>
      </c>
      <c r="J454" s="2" t="s">
        <v>1922</v>
      </c>
      <c r="K454" s="2" t="b">
        <f>TRUE()</f>
        <v>1</v>
      </c>
    </row>
    <row r="455" spans="1:11" x14ac:dyDescent="0.2">
      <c r="A455" s="2" t="s">
        <v>2386</v>
      </c>
      <c r="B455" s="2" t="s">
        <v>2387</v>
      </c>
      <c r="C455" s="2" t="s">
        <v>2879</v>
      </c>
      <c r="D455" s="2" t="s">
        <v>14</v>
      </c>
      <c r="E455" s="2">
        <v>600793</v>
      </c>
      <c r="F455" s="5">
        <v>0.20339391507890001</v>
      </c>
      <c r="G455" s="5">
        <v>7.0577063251611101</v>
      </c>
      <c r="H455" s="5">
        <v>3.48650556981486E-2</v>
      </c>
      <c r="I455" s="2" t="b">
        <f>FALSE()</f>
        <v>0</v>
      </c>
      <c r="J455" s="2" t="s">
        <v>1677</v>
      </c>
      <c r="K455" s="2" t="b">
        <f>FALSE()</f>
        <v>0</v>
      </c>
    </row>
    <row r="456" spans="1:11" x14ac:dyDescent="0.2">
      <c r="A456" s="2" t="s">
        <v>104</v>
      </c>
      <c r="B456" s="2" t="s">
        <v>105</v>
      </c>
      <c r="C456" s="2" t="s">
        <v>2883</v>
      </c>
      <c r="D456" s="2" t="s">
        <v>14</v>
      </c>
      <c r="E456" s="2">
        <v>1154075</v>
      </c>
      <c r="F456" s="5">
        <v>-0.131474988170486</v>
      </c>
      <c r="G456" s="5">
        <v>9.9670001416845295</v>
      </c>
      <c r="H456" s="5">
        <v>4.9661399548532699E-3</v>
      </c>
      <c r="I456" s="2" t="b">
        <f>FALSE()</f>
        <v>0</v>
      </c>
      <c r="J456" s="2" t="s">
        <v>1696</v>
      </c>
      <c r="K456" s="2" t="b">
        <f>FALSE()</f>
        <v>0</v>
      </c>
    </row>
    <row r="457" spans="1:11" x14ac:dyDescent="0.2">
      <c r="A457" s="2" t="s">
        <v>114</v>
      </c>
      <c r="B457" s="2" t="s">
        <v>115</v>
      </c>
      <c r="C457" s="2" t="s">
        <v>2883</v>
      </c>
      <c r="D457" s="2" t="s">
        <v>14</v>
      </c>
      <c r="E457" s="2">
        <v>1385176</v>
      </c>
      <c r="F457" s="5">
        <v>6.4804681100414999E-2</v>
      </c>
      <c r="G457" s="5">
        <v>12.299335793002999</v>
      </c>
      <c r="H457" s="5">
        <v>1.60610275234064E-3</v>
      </c>
      <c r="I457" s="2" t="b">
        <f>FALSE()</f>
        <v>0</v>
      </c>
      <c r="J457" s="2" t="s">
        <v>1696</v>
      </c>
      <c r="K457" s="2" t="b">
        <f>TRUE()</f>
        <v>1</v>
      </c>
    </row>
    <row r="458" spans="1:11" x14ac:dyDescent="0.2">
      <c r="A458" s="2" t="s">
        <v>1315</v>
      </c>
      <c r="B458" s="2" t="s">
        <v>1316</v>
      </c>
      <c r="C458" s="2" t="s">
        <v>2884</v>
      </c>
      <c r="D458" s="2" t="s">
        <v>14</v>
      </c>
      <c r="E458" s="2">
        <v>1453190</v>
      </c>
      <c r="F458" s="5">
        <v>4.548262041257E-2</v>
      </c>
      <c r="G458" s="5">
        <v>6.9506590694993902</v>
      </c>
      <c r="H458" s="5">
        <v>3.9438073629955002E-2</v>
      </c>
      <c r="I458" s="2" t="b">
        <f>FALSE()</f>
        <v>0</v>
      </c>
      <c r="J458" s="2" t="s">
        <v>1675</v>
      </c>
      <c r="K458" s="2" t="b">
        <f>FALSE()</f>
        <v>0</v>
      </c>
    </row>
    <row r="459" spans="1:11" x14ac:dyDescent="0.2">
      <c r="A459" s="2" t="s">
        <v>121</v>
      </c>
      <c r="B459" s="2" t="s">
        <v>122</v>
      </c>
      <c r="C459" s="2" t="s">
        <v>2885</v>
      </c>
      <c r="D459" s="2" t="s">
        <v>124</v>
      </c>
      <c r="E459" s="2">
        <v>6426</v>
      </c>
      <c r="F459" s="5">
        <v>0.13492191882596799</v>
      </c>
      <c r="G459" s="5">
        <v>9.7497394595844202</v>
      </c>
      <c r="H459" s="5">
        <v>4.9689440993788796E-3</v>
      </c>
      <c r="I459" s="2" t="b">
        <f>FALSE()</f>
        <v>0</v>
      </c>
      <c r="J459" s="2" t="s">
        <v>1922</v>
      </c>
      <c r="K459" s="2" t="b">
        <f>FALSE()</f>
        <v>0</v>
      </c>
    </row>
    <row r="460" spans="1:11" x14ac:dyDescent="0.2">
      <c r="A460" s="2" t="s">
        <v>1754</v>
      </c>
      <c r="B460" s="2" t="s">
        <v>1755</v>
      </c>
      <c r="C460" s="2" t="s">
        <v>2886</v>
      </c>
      <c r="D460" s="2" t="s">
        <v>124</v>
      </c>
      <c r="E460" s="2">
        <v>11363</v>
      </c>
      <c r="F460" s="5">
        <v>-1.0284592069221401</v>
      </c>
      <c r="G460" s="5">
        <v>196.758870904216</v>
      </c>
      <c r="H460" s="5">
        <v>0</v>
      </c>
      <c r="I460" s="2" t="b">
        <f>FALSE()</f>
        <v>0</v>
      </c>
      <c r="J460" s="2" t="s">
        <v>1753</v>
      </c>
      <c r="K460" s="2" t="b">
        <f>FALSE()</f>
        <v>0</v>
      </c>
    </row>
    <row r="461" spans="1:11" x14ac:dyDescent="0.2">
      <c r="A461" s="2" t="s">
        <v>2358</v>
      </c>
      <c r="B461" s="2" t="s">
        <v>2359</v>
      </c>
      <c r="C461" s="2" t="s">
        <v>2887</v>
      </c>
      <c r="D461" s="2" t="s">
        <v>124</v>
      </c>
      <c r="E461" s="2">
        <v>107256</v>
      </c>
      <c r="F461" s="5">
        <v>-0.122289852820139</v>
      </c>
      <c r="G461" s="5">
        <v>24.753089836521401</v>
      </c>
      <c r="H461" s="5">
        <v>0</v>
      </c>
      <c r="I461" s="2" t="b">
        <f>FALSE()</f>
        <v>0</v>
      </c>
      <c r="J461" s="2" t="s">
        <v>1696</v>
      </c>
      <c r="K461" s="2" t="b">
        <f>FALSE()</f>
        <v>0</v>
      </c>
    </row>
    <row r="462" spans="1:11" x14ac:dyDescent="0.2">
      <c r="A462" s="2" t="s">
        <v>2888</v>
      </c>
      <c r="B462" s="2" t="s">
        <v>2889</v>
      </c>
      <c r="C462" s="2" t="s">
        <v>2890</v>
      </c>
      <c r="D462" s="2" t="s">
        <v>19</v>
      </c>
      <c r="E462" s="2">
        <v>78992</v>
      </c>
      <c r="F462" s="5">
        <v>9.4191170489963505E-2</v>
      </c>
      <c r="G462" s="5">
        <v>6.9198830905277804</v>
      </c>
      <c r="H462" s="5">
        <v>4.2039737165921201E-2</v>
      </c>
      <c r="I462" s="2" t="b">
        <f>FALSE()</f>
        <v>0</v>
      </c>
      <c r="J462" s="2" t="s">
        <v>1677</v>
      </c>
      <c r="K462" s="2" t="b">
        <f>TRUE()</f>
        <v>1</v>
      </c>
    </row>
    <row r="463" spans="1:11" x14ac:dyDescent="0.2">
      <c r="A463" s="2" t="s">
        <v>2891</v>
      </c>
      <c r="B463" s="2" t="s">
        <v>2892</v>
      </c>
      <c r="C463" s="2" t="s">
        <v>2893</v>
      </c>
      <c r="D463" s="2" t="s">
        <v>19</v>
      </c>
      <c r="E463" s="2">
        <v>977336</v>
      </c>
      <c r="F463" s="5">
        <v>-6.0233344797352803E-2</v>
      </c>
      <c r="G463" s="5">
        <v>6.8355240715182601</v>
      </c>
      <c r="H463" s="5">
        <v>4.8051699484610397E-2</v>
      </c>
      <c r="I463" s="2" t="b">
        <f>FALSE()</f>
        <v>0</v>
      </c>
      <c r="J463" s="2" t="s">
        <v>1667</v>
      </c>
      <c r="K463" s="2" t="b">
        <f>TRUE()</f>
        <v>1</v>
      </c>
    </row>
    <row r="464" spans="1:11" x14ac:dyDescent="0.2">
      <c r="A464" s="2" t="s">
        <v>2369</v>
      </c>
      <c r="B464" s="2" t="s">
        <v>2369</v>
      </c>
      <c r="C464" s="2" t="s">
        <v>2894</v>
      </c>
      <c r="D464" s="2" t="s">
        <v>36</v>
      </c>
      <c r="E464" s="2">
        <v>33598</v>
      </c>
      <c r="F464" s="5">
        <v>6.0756646254424999E-2</v>
      </c>
      <c r="G464" s="5">
        <v>6.8902815496518199</v>
      </c>
      <c r="H464" s="5">
        <v>4.4012663284186099E-2</v>
      </c>
      <c r="I464" s="2" t="b">
        <f>FALSE()</f>
        <v>0</v>
      </c>
      <c r="J464" s="2" t="s">
        <v>1696</v>
      </c>
      <c r="K464" s="2" t="b">
        <f>FALSE()</f>
        <v>0</v>
      </c>
    </row>
    <row r="465" spans="1:11" x14ac:dyDescent="0.2">
      <c r="A465" s="2" t="s">
        <v>187</v>
      </c>
      <c r="B465" s="2" t="s">
        <v>188</v>
      </c>
      <c r="C465" s="2" t="s">
        <v>2895</v>
      </c>
      <c r="D465" s="2" t="s">
        <v>49</v>
      </c>
      <c r="E465" s="2">
        <v>475769</v>
      </c>
      <c r="F465" s="5">
        <v>-0.10847235783015199</v>
      </c>
      <c r="G465" s="5">
        <v>7.8051981111647901</v>
      </c>
      <c r="H465" s="5">
        <v>1.75919152603503E-2</v>
      </c>
      <c r="I465" s="2" t="b">
        <f>FALSE()</f>
        <v>0</v>
      </c>
      <c r="J465" s="2" t="s">
        <v>1696</v>
      </c>
      <c r="K465" s="2" t="b">
        <f>FALSE()</f>
        <v>0</v>
      </c>
    </row>
    <row r="466" spans="1:11" x14ac:dyDescent="0.2">
      <c r="A466" s="2" t="s">
        <v>892</v>
      </c>
      <c r="B466" s="2" t="s">
        <v>893</v>
      </c>
      <c r="C466" s="2" t="s">
        <v>2895</v>
      </c>
      <c r="D466" s="2" t="s">
        <v>49</v>
      </c>
      <c r="E466" s="2">
        <v>751961</v>
      </c>
      <c r="F466" s="5">
        <v>6.9978352731558099E-2</v>
      </c>
      <c r="G466" s="5">
        <v>8.8306555082747504</v>
      </c>
      <c r="H466" s="5">
        <v>9.8181818181818196E-3</v>
      </c>
      <c r="I466" s="2" t="b">
        <f>FALSE()</f>
        <v>0</v>
      </c>
      <c r="J466" s="2" t="s">
        <v>1696</v>
      </c>
      <c r="K466" s="2" t="b">
        <f>FALSE()</f>
        <v>0</v>
      </c>
    </row>
    <row r="467" spans="1:11" x14ac:dyDescent="0.2">
      <c r="A467" s="2" t="s">
        <v>2375</v>
      </c>
      <c r="B467" s="2" t="s">
        <v>2376</v>
      </c>
      <c r="C467" s="2" t="s">
        <v>2896</v>
      </c>
      <c r="D467" s="2" t="s">
        <v>61</v>
      </c>
      <c r="E467" s="2">
        <v>28583</v>
      </c>
      <c r="F467" s="5">
        <v>-5.0514599734732199E-2</v>
      </c>
      <c r="G467" s="5">
        <v>8.2654697263185906</v>
      </c>
      <c r="H467" s="5">
        <v>1.3129127243973601E-2</v>
      </c>
      <c r="I467" s="2" t="b">
        <f>FALSE()</f>
        <v>0</v>
      </c>
      <c r="J467" s="2" t="s">
        <v>1696</v>
      </c>
      <c r="K467" s="2" t="b">
        <f>TRUE()</f>
        <v>1</v>
      </c>
    </row>
    <row r="468" spans="1:11" x14ac:dyDescent="0.2">
      <c r="A468" s="2" t="s">
        <v>1919</v>
      </c>
      <c r="B468" s="2" t="s">
        <v>1920</v>
      </c>
      <c r="C468" s="2" t="s">
        <v>2897</v>
      </c>
      <c r="D468" s="2" t="s">
        <v>61</v>
      </c>
      <c r="E468" s="2">
        <v>93208</v>
      </c>
      <c r="F468" s="5">
        <v>2.7420004191862E-2</v>
      </c>
      <c r="G468" s="5">
        <v>7.1868117566401102</v>
      </c>
      <c r="H468" s="5">
        <v>3.1534090909090901E-2</v>
      </c>
      <c r="I468" s="2" t="b">
        <f>FALSE()</f>
        <v>0</v>
      </c>
      <c r="J468" s="2" t="s">
        <v>1922</v>
      </c>
      <c r="K468" s="2" t="b">
        <f>FALSE()</f>
        <v>0</v>
      </c>
    </row>
    <row r="469" spans="1:11" x14ac:dyDescent="0.2">
      <c r="A469" s="2" t="s">
        <v>200</v>
      </c>
      <c r="B469" s="2" t="s">
        <v>201</v>
      </c>
      <c r="C469" s="2" t="s">
        <v>2898</v>
      </c>
      <c r="D469" s="2" t="s">
        <v>61</v>
      </c>
      <c r="E469" s="2">
        <v>231281</v>
      </c>
      <c r="F469" s="5">
        <v>-0.17788635128125099</v>
      </c>
      <c r="G469" s="5">
        <v>23.145028133154501</v>
      </c>
      <c r="H469" s="5">
        <v>0</v>
      </c>
      <c r="I469" s="2" t="b">
        <f>FALSE()</f>
        <v>0</v>
      </c>
      <c r="J469" s="2" t="s">
        <v>1892</v>
      </c>
      <c r="K469" s="2" t="b">
        <f>FALSE()</f>
        <v>0</v>
      </c>
    </row>
    <row r="470" spans="1:11" x14ac:dyDescent="0.2">
      <c r="A470" s="2" t="s">
        <v>2420</v>
      </c>
      <c r="B470" s="2" t="s">
        <v>2421</v>
      </c>
      <c r="C470" s="2" t="s">
        <v>2899</v>
      </c>
      <c r="D470" s="2" t="s">
        <v>61</v>
      </c>
      <c r="E470" s="2">
        <v>1041548</v>
      </c>
      <c r="F470" s="5">
        <v>6.6605502067463296E-2</v>
      </c>
      <c r="G470" s="5">
        <v>16.451891595928601</v>
      </c>
      <c r="H470" s="5">
        <v>0</v>
      </c>
      <c r="I470" s="2" t="b">
        <f>FALSE()</f>
        <v>0</v>
      </c>
      <c r="J470" s="2" t="s">
        <v>1675</v>
      </c>
      <c r="K470" s="2" t="b">
        <f>FALSE()</f>
        <v>0</v>
      </c>
    </row>
    <row r="471" spans="1:11" x14ac:dyDescent="0.2">
      <c r="A471" s="2" t="s">
        <v>413</v>
      </c>
      <c r="B471" s="2" t="s">
        <v>414</v>
      </c>
      <c r="C471" s="2" t="s">
        <v>2894</v>
      </c>
      <c r="D471" s="2" t="s">
        <v>74</v>
      </c>
      <c r="E471" s="2">
        <v>22938</v>
      </c>
      <c r="F471" s="5">
        <v>5.3240737392768502E-2</v>
      </c>
      <c r="G471" s="5">
        <v>6.9862935734821496</v>
      </c>
      <c r="H471" s="5">
        <v>3.8237477509464601E-2</v>
      </c>
      <c r="I471" s="2" t="b">
        <f>FALSE()</f>
        <v>0</v>
      </c>
      <c r="J471" s="2" t="s">
        <v>1696</v>
      </c>
      <c r="K471" s="2" t="b">
        <f>FALSE()</f>
        <v>0</v>
      </c>
    </row>
    <row r="472" spans="1:11" x14ac:dyDescent="0.2">
      <c r="A472" s="2" t="s">
        <v>223</v>
      </c>
      <c r="B472" s="2" t="s">
        <v>224</v>
      </c>
      <c r="C472" s="2" t="s">
        <v>2883</v>
      </c>
      <c r="D472" s="2" t="s">
        <v>74</v>
      </c>
      <c r="E472" s="2">
        <v>921860</v>
      </c>
      <c r="F472" s="5">
        <v>-0.17917770791232401</v>
      </c>
      <c r="G472" s="5">
        <v>9.3109636870964092</v>
      </c>
      <c r="H472" s="5">
        <v>6.5764023210831699E-3</v>
      </c>
      <c r="I472" s="2" t="b">
        <f>FALSE()</f>
        <v>0</v>
      </c>
      <c r="J472" s="2" t="s">
        <v>1696</v>
      </c>
      <c r="K472" s="2" t="b">
        <f>FALSE()</f>
        <v>0</v>
      </c>
    </row>
    <row r="473" spans="1:11" x14ac:dyDescent="0.2">
      <c r="A473" s="2" t="s">
        <v>2900</v>
      </c>
      <c r="B473" s="2" t="s">
        <v>2900</v>
      </c>
      <c r="C473" s="2" t="s">
        <v>2901</v>
      </c>
      <c r="D473" s="2" t="s">
        <v>258</v>
      </c>
      <c r="E473" s="2">
        <v>9268</v>
      </c>
      <c r="F473" s="5">
        <v>-0.893170663764703</v>
      </c>
      <c r="G473" s="5">
        <v>12.9150953597805</v>
      </c>
      <c r="H473" s="5">
        <v>1.0989010989011E-3</v>
      </c>
      <c r="I473" s="2" t="b">
        <f>FALSE()</f>
        <v>0</v>
      </c>
      <c r="J473" s="2" t="s">
        <v>2902</v>
      </c>
      <c r="K473" s="2" t="b">
        <f>FALSE()</f>
        <v>0</v>
      </c>
    </row>
    <row r="474" spans="1:11" x14ac:dyDescent="0.2">
      <c r="A474" s="2" t="s">
        <v>2903</v>
      </c>
      <c r="B474" s="2" t="s">
        <v>2904</v>
      </c>
      <c r="C474" s="2" t="s">
        <v>2905</v>
      </c>
      <c r="D474" s="2" t="s">
        <v>258</v>
      </c>
      <c r="E474" s="2">
        <v>227636</v>
      </c>
      <c r="F474" s="5">
        <v>-0.15944116009616</v>
      </c>
      <c r="G474" s="5">
        <v>6.8665465254698903</v>
      </c>
      <c r="H474" s="5">
        <v>4.59562415381582E-2</v>
      </c>
      <c r="I474" s="2" t="b">
        <f>FALSE()</f>
        <v>0</v>
      </c>
      <c r="J474" s="2" t="s">
        <v>1981</v>
      </c>
      <c r="K474" s="2" t="b">
        <f>FALSE()</f>
        <v>0</v>
      </c>
    </row>
    <row r="475" spans="1:11" x14ac:dyDescent="0.2">
      <c r="A475" s="2" t="s">
        <v>2537</v>
      </c>
      <c r="B475" s="2" t="s">
        <v>2538</v>
      </c>
      <c r="C475" s="2" t="s">
        <v>2906</v>
      </c>
      <c r="D475" s="2" t="s">
        <v>258</v>
      </c>
      <c r="E475" s="2">
        <v>382030</v>
      </c>
      <c r="F475" s="5">
        <v>0.140387466038951</v>
      </c>
      <c r="G475" s="5">
        <v>8.0945941579782392</v>
      </c>
      <c r="H475" s="5">
        <v>1.55088852988691E-2</v>
      </c>
      <c r="I475" s="2" t="b">
        <f>FALSE()</f>
        <v>0</v>
      </c>
      <c r="J475" s="2" t="s">
        <v>1981</v>
      </c>
      <c r="K475" s="2" t="b">
        <f>TRUE()</f>
        <v>1</v>
      </c>
    </row>
    <row r="476" spans="1:11" x14ac:dyDescent="0.2">
      <c r="A476" s="2" t="s">
        <v>2907</v>
      </c>
      <c r="B476" s="2" t="s">
        <v>2908</v>
      </c>
      <c r="C476" s="2" t="s">
        <v>2909</v>
      </c>
      <c r="D476" s="2" t="s">
        <v>88</v>
      </c>
      <c r="E476" s="2">
        <v>153892</v>
      </c>
      <c r="F476" s="5">
        <v>-0.17180762544727901</v>
      </c>
      <c r="G476" s="5">
        <v>6.9312360715308197</v>
      </c>
      <c r="H476" s="5">
        <v>4.0437363366645003E-2</v>
      </c>
      <c r="I476" s="2" t="b">
        <f>FALSE()</f>
        <v>0</v>
      </c>
      <c r="J476" s="2" t="s">
        <v>1998</v>
      </c>
      <c r="K476" s="2" t="b">
        <f>FALSE()</f>
        <v>0</v>
      </c>
    </row>
    <row r="477" spans="1:11" x14ac:dyDescent="0.2">
      <c r="A477" s="2" t="s">
        <v>2551</v>
      </c>
      <c r="B477" s="2" t="s">
        <v>2551</v>
      </c>
      <c r="C477" s="2" t="s">
        <v>2910</v>
      </c>
      <c r="D477" s="2" t="s">
        <v>88</v>
      </c>
      <c r="E477" s="2">
        <v>162479</v>
      </c>
      <c r="F477" s="5">
        <v>-4.7615551293397403E-2</v>
      </c>
      <c r="G477" s="5">
        <v>6.9187402143165304</v>
      </c>
      <c r="H477" s="5">
        <v>4.2087944018405397E-2</v>
      </c>
      <c r="I477" s="2" t="b">
        <f>FALSE()</f>
        <v>0</v>
      </c>
      <c r="J477" s="2" t="s">
        <v>1988</v>
      </c>
      <c r="K477" s="2" t="b">
        <f>FALSE()</f>
        <v>0</v>
      </c>
    </row>
    <row r="478" spans="1:11" x14ac:dyDescent="0.2">
      <c r="A478" s="2" t="s">
        <v>587</v>
      </c>
      <c r="B478" s="2" t="s">
        <v>588</v>
      </c>
      <c r="C478" s="2" t="s">
        <v>2911</v>
      </c>
      <c r="D478" s="2" t="s">
        <v>14</v>
      </c>
      <c r="E478" s="2">
        <v>465919</v>
      </c>
      <c r="F478" s="5">
        <v>-0.46856244248636397</v>
      </c>
      <c r="G478" s="5">
        <v>38.355779343345901</v>
      </c>
      <c r="H478" s="5">
        <v>0</v>
      </c>
      <c r="I478" s="2" t="b">
        <f>FALSE()</f>
        <v>0</v>
      </c>
      <c r="J478" s="2" t="s">
        <v>2912</v>
      </c>
      <c r="K478" s="2" t="b">
        <f>FALSE()</f>
        <v>0</v>
      </c>
    </row>
    <row r="479" spans="1:11" x14ac:dyDescent="0.2">
      <c r="A479" s="2" t="s">
        <v>2386</v>
      </c>
      <c r="B479" s="2" t="s">
        <v>2387</v>
      </c>
      <c r="C479" s="2" t="s">
        <v>2913</v>
      </c>
      <c r="D479" s="2" t="s">
        <v>14</v>
      </c>
      <c r="E479" s="2">
        <v>600793</v>
      </c>
      <c r="F479" s="5">
        <v>-9.2103972464533099E-2</v>
      </c>
      <c r="G479" s="5">
        <v>7.89311065103416</v>
      </c>
      <c r="H479" s="5">
        <v>1.61993769470405E-2</v>
      </c>
      <c r="I479" s="2" t="b">
        <f>FALSE()</f>
        <v>0</v>
      </c>
      <c r="J479" s="2" t="s">
        <v>2914</v>
      </c>
      <c r="K479" s="2" t="b">
        <f>TRUE()</f>
        <v>1</v>
      </c>
    </row>
    <row r="480" spans="1:11" x14ac:dyDescent="0.2">
      <c r="A480" s="2" t="s">
        <v>97</v>
      </c>
      <c r="B480" s="2" t="s">
        <v>97</v>
      </c>
      <c r="C480" s="2" t="s">
        <v>2915</v>
      </c>
      <c r="D480" s="2" t="s">
        <v>14</v>
      </c>
      <c r="E480" s="2">
        <v>720813</v>
      </c>
      <c r="F480" s="5">
        <v>-4.1109907659560303E-2</v>
      </c>
      <c r="G480" s="5">
        <v>7.9685133319495796</v>
      </c>
      <c r="H480" s="5">
        <v>1.6139240506329099E-2</v>
      </c>
      <c r="I480" s="2" t="b">
        <f>FALSE()</f>
        <v>0</v>
      </c>
      <c r="J480" s="2" t="s">
        <v>2914</v>
      </c>
      <c r="K480" s="2" t="b">
        <f>FALSE()</f>
        <v>0</v>
      </c>
    </row>
    <row r="481" spans="1:11" x14ac:dyDescent="0.2">
      <c r="A481" s="2" t="s">
        <v>459</v>
      </c>
      <c r="B481" s="2" t="s">
        <v>460</v>
      </c>
      <c r="C481" s="2" t="s">
        <v>2916</v>
      </c>
      <c r="D481" s="2" t="s">
        <v>14</v>
      </c>
      <c r="E481" s="2">
        <v>1159488</v>
      </c>
      <c r="F481" s="5">
        <v>-0.153027894209774</v>
      </c>
      <c r="G481" s="5">
        <v>7.0599838081181101</v>
      </c>
      <c r="H481" s="5">
        <v>3.4795018481131701E-2</v>
      </c>
      <c r="I481" s="2" t="b">
        <f>FALSE()</f>
        <v>0</v>
      </c>
      <c r="J481" s="2" t="s">
        <v>2917</v>
      </c>
      <c r="K481" s="2" t="b">
        <f>FALSE()</f>
        <v>0</v>
      </c>
    </row>
    <row r="482" spans="1:11" x14ac:dyDescent="0.2">
      <c r="A482" s="2" t="s">
        <v>956</v>
      </c>
      <c r="B482" s="2" t="s">
        <v>956</v>
      </c>
      <c r="C482" s="2" t="s">
        <v>2901</v>
      </c>
      <c r="D482" s="2" t="s">
        <v>14</v>
      </c>
      <c r="E482" s="2">
        <v>1212318</v>
      </c>
      <c r="F482" s="5">
        <v>-0.47611017474251699</v>
      </c>
      <c r="G482" s="5">
        <v>8.6225697900550795</v>
      </c>
      <c r="H482" s="5">
        <v>1.06951871657754E-2</v>
      </c>
      <c r="I482" s="2" t="b">
        <f>FALSE()</f>
        <v>0</v>
      </c>
      <c r="J482" s="2" t="s">
        <v>2902</v>
      </c>
      <c r="K482" s="2" t="b">
        <f>FALSE()</f>
        <v>0</v>
      </c>
    </row>
    <row r="483" spans="1:11" x14ac:dyDescent="0.2">
      <c r="A483" s="2" t="s">
        <v>1575</v>
      </c>
      <c r="B483" s="2" t="s">
        <v>1576</v>
      </c>
      <c r="C483" s="2" t="s">
        <v>2918</v>
      </c>
      <c r="D483" s="2" t="s">
        <v>14</v>
      </c>
      <c r="E483" s="2">
        <v>1443630</v>
      </c>
      <c r="F483" s="5">
        <v>-4.5204424194652801E-2</v>
      </c>
      <c r="G483" s="5">
        <v>7.78735255371687</v>
      </c>
      <c r="H483" s="5">
        <v>1.80961052300193E-2</v>
      </c>
      <c r="I483" s="2" t="b">
        <f>FALSE()</f>
        <v>0</v>
      </c>
      <c r="J483" s="2" t="s">
        <v>2919</v>
      </c>
      <c r="K483" s="2" t="b">
        <f>FALSE()</f>
        <v>0</v>
      </c>
    </row>
    <row r="484" spans="1:11" x14ac:dyDescent="0.2">
      <c r="A484" s="2" t="s">
        <v>2581</v>
      </c>
      <c r="B484" s="2" t="s">
        <v>2582</v>
      </c>
      <c r="C484" s="2" t="s">
        <v>2909</v>
      </c>
      <c r="D484" s="2" t="s">
        <v>119</v>
      </c>
      <c r="E484" s="2">
        <v>175248</v>
      </c>
      <c r="F484" s="5">
        <v>0.48893276943564301</v>
      </c>
      <c r="G484" s="5">
        <v>9.3719891741759795</v>
      </c>
      <c r="H484" s="5">
        <v>6.26223091976517E-3</v>
      </c>
      <c r="I484" s="2" t="b">
        <f>FALSE()</f>
        <v>0</v>
      </c>
      <c r="J484" s="2" t="s">
        <v>1998</v>
      </c>
      <c r="K484" s="2" t="b">
        <f>FALSE()</f>
        <v>0</v>
      </c>
    </row>
    <row r="485" spans="1:11" x14ac:dyDescent="0.2">
      <c r="A485" s="2" t="s">
        <v>2920</v>
      </c>
      <c r="B485" s="2" t="s">
        <v>2921</v>
      </c>
      <c r="C485" s="2" t="s">
        <v>2922</v>
      </c>
      <c r="D485" s="2" t="s">
        <v>119</v>
      </c>
      <c r="E485" s="2">
        <v>237446</v>
      </c>
      <c r="F485" s="5">
        <v>6.1511547660493299E-2</v>
      </c>
      <c r="G485" s="5">
        <v>6.9178682174229102</v>
      </c>
      <c r="H485" s="5">
        <v>4.2124725102134102E-2</v>
      </c>
      <c r="I485" s="2" t="b">
        <f>FALSE()</f>
        <v>0</v>
      </c>
      <c r="J485" s="2" t="s">
        <v>1981</v>
      </c>
      <c r="K485" s="2" t="b">
        <f>TRUE()</f>
        <v>1</v>
      </c>
    </row>
    <row r="486" spans="1:11" x14ac:dyDescent="0.2">
      <c r="A486" s="2" t="s">
        <v>2358</v>
      </c>
      <c r="B486" s="2" t="s">
        <v>2359</v>
      </c>
      <c r="C486" s="2" t="s">
        <v>2923</v>
      </c>
      <c r="D486" s="2" t="s">
        <v>124</v>
      </c>
      <c r="E486" s="2">
        <v>107256</v>
      </c>
      <c r="F486" s="5">
        <v>-9.2325378728562502E-2</v>
      </c>
      <c r="G486" s="5">
        <v>15.152089477822001</v>
      </c>
      <c r="H486" s="5">
        <v>6.4308681672025703E-4</v>
      </c>
      <c r="I486" s="2" t="b">
        <f>FALSE()</f>
        <v>0</v>
      </c>
      <c r="J486" s="2" t="s">
        <v>2181</v>
      </c>
      <c r="K486" s="2" t="b">
        <f>TRUE()</f>
        <v>1</v>
      </c>
    </row>
    <row r="487" spans="1:11" x14ac:dyDescent="0.2">
      <c r="A487" s="2" t="s">
        <v>2772</v>
      </c>
      <c r="B487" s="2" t="s">
        <v>2773</v>
      </c>
      <c r="C487" s="2" t="s">
        <v>2924</v>
      </c>
      <c r="D487" s="2" t="s">
        <v>124</v>
      </c>
      <c r="E487" s="2">
        <v>213312</v>
      </c>
      <c r="F487" s="5">
        <v>-7.8157701082052194E-2</v>
      </c>
      <c r="G487" s="5">
        <v>7.8198406249704497</v>
      </c>
      <c r="H487" s="5">
        <v>1.7008818532394099E-2</v>
      </c>
      <c r="I487" s="2" t="b">
        <f>FALSE()</f>
        <v>0</v>
      </c>
      <c r="J487" s="2" t="s">
        <v>1977</v>
      </c>
      <c r="K487" s="2" t="b">
        <f>FALSE()</f>
        <v>0</v>
      </c>
    </row>
    <row r="488" spans="1:11" x14ac:dyDescent="0.2">
      <c r="A488" s="2" t="s">
        <v>2728</v>
      </c>
      <c r="B488" s="2" t="s">
        <v>2729</v>
      </c>
      <c r="C488" s="2" t="s">
        <v>2925</v>
      </c>
      <c r="D488" s="2" t="s">
        <v>19</v>
      </c>
      <c r="E488" s="2">
        <v>15159</v>
      </c>
      <c r="F488" s="5">
        <v>-0.189975196192704</v>
      </c>
      <c r="G488" s="5">
        <v>13.301945143704801</v>
      </c>
      <c r="H488" s="5">
        <v>6.4308681672025703E-4</v>
      </c>
      <c r="I488" s="2" t="b">
        <f>FALSE()</f>
        <v>0</v>
      </c>
      <c r="J488" s="2" t="s">
        <v>1988</v>
      </c>
      <c r="K488" s="2" t="b">
        <f>FALSE()</f>
        <v>0</v>
      </c>
    </row>
    <row r="489" spans="1:11" x14ac:dyDescent="0.2">
      <c r="A489" s="2" t="s">
        <v>126</v>
      </c>
      <c r="B489" s="2" t="s">
        <v>127</v>
      </c>
      <c r="C489" s="2" t="s">
        <v>2926</v>
      </c>
      <c r="D489" s="2" t="s">
        <v>19</v>
      </c>
      <c r="E489" s="2">
        <v>20978</v>
      </c>
      <c r="F489" s="5">
        <v>6.9722965175312401E-2</v>
      </c>
      <c r="G489" s="5">
        <v>12.664901934018101</v>
      </c>
      <c r="H489" s="5">
        <v>1.0989010989011E-3</v>
      </c>
      <c r="I489" s="2" t="b">
        <f>FALSE()</f>
        <v>0</v>
      </c>
      <c r="J489" s="2" t="s">
        <v>2087</v>
      </c>
      <c r="K489" s="2" t="b">
        <f>FALSE()</f>
        <v>0</v>
      </c>
    </row>
    <row r="490" spans="1:11" x14ac:dyDescent="0.2">
      <c r="A490" s="2" t="s">
        <v>226</v>
      </c>
      <c r="B490" s="2" t="s">
        <v>227</v>
      </c>
      <c r="C490" s="2" t="s">
        <v>2927</v>
      </c>
      <c r="D490" s="2" t="s">
        <v>19</v>
      </c>
      <c r="E490" s="2">
        <v>344671</v>
      </c>
      <c r="F490" s="5">
        <v>-2.4210831228029001E-2</v>
      </c>
      <c r="G490" s="5">
        <v>7.8077238047674804</v>
      </c>
      <c r="H490" s="5">
        <v>1.7521419014502802E-2</v>
      </c>
      <c r="I490" s="2" t="b">
        <f>FALSE()</f>
        <v>0</v>
      </c>
      <c r="J490" s="2" t="s">
        <v>1998</v>
      </c>
      <c r="K490" s="2" t="b">
        <f>TRUE()</f>
        <v>1</v>
      </c>
    </row>
    <row r="491" spans="1:11" x14ac:dyDescent="0.2">
      <c r="A491" s="2" t="s">
        <v>2392</v>
      </c>
      <c r="B491" s="2" t="s">
        <v>2393</v>
      </c>
      <c r="C491" s="2" t="s">
        <v>2905</v>
      </c>
      <c r="D491" s="2" t="s">
        <v>19</v>
      </c>
      <c r="E491" s="2">
        <v>427157</v>
      </c>
      <c r="F491" s="5">
        <v>7.7894451804103204E-2</v>
      </c>
      <c r="G491" s="5">
        <v>8.0802232250684103</v>
      </c>
      <c r="H491" s="5">
        <v>1.55088852988691E-2</v>
      </c>
      <c r="I491" s="2" t="b">
        <f>FALSE()</f>
        <v>0</v>
      </c>
      <c r="J491" s="2" t="s">
        <v>1981</v>
      </c>
      <c r="K491" s="2" t="b">
        <f>FALSE()</f>
        <v>0</v>
      </c>
    </row>
    <row r="492" spans="1:11" x14ac:dyDescent="0.2">
      <c r="A492" s="2" t="s">
        <v>1351</v>
      </c>
      <c r="B492" s="2" t="s">
        <v>1352</v>
      </c>
      <c r="C492" s="2" t="s">
        <v>2928</v>
      </c>
      <c r="D492" s="2" t="s">
        <v>19</v>
      </c>
      <c r="E492" s="2">
        <v>495333</v>
      </c>
      <c r="F492" s="5">
        <v>7.9910154743998305E-2</v>
      </c>
      <c r="G492" s="5">
        <v>6.86176733719316</v>
      </c>
      <c r="H492" s="5">
        <v>4.6500559090233803E-2</v>
      </c>
      <c r="I492" s="2" t="b">
        <f>FALSE()</f>
        <v>0</v>
      </c>
      <c r="J492" s="2" t="s">
        <v>2019</v>
      </c>
      <c r="K492" s="2" t="b">
        <f>TRUE()</f>
        <v>1</v>
      </c>
    </row>
    <row r="493" spans="1:11" x14ac:dyDescent="0.2">
      <c r="A493" s="2" t="s">
        <v>132</v>
      </c>
      <c r="B493" s="2" t="s">
        <v>133</v>
      </c>
      <c r="C493" s="2" t="s">
        <v>2929</v>
      </c>
      <c r="D493" s="2" t="s">
        <v>19</v>
      </c>
      <c r="E493" s="2">
        <v>599417</v>
      </c>
      <c r="F493" s="5">
        <v>6.4541502939314099E-2</v>
      </c>
      <c r="G493" s="5">
        <v>7.1829179469293498</v>
      </c>
      <c r="H493" s="5">
        <v>3.1534090909090901E-2</v>
      </c>
      <c r="I493" s="2" t="b">
        <f>FALSE()</f>
        <v>0</v>
      </c>
      <c r="J493" s="2" t="s">
        <v>1988</v>
      </c>
      <c r="K493" s="2" t="b">
        <f>TRUE()</f>
        <v>1</v>
      </c>
    </row>
    <row r="494" spans="1:11" x14ac:dyDescent="0.2">
      <c r="A494" s="2" t="s">
        <v>2347</v>
      </c>
      <c r="B494" s="2" t="s">
        <v>2348</v>
      </c>
      <c r="C494" s="2" t="s">
        <v>2926</v>
      </c>
      <c r="D494" s="2" t="s">
        <v>19</v>
      </c>
      <c r="E494" s="2">
        <v>780399</v>
      </c>
      <c r="F494" s="5">
        <v>0.45251004110785897</v>
      </c>
      <c r="G494" s="5">
        <v>7.2927274121579302</v>
      </c>
      <c r="H494" s="5">
        <v>2.77782144179353E-2</v>
      </c>
      <c r="I494" s="2" t="b">
        <f>FALSE()</f>
        <v>0</v>
      </c>
      <c r="J494" s="2" t="s">
        <v>2087</v>
      </c>
      <c r="K494" s="2" t="b">
        <f>TRUE()</f>
        <v>1</v>
      </c>
    </row>
    <row r="495" spans="1:11" x14ac:dyDescent="0.2">
      <c r="A495" s="2" t="s">
        <v>2130</v>
      </c>
      <c r="B495" s="2" t="s">
        <v>2131</v>
      </c>
      <c r="C495" s="2" t="s">
        <v>2930</v>
      </c>
      <c r="D495" s="2" t="s">
        <v>19</v>
      </c>
      <c r="E495" s="2">
        <v>892377</v>
      </c>
      <c r="F495" s="5">
        <v>-0.36549467438538102</v>
      </c>
      <c r="G495" s="5">
        <v>16.653018033004599</v>
      </c>
      <c r="H495" s="5">
        <v>0</v>
      </c>
      <c r="I495" s="2" t="b">
        <f>FALSE()</f>
        <v>0</v>
      </c>
      <c r="J495" s="2" t="s">
        <v>2912</v>
      </c>
      <c r="K495" s="2" t="b">
        <f>FALSE()</f>
        <v>0</v>
      </c>
    </row>
    <row r="496" spans="1:11" x14ac:dyDescent="0.2">
      <c r="A496" s="2" t="s">
        <v>148</v>
      </c>
      <c r="B496" s="2" t="s">
        <v>149</v>
      </c>
      <c r="C496" s="2" t="s">
        <v>2931</v>
      </c>
      <c r="D496" s="2" t="s">
        <v>19</v>
      </c>
      <c r="E496" s="2">
        <v>1000927</v>
      </c>
      <c r="F496" s="5">
        <v>-4.2021303944605799E-2</v>
      </c>
      <c r="G496" s="5">
        <v>7.8329773596592496</v>
      </c>
      <c r="H496" s="5">
        <v>1.70015455950541E-2</v>
      </c>
      <c r="I496" s="2" t="b">
        <f>FALSE()</f>
        <v>0</v>
      </c>
      <c r="J496" s="2" t="s">
        <v>2181</v>
      </c>
      <c r="K496" s="2" t="b">
        <f>FALSE()</f>
        <v>0</v>
      </c>
    </row>
    <row r="497" spans="1:11" x14ac:dyDescent="0.2">
      <c r="A497" s="2" t="s">
        <v>2369</v>
      </c>
      <c r="B497" s="2" t="s">
        <v>2369</v>
      </c>
      <c r="C497" s="2" t="s">
        <v>2906</v>
      </c>
      <c r="D497" s="2" t="s">
        <v>36</v>
      </c>
      <c r="E497" s="2">
        <v>33598</v>
      </c>
      <c r="F497" s="5">
        <v>0.118529818357856</v>
      </c>
      <c r="G497" s="5">
        <v>26.485532646384499</v>
      </c>
      <c r="H497" s="5">
        <v>0</v>
      </c>
      <c r="I497" s="2" t="b">
        <f>FALSE()</f>
        <v>0</v>
      </c>
      <c r="J497" s="2" t="s">
        <v>1981</v>
      </c>
      <c r="K497" s="2" t="b">
        <f>FALSE()</f>
        <v>0</v>
      </c>
    </row>
    <row r="498" spans="1:11" x14ac:dyDescent="0.2">
      <c r="A498" s="2" t="s">
        <v>160</v>
      </c>
      <c r="B498" s="2" t="s">
        <v>161</v>
      </c>
      <c r="C498" s="2" t="s">
        <v>2932</v>
      </c>
      <c r="D498" s="2" t="s">
        <v>36</v>
      </c>
      <c r="E498" s="2">
        <v>255115</v>
      </c>
      <c r="F498" s="5">
        <v>6.9005487752396802E-2</v>
      </c>
      <c r="G498" s="5">
        <v>8.2432281063834498</v>
      </c>
      <c r="H498" s="5">
        <v>1.3311148086522499E-2</v>
      </c>
      <c r="I498" s="2" t="b">
        <f>FALSE()</f>
        <v>0</v>
      </c>
      <c r="J498" s="2" t="s">
        <v>2902</v>
      </c>
      <c r="K498" s="2" t="b">
        <f>FALSE()</f>
        <v>0</v>
      </c>
    </row>
    <row r="499" spans="1:11" x14ac:dyDescent="0.2">
      <c r="A499" s="2" t="s">
        <v>162</v>
      </c>
      <c r="B499" s="2" t="s">
        <v>163</v>
      </c>
      <c r="C499" s="2" t="s">
        <v>2933</v>
      </c>
      <c r="D499" s="2" t="s">
        <v>36</v>
      </c>
      <c r="E499" s="2">
        <v>333727</v>
      </c>
      <c r="F499" s="5">
        <v>0.216589497285089</v>
      </c>
      <c r="G499" s="5">
        <v>8.2553213607401403</v>
      </c>
      <c r="H499" s="5">
        <v>1.3311148086522499E-2</v>
      </c>
      <c r="I499" s="2" t="b">
        <f>FALSE()</f>
        <v>0</v>
      </c>
      <c r="J499" s="2" t="s">
        <v>2902</v>
      </c>
      <c r="K499" s="2" t="b">
        <f>FALSE()</f>
        <v>0</v>
      </c>
    </row>
    <row r="500" spans="1:11" x14ac:dyDescent="0.2">
      <c r="A500" s="2" t="s">
        <v>2601</v>
      </c>
      <c r="B500" s="2" t="s">
        <v>2602</v>
      </c>
      <c r="C500" s="2" t="s">
        <v>2934</v>
      </c>
      <c r="D500" s="2" t="s">
        <v>36</v>
      </c>
      <c r="E500" s="2">
        <v>389452</v>
      </c>
      <c r="F500" s="5">
        <v>0.54936467093454899</v>
      </c>
      <c r="G500" s="5">
        <v>11.316393924543901</v>
      </c>
      <c r="H500" s="5">
        <v>3.4902458640765702E-3</v>
      </c>
      <c r="I500" s="2" t="b">
        <f>FALSE()</f>
        <v>0</v>
      </c>
      <c r="J500" s="2" t="s">
        <v>2249</v>
      </c>
      <c r="K500" s="2" t="b">
        <f>TRUE()</f>
        <v>1</v>
      </c>
    </row>
    <row r="501" spans="1:11" x14ac:dyDescent="0.2">
      <c r="A501" s="2" t="s">
        <v>2935</v>
      </c>
      <c r="B501" s="2" t="s">
        <v>2936</v>
      </c>
      <c r="C501" s="2" t="s">
        <v>2937</v>
      </c>
      <c r="D501" s="2" t="s">
        <v>39</v>
      </c>
      <c r="E501" s="2">
        <v>165603</v>
      </c>
      <c r="F501" s="5">
        <v>-9.4297852878030802E-2</v>
      </c>
      <c r="G501" s="5">
        <v>10.781491662884401</v>
      </c>
      <c r="H501" s="5">
        <v>4.6296296296296302E-3</v>
      </c>
      <c r="I501" s="2" t="b">
        <f>FALSE()</f>
        <v>0</v>
      </c>
      <c r="J501" s="2" t="s">
        <v>1988</v>
      </c>
      <c r="K501" s="2" t="b">
        <f>FALSE()</f>
        <v>0</v>
      </c>
    </row>
    <row r="502" spans="1:11" x14ac:dyDescent="0.2">
      <c r="A502" s="2" t="s">
        <v>343</v>
      </c>
      <c r="B502" s="2" t="s">
        <v>344</v>
      </c>
      <c r="C502" s="2" t="s">
        <v>2938</v>
      </c>
      <c r="D502" s="2" t="s">
        <v>39</v>
      </c>
      <c r="E502" s="2">
        <v>289692</v>
      </c>
      <c r="F502" s="5">
        <v>0.107807825977096</v>
      </c>
      <c r="G502" s="5">
        <v>9.6202784457887205</v>
      </c>
      <c r="H502" s="5">
        <v>5.2525252525252499E-3</v>
      </c>
      <c r="I502" s="2" t="b">
        <f>FALSE()</f>
        <v>0</v>
      </c>
      <c r="J502" s="2" t="s">
        <v>1998</v>
      </c>
      <c r="K502" s="2" t="b">
        <f>FALSE()</f>
        <v>0</v>
      </c>
    </row>
    <row r="503" spans="1:11" x14ac:dyDescent="0.2">
      <c r="A503" s="2" t="s">
        <v>172</v>
      </c>
      <c r="B503" s="2" t="s">
        <v>173</v>
      </c>
      <c r="C503" s="2" t="s">
        <v>2911</v>
      </c>
      <c r="D503" s="2" t="s">
        <v>39</v>
      </c>
      <c r="E503" s="2">
        <v>453565</v>
      </c>
      <c r="F503" s="5">
        <v>6.23374322498675E-2</v>
      </c>
      <c r="G503" s="5">
        <v>11.2817410771985</v>
      </c>
      <c r="H503" s="5">
        <v>3.7825059101654801E-3</v>
      </c>
      <c r="I503" s="2" t="b">
        <f>FALSE()</f>
        <v>0</v>
      </c>
      <c r="J503" s="2" t="s">
        <v>2912</v>
      </c>
      <c r="K503" s="2" t="b">
        <f>FALSE()</f>
        <v>0</v>
      </c>
    </row>
    <row r="504" spans="1:11" x14ac:dyDescent="0.2">
      <c r="A504" s="2" t="s">
        <v>1420</v>
      </c>
      <c r="B504" s="2" t="s">
        <v>1421</v>
      </c>
      <c r="C504" s="2" t="s">
        <v>2939</v>
      </c>
      <c r="D504" s="2" t="s">
        <v>39</v>
      </c>
      <c r="E504" s="2">
        <v>526764</v>
      </c>
      <c r="F504" s="5">
        <v>-3.9665137554149701E-2</v>
      </c>
      <c r="G504" s="5">
        <v>11.4252168937508</v>
      </c>
      <c r="H504" s="5">
        <v>2.8571428571428602E-3</v>
      </c>
      <c r="I504" s="2" t="b">
        <f>FALSE()</f>
        <v>0</v>
      </c>
      <c r="J504" s="2" t="s">
        <v>2917</v>
      </c>
      <c r="K504" s="2" t="b">
        <f>TRUE()</f>
        <v>1</v>
      </c>
    </row>
    <row r="505" spans="1:11" x14ac:dyDescent="0.2">
      <c r="A505" s="2" t="s">
        <v>1619</v>
      </c>
      <c r="B505" s="2" t="s">
        <v>1620</v>
      </c>
      <c r="C505" s="2" t="s">
        <v>2940</v>
      </c>
      <c r="D505" s="2" t="s">
        <v>177</v>
      </c>
      <c r="E505" s="2">
        <v>63810</v>
      </c>
      <c r="F505" s="5">
        <v>0.15454743537773399</v>
      </c>
      <c r="G505" s="5">
        <v>15.5319399863698</v>
      </c>
      <c r="H505" s="5">
        <v>6.4308681672025703E-4</v>
      </c>
      <c r="I505" s="2" t="b">
        <f>FALSE()</f>
        <v>0</v>
      </c>
      <c r="J505" s="2" t="s">
        <v>2914</v>
      </c>
      <c r="K505" s="2" t="b">
        <f>FALSE()</f>
        <v>0</v>
      </c>
    </row>
    <row r="506" spans="1:11" x14ac:dyDescent="0.2">
      <c r="A506" s="2" t="s">
        <v>2941</v>
      </c>
      <c r="B506" s="2" t="s">
        <v>2942</v>
      </c>
      <c r="C506" s="2" t="s">
        <v>2943</v>
      </c>
      <c r="D506" s="2" t="s">
        <v>177</v>
      </c>
      <c r="E506" s="2">
        <v>100671</v>
      </c>
      <c r="F506" s="5">
        <v>-5.9115311891970099E-2</v>
      </c>
      <c r="G506" s="5">
        <v>7.5097920866449703</v>
      </c>
      <c r="H506" s="5">
        <v>2.20030444975527E-2</v>
      </c>
      <c r="I506" s="2" t="b">
        <f>FALSE()</f>
        <v>0</v>
      </c>
      <c r="J506" s="2" t="s">
        <v>2035</v>
      </c>
      <c r="K506" s="2" t="b">
        <f>FALSE()</f>
        <v>0</v>
      </c>
    </row>
    <row r="507" spans="1:11" x14ac:dyDescent="0.2">
      <c r="A507" s="2" t="s">
        <v>175</v>
      </c>
      <c r="B507" s="2" t="s">
        <v>176</v>
      </c>
      <c r="C507" s="2" t="s">
        <v>2938</v>
      </c>
      <c r="D507" s="2" t="s">
        <v>177</v>
      </c>
      <c r="E507" s="2">
        <v>326270</v>
      </c>
      <c r="F507" s="5">
        <v>3.0665997983134002E-2</v>
      </c>
      <c r="G507" s="5">
        <v>12.0738136561391</v>
      </c>
      <c r="H507" s="5">
        <v>2.0460358056266E-3</v>
      </c>
      <c r="I507" s="2" t="b">
        <f>FALSE()</f>
        <v>0</v>
      </c>
      <c r="J507" s="2" t="s">
        <v>1998</v>
      </c>
      <c r="K507" s="2" t="b">
        <f>FALSE()</f>
        <v>0</v>
      </c>
    </row>
    <row r="508" spans="1:11" x14ac:dyDescent="0.2">
      <c r="A508" s="2" t="s">
        <v>2466</v>
      </c>
      <c r="B508" s="2" t="s">
        <v>2467</v>
      </c>
      <c r="C508" s="2" t="s">
        <v>2944</v>
      </c>
      <c r="D508" s="2" t="s">
        <v>177</v>
      </c>
      <c r="E508" s="2">
        <v>524103</v>
      </c>
      <c r="F508" s="5">
        <v>-6.2743932029967198E-2</v>
      </c>
      <c r="G508" s="5">
        <v>6.9334559457264699</v>
      </c>
      <c r="H508" s="5">
        <v>4.0258581552230902E-2</v>
      </c>
      <c r="I508" s="2" t="b">
        <f>FALSE()</f>
        <v>0</v>
      </c>
      <c r="J508" s="2" t="s">
        <v>2902</v>
      </c>
      <c r="K508" s="2" t="b">
        <f>TRUE()</f>
        <v>1</v>
      </c>
    </row>
    <row r="509" spans="1:11" x14ac:dyDescent="0.2">
      <c r="A509" s="2" t="s">
        <v>2694</v>
      </c>
      <c r="B509" s="2" t="s">
        <v>2694</v>
      </c>
      <c r="C509" s="2" t="s">
        <v>2945</v>
      </c>
      <c r="D509" s="2" t="s">
        <v>45</v>
      </c>
      <c r="E509" s="2">
        <v>35383</v>
      </c>
      <c r="F509" s="5">
        <v>0.31452241091101601</v>
      </c>
      <c r="G509" s="5">
        <v>10.2742751253628</v>
      </c>
      <c r="H509" s="5">
        <v>4.9661399548532699E-3</v>
      </c>
      <c r="I509" s="2" t="b">
        <f>FALSE()</f>
        <v>0</v>
      </c>
      <c r="J509" s="2" t="s">
        <v>1998</v>
      </c>
      <c r="K509" s="2" t="b">
        <f>FALSE()</f>
        <v>0</v>
      </c>
    </row>
    <row r="510" spans="1:11" x14ac:dyDescent="0.2">
      <c r="A510" s="2" t="s">
        <v>181</v>
      </c>
      <c r="B510" s="2" t="s">
        <v>182</v>
      </c>
      <c r="C510" s="2" t="s">
        <v>2946</v>
      </c>
      <c r="D510" s="2" t="s">
        <v>45</v>
      </c>
      <c r="E510" s="2">
        <v>368781</v>
      </c>
      <c r="F510" s="5">
        <v>-2.7911241047812101E-2</v>
      </c>
      <c r="G510" s="5">
        <v>7.3662219477091302</v>
      </c>
      <c r="H510" s="5">
        <v>2.60576691629992E-2</v>
      </c>
      <c r="I510" s="2" t="b">
        <f>FALSE()</f>
        <v>0</v>
      </c>
      <c r="J510" s="2" t="s">
        <v>2249</v>
      </c>
      <c r="K510" s="2" t="b">
        <f>FALSE()</f>
        <v>0</v>
      </c>
    </row>
    <row r="511" spans="1:11" x14ac:dyDescent="0.2">
      <c r="A511" s="2" t="s">
        <v>507</v>
      </c>
      <c r="B511" s="2" t="s">
        <v>508</v>
      </c>
      <c r="C511" s="2" t="s">
        <v>2947</v>
      </c>
      <c r="D511" s="2" t="s">
        <v>45</v>
      </c>
      <c r="E511" s="2">
        <v>369547</v>
      </c>
      <c r="F511" s="5">
        <v>-1.2626852213521E-2</v>
      </c>
      <c r="G511" s="5">
        <v>6.9973694412293401</v>
      </c>
      <c r="H511" s="5">
        <v>3.7895405597344597E-2</v>
      </c>
      <c r="I511" s="2" t="b">
        <f>FALSE()</f>
        <v>0</v>
      </c>
      <c r="J511" s="2" t="s">
        <v>2914</v>
      </c>
      <c r="K511" s="2" t="b">
        <f>TRUE()</f>
        <v>1</v>
      </c>
    </row>
    <row r="512" spans="1:11" x14ac:dyDescent="0.2">
      <c r="A512" s="2" t="s">
        <v>2803</v>
      </c>
      <c r="B512" s="2" t="s">
        <v>2804</v>
      </c>
      <c r="C512" s="2" t="s">
        <v>2948</v>
      </c>
      <c r="D512" s="2" t="s">
        <v>45</v>
      </c>
      <c r="E512" s="2">
        <v>415681</v>
      </c>
      <c r="F512" s="5">
        <v>8.0895929680717807E-2</v>
      </c>
      <c r="G512" s="5">
        <v>6.9487275534222297</v>
      </c>
      <c r="H512" s="5">
        <v>3.94972468879939E-2</v>
      </c>
      <c r="I512" s="2" t="b">
        <f>FALSE()</f>
        <v>0</v>
      </c>
      <c r="J512" s="2" t="s">
        <v>1988</v>
      </c>
      <c r="K512" s="2" t="b">
        <f>FALSE()</f>
        <v>0</v>
      </c>
    </row>
    <row r="513" spans="1:11" x14ac:dyDescent="0.2">
      <c r="A513" s="2" t="s">
        <v>664</v>
      </c>
      <c r="B513" s="2" t="s">
        <v>665</v>
      </c>
      <c r="C513" s="2" t="s">
        <v>2949</v>
      </c>
      <c r="D513" s="2" t="s">
        <v>45</v>
      </c>
      <c r="E513" s="2">
        <v>552604</v>
      </c>
      <c r="F513" s="5">
        <v>-6.1839158795969303E-2</v>
      </c>
      <c r="G513" s="5">
        <v>7.1856526447078704</v>
      </c>
      <c r="H513" s="5">
        <v>3.1534090909090901E-2</v>
      </c>
      <c r="I513" s="2" t="b">
        <f>FALSE()</f>
        <v>0</v>
      </c>
      <c r="J513" s="2" t="s">
        <v>2912</v>
      </c>
      <c r="K513" s="2" t="b">
        <f>FALSE()</f>
        <v>0</v>
      </c>
    </row>
    <row r="514" spans="1:11" x14ac:dyDescent="0.2">
      <c r="A514" s="2" t="s">
        <v>667</v>
      </c>
      <c r="B514" s="2" t="s">
        <v>668</v>
      </c>
      <c r="C514" s="2" t="s">
        <v>2950</v>
      </c>
      <c r="D514" s="2" t="s">
        <v>45</v>
      </c>
      <c r="E514" s="2">
        <v>636780</v>
      </c>
      <c r="F514" s="5">
        <v>-4.58978799739806E-2</v>
      </c>
      <c r="G514" s="5">
        <v>9.6334502611464501</v>
      </c>
      <c r="H514" s="5">
        <v>5.2525252525252499E-3</v>
      </c>
      <c r="I514" s="2" t="b">
        <f>FALSE()</f>
        <v>0</v>
      </c>
      <c r="J514" s="2" t="s">
        <v>2035</v>
      </c>
      <c r="K514" s="2" t="b">
        <f>FALSE()</f>
        <v>0</v>
      </c>
    </row>
    <row r="515" spans="1:11" x14ac:dyDescent="0.2">
      <c r="A515" s="2" t="s">
        <v>2405</v>
      </c>
      <c r="B515" s="2" t="s">
        <v>2406</v>
      </c>
      <c r="C515" s="2" t="s">
        <v>2951</v>
      </c>
      <c r="D515" s="2" t="s">
        <v>45</v>
      </c>
      <c r="E515" s="2">
        <v>782940</v>
      </c>
      <c r="F515" s="5">
        <v>5.6140125674159699E-2</v>
      </c>
      <c r="G515" s="5">
        <v>7.9068570297430796</v>
      </c>
      <c r="H515" s="5">
        <v>1.6158141210780401E-2</v>
      </c>
      <c r="I515" s="2" t="b">
        <f>FALSE()</f>
        <v>0</v>
      </c>
      <c r="J515" s="2" t="s">
        <v>1981</v>
      </c>
      <c r="K515" s="2" t="b">
        <f>FALSE()</f>
        <v>0</v>
      </c>
    </row>
    <row r="516" spans="1:11" x14ac:dyDescent="0.2">
      <c r="A516" s="2" t="s">
        <v>379</v>
      </c>
      <c r="B516" s="2" t="s">
        <v>379</v>
      </c>
      <c r="C516" s="2" t="s">
        <v>2938</v>
      </c>
      <c r="D516" s="2" t="s">
        <v>49</v>
      </c>
      <c r="E516" s="2">
        <v>608897</v>
      </c>
      <c r="F516" s="5">
        <v>0.21008499368076899</v>
      </c>
      <c r="G516" s="5">
        <v>16.0625014759521</v>
      </c>
      <c r="H516" s="5">
        <v>0</v>
      </c>
      <c r="I516" s="2" t="b">
        <f>FALSE()</f>
        <v>0</v>
      </c>
      <c r="J516" s="2" t="s">
        <v>1998</v>
      </c>
      <c r="K516" s="2" t="b">
        <f>FALSE()</f>
        <v>0</v>
      </c>
    </row>
    <row r="517" spans="1:11" x14ac:dyDescent="0.2">
      <c r="A517" s="2" t="s">
        <v>1187</v>
      </c>
      <c r="B517" s="2" t="s">
        <v>1188</v>
      </c>
      <c r="C517" s="2" t="s">
        <v>2952</v>
      </c>
      <c r="D517" s="2" t="s">
        <v>49</v>
      </c>
      <c r="E517" s="2">
        <v>725814</v>
      </c>
      <c r="F517" s="5">
        <v>-0.115165895225694</v>
      </c>
      <c r="G517" s="5">
        <v>9.9002856328448399</v>
      </c>
      <c r="H517" s="5">
        <v>4.9661399548532699E-3</v>
      </c>
      <c r="I517" s="2" t="b">
        <f>FALSE()</f>
        <v>0</v>
      </c>
      <c r="J517" s="2" t="s">
        <v>2035</v>
      </c>
      <c r="K517" s="2" t="b">
        <f>FALSE()</f>
        <v>0</v>
      </c>
    </row>
    <row r="518" spans="1:11" x14ac:dyDescent="0.2">
      <c r="A518" s="2" t="s">
        <v>892</v>
      </c>
      <c r="B518" s="2" t="s">
        <v>893</v>
      </c>
      <c r="C518" s="2" t="s">
        <v>2953</v>
      </c>
      <c r="D518" s="2" t="s">
        <v>49</v>
      </c>
      <c r="E518" s="2">
        <v>751961</v>
      </c>
      <c r="F518" s="5">
        <v>7.3117788755100402E-2</v>
      </c>
      <c r="G518" s="5">
        <v>7.9944545505306897</v>
      </c>
      <c r="H518" s="5">
        <v>1.58982511923688E-2</v>
      </c>
      <c r="I518" s="2" t="b">
        <f>FALSE()</f>
        <v>0</v>
      </c>
      <c r="J518" s="2" t="s">
        <v>2181</v>
      </c>
      <c r="K518" s="2" t="b">
        <f>FALSE()</f>
        <v>0</v>
      </c>
    </row>
    <row r="519" spans="1:11" x14ac:dyDescent="0.2">
      <c r="A519" s="2" t="s">
        <v>2954</v>
      </c>
      <c r="B519" s="2" t="s">
        <v>2955</v>
      </c>
      <c r="C519" s="2" t="s">
        <v>2956</v>
      </c>
      <c r="D519" s="2" t="s">
        <v>49</v>
      </c>
      <c r="E519" s="2">
        <v>910966</v>
      </c>
      <c r="F519" s="5">
        <v>0.17337806130654901</v>
      </c>
      <c r="G519" s="5">
        <v>10.4794835093284</v>
      </c>
      <c r="H519" s="5">
        <v>4.9661399548532699E-3</v>
      </c>
      <c r="I519" s="2" t="b">
        <f>FALSE()</f>
        <v>0</v>
      </c>
      <c r="J519" s="2" t="s">
        <v>2914</v>
      </c>
      <c r="K519" s="2" t="b">
        <f>FALSE()</f>
        <v>0</v>
      </c>
    </row>
    <row r="520" spans="1:11" x14ac:dyDescent="0.2">
      <c r="A520" s="2" t="s">
        <v>695</v>
      </c>
      <c r="B520" s="2" t="s">
        <v>695</v>
      </c>
      <c r="C520" s="2" t="s">
        <v>2925</v>
      </c>
      <c r="D520" s="2" t="s">
        <v>58</v>
      </c>
      <c r="E520" s="2">
        <v>254418</v>
      </c>
      <c r="F520" s="5">
        <v>4.3757988878633997E-2</v>
      </c>
      <c r="G520" s="5">
        <v>8.2329181525010693</v>
      </c>
      <c r="H520" s="5">
        <v>1.34988247317929E-2</v>
      </c>
      <c r="I520" s="2" t="b">
        <f>FALSE()</f>
        <v>0</v>
      </c>
      <c r="J520" s="2" t="s">
        <v>1988</v>
      </c>
      <c r="K520" s="2" t="b">
        <f>FALSE()</f>
        <v>0</v>
      </c>
    </row>
    <row r="521" spans="1:11" x14ac:dyDescent="0.2">
      <c r="A521" s="2" t="s">
        <v>1632</v>
      </c>
      <c r="B521" s="2" t="s">
        <v>1632</v>
      </c>
      <c r="C521" s="2" t="s">
        <v>2957</v>
      </c>
      <c r="D521" s="2" t="s">
        <v>58</v>
      </c>
      <c r="E521" s="2">
        <v>372365</v>
      </c>
      <c r="F521" s="5">
        <v>0.32464134089970798</v>
      </c>
      <c r="G521" s="5">
        <v>40.886329940275601</v>
      </c>
      <c r="H521" s="5">
        <v>0</v>
      </c>
      <c r="I521" s="2" t="b">
        <f>FALSE()</f>
        <v>0</v>
      </c>
      <c r="J521" s="2" t="s">
        <v>1977</v>
      </c>
      <c r="K521" s="2" t="b">
        <f>FALSE()</f>
        <v>0</v>
      </c>
    </row>
    <row r="522" spans="1:11" x14ac:dyDescent="0.2">
      <c r="A522" s="2" t="s">
        <v>709</v>
      </c>
      <c r="B522" s="2" t="s">
        <v>710</v>
      </c>
      <c r="C522" s="2" t="s">
        <v>2958</v>
      </c>
      <c r="D522" s="2" t="s">
        <v>58</v>
      </c>
      <c r="E522" s="2">
        <v>531725</v>
      </c>
      <c r="F522" s="5">
        <v>0.110716656713852</v>
      </c>
      <c r="G522" s="5">
        <v>8.5522628345125096</v>
      </c>
      <c r="H522" s="5">
        <v>1.0915492957746501E-2</v>
      </c>
      <c r="I522" s="2" t="b">
        <f>FALSE()</f>
        <v>0</v>
      </c>
      <c r="J522" s="2" t="s">
        <v>2181</v>
      </c>
      <c r="K522" s="2" t="b">
        <f>FALSE()</f>
        <v>0</v>
      </c>
    </row>
    <row r="523" spans="1:11" x14ac:dyDescent="0.2">
      <c r="A523" s="2" t="s">
        <v>1493</v>
      </c>
      <c r="B523" s="2" t="s">
        <v>1493</v>
      </c>
      <c r="C523" s="2" t="s">
        <v>2940</v>
      </c>
      <c r="D523" s="2" t="s">
        <v>74</v>
      </c>
      <c r="E523" s="2">
        <v>14933</v>
      </c>
      <c r="F523" s="5">
        <v>-1.42397607468045</v>
      </c>
      <c r="G523" s="5">
        <v>93.434120037756898</v>
      </c>
      <c r="H523" s="5">
        <v>0</v>
      </c>
      <c r="I523" s="2" t="b">
        <f>FALSE()</f>
        <v>0</v>
      </c>
      <c r="J523" s="2" t="s">
        <v>2914</v>
      </c>
      <c r="K523" s="2" t="b">
        <f>FALSE()</f>
        <v>0</v>
      </c>
    </row>
    <row r="524" spans="1:11" x14ac:dyDescent="0.2">
      <c r="A524" s="2" t="s">
        <v>531</v>
      </c>
      <c r="B524" s="2" t="s">
        <v>532</v>
      </c>
      <c r="C524" s="2" t="s">
        <v>2959</v>
      </c>
      <c r="D524" s="2" t="s">
        <v>74</v>
      </c>
      <c r="E524" s="2">
        <v>26491</v>
      </c>
      <c r="F524" s="5">
        <v>0.282567476112076</v>
      </c>
      <c r="G524" s="5">
        <v>8.2015238699012407</v>
      </c>
      <c r="H524" s="5">
        <v>1.35761589403973E-2</v>
      </c>
      <c r="I524" s="2" t="b">
        <f>FALSE()</f>
        <v>0</v>
      </c>
      <c r="J524" s="2" t="s">
        <v>2960</v>
      </c>
      <c r="K524" s="2" t="b">
        <f>TRUE()</f>
        <v>1</v>
      </c>
    </row>
    <row r="525" spans="1:11" x14ac:dyDescent="0.2">
      <c r="A525" s="2" t="s">
        <v>416</v>
      </c>
      <c r="B525" s="2" t="s">
        <v>417</v>
      </c>
      <c r="C525" s="2" t="s">
        <v>2961</v>
      </c>
      <c r="D525" s="2" t="s">
        <v>74</v>
      </c>
      <c r="E525" s="2">
        <v>41043</v>
      </c>
      <c r="F525" s="5">
        <v>0.126564556422428</v>
      </c>
      <c r="G525" s="5">
        <v>12.6984448217595</v>
      </c>
      <c r="H525" s="5">
        <v>1.0989010989011E-3</v>
      </c>
      <c r="I525" s="2" t="b">
        <f>FALSE()</f>
        <v>0</v>
      </c>
      <c r="J525" s="2" t="s">
        <v>2960</v>
      </c>
      <c r="K525" s="2" t="b">
        <f>FALSE()</f>
        <v>0</v>
      </c>
    </row>
    <row r="526" spans="1:11" x14ac:dyDescent="0.2">
      <c r="A526" s="2" t="s">
        <v>1513</v>
      </c>
      <c r="B526" s="2" t="s">
        <v>1514</v>
      </c>
      <c r="C526" s="2" t="s">
        <v>2945</v>
      </c>
      <c r="D526" s="2" t="s">
        <v>74</v>
      </c>
      <c r="E526" s="2">
        <v>297553</v>
      </c>
      <c r="F526" s="5">
        <v>-0.121505113082451</v>
      </c>
      <c r="G526" s="5">
        <v>21.3332401417786</v>
      </c>
      <c r="H526" s="5">
        <v>0</v>
      </c>
      <c r="I526" s="2" t="b">
        <f>FALSE()</f>
        <v>0</v>
      </c>
      <c r="J526" s="2" t="s">
        <v>1998</v>
      </c>
      <c r="K526" s="2" t="b">
        <f>TRUE()</f>
        <v>1</v>
      </c>
    </row>
    <row r="527" spans="1:11" x14ac:dyDescent="0.2">
      <c r="A527" s="2" t="s">
        <v>431</v>
      </c>
      <c r="B527" s="2" t="s">
        <v>432</v>
      </c>
      <c r="C527" s="2" t="s">
        <v>2962</v>
      </c>
      <c r="D527" s="2" t="s">
        <v>74</v>
      </c>
      <c r="E527" s="2">
        <v>700594</v>
      </c>
      <c r="F527" s="5">
        <v>2.7478584580006502E-2</v>
      </c>
      <c r="G527" s="5">
        <v>7.6563753621373802</v>
      </c>
      <c r="H527" s="5">
        <v>2.1180030257186101E-2</v>
      </c>
      <c r="I527" s="2" t="b">
        <f>FALSE()</f>
        <v>0</v>
      </c>
      <c r="J527" s="2" t="s">
        <v>2181</v>
      </c>
      <c r="K527" s="2" t="b">
        <f>FALSE()</f>
        <v>0</v>
      </c>
    </row>
    <row r="528" spans="1:11" x14ac:dyDescent="0.2">
      <c r="A528" s="2" t="s">
        <v>434</v>
      </c>
      <c r="B528" s="2" t="s">
        <v>435</v>
      </c>
      <c r="C528" s="2" t="s">
        <v>2963</v>
      </c>
      <c r="D528" s="2" t="s">
        <v>74</v>
      </c>
      <c r="E528" s="2">
        <v>829918</v>
      </c>
      <c r="F528" s="5">
        <v>-7.0772226654591E-2</v>
      </c>
      <c r="G528" s="5">
        <v>8.2969659132090303</v>
      </c>
      <c r="H528" s="5">
        <v>1.24552282734882E-2</v>
      </c>
      <c r="I528" s="2" t="b">
        <f>FALSE()</f>
        <v>0</v>
      </c>
      <c r="J528" s="2" t="s">
        <v>2181</v>
      </c>
      <c r="K528" s="2" t="b">
        <f>FALSE()</f>
        <v>0</v>
      </c>
    </row>
    <row r="529" spans="1:11" x14ac:dyDescent="0.2">
      <c r="A529" s="2" t="s">
        <v>762</v>
      </c>
      <c r="B529" s="2" t="s">
        <v>763</v>
      </c>
      <c r="C529" s="2" t="s">
        <v>2949</v>
      </c>
      <c r="D529" s="2" t="s">
        <v>74</v>
      </c>
      <c r="E529" s="2">
        <v>830935</v>
      </c>
      <c r="F529" s="5">
        <v>-0.21325194707645001</v>
      </c>
      <c r="G529" s="5">
        <v>7.0565985604440202</v>
      </c>
      <c r="H529" s="5">
        <v>3.4899121708458901E-2</v>
      </c>
      <c r="I529" s="2" t="b">
        <f>FALSE()</f>
        <v>0</v>
      </c>
      <c r="J529" s="2" t="s">
        <v>2912</v>
      </c>
      <c r="K529" s="2" t="b">
        <f>FALSE()</f>
        <v>0</v>
      </c>
    </row>
    <row r="530" spans="1:11" x14ac:dyDescent="0.2">
      <c r="A530" s="2" t="s">
        <v>2537</v>
      </c>
      <c r="B530" s="2" t="s">
        <v>2538</v>
      </c>
      <c r="C530" s="2" t="s">
        <v>2964</v>
      </c>
      <c r="D530" s="2" t="s">
        <v>258</v>
      </c>
      <c r="E530" s="2">
        <v>382030</v>
      </c>
      <c r="F530" s="5">
        <v>-0.26263300119516603</v>
      </c>
      <c r="G530" s="5">
        <v>11.3368757436698</v>
      </c>
      <c r="H530" s="5">
        <v>3.3254156769596198E-3</v>
      </c>
      <c r="I530" s="2" t="b">
        <f>FALSE()</f>
        <v>0</v>
      </c>
      <c r="J530" s="2" t="s">
        <v>2965</v>
      </c>
      <c r="K530" s="2" t="b">
        <f>TRUE()</f>
        <v>1</v>
      </c>
    </row>
    <row r="531" spans="1:11" x14ac:dyDescent="0.2">
      <c r="A531" s="2" t="s">
        <v>2029</v>
      </c>
      <c r="B531" s="2" t="s">
        <v>2030</v>
      </c>
      <c r="C531" s="2" t="s">
        <v>2966</v>
      </c>
      <c r="D531" s="2" t="s">
        <v>258</v>
      </c>
      <c r="E531" s="2">
        <v>591643</v>
      </c>
      <c r="F531" s="5">
        <v>-6.1339727988966301E-2</v>
      </c>
      <c r="G531" s="5">
        <v>20.8251332934055</v>
      </c>
      <c r="H531" s="5">
        <v>0</v>
      </c>
      <c r="I531" s="2" t="b">
        <f>FALSE()</f>
        <v>0</v>
      </c>
      <c r="J531" s="2" t="s">
        <v>2320</v>
      </c>
      <c r="K531" s="2" t="b">
        <f>FALSE()</f>
        <v>0</v>
      </c>
    </row>
    <row r="532" spans="1:11" x14ac:dyDescent="0.2">
      <c r="A532" s="2" t="s">
        <v>2386</v>
      </c>
      <c r="B532" s="2" t="s">
        <v>2387</v>
      </c>
      <c r="C532" s="2" t="s">
        <v>2966</v>
      </c>
      <c r="D532" s="2" t="s">
        <v>14</v>
      </c>
      <c r="E532" s="2">
        <v>600793</v>
      </c>
      <c r="F532" s="5">
        <v>-0.26744831317481599</v>
      </c>
      <c r="G532" s="5">
        <v>22.8913143239551</v>
      </c>
      <c r="H532" s="5">
        <v>0</v>
      </c>
      <c r="I532" s="2" t="b">
        <f>FALSE()</f>
        <v>0</v>
      </c>
      <c r="J532" s="2" t="s">
        <v>2320</v>
      </c>
      <c r="K532" s="2" t="b">
        <f>FALSE()</f>
        <v>0</v>
      </c>
    </row>
    <row r="533" spans="1:11" x14ac:dyDescent="0.2">
      <c r="A533" s="2" t="s">
        <v>2358</v>
      </c>
      <c r="B533" s="2" t="s">
        <v>2359</v>
      </c>
      <c r="C533" s="2" t="s">
        <v>2967</v>
      </c>
      <c r="D533" s="2" t="s">
        <v>124</v>
      </c>
      <c r="E533" s="2">
        <v>107256</v>
      </c>
      <c r="F533" s="5">
        <v>-8.9805611967037097E-2</v>
      </c>
      <c r="G533" s="5">
        <v>14.7101421584247</v>
      </c>
      <c r="H533" s="5">
        <v>6.4308681672025703E-4</v>
      </c>
      <c r="I533" s="2" t="b">
        <f>FALSE()</f>
        <v>0</v>
      </c>
      <c r="J533" s="2" t="s">
        <v>2316</v>
      </c>
      <c r="K533" s="2" t="b">
        <f>TRUE()</f>
        <v>1</v>
      </c>
    </row>
    <row r="534" spans="1:11" x14ac:dyDescent="0.2">
      <c r="A534" s="2" t="s">
        <v>226</v>
      </c>
      <c r="B534" s="2" t="s">
        <v>227</v>
      </c>
      <c r="C534" s="2" t="s">
        <v>2968</v>
      </c>
      <c r="D534" s="2" t="s">
        <v>19</v>
      </c>
      <c r="E534" s="2">
        <v>344671</v>
      </c>
      <c r="F534" s="5">
        <v>5.9993856832437298E-2</v>
      </c>
      <c r="G534" s="5">
        <v>6.9014336215058396</v>
      </c>
      <c r="H534" s="5">
        <v>4.3222832834801002E-2</v>
      </c>
      <c r="I534" s="2" t="b">
        <f>FALSE()</f>
        <v>0</v>
      </c>
      <c r="J534" s="2" t="s">
        <v>2969</v>
      </c>
      <c r="K534" s="2" t="b">
        <f>TRUE()</f>
        <v>1</v>
      </c>
    </row>
    <row r="535" spans="1:11" x14ac:dyDescent="0.2">
      <c r="A535" s="2" t="s">
        <v>2347</v>
      </c>
      <c r="B535" s="2" t="s">
        <v>2348</v>
      </c>
      <c r="C535" s="2" t="s">
        <v>2970</v>
      </c>
      <c r="D535" s="2" t="s">
        <v>19</v>
      </c>
      <c r="E535" s="2">
        <v>780399</v>
      </c>
      <c r="F535" s="5">
        <v>0.55593365271019402</v>
      </c>
      <c r="G535" s="5">
        <v>7.25505416181631</v>
      </c>
      <c r="H535" s="5">
        <v>2.9425476467639201E-2</v>
      </c>
      <c r="I535" s="2" t="b">
        <f>FALSE()</f>
        <v>0</v>
      </c>
      <c r="J535" s="2" t="s">
        <v>2320</v>
      </c>
      <c r="K535" s="2" t="b">
        <f>TRUE()</f>
        <v>1</v>
      </c>
    </row>
    <row r="536" spans="1:11" x14ac:dyDescent="0.2">
      <c r="A536" s="2" t="s">
        <v>803</v>
      </c>
      <c r="B536" s="2" t="s">
        <v>804</v>
      </c>
      <c r="C536" s="2" t="s">
        <v>2971</v>
      </c>
      <c r="D536" s="2" t="s">
        <v>19</v>
      </c>
      <c r="E536" s="2">
        <v>1057455</v>
      </c>
      <c r="F536" s="5">
        <v>-7.5841121138319603E-2</v>
      </c>
      <c r="G536" s="5">
        <v>21.144949574270601</v>
      </c>
      <c r="H536" s="5">
        <v>0</v>
      </c>
      <c r="I536" s="2" t="b">
        <f>FALSE()</f>
        <v>0</v>
      </c>
      <c r="J536" s="2" t="s">
        <v>2320</v>
      </c>
      <c r="K536" s="2" t="b">
        <f>FALSE()</f>
        <v>0</v>
      </c>
    </row>
    <row r="537" spans="1:11" x14ac:dyDescent="0.2">
      <c r="A537" s="2" t="s">
        <v>880</v>
      </c>
      <c r="B537" s="2" t="s">
        <v>881</v>
      </c>
      <c r="C537" s="2" t="s">
        <v>2972</v>
      </c>
      <c r="D537" s="2" t="s">
        <v>26</v>
      </c>
      <c r="E537" s="2">
        <v>470960</v>
      </c>
      <c r="F537" s="5">
        <v>9.4196790894505597E-2</v>
      </c>
      <c r="G537" s="5">
        <v>28.3803046218428</v>
      </c>
      <c r="H537" s="5">
        <v>0</v>
      </c>
      <c r="I537" s="2" t="b">
        <f>FALSE()</f>
        <v>0</v>
      </c>
      <c r="J537" s="2" t="s">
        <v>2341</v>
      </c>
      <c r="K537" s="2" t="b">
        <f>FALSE()</f>
        <v>0</v>
      </c>
    </row>
    <row r="538" spans="1:11" x14ac:dyDescent="0.2">
      <c r="A538" s="2" t="s">
        <v>2973</v>
      </c>
      <c r="B538" s="2" t="s">
        <v>2974</v>
      </c>
      <c r="C538" s="2" t="s">
        <v>2975</v>
      </c>
      <c r="D538" s="2" t="s">
        <v>36</v>
      </c>
      <c r="E538" s="2">
        <v>116962</v>
      </c>
      <c r="F538" s="5">
        <v>-6.5640391306222096E-2</v>
      </c>
      <c r="G538" s="5">
        <v>7.1941925262648398</v>
      </c>
      <c r="H538" s="5">
        <v>3.1534090909090901E-2</v>
      </c>
      <c r="I538" s="2" t="b">
        <f>FALSE()</f>
        <v>0</v>
      </c>
      <c r="J538" s="2" t="s">
        <v>2976</v>
      </c>
      <c r="K538" s="2" t="b">
        <f>TRUE()</f>
        <v>1</v>
      </c>
    </row>
    <row r="539" spans="1:11" x14ac:dyDescent="0.2">
      <c r="A539" s="2" t="s">
        <v>806</v>
      </c>
      <c r="B539" s="2" t="s">
        <v>807</v>
      </c>
      <c r="C539" s="2" t="s">
        <v>2971</v>
      </c>
      <c r="D539" s="2" t="s">
        <v>36</v>
      </c>
      <c r="E539" s="2">
        <v>140493</v>
      </c>
      <c r="F539" s="5">
        <v>-0.26762056654826999</v>
      </c>
      <c r="G539" s="5">
        <v>7.7301333443768296</v>
      </c>
      <c r="H539" s="5">
        <v>1.9174023002227598E-2</v>
      </c>
      <c r="I539" s="2" t="b">
        <f>FALSE()</f>
        <v>0</v>
      </c>
      <c r="J539" s="2" t="s">
        <v>2320</v>
      </c>
      <c r="K539" s="2" t="b">
        <f>FALSE()</f>
        <v>0</v>
      </c>
    </row>
    <row r="540" spans="1:11" x14ac:dyDescent="0.2">
      <c r="A540" s="2" t="s">
        <v>172</v>
      </c>
      <c r="B540" s="2" t="s">
        <v>173</v>
      </c>
      <c r="C540" s="2" t="s">
        <v>2977</v>
      </c>
      <c r="D540" s="2" t="s">
        <v>39</v>
      </c>
      <c r="E540" s="2">
        <v>453565</v>
      </c>
      <c r="F540" s="5">
        <v>0.148725856760174</v>
      </c>
      <c r="G540" s="5">
        <v>50.432525284234103</v>
      </c>
      <c r="H540" s="5">
        <v>0</v>
      </c>
      <c r="I540" s="2" t="b">
        <f>FALSE()</f>
        <v>0</v>
      </c>
      <c r="J540" s="2" t="s">
        <v>2320</v>
      </c>
      <c r="K540" s="2" t="b">
        <f>FALSE()</f>
        <v>0</v>
      </c>
    </row>
    <row r="541" spans="1:11" x14ac:dyDescent="0.2">
      <c r="A541" s="2" t="s">
        <v>1420</v>
      </c>
      <c r="B541" s="2" t="s">
        <v>1421</v>
      </c>
      <c r="C541" s="2" t="s">
        <v>2978</v>
      </c>
      <c r="D541" s="2" t="s">
        <v>39</v>
      </c>
      <c r="E541" s="2">
        <v>526764</v>
      </c>
      <c r="F541" s="5">
        <v>3.3357966737218997E-2</v>
      </c>
      <c r="G541" s="5">
        <v>11.828004320189301</v>
      </c>
      <c r="H541" s="5">
        <v>2.0460358056266E-3</v>
      </c>
      <c r="I541" s="2" t="b">
        <f>FALSE()</f>
        <v>0</v>
      </c>
      <c r="J541" s="2" t="s">
        <v>2316</v>
      </c>
      <c r="K541" s="2" t="b">
        <f>TRUE()</f>
        <v>1</v>
      </c>
    </row>
    <row r="542" spans="1:11" x14ac:dyDescent="0.2">
      <c r="A542" s="2" t="s">
        <v>1842</v>
      </c>
      <c r="B542" s="2" t="s">
        <v>1843</v>
      </c>
      <c r="C542" s="2" t="s">
        <v>2979</v>
      </c>
      <c r="D542" s="2" t="s">
        <v>39</v>
      </c>
      <c r="E542" s="2">
        <v>719666</v>
      </c>
      <c r="F542" s="5">
        <v>0.261444789029178</v>
      </c>
      <c r="G542" s="5">
        <v>6.87197794278336</v>
      </c>
      <c r="H542" s="5">
        <v>4.5405726401322399E-2</v>
      </c>
      <c r="I542" s="2" t="b">
        <f>FALSE()</f>
        <v>0</v>
      </c>
      <c r="J542" s="2" t="s">
        <v>2318</v>
      </c>
      <c r="K542" s="2" t="b">
        <f>FALSE()</f>
        <v>0</v>
      </c>
    </row>
    <row r="543" spans="1:11" x14ac:dyDescent="0.2">
      <c r="A543" s="2" t="s">
        <v>2980</v>
      </c>
      <c r="B543" s="2" t="s">
        <v>2981</v>
      </c>
      <c r="C543" s="2" t="s">
        <v>2982</v>
      </c>
      <c r="D543" s="2" t="s">
        <v>177</v>
      </c>
      <c r="E543" s="2">
        <v>133524</v>
      </c>
      <c r="F543" s="5">
        <v>3.8760032417191399E-2</v>
      </c>
      <c r="G543" s="5">
        <v>7.5909073299326</v>
      </c>
      <c r="H543" s="5">
        <v>2.19879518072289E-2</v>
      </c>
      <c r="I543" s="2" t="b">
        <f>FALSE()</f>
        <v>0</v>
      </c>
      <c r="J543" s="2" t="s">
        <v>2983</v>
      </c>
      <c r="K543" s="2" t="b">
        <f>TRUE()</f>
        <v>1</v>
      </c>
    </row>
    <row r="544" spans="1:11" x14ac:dyDescent="0.2">
      <c r="A544" s="2" t="s">
        <v>2686</v>
      </c>
      <c r="B544" s="2" t="s">
        <v>2687</v>
      </c>
      <c r="C544" s="2" t="s">
        <v>2971</v>
      </c>
      <c r="D544" s="2" t="s">
        <v>177</v>
      </c>
      <c r="E544" s="2">
        <v>261132</v>
      </c>
      <c r="F544" s="5">
        <v>-0.251327573131992</v>
      </c>
      <c r="G544" s="5">
        <v>23.493655772842899</v>
      </c>
      <c r="H544" s="5">
        <v>0</v>
      </c>
      <c r="I544" s="2" t="b">
        <f>FALSE()</f>
        <v>0</v>
      </c>
      <c r="J544" s="2" t="s">
        <v>2320</v>
      </c>
      <c r="K544" s="2" t="b">
        <f>TRUE()</f>
        <v>1</v>
      </c>
    </row>
    <row r="545" spans="1:11" x14ac:dyDescent="0.2">
      <c r="A545" s="2" t="s">
        <v>179</v>
      </c>
      <c r="B545" s="2" t="s">
        <v>180</v>
      </c>
      <c r="C545" s="2" t="s">
        <v>2984</v>
      </c>
      <c r="D545" s="2" t="s">
        <v>45</v>
      </c>
      <c r="E545" s="2">
        <v>232285</v>
      </c>
      <c r="F545" s="5">
        <v>2.3310068399759801E-2</v>
      </c>
      <c r="G545" s="5">
        <v>7.2917759000728903</v>
      </c>
      <c r="H545" s="5">
        <v>2.7825470470909299E-2</v>
      </c>
      <c r="I545" s="2" t="b">
        <f>FALSE()</f>
        <v>0</v>
      </c>
      <c r="J545" s="2" t="s">
        <v>2969</v>
      </c>
      <c r="K545" s="2" t="b">
        <f>FALSE()</f>
        <v>0</v>
      </c>
    </row>
    <row r="546" spans="1:11" x14ac:dyDescent="0.2">
      <c r="A546" s="2" t="s">
        <v>2985</v>
      </c>
      <c r="B546" s="2" t="s">
        <v>2985</v>
      </c>
      <c r="C546" s="2" t="s">
        <v>2986</v>
      </c>
      <c r="D546" s="2" t="s">
        <v>45</v>
      </c>
      <c r="E546" s="2">
        <v>475764</v>
      </c>
      <c r="F546" s="5">
        <v>-1.0753505599867801</v>
      </c>
      <c r="G546" s="5">
        <v>14.256812362957699</v>
      </c>
      <c r="H546" s="5">
        <v>6.4308681672025703E-4</v>
      </c>
      <c r="I546" s="2" t="b">
        <f>FALSE()</f>
        <v>0</v>
      </c>
      <c r="J546" s="2" t="s">
        <v>2976</v>
      </c>
      <c r="K546" s="2" t="b">
        <f>FALSE()</f>
        <v>0</v>
      </c>
    </row>
    <row r="547" spans="1:11" x14ac:dyDescent="0.2">
      <c r="A547" s="2" t="s">
        <v>2619</v>
      </c>
      <c r="B547" s="2" t="s">
        <v>2620</v>
      </c>
      <c r="C547" s="2" t="s">
        <v>2987</v>
      </c>
      <c r="D547" s="2" t="s">
        <v>45</v>
      </c>
      <c r="E547" s="2">
        <v>837871</v>
      </c>
      <c r="F547" s="5">
        <v>7.74117134838814E-2</v>
      </c>
      <c r="G547" s="5">
        <v>18.328219828007999</v>
      </c>
      <c r="H547" s="5">
        <v>0</v>
      </c>
      <c r="I547" s="2" t="b">
        <f>FALSE()</f>
        <v>0</v>
      </c>
      <c r="J547" s="2" t="s">
        <v>2318</v>
      </c>
      <c r="K547" s="2" t="b">
        <f>TRUE()</f>
        <v>1</v>
      </c>
    </row>
    <row r="548" spans="1:11" x14ac:dyDescent="0.2">
      <c r="A548" s="2" t="s">
        <v>1629</v>
      </c>
      <c r="B548" s="2" t="s">
        <v>1630</v>
      </c>
      <c r="C548" s="2" t="s">
        <v>2977</v>
      </c>
      <c r="D548" s="2" t="s">
        <v>45</v>
      </c>
      <c r="E548" s="2">
        <v>903724</v>
      </c>
      <c r="F548" s="5">
        <v>-7.9405020601001103E-2</v>
      </c>
      <c r="G548" s="5">
        <v>15.9690469910331</v>
      </c>
      <c r="H548" s="5">
        <v>0</v>
      </c>
      <c r="I548" s="2" t="b">
        <f>FALSE()</f>
        <v>0</v>
      </c>
      <c r="J548" s="2" t="s">
        <v>2320</v>
      </c>
      <c r="K548" s="2" t="b">
        <f>TRUE()</f>
        <v>1</v>
      </c>
    </row>
    <row r="549" spans="1:11" x14ac:dyDescent="0.2">
      <c r="A549" s="2" t="s">
        <v>2988</v>
      </c>
      <c r="B549" s="2" t="s">
        <v>2988</v>
      </c>
      <c r="C549" s="2" t="s">
        <v>2972</v>
      </c>
      <c r="D549" s="2" t="s">
        <v>49</v>
      </c>
      <c r="E549" s="2">
        <v>511315</v>
      </c>
      <c r="F549" s="5">
        <v>-0.103147139700239</v>
      </c>
      <c r="G549" s="5">
        <v>10.6714501239216</v>
      </c>
      <c r="H549" s="5">
        <v>4.9661399548532699E-3</v>
      </c>
      <c r="I549" s="2" t="b">
        <f>FALSE()</f>
        <v>0</v>
      </c>
      <c r="J549" s="2" t="s">
        <v>2341</v>
      </c>
      <c r="K549" s="2" t="b">
        <f>FALSE()</f>
        <v>0</v>
      </c>
    </row>
    <row r="550" spans="1:11" x14ac:dyDescent="0.2">
      <c r="A550" s="2" t="s">
        <v>2989</v>
      </c>
      <c r="B550" s="2" t="s">
        <v>2989</v>
      </c>
      <c r="C550" s="2" t="s">
        <v>2990</v>
      </c>
      <c r="D550" s="2" t="s">
        <v>49</v>
      </c>
      <c r="E550" s="2">
        <v>917459</v>
      </c>
      <c r="F550" s="5">
        <v>-0.53431757874782504</v>
      </c>
      <c r="G550" s="5">
        <v>27.1858988356311</v>
      </c>
      <c r="H550" s="5">
        <v>0</v>
      </c>
      <c r="I550" s="2" t="b">
        <f>FALSE()</f>
        <v>0</v>
      </c>
      <c r="J550" s="2" t="s">
        <v>2991</v>
      </c>
      <c r="K550" s="2" t="b">
        <f>FALSE()</f>
        <v>0</v>
      </c>
    </row>
    <row r="551" spans="1:11" x14ac:dyDescent="0.2">
      <c r="A551" s="2" t="s">
        <v>2713</v>
      </c>
      <c r="B551" s="2" t="s">
        <v>2713</v>
      </c>
      <c r="C551" s="2" t="s">
        <v>2992</v>
      </c>
      <c r="D551" s="2" t="s">
        <v>61</v>
      </c>
      <c r="E551" s="2">
        <v>1074213</v>
      </c>
      <c r="F551" s="5">
        <v>-0.18402203404102099</v>
      </c>
      <c r="G551" s="5">
        <v>7.6016442475828896</v>
      </c>
      <c r="H551" s="5">
        <v>2.19438046156804E-2</v>
      </c>
      <c r="I551" s="2" t="b">
        <f>FALSE()</f>
        <v>0</v>
      </c>
      <c r="J551" s="2" t="s">
        <v>2991</v>
      </c>
      <c r="K551" s="2" t="b">
        <f>FALSE()</f>
        <v>0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1127"/>
  <sheetViews>
    <sheetView zoomScaleNormal="100" workbookViewId="0"/>
  </sheetViews>
  <sheetFormatPr baseColWidth="10" defaultColWidth="10.33203125" defaultRowHeight="16" x14ac:dyDescent="0.2"/>
  <cols>
    <col min="1" max="1024" width="10.33203125" style="2"/>
  </cols>
  <sheetData>
    <row r="1" spans="1:11" s="3" customFormat="1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</row>
    <row r="2" spans="1:11" x14ac:dyDescent="0.2">
      <c r="A2" s="2" t="s">
        <v>1754</v>
      </c>
      <c r="B2" s="2" t="s">
        <v>1755</v>
      </c>
      <c r="C2" s="2" t="s">
        <v>2993</v>
      </c>
      <c r="D2" s="2" t="s">
        <v>124</v>
      </c>
      <c r="E2" s="2">
        <v>11363</v>
      </c>
      <c r="F2" s="5">
        <v>0.127932260474107</v>
      </c>
      <c r="G2" s="5">
        <v>7.0064941745278801</v>
      </c>
      <c r="H2" s="5">
        <v>3.0511169000513899E-2</v>
      </c>
      <c r="I2" s="2" t="b">
        <f>FALSE()</f>
        <v>0</v>
      </c>
      <c r="J2" s="2" t="s">
        <v>20</v>
      </c>
      <c r="K2" s="2" t="b">
        <f>TRUE()</f>
        <v>1</v>
      </c>
    </row>
    <row r="3" spans="1:11" x14ac:dyDescent="0.2">
      <c r="A3" s="2" t="s">
        <v>618</v>
      </c>
      <c r="B3" s="2" t="s">
        <v>619</v>
      </c>
      <c r="C3" s="2" t="s">
        <v>2993</v>
      </c>
      <c r="D3" s="2" t="s">
        <v>26</v>
      </c>
      <c r="E3" s="2">
        <v>8231</v>
      </c>
      <c r="F3" s="5">
        <v>-0.56150351486514605</v>
      </c>
      <c r="G3" s="5">
        <v>7.8566959798434004</v>
      </c>
      <c r="H3" s="5">
        <v>7.8804347826087005E-3</v>
      </c>
      <c r="I3" s="2" t="b">
        <f>FALSE()</f>
        <v>0</v>
      </c>
      <c r="J3" s="2" t="s">
        <v>20</v>
      </c>
      <c r="K3" s="2" t="b">
        <f>FALSE()</f>
        <v>0</v>
      </c>
    </row>
    <row r="4" spans="1:11" x14ac:dyDescent="0.2">
      <c r="A4" s="2" t="s">
        <v>491</v>
      </c>
      <c r="B4" s="2" t="s">
        <v>492</v>
      </c>
      <c r="C4" s="2" t="s">
        <v>2994</v>
      </c>
      <c r="D4" s="2" t="s">
        <v>26</v>
      </c>
      <c r="E4" s="2">
        <v>554396</v>
      </c>
      <c r="F4" s="5">
        <v>0.87162143263483605</v>
      </c>
      <c r="G4" s="5">
        <v>9.66231320632604</v>
      </c>
      <c r="H4" s="5">
        <v>3.5026269702276698E-4</v>
      </c>
      <c r="I4" s="2" t="b">
        <f>FALSE()</f>
        <v>0</v>
      </c>
      <c r="J4" s="2" t="s">
        <v>20</v>
      </c>
      <c r="K4" s="2" t="b">
        <f>FALSE()</f>
        <v>0</v>
      </c>
    </row>
    <row r="5" spans="1:11" x14ac:dyDescent="0.2">
      <c r="A5" s="2" t="s">
        <v>2995</v>
      </c>
      <c r="B5" s="2" t="s">
        <v>2996</v>
      </c>
      <c r="C5" s="2" t="s">
        <v>2993</v>
      </c>
      <c r="D5" s="2" t="s">
        <v>58</v>
      </c>
      <c r="E5" s="2">
        <v>17959</v>
      </c>
      <c r="F5" s="5">
        <v>0.45102437688057501</v>
      </c>
      <c r="G5" s="5">
        <v>6.9286730435186099</v>
      </c>
      <c r="H5" s="5">
        <v>3.5416851884755199E-2</v>
      </c>
      <c r="I5" s="2" t="b">
        <f>FALSE()</f>
        <v>0</v>
      </c>
      <c r="J5" s="2" t="s">
        <v>20</v>
      </c>
      <c r="K5" s="2" t="b">
        <f>TRUE()</f>
        <v>1</v>
      </c>
    </row>
    <row r="6" spans="1:11" x14ac:dyDescent="0.2">
      <c r="A6" s="2" t="s">
        <v>2997</v>
      </c>
      <c r="B6" s="2" t="s">
        <v>2998</v>
      </c>
      <c r="C6" s="2" t="s">
        <v>2999</v>
      </c>
      <c r="D6" s="2" t="s">
        <v>61</v>
      </c>
      <c r="E6" s="2">
        <v>849635</v>
      </c>
      <c r="F6" s="5">
        <v>-0.13919285452294</v>
      </c>
      <c r="G6" s="5">
        <v>6.9904697231905599</v>
      </c>
      <c r="H6" s="5">
        <v>3.1036027352069E-2</v>
      </c>
      <c r="I6" s="2" t="b">
        <f>FALSE()</f>
        <v>0</v>
      </c>
      <c r="J6" s="2" t="s">
        <v>20</v>
      </c>
      <c r="K6" s="2" t="b">
        <f>TRUE()</f>
        <v>1</v>
      </c>
    </row>
    <row r="7" spans="1:11" x14ac:dyDescent="0.2">
      <c r="A7" s="2" t="s">
        <v>3000</v>
      </c>
      <c r="B7" s="2" t="s">
        <v>3001</v>
      </c>
      <c r="C7" s="2" t="s">
        <v>3002</v>
      </c>
      <c r="D7" s="2" t="s">
        <v>14</v>
      </c>
      <c r="E7" s="2">
        <v>130174</v>
      </c>
      <c r="F7" s="5">
        <v>-9.2166049265019104E-2</v>
      </c>
      <c r="G7" s="5">
        <v>9.7661333124658007</v>
      </c>
      <c r="H7" s="5">
        <v>3.5026269702276698E-4</v>
      </c>
      <c r="I7" s="2" t="b">
        <f>FALSE()</f>
        <v>0</v>
      </c>
      <c r="J7" s="2" t="s">
        <v>96</v>
      </c>
      <c r="K7" s="2" t="b">
        <f>TRUE()</f>
        <v>1</v>
      </c>
    </row>
    <row r="8" spans="1:11" x14ac:dyDescent="0.2">
      <c r="A8" s="2" t="s">
        <v>3003</v>
      </c>
      <c r="B8" s="2" t="s">
        <v>3004</v>
      </c>
      <c r="C8" s="2" t="s">
        <v>3005</v>
      </c>
      <c r="D8" s="2" t="s">
        <v>14</v>
      </c>
      <c r="E8" s="2">
        <v>322226</v>
      </c>
      <c r="F8" s="5">
        <v>-8.2557021882772197E-2</v>
      </c>
      <c r="G8" s="5">
        <v>7.7768449326304196</v>
      </c>
      <c r="H8" s="5">
        <v>8.6253369272237205E-3</v>
      </c>
      <c r="I8" s="2" t="b">
        <f>FALSE()</f>
        <v>0</v>
      </c>
      <c r="J8" s="2" t="s">
        <v>120</v>
      </c>
      <c r="K8" s="2" t="b">
        <f>TRUE()</f>
        <v>1</v>
      </c>
    </row>
    <row r="9" spans="1:11" x14ac:dyDescent="0.2">
      <c r="A9" s="2" t="s">
        <v>2386</v>
      </c>
      <c r="B9" s="2" t="s">
        <v>2387</v>
      </c>
      <c r="C9" s="2" t="s">
        <v>3006</v>
      </c>
      <c r="D9" s="2" t="s">
        <v>14</v>
      </c>
      <c r="E9" s="2">
        <v>600793</v>
      </c>
      <c r="F9" s="5">
        <v>0.18677471379609401</v>
      </c>
      <c r="G9" s="5">
        <v>6.9818383582712</v>
      </c>
      <c r="H9" s="5">
        <v>3.1402979851515099E-2</v>
      </c>
      <c r="I9" s="2" t="b">
        <f>FALSE()</f>
        <v>0</v>
      </c>
      <c r="J9" s="2" t="s">
        <v>96</v>
      </c>
      <c r="K9" s="2" t="b">
        <f>FALSE()</f>
        <v>0</v>
      </c>
    </row>
    <row r="10" spans="1:11" x14ac:dyDescent="0.2">
      <c r="A10" s="2" t="s">
        <v>3007</v>
      </c>
      <c r="B10" s="2" t="s">
        <v>3008</v>
      </c>
      <c r="C10" s="2" t="s">
        <v>3009</v>
      </c>
      <c r="D10" s="2" t="s">
        <v>14</v>
      </c>
      <c r="E10" s="2">
        <v>1217711</v>
      </c>
      <c r="F10" s="5">
        <v>0.182882789241717</v>
      </c>
      <c r="G10" s="5">
        <v>7.2403607819740099</v>
      </c>
      <c r="H10" s="5">
        <v>2.03566542580529E-2</v>
      </c>
      <c r="I10" s="2" t="b">
        <f>FALSE()</f>
        <v>0</v>
      </c>
      <c r="J10" s="2" t="s">
        <v>222</v>
      </c>
      <c r="K10" s="2" t="b">
        <f>TRUE()</f>
        <v>1</v>
      </c>
    </row>
    <row r="11" spans="1:11" x14ac:dyDescent="0.2">
      <c r="A11" s="2" t="s">
        <v>3010</v>
      </c>
      <c r="B11" s="2" t="s">
        <v>3011</v>
      </c>
      <c r="C11" s="2" t="s">
        <v>3012</v>
      </c>
      <c r="D11" s="2" t="s">
        <v>119</v>
      </c>
      <c r="E11" s="2">
        <v>538314</v>
      </c>
      <c r="F11" s="5">
        <v>-0.18735593742260501</v>
      </c>
      <c r="G11" s="5">
        <v>6.7816452067514401</v>
      </c>
      <c r="H11" s="5">
        <v>4.52548939109692E-2</v>
      </c>
      <c r="I11" s="2" t="b">
        <f>FALSE()</f>
        <v>0</v>
      </c>
      <c r="J11" s="2" t="s">
        <v>199</v>
      </c>
      <c r="K11" s="2" t="b">
        <f>TRUE()</f>
        <v>1</v>
      </c>
    </row>
    <row r="12" spans="1:11" x14ac:dyDescent="0.2">
      <c r="A12" s="2" t="s">
        <v>121</v>
      </c>
      <c r="B12" s="2" t="s">
        <v>122</v>
      </c>
      <c r="C12" s="2" t="s">
        <v>3013</v>
      </c>
      <c r="D12" s="2" t="s">
        <v>124</v>
      </c>
      <c r="E12" s="2">
        <v>6426</v>
      </c>
      <c r="F12" s="5">
        <v>0.43872818623765503</v>
      </c>
      <c r="G12" s="5">
        <v>9.6837461073917801</v>
      </c>
      <c r="H12" s="5">
        <v>3.5026269702276698E-4</v>
      </c>
      <c r="I12" s="2" t="b">
        <f>FALSE()</f>
        <v>0</v>
      </c>
      <c r="J12" s="2" t="s">
        <v>125</v>
      </c>
      <c r="K12" s="2" t="b">
        <f>FALSE()</f>
        <v>0</v>
      </c>
    </row>
    <row r="13" spans="1:11" x14ac:dyDescent="0.2">
      <c r="A13" s="2" t="s">
        <v>3014</v>
      </c>
      <c r="B13" s="2" t="s">
        <v>3015</v>
      </c>
      <c r="C13" s="2" t="s">
        <v>3016</v>
      </c>
      <c r="D13" s="2" t="s">
        <v>19</v>
      </c>
      <c r="E13" s="2">
        <v>678695</v>
      </c>
      <c r="F13" s="5">
        <v>0.323075403722757</v>
      </c>
      <c r="G13" s="5">
        <v>6.7430577197657096</v>
      </c>
      <c r="H13" s="5">
        <v>4.86733866500118E-2</v>
      </c>
      <c r="I13" s="2" t="b">
        <f>FALSE()</f>
        <v>0</v>
      </c>
      <c r="J13" s="2" t="s">
        <v>113</v>
      </c>
      <c r="K13" s="2" t="b">
        <f>TRUE()</f>
        <v>1</v>
      </c>
    </row>
    <row r="14" spans="1:11" x14ac:dyDescent="0.2">
      <c r="A14" s="2" t="s">
        <v>3017</v>
      </c>
      <c r="B14" s="2" t="s">
        <v>3018</v>
      </c>
      <c r="C14" s="2" t="s">
        <v>3019</v>
      </c>
      <c r="D14" s="2" t="s">
        <v>19</v>
      </c>
      <c r="E14" s="2">
        <v>726974</v>
      </c>
      <c r="F14" s="5">
        <v>-7.1831807012709595E-2</v>
      </c>
      <c r="G14" s="5">
        <v>7.0801328616616503</v>
      </c>
      <c r="H14" s="5">
        <v>2.54716981132075E-2</v>
      </c>
      <c r="I14" s="2" t="b">
        <f>FALSE()</f>
        <v>0</v>
      </c>
      <c r="J14" s="2" t="s">
        <v>89</v>
      </c>
      <c r="K14" s="2" t="b">
        <f>FALSE()</f>
        <v>0</v>
      </c>
    </row>
    <row r="15" spans="1:11" x14ac:dyDescent="0.2">
      <c r="A15" s="2" t="s">
        <v>148</v>
      </c>
      <c r="B15" s="2" t="s">
        <v>149</v>
      </c>
      <c r="C15" s="2" t="s">
        <v>3020</v>
      </c>
      <c r="D15" s="2" t="s">
        <v>19</v>
      </c>
      <c r="E15" s="2">
        <v>1000927</v>
      </c>
      <c r="F15" s="5">
        <v>0.25113598440110402</v>
      </c>
      <c r="G15" s="5">
        <v>23.055015739928098</v>
      </c>
      <c r="H15" s="5">
        <v>0</v>
      </c>
      <c r="I15" s="2" t="b">
        <f>FALSE()</f>
        <v>0</v>
      </c>
      <c r="J15" s="2" t="s">
        <v>113</v>
      </c>
      <c r="K15" s="2" t="b">
        <f>FALSE()</f>
        <v>0</v>
      </c>
    </row>
    <row r="16" spans="1:11" x14ac:dyDescent="0.2">
      <c r="A16" s="2" t="s">
        <v>154</v>
      </c>
      <c r="B16" s="2" t="s">
        <v>155</v>
      </c>
      <c r="C16" s="2" t="s">
        <v>3009</v>
      </c>
      <c r="D16" s="2" t="s">
        <v>26</v>
      </c>
      <c r="E16" s="2">
        <v>206462</v>
      </c>
      <c r="F16" s="5">
        <v>0.263495422675392</v>
      </c>
      <c r="G16" s="5">
        <v>8.3516249129273206</v>
      </c>
      <c r="H16" s="5">
        <v>2.8770906084689702E-3</v>
      </c>
      <c r="I16" s="2" t="b">
        <f>FALSE()</f>
        <v>0</v>
      </c>
      <c r="J16" s="2" t="s">
        <v>222</v>
      </c>
      <c r="K16" s="2" t="b">
        <f>FALSE()</f>
        <v>0</v>
      </c>
    </row>
    <row r="17" spans="1:11" x14ac:dyDescent="0.2">
      <c r="A17" s="2" t="s">
        <v>3021</v>
      </c>
      <c r="B17" s="2" t="s">
        <v>3022</v>
      </c>
      <c r="C17" s="2" t="s">
        <v>3023</v>
      </c>
      <c r="D17" s="2" t="s">
        <v>36</v>
      </c>
      <c r="E17" s="2">
        <v>68708</v>
      </c>
      <c r="F17" s="5">
        <v>-5.9189537415889698E-2</v>
      </c>
      <c r="G17" s="5">
        <v>8.76308562677821</v>
      </c>
      <c r="H17" s="5">
        <v>9.3457943925233605E-4</v>
      </c>
      <c r="I17" s="2" t="b">
        <f>FALSE()</f>
        <v>0</v>
      </c>
      <c r="J17" s="2" t="s">
        <v>113</v>
      </c>
      <c r="K17" s="2" t="b">
        <f>TRUE()</f>
        <v>1</v>
      </c>
    </row>
    <row r="18" spans="1:11" x14ac:dyDescent="0.2">
      <c r="A18" s="2" t="s">
        <v>3024</v>
      </c>
      <c r="B18" s="2" t="s">
        <v>3024</v>
      </c>
      <c r="C18" s="2" t="s">
        <v>3025</v>
      </c>
      <c r="D18" s="2" t="s">
        <v>36</v>
      </c>
      <c r="E18" s="2">
        <v>325092</v>
      </c>
      <c r="F18" s="5">
        <v>0.46329382802883801</v>
      </c>
      <c r="G18" s="5">
        <v>7.6420186887032102</v>
      </c>
      <c r="H18" s="5">
        <v>1.1067193675889301E-2</v>
      </c>
      <c r="I18" s="2" t="b">
        <f>FALSE()</f>
        <v>0</v>
      </c>
      <c r="J18" s="2" t="s">
        <v>222</v>
      </c>
      <c r="K18" s="2" t="b">
        <f>FALSE()</f>
        <v>0</v>
      </c>
    </row>
    <row r="19" spans="1:11" x14ac:dyDescent="0.2">
      <c r="A19" s="2" t="s">
        <v>350</v>
      </c>
      <c r="B19" s="2" t="s">
        <v>351</v>
      </c>
      <c r="C19" s="2" t="s">
        <v>3006</v>
      </c>
      <c r="D19" s="2" t="s">
        <v>39</v>
      </c>
      <c r="E19" s="2">
        <v>526335</v>
      </c>
      <c r="F19" s="5">
        <v>0.28261493757733602</v>
      </c>
      <c r="G19" s="5">
        <v>11.6511135240032</v>
      </c>
      <c r="H19" s="5">
        <v>0</v>
      </c>
      <c r="I19" s="2" t="b">
        <f>FALSE()</f>
        <v>0</v>
      </c>
      <c r="J19" s="2" t="s">
        <v>96</v>
      </c>
      <c r="K19" s="2" t="b">
        <f>FALSE()</f>
        <v>0</v>
      </c>
    </row>
    <row r="20" spans="1:11" x14ac:dyDescent="0.2">
      <c r="A20" s="2" t="s">
        <v>1420</v>
      </c>
      <c r="B20" s="2" t="s">
        <v>1421</v>
      </c>
      <c r="C20" s="2" t="s">
        <v>3006</v>
      </c>
      <c r="D20" s="2" t="s">
        <v>39</v>
      </c>
      <c r="E20" s="2">
        <v>526764</v>
      </c>
      <c r="F20" s="5">
        <v>0.820792792286406</v>
      </c>
      <c r="G20" s="5">
        <v>20.4432496901359</v>
      </c>
      <c r="H20" s="5">
        <v>0</v>
      </c>
      <c r="I20" s="2" t="b">
        <f>FALSE()</f>
        <v>0</v>
      </c>
      <c r="J20" s="2" t="s">
        <v>96</v>
      </c>
      <c r="K20" s="2" t="b">
        <f>FALSE()</f>
        <v>0</v>
      </c>
    </row>
    <row r="21" spans="1:11" x14ac:dyDescent="0.2">
      <c r="A21" s="2" t="s">
        <v>3026</v>
      </c>
      <c r="B21" s="2" t="s">
        <v>3026</v>
      </c>
      <c r="C21" s="2" t="s">
        <v>3006</v>
      </c>
      <c r="D21" s="2" t="s">
        <v>177</v>
      </c>
      <c r="E21" s="2">
        <v>114356</v>
      </c>
      <c r="F21" s="5">
        <v>1.24024221897469</v>
      </c>
      <c r="G21" s="5">
        <v>8.5344216900366803</v>
      </c>
      <c r="H21" s="5">
        <v>1.83206106870229E-3</v>
      </c>
      <c r="I21" s="2" t="b">
        <f>FALSE()</f>
        <v>0</v>
      </c>
      <c r="J21" s="2" t="s">
        <v>96</v>
      </c>
      <c r="K21" s="2" t="b">
        <f>FALSE()</f>
        <v>0</v>
      </c>
    </row>
    <row r="22" spans="1:11" x14ac:dyDescent="0.2">
      <c r="A22" s="2" t="s">
        <v>2209</v>
      </c>
      <c r="B22" s="2" t="s">
        <v>2210</v>
      </c>
      <c r="C22" s="2" t="s">
        <v>3027</v>
      </c>
      <c r="D22" s="2" t="s">
        <v>45</v>
      </c>
      <c r="E22" s="2">
        <v>282927</v>
      </c>
      <c r="F22" s="5">
        <v>-5.0093363754053703E-2</v>
      </c>
      <c r="G22" s="5">
        <v>7.3592872364927997</v>
      </c>
      <c r="H22" s="5">
        <v>1.6770963704630801E-2</v>
      </c>
      <c r="I22" s="2" t="b">
        <f>FALSE()</f>
        <v>0</v>
      </c>
      <c r="J22" s="2" t="s">
        <v>120</v>
      </c>
      <c r="K22" s="2" t="b">
        <f>TRUE()</f>
        <v>1</v>
      </c>
    </row>
    <row r="23" spans="1:11" x14ac:dyDescent="0.2">
      <c r="A23" s="2" t="s">
        <v>507</v>
      </c>
      <c r="B23" s="2" t="s">
        <v>508</v>
      </c>
      <c r="C23" s="2" t="s">
        <v>3006</v>
      </c>
      <c r="D23" s="2" t="s">
        <v>45</v>
      </c>
      <c r="E23" s="2">
        <v>369547</v>
      </c>
      <c r="F23" s="5">
        <v>6.9192901059072706E-2</v>
      </c>
      <c r="G23" s="5">
        <v>9.7675150456695494</v>
      </c>
      <c r="H23" s="5">
        <v>3.5026269702276698E-4</v>
      </c>
      <c r="I23" s="2" t="b">
        <f>FALSE()</f>
        <v>0</v>
      </c>
      <c r="J23" s="2" t="s">
        <v>96</v>
      </c>
      <c r="K23" s="2" t="b">
        <f>FALSE()</f>
        <v>0</v>
      </c>
    </row>
    <row r="24" spans="1:11" x14ac:dyDescent="0.2">
      <c r="A24" s="2" t="s">
        <v>1168</v>
      </c>
      <c r="B24" s="2" t="s">
        <v>1169</v>
      </c>
      <c r="C24" s="2" t="s">
        <v>3028</v>
      </c>
      <c r="D24" s="2" t="s">
        <v>45</v>
      </c>
      <c r="E24" s="2">
        <v>780709</v>
      </c>
      <c r="F24" s="5">
        <v>-6.1447613193885899E-2</v>
      </c>
      <c r="G24" s="5">
        <v>9.0898145840372209</v>
      </c>
      <c r="H24" s="5">
        <v>6.7796610169491497E-4</v>
      </c>
      <c r="I24" s="2" t="b">
        <f>FALSE()</f>
        <v>0</v>
      </c>
      <c r="J24" s="2" t="s">
        <v>103</v>
      </c>
      <c r="K24" s="2" t="b">
        <f>TRUE()</f>
        <v>1</v>
      </c>
    </row>
    <row r="25" spans="1:11" x14ac:dyDescent="0.2">
      <c r="A25" s="2" t="s">
        <v>3029</v>
      </c>
      <c r="B25" s="2" t="s">
        <v>3030</v>
      </c>
      <c r="C25" s="2" t="s">
        <v>3031</v>
      </c>
      <c r="D25" s="2" t="s">
        <v>45</v>
      </c>
      <c r="E25" s="2">
        <v>987062</v>
      </c>
      <c r="F25" s="5">
        <v>0.113698290501936</v>
      </c>
      <c r="G25" s="5">
        <v>6.9156284873283198</v>
      </c>
      <c r="H25" s="5">
        <v>3.60488083353376E-2</v>
      </c>
      <c r="I25" s="2" t="b">
        <f>FALSE()</f>
        <v>0</v>
      </c>
      <c r="J25" s="2" t="s">
        <v>81</v>
      </c>
      <c r="K25" s="2" t="b">
        <f>TRUE()</f>
        <v>1</v>
      </c>
    </row>
    <row r="26" spans="1:11" x14ac:dyDescent="0.2">
      <c r="A26" s="2" t="s">
        <v>193</v>
      </c>
      <c r="B26" s="2" t="s">
        <v>194</v>
      </c>
      <c r="C26" s="2" t="s">
        <v>3032</v>
      </c>
      <c r="D26" s="2" t="s">
        <v>49</v>
      </c>
      <c r="E26" s="2">
        <v>774752</v>
      </c>
      <c r="F26" s="5">
        <v>0.12696284211879899</v>
      </c>
      <c r="G26" s="5">
        <v>6.8484636960428702</v>
      </c>
      <c r="H26" s="5">
        <v>4.0584250633039297E-2</v>
      </c>
      <c r="I26" s="2" t="b">
        <f>FALSE()</f>
        <v>0</v>
      </c>
      <c r="J26" s="2" t="s">
        <v>120</v>
      </c>
      <c r="K26" s="2" t="b">
        <f>FALSE()</f>
        <v>0</v>
      </c>
    </row>
    <row r="27" spans="1:11" x14ac:dyDescent="0.2">
      <c r="A27" s="2" t="s">
        <v>3033</v>
      </c>
      <c r="B27" s="2" t="s">
        <v>3034</v>
      </c>
      <c r="C27" s="2" t="s">
        <v>3020</v>
      </c>
      <c r="D27" s="2" t="s">
        <v>58</v>
      </c>
      <c r="E27" s="2">
        <v>78511</v>
      </c>
      <c r="F27" s="5">
        <v>0.35394730202032898</v>
      </c>
      <c r="G27" s="5">
        <v>6.7909854392794697</v>
      </c>
      <c r="H27" s="5">
        <v>4.50866668147962E-2</v>
      </c>
      <c r="I27" s="2" t="b">
        <f>FALSE()</f>
        <v>0</v>
      </c>
      <c r="J27" s="2" t="s">
        <v>113</v>
      </c>
      <c r="K27" s="2" t="b">
        <f>TRUE()</f>
        <v>1</v>
      </c>
    </row>
    <row r="28" spans="1:11" x14ac:dyDescent="0.2">
      <c r="A28" s="2" t="s">
        <v>732</v>
      </c>
      <c r="B28" s="2" t="s">
        <v>733</v>
      </c>
      <c r="C28" s="2" t="s">
        <v>3035</v>
      </c>
      <c r="D28" s="2" t="s">
        <v>61</v>
      </c>
      <c r="E28" s="2">
        <v>619840</v>
      </c>
      <c r="F28" s="5">
        <v>0.78106917382874996</v>
      </c>
      <c r="G28" s="5">
        <v>17.2774373937824</v>
      </c>
      <c r="H28" s="5">
        <v>0</v>
      </c>
      <c r="I28" s="2" t="b">
        <f>FALSE()</f>
        <v>0</v>
      </c>
      <c r="J28" s="2" t="s">
        <v>96</v>
      </c>
      <c r="K28" s="2" t="b">
        <f>FALSE()</f>
        <v>0</v>
      </c>
    </row>
    <row r="29" spans="1:11" x14ac:dyDescent="0.2">
      <c r="A29" s="2" t="s">
        <v>3036</v>
      </c>
      <c r="B29" s="2" t="s">
        <v>3037</v>
      </c>
      <c r="C29" s="2" t="s">
        <v>3038</v>
      </c>
      <c r="D29" s="2" t="s">
        <v>61</v>
      </c>
      <c r="E29" s="2">
        <v>762825</v>
      </c>
      <c r="F29" s="5">
        <v>0.369486719198933</v>
      </c>
      <c r="G29" s="5">
        <v>6.9592524265620197</v>
      </c>
      <c r="H29" s="5">
        <v>3.2804744062887699E-2</v>
      </c>
      <c r="I29" s="2" t="b">
        <f>FALSE()</f>
        <v>0</v>
      </c>
      <c r="J29" s="2" t="s">
        <v>120</v>
      </c>
      <c r="K29" s="2" t="b">
        <f>TRUE()</f>
        <v>1</v>
      </c>
    </row>
    <row r="30" spans="1:11" x14ac:dyDescent="0.2">
      <c r="A30" s="2" t="s">
        <v>2997</v>
      </c>
      <c r="B30" s="2" t="s">
        <v>2998</v>
      </c>
      <c r="C30" s="2" t="s">
        <v>3039</v>
      </c>
      <c r="D30" s="2" t="s">
        <v>61</v>
      </c>
      <c r="E30" s="2">
        <v>849635</v>
      </c>
      <c r="F30" s="5">
        <v>-0.16466089248681501</v>
      </c>
      <c r="G30" s="5">
        <v>7.49904637989086</v>
      </c>
      <c r="H30" s="5">
        <v>1.54712427336896E-2</v>
      </c>
      <c r="I30" s="2" t="b">
        <f>FALSE()</f>
        <v>0</v>
      </c>
      <c r="J30" s="2" t="s">
        <v>3040</v>
      </c>
      <c r="K30" s="2" t="b">
        <f>TRUE()</f>
        <v>1</v>
      </c>
    </row>
    <row r="31" spans="1:11" x14ac:dyDescent="0.2">
      <c r="A31" s="2" t="s">
        <v>1962</v>
      </c>
      <c r="B31" s="2" t="s">
        <v>1963</v>
      </c>
      <c r="C31" s="2" t="s">
        <v>3041</v>
      </c>
      <c r="D31" s="2" t="s">
        <v>74</v>
      </c>
      <c r="E31" s="2">
        <v>404950</v>
      </c>
      <c r="F31" s="5">
        <v>0.65942599259396295</v>
      </c>
      <c r="G31" s="5">
        <v>42.0008350924669</v>
      </c>
      <c r="H31" s="5">
        <v>0</v>
      </c>
      <c r="I31" s="2" t="b">
        <f>FALSE()</f>
        <v>0</v>
      </c>
      <c r="J31" s="2" t="s">
        <v>103</v>
      </c>
      <c r="K31" s="2" t="b">
        <f>FALSE()</f>
        <v>0</v>
      </c>
    </row>
    <row r="32" spans="1:11" x14ac:dyDescent="0.2">
      <c r="A32" s="2" t="s">
        <v>3042</v>
      </c>
      <c r="B32" s="2" t="s">
        <v>3043</v>
      </c>
      <c r="C32" s="2" t="s">
        <v>3044</v>
      </c>
      <c r="D32" s="2" t="s">
        <v>14</v>
      </c>
      <c r="E32" s="2">
        <v>117664</v>
      </c>
      <c r="F32" s="5">
        <v>-0.142568606598207</v>
      </c>
      <c r="G32" s="5">
        <v>10.1524415308398</v>
      </c>
      <c r="H32" s="5">
        <v>0</v>
      </c>
      <c r="I32" s="2" t="b">
        <f>FALSE()</f>
        <v>0</v>
      </c>
      <c r="J32" s="2" t="s">
        <v>229</v>
      </c>
      <c r="K32" s="2" t="b">
        <f>FALSE()</f>
        <v>0</v>
      </c>
    </row>
    <row r="33" spans="1:11" x14ac:dyDescent="0.2">
      <c r="A33" s="2" t="s">
        <v>3000</v>
      </c>
      <c r="B33" s="2" t="s">
        <v>3001</v>
      </c>
      <c r="C33" s="2" t="s">
        <v>3045</v>
      </c>
      <c r="D33" s="2" t="s">
        <v>14</v>
      </c>
      <c r="E33" s="2">
        <v>130174</v>
      </c>
      <c r="F33" s="5">
        <v>-0.157487041820945</v>
      </c>
      <c r="G33" s="5">
        <v>13.2236922552589</v>
      </c>
      <c r="H33" s="5">
        <v>0</v>
      </c>
      <c r="I33" s="2" t="b">
        <f>FALSE()</f>
        <v>0</v>
      </c>
      <c r="J33" s="2" t="s">
        <v>2381</v>
      </c>
      <c r="K33" s="2" t="b">
        <f>TRUE()</f>
        <v>1</v>
      </c>
    </row>
    <row r="34" spans="1:11" x14ac:dyDescent="0.2">
      <c r="A34" s="2" t="s">
        <v>3046</v>
      </c>
      <c r="B34" s="2" t="s">
        <v>3047</v>
      </c>
      <c r="C34" s="2" t="s">
        <v>3048</v>
      </c>
      <c r="D34" s="2" t="s">
        <v>14</v>
      </c>
      <c r="E34" s="2">
        <v>221489</v>
      </c>
      <c r="F34" s="5">
        <v>-0.24346008900542601</v>
      </c>
      <c r="G34" s="5">
        <v>17.892046998839799</v>
      </c>
      <c r="H34" s="5">
        <v>0</v>
      </c>
      <c r="I34" s="2" t="b">
        <f>FALSE()</f>
        <v>0</v>
      </c>
      <c r="J34" s="2" t="s">
        <v>2381</v>
      </c>
      <c r="K34" s="2" t="b">
        <f>TRUE()</f>
        <v>1</v>
      </c>
    </row>
    <row r="35" spans="1:11" x14ac:dyDescent="0.2">
      <c r="A35" s="2" t="s">
        <v>3049</v>
      </c>
      <c r="B35" s="2" t="s">
        <v>3050</v>
      </c>
      <c r="C35" s="2" t="s">
        <v>3051</v>
      </c>
      <c r="D35" s="2" t="s">
        <v>14</v>
      </c>
      <c r="E35" s="2">
        <v>593893</v>
      </c>
      <c r="F35" s="5">
        <v>-0.19091680462899499</v>
      </c>
      <c r="G35" s="5">
        <v>6.8714334256067202</v>
      </c>
      <c r="H35" s="5">
        <v>3.9383688420899003E-2</v>
      </c>
      <c r="I35" s="2" t="b">
        <f>FALSE()</f>
        <v>0</v>
      </c>
      <c r="J35" s="2" t="s">
        <v>229</v>
      </c>
      <c r="K35" s="2" t="b">
        <f>TRUE()</f>
        <v>1</v>
      </c>
    </row>
    <row r="36" spans="1:11" x14ac:dyDescent="0.2">
      <c r="A36" s="2" t="s">
        <v>3052</v>
      </c>
      <c r="B36" s="2" t="s">
        <v>3053</v>
      </c>
      <c r="C36" s="2" t="s">
        <v>3044</v>
      </c>
      <c r="D36" s="2" t="s">
        <v>14</v>
      </c>
      <c r="E36" s="2">
        <v>1450105</v>
      </c>
      <c r="F36" s="5">
        <v>-0.14861459181394099</v>
      </c>
      <c r="G36" s="5">
        <v>9.06604039079863</v>
      </c>
      <c r="H36" s="5">
        <v>6.7796610169491497E-4</v>
      </c>
      <c r="I36" s="2" t="b">
        <f>FALSE()</f>
        <v>0</v>
      </c>
      <c r="J36" s="2" t="s">
        <v>229</v>
      </c>
      <c r="K36" s="2" t="b">
        <f>TRUE()</f>
        <v>1</v>
      </c>
    </row>
    <row r="37" spans="1:11" x14ac:dyDescent="0.2">
      <c r="A37" s="2" t="s">
        <v>3054</v>
      </c>
      <c r="B37" s="2" t="s">
        <v>3055</v>
      </c>
      <c r="C37" s="2" t="s">
        <v>3044</v>
      </c>
      <c r="D37" s="2" t="s">
        <v>119</v>
      </c>
      <c r="E37" s="2">
        <v>235553</v>
      </c>
      <c r="F37" s="5">
        <v>-0.19838363113097199</v>
      </c>
      <c r="G37" s="5">
        <v>8.2382560294928506</v>
      </c>
      <c r="H37" s="5">
        <v>3.2116788321167899E-3</v>
      </c>
      <c r="I37" s="2" t="b">
        <f>FALSE()</f>
        <v>0</v>
      </c>
      <c r="J37" s="2" t="s">
        <v>229</v>
      </c>
      <c r="K37" s="2" t="b">
        <f>FALSE()</f>
        <v>0</v>
      </c>
    </row>
    <row r="38" spans="1:11" x14ac:dyDescent="0.2">
      <c r="A38" s="2" t="s">
        <v>3056</v>
      </c>
      <c r="B38" s="2" t="s">
        <v>3057</v>
      </c>
      <c r="C38" s="2" t="s">
        <v>3058</v>
      </c>
      <c r="D38" s="2" t="s">
        <v>119</v>
      </c>
      <c r="E38" s="2">
        <v>396769</v>
      </c>
      <c r="F38" s="5">
        <v>-8.51356903901134E-2</v>
      </c>
      <c r="G38" s="5">
        <v>6.8775548109241402</v>
      </c>
      <c r="H38" s="5">
        <v>3.8860623730160498E-2</v>
      </c>
      <c r="I38" s="2" t="b">
        <f>FALSE()</f>
        <v>0</v>
      </c>
      <c r="J38" s="2" t="s">
        <v>2381</v>
      </c>
      <c r="K38" s="2" t="b">
        <f>TRUE()</f>
        <v>1</v>
      </c>
    </row>
    <row r="39" spans="1:11" x14ac:dyDescent="0.2">
      <c r="A39" s="2" t="s">
        <v>615</v>
      </c>
      <c r="B39" s="2" t="s">
        <v>616</v>
      </c>
      <c r="C39" s="2" t="s">
        <v>3044</v>
      </c>
      <c r="D39" s="2" t="s">
        <v>124</v>
      </c>
      <c r="E39" s="2">
        <v>75179</v>
      </c>
      <c r="F39" s="5">
        <v>-0.18682783412700499</v>
      </c>
      <c r="G39" s="5">
        <v>7.9405999713897497</v>
      </c>
      <c r="H39" s="5">
        <v>6.8822045198299502E-3</v>
      </c>
      <c r="I39" s="2" t="b">
        <f>FALSE()</f>
        <v>0</v>
      </c>
      <c r="J39" s="2" t="s">
        <v>229</v>
      </c>
      <c r="K39" s="2" t="b">
        <f>FALSE()</f>
        <v>0</v>
      </c>
    </row>
    <row r="40" spans="1:11" x14ac:dyDescent="0.2">
      <c r="A40" s="2" t="s">
        <v>3059</v>
      </c>
      <c r="B40" s="2" t="s">
        <v>3060</v>
      </c>
      <c r="C40" s="2" t="s">
        <v>3045</v>
      </c>
      <c r="D40" s="2" t="s">
        <v>124</v>
      </c>
      <c r="E40" s="2">
        <v>223156</v>
      </c>
      <c r="F40" s="5">
        <v>-0.18669966692360601</v>
      </c>
      <c r="G40" s="5">
        <v>14.0378047873629</v>
      </c>
      <c r="H40" s="5">
        <v>0</v>
      </c>
      <c r="I40" s="2" t="b">
        <f>FALSE()</f>
        <v>0</v>
      </c>
      <c r="J40" s="2" t="s">
        <v>2381</v>
      </c>
      <c r="K40" s="2" t="b">
        <f>TRUE()</f>
        <v>1</v>
      </c>
    </row>
    <row r="41" spans="1:11" x14ac:dyDescent="0.2">
      <c r="A41" s="2" t="s">
        <v>1357</v>
      </c>
      <c r="B41" s="2" t="s">
        <v>1358</v>
      </c>
      <c r="C41" s="2" t="s">
        <v>3045</v>
      </c>
      <c r="D41" s="2" t="s">
        <v>19</v>
      </c>
      <c r="E41" s="2">
        <v>533973</v>
      </c>
      <c r="F41" s="5">
        <v>-0.10417006407448599</v>
      </c>
      <c r="G41" s="5">
        <v>12.104063981991001</v>
      </c>
      <c r="H41" s="5">
        <v>0</v>
      </c>
      <c r="I41" s="2" t="b">
        <f>FALSE()</f>
        <v>0</v>
      </c>
      <c r="J41" s="2" t="s">
        <v>2381</v>
      </c>
      <c r="K41" s="2" t="b">
        <f>TRUE()</f>
        <v>1</v>
      </c>
    </row>
    <row r="42" spans="1:11" x14ac:dyDescent="0.2">
      <c r="A42" s="2" t="s">
        <v>3061</v>
      </c>
      <c r="B42" s="2" t="s">
        <v>3062</v>
      </c>
      <c r="C42" s="2" t="s">
        <v>3044</v>
      </c>
      <c r="D42" s="2" t="s">
        <v>26</v>
      </c>
      <c r="E42" s="2">
        <v>241664</v>
      </c>
      <c r="F42" s="5">
        <v>-0.19513733744417799</v>
      </c>
      <c r="G42" s="5">
        <v>8.7582854665918806</v>
      </c>
      <c r="H42" s="5">
        <v>9.8799169495704191E-4</v>
      </c>
      <c r="I42" s="2" t="b">
        <f>FALSE()</f>
        <v>0</v>
      </c>
      <c r="J42" s="2" t="s">
        <v>229</v>
      </c>
      <c r="K42" s="2" t="b">
        <f>TRUE()</f>
        <v>1</v>
      </c>
    </row>
    <row r="43" spans="1:11" x14ac:dyDescent="0.2">
      <c r="A43" s="2" t="s">
        <v>2868</v>
      </c>
      <c r="B43" s="2" t="s">
        <v>2869</v>
      </c>
      <c r="C43" s="2" t="s">
        <v>3044</v>
      </c>
      <c r="D43" s="2" t="s">
        <v>39</v>
      </c>
      <c r="E43" s="2">
        <v>75933</v>
      </c>
      <c r="F43" s="5">
        <v>-0.19759615760986199</v>
      </c>
      <c r="G43" s="5">
        <v>12.136343153875799</v>
      </c>
      <c r="H43" s="5">
        <v>0</v>
      </c>
      <c r="I43" s="2" t="b">
        <f>FALSE()</f>
        <v>0</v>
      </c>
      <c r="J43" s="2" t="s">
        <v>229</v>
      </c>
      <c r="K43" s="2" t="b">
        <f>TRUE()</f>
        <v>1</v>
      </c>
    </row>
    <row r="44" spans="1:11" x14ac:dyDescent="0.2">
      <c r="A44" s="2" t="s">
        <v>2399</v>
      </c>
      <c r="B44" s="2" t="s">
        <v>2400</v>
      </c>
      <c r="C44" s="2" t="s">
        <v>3044</v>
      </c>
      <c r="D44" s="2" t="s">
        <v>39</v>
      </c>
      <c r="E44" s="2">
        <v>442789</v>
      </c>
      <c r="F44" s="5">
        <v>1.9530047974360401</v>
      </c>
      <c r="G44" s="5">
        <v>15.228344921595699</v>
      </c>
      <c r="H44" s="5">
        <v>0</v>
      </c>
      <c r="I44" s="2" t="b">
        <f>FALSE()</f>
        <v>0</v>
      </c>
      <c r="J44" s="2" t="s">
        <v>229</v>
      </c>
      <c r="K44" s="2" t="b">
        <f>FALSE()</f>
        <v>0</v>
      </c>
    </row>
    <row r="45" spans="1:11" x14ac:dyDescent="0.2">
      <c r="A45" s="2" t="s">
        <v>3063</v>
      </c>
      <c r="B45" s="2" t="s">
        <v>3064</v>
      </c>
      <c r="C45" s="2" t="s">
        <v>3065</v>
      </c>
      <c r="D45" s="2" t="s">
        <v>177</v>
      </c>
      <c r="E45" s="2">
        <v>171783</v>
      </c>
      <c r="F45" s="5">
        <v>0.20625338797759599</v>
      </c>
      <c r="G45" s="5">
        <v>7.3748465282672298</v>
      </c>
      <c r="H45" s="5">
        <v>1.6770963704630801E-2</v>
      </c>
      <c r="I45" s="2" t="b">
        <f>FALSE()</f>
        <v>0</v>
      </c>
      <c r="J45" s="2" t="s">
        <v>2381</v>
      </c>
      <c r="K45" s="2" t="b">
        <f>FALSE()</f>
        <v>0</v>
      </c>
    </row>
    <row r="46" spans="1:11" x14ac:dyDescent="0.2">
      <c r="A46" s="2" t="s">
        <v>175</v>
      </c>
      <c r="B46" s="2" t="s">
        <v>176</v>
      </c>
      <c r="C46" s="2" t="s">
        <v>3051</v>
      </c>
      <c r="D46" s="2" t="s">
        <v>177</v>
      </c>
      <c r="E46" s="2">
        <v>326270</v>
      </c>
      <c r="F46" s="5">
        <v>-6.8172145428193595E-2</v>
      </c>
      <c r="G46" s="5">
        <v>6.9850304285611298</v>
      </c>
      <c r="H46" s="5">
        <v>3.12666719703735E-2</v>
      </c>
      <c r="I46" s="2" t="b">
        <f>FALSE()</f>
        <v>0</v>
      </c>
      <c r="J46" s="2" t="s">
        <v>229</v>
      </c>
      <c r="K46" s="2" t="b">
        <f>FALSE()</f>
        <v>0</v>
      </c>
    </row>
    <row r="47" spans="1:11" x14ac:dyDescent="0.2">
      <c r="A47" s="2" t="s">
        <v>3066</v>
      </c>
      <c r="B47" s="2" t="s">
        <v>3067</v>
      </c>
      <c r="C47" s="2" t="s">
        <v>3044</v>
      </c>
      <c r="D47" s="2" t="s">
        <v>177</v>
      </c>
      <c r="E47" s="2">
        <v>431906</v>
      </c>
      <c r="F47" s="5">
        <v>-0.138222291992111</v>
      </c>
      <c r="G47" s="5">
        <v>7.9914341047612503</v>
      </c>
      <c r="H47" s="5">
        <v>6.3800277392510396E-3</v>
      </c>
      <c r="I47" s="2" t="b">
        <f>FALSE()</f>
        <v>0</v>
      </c>
      <c r="J47" s="2" t="s">
        <v>229</v>
      </c>
      <c r="K47" s="2" t="b">
        <f>FALSE()</f>
        <v>0</v>
      </c>
    </row>
    <row r="48" spans="1:11" x14ac:dyDescent="0.2">
      <c r="A48" s="2" t="s">
        <v>3068</v>
      </c>
      <c r="B48" s="2" t="s">
        <v>3069</v>
      </c>
      <c r="C48" s="2" t="s">
        <v>3045</v>
      </c>
      <c r="D48" s="2" t="s">
        <v>177</v>
      </c>
      <c r="E48" s="2">
        <v>551657</v>
      </c>
      <c r="F48" s="5">
        <v>-0.11668770781285299</v>
      </c>
      <c r="G48" s="5">
        <v>9.3566758635263607</v>
      </c>
      <c r="H48" s="5">
        <v>6.7796610169491497E-4</v>
      </c>
      <c r="I48" s="2" t="b">
        <f>FALSE()</f>
        <v>0</v>
      </c>
      <c r="J48" s="2" t="s">
        <v>2381</v>
      </c>
      <c r="K48" s="2" t="b">
        <f>FALSE()</f>
        <v>0</v>
      </c>
    </row>
    <row r="49" spans="1:11" x14ac:dyDescent="0.2">
      <c r="A49" s="2" t="s">
        <v>3070</v>
      </c>
      <c r="B49" s="2" t="s">
        <v>3071</v>
      </c>
      <c r="C49" s="2" t="s">
        <v>3044</v>
      </c>
      <c r="D49" s="2" t="s">
        <v>45</v>
      </c>
      <c r="E49" s="2">
        <v>231519</v>
      </c>
      <c r="F49" s="5">
        <v>-0.20688422018744901</v>
      </c>
      <c r="G49" s="5">
        <v>10.470859176112199</v>
      </c>
      <c r="H49" s="5">
        <v>0</v>
      </c>
      <c r="I49" s="2" t="b">
        <f>FALSE()</f>
        <v>0</v>
      </c>
      <c r="J49" s="2" t="s">
        <v>229</v>
      </c>
      <c r="K49" s="2" t="b">
        <f>TRUE()</f>
        <v>1</v>
      </c>
    </row>
    <row r="50" spans="1:11" x14ac:dyDescent="0.2">
      <c r="A50" s="2" t="s">
        <v>181</v>
      </c>
      <c r="B50" s="2" t="s">
        <v>182</v>
      </c>
      <c r="C50" s="2" t="s">
        <v>3072</v>
      </c>
      <c r="D50" s="2" t="s">
        <v>45</v>
      </c>
      <c r="E50" s="2">
        <v>368781</v>
      </c>
      <c r="F50" s="5">
        <v>0.182316952062273</v>
      </c>
      <c r="G50" s="5">
        <v>7.0599826312406</v>
      </c>
      <c r="H50" s="5">
        <v>2.6761969433596499E-2</v>
      </c>
      <c r="I50" s="2" t="b">
        <f>FALSE()</f>
        <v>0</v>
      </c>
      <c r="J50" s="2" t="s">
        <v>2381</v>
      </c>
      <c r="K50" s="2" t="b">
        <f>FALSE()</f>
        <v>0</v>
      </c>
    </row>
    <row r="51" spans="1:11" x14ac:dyDescent="0.2">
      <c r="A51" s="2" t="s">
        <v>3073</v>
      </c>
      <c r="B51" s="2" t="s">
        <v>3073</v>
      </c>
      <c r="C51" s="2" t="s">
        <v>3074</v>
      </c>
      <c r="D51" s="2" t="s">
        <v>45</v>
      </c>
      <c r="E51" s="2">
        <v>433870</v>
      </c>
      <c r="F51" s="5">
        <v>-0.27772167178342</v>
      </c>
      <c r="G51" s="5">
        <v>6.8583668452743103</v>
      </c>
      <c r="H51" s="5">
        <v>3.9659812610927297E-2</v>
      </c>
      <c r="I51" s="2" t="b">
        <f>FALSE()</f>
        <v>0</v>
      </c>
      <c r="J51" s="2" t="s">
        <v>2419</v>
      </c>
      <c r="K51" s="2" t="b">
        <f>FALSE()</f>
        <v>0</v>
      </c>
    </row>
    <row r="52" spans="1:11" x14ac:dyDescent="0.2">
      <c r="A52" s="2" t="s">
        <v>3075</v>
      </c>
      <c r="B52" s="2" t="s">
        <v>3076</v>
      </c>
      <c r="C52" s="2" t="s">
        <v>3077</v>
      </c>
      <c r="D52" s="2" t="s">
        <v>45</v>
      </c>
      <c r="E52" s="2">
        <v>669163</v>
      </c>
      <c r="F52" s="5">
        <v>-0.17037004105513201</v>
      </c>
      <c r="G52" s="5">
        <v>11.105346082660899</v>
      </c>
      <c r="H52" s="5">
        <v>0</v>
      </c>
      <c r="I52" s="2" t="b">
        <f>FALSE()</f>
        <v>0</v>
      </c>
      <c r="J52" s="2" t="s">
        <v>2381</v>
      </c>
      <c r="K52" s="2" t="b">
        <f>TRUE()</f>
        <v>1</v>
      </c>
    </row>
    <row r="53" spans="1:11" x14ac:dyDescent="0.2">
      <c r="A53" s="2" t="s">
        <v>3078</v>
      </c>
      <c r="B53" s="2" t="s">
        <v>3079</v>
      </c>
      <c r="C53" s="2" t="s">
        <v>3045</v>
      </c>
      <c r="D53" s="2" t="s">
        <v>45</v>
      </c>
      <c r="E53" s="2">
        <v>712319</v>
      </c>
      <c r="F53" s="5">
        <v>-0.109123735804904</v>
      </c>
      <c r="G53" s="5">
        <v>8.6251112330303901</v>
      </c>
      <c r="H53" s="5">
        <v>1.5455950540958299E-3</v>
      </c>
      <c r="I53" s="2" t="b">
        <f>FALSE()</f>
        <v>0</v>
      </c>
      <c r="J53" s="2" t="s">
        <v>2381</v>
      </c>
      <c r="K53" s="2" t="b">
        <f>FALSE()</f>
        <v>0</v>
      </c>
    </row>
    <row r="54" spans="1:11" x14ac:dyDescent="0.2">
      <c r="A54" s="2" t="s">
        <v>3080</v>
      </c>
      <c r="B54" s="2" t="s">
        <v>3081</v>
      </c>
      <c r="C54" s="2" t="s">
        <v>3044</v>
      </c>
      <c r="D54" s="2" t="s">
        <v>45</v>
      </c>
      <c r="E54" s="2">
        <v>898651</v>
      </c>
      <c r="F54" s="5">
        <v>-0.172990255115998</v>
      </c>
      <c r="G54" s="5">
        <v>7.1483369475601899</v>
      </c>
      <c r="H54" s="5">
        <v>2.3517091024082601E-2</v>
      </c>
      <c r="I54" s="2" t="b">
        <f>FALSE()</f>
        <v>0</v>
      </c>
      <c r="J54" s="2" t="s">
        <v>229</v>
      </c>
      <c r="K54" s="2" t="b">
        <f>TRUE()</f>
        <v>1</v>
      </c>
    </row>
    <row r="55" spans="1:11" x14ac:dyDescent="0.2">
      <c r="A55" s="2" t="s">
        <v>3082</v>
      </c>
      <c r="B55" s="2" t="s">
        <v>3083</v>
      </c>
      <c r="C55" s="2" t="s">
        <v>3044</v>
      </c>
      <c r="D55" s="2" t="s">
        <v>49</v>
      </c>
      <c r="E55" s="2">
        <v>778713</v>
      </c>
      <c r="F55" s="5">
        <v>-0.18401521245791599</v>
      </c>
      <c r="G55" s="5">
        <v>8.3256113814368007</v>
      </c>
      <c r="H55" s="5">
        <v>3.2116788321167899E-3</v>
      </c>
      <c r="I55" s="2" t="b">
        <f>FALSE()</f>
        <v>0</v>
      </c>
      <c r="J55" s="2" t="s">
        <v>229</v>
      </c>
      <c r="K55" s="2" t="b">
        <f>FALSE()</f>
        <v>0</v>
      </c>
    </row>
    <row r="56" spans="1:11" x14ac:dyDescent="0.2">
      <c r="A56" s="2" t="s">
        <v>3084</v>
      </c>
      <c r="B56" s="2" t="s">
        <v>3085</v>
      </c>
      <c r="C56" s="2" t="s">
        <v>3044</v>
      </c>
      <c r="D56" s="2" t="s">
        <v>58</v>
      </c>
      <c r="E56" s="2">
        <v>157527</v>
      </c>
      <c r="F56" s="5">
        <v>-0.24021722975984</v>
      </c>
      <c r="G56" s="5">
        <v>7.7695937446207504</v>
      </c>
      <c r="H56" s="5">
        <v>8.6432661852907395E-3</v>
      </c>
      <c r="I56" s="2" t="b">
        <f>FALSE()</f>
        <v>0</v>
      </c>
      <c r="J56" s="2" t="s">
        <v>229</v>
      </c>
      <c r="K56" s="2" t="b">
        <f>FALSE()</f>
        <v>0</v>
      </c>
    </row>
    <row r="57" spans="1:11" x14ac:dyDescent="0.2">
      <c r="A57" s="2" t="s">
        <v>3086</v>
      </c>
      <c r="B57" s="2" t="s">
        <v>3087</v>
      </c>
      <c r="C57" s="2" t="s">
        <v>3048</v>
      </c>
      <c r="D57" s="2" t="s">
        <v>61</v>
      </c>
      <c r="E57" s="2">
        <v>185438</v>
      </c>
      <c r="F57" s="5">
        <v>-0.18722342966119901</v>
      </c>
      <c r="G57" s="5">
        <v>7.4630166975874497</v>
      </c>
      <c r="H57" s="5">
        <v>1.5917843388960198E-2</v>
      </c>
      <c r="I57" s="2" t="b">
        <f>FALSE()</f>
        <v>0</v>
      </c>
      <c r="J57" s="2" t="s">
        <v>2381</v>
      </c>
      <c r="K57" s="2" t="b">
        <f>FALSE()</f>
        <v>0</v>
      </c>
    </row>
    <row r="58" spans="1:11" x14ac:dyDescent="0.2">
      <c r="A58" s="2" t="s">
        <v>2637</v>
      </c>
      <c r="B58" s="2" t="s">
        <v>2638</v>
      </c>
      <c r="C58" s="2" t="s">
        <v>3044</v>
      </c>
      <c r="D58" s="2" t="s">
        <v>61</v>
      </c>
      <c r="E58" s="2">
        <v>444686</v>
      </c>
      <c r="F58" s="5">
        <v>-8.2683950705142797E-2</v>
      </c>
      <c r="G58" s="5">
        <v>7.2025042115273603</v>
      </c>
      <c r="H58" s="5">
        <v>2.1421436132564701E-2</v>
      </c>
      <c r="I58" s="2" t="b">
        <f>FALSE()</f>
        <v>0</v>
      </c>
      <c r="J58" s="2" t="s">
        <v>229</v>
      </c>
      <c r="K58" s="2" t="b">
        <f>TRUE()</f>
        <v>1</v>
      </c>
    </row>
    <row r="59" spans="1:11" x14ac:dyDescent="0.2">
      <c r="A59" s="2" t="s">
        <v>3088</v>
      </c>
      <c r="B59" s="2" t="s">
        <v>3089</v>
      </c>
      <c r="C59" s="2" t="s">
        <v>3048</v>
      </c>
      <c r="D59" s="2" t="s">
        <v>61</v>
      </c>
      <c r="E59" s="2">
        <v>648640</v>
      </c>
      <c r="F59" s="5">
        <v>-0.191317463889873</v>
      </c>
      <c r="G59" s="5">
        <v>13.886129872772701</v>
      </c>
      <c r="H59" s="5">
        <v>0</v>
      </c>
      <c r="I59" s="2" t="b">
        <f>FALSE()</f>
        <v>0</v>
      </c>
      <c r="J59" s="2" t="s">
        <v>2381</v>
      </c>
      <c r="K59" s="2" t="b">
        <f>FALSE()</f>
        <v>0</v>
      </c>
    </row>
    <row r="60" spans="1:11" x14ac:dyDescent="0.2">
      <c r="A60" s="2" t="s">
        <v>3090</v>
      </c>
      <c r="B60" s="2" t="s">
        <v>3091</v>
      </c>
      <c r="C60" s="2" t="s">
        <v>3077</v>
      </c>
      <c r="D60" s="2" t="s">
        <v>61</v>
      </c>
      <c r="E60" s="2">
        <v>678083</v>
      </c>
      <c r="F60" s="5">
        <v>-0.13234354767251399</v>
      </c>
      <c r="G60" s="5">
        <v>7.7913870941793304</v>
      </c>
      <c r="H60" s="5">
        <v>8.6253369272237205E-3</v>
      </c>
      <c r="I60" s="2" t="b">
        <f>FALSE()</f>
        <v>0</v>
      </c>
      <c r="J60" s="2" t="s">
        <v>2381</v>
      </c>
      <c r="K60" s="2" t="b">
        <f>FALSE()</f>
        <v>0</v>
      </c>
    </row>
    <row r="61" spans="1:11" x14ac:dyDescent="0.2">
      <c r="A61" s="2" t="s">
        <v>1499</v>
      </c>
      <c r="B61" s="2" t="s">
        <v>1500</v>
      </c>
      <c r="C61" s="2" t="s">
        <v>3092</v>
      </c>
      <c r="D61" s="2" t="s">
        <v>74</v>
      </c>
      <c r="E61" s="2">
        <v>135790</v>
      </c>
      <c r="F61" s="5">
        <v>-0.155493705535861</v>
      </c>
      <c r="G61" s="5">
        <v>7.05425664539806</v>
      </c>
      <c r="H61" s="5">
        <v>2.7225505209976901E-2</v>
      </c>
      <c r="I61" s="2" t="b">
        <f>FALSE()</f>
        <v>0</v>
      </c>
      <c r="J61" s="2" t="s">
        <v>2381</v>
      </c>
      <c r="K61" s="2" t="b">
        <f>FALSE()</f>
        <v>0</v>
      </c>
    </row>
    <row r="62" spans="1:11" x14ac:dyDescent="0.2">
      <c r="A62" s="2" t="s">
        <v>3093</v>
      </c>
      <c r="B62" s="2" t="s">
        <v>3094</v>
      </c>
      <c r="C62" s="2" t="s">
        <v>3044</v>
      </c>
      <c r="D62" s="2" t="s">
        <v>74</v>
      </c>
      <c r="E62" s="2">
        <v>731128</v>
      </c>
      <c r="F62" s="5">
        <v>-0.12115415359583399</v>
      </c>
      <c r="G62" s="5">
        <v>7.1220466228574901</v>
      </c>
      <c r="H62" s="5">
        <v>2.4607916939543499E-2</v>
      </c>
      <c r="I62" s="2" t="b">
        <f>FALSE()</f>
        <v>0</v>
      </c>
      <c r="J62" s="2" t="s">
        <v>229</v>
      </c>
      <c r="K62" s="2" t="b">
        <f>FALSE()</f>
        <v>0</v>
      </c>
    </row>
    <row r="63" spans="1:11" x14ac:dyDescent="0.2">
      <c r="A63" s="2" t="s">
        <v>560</v>
      </c>
      <c r="B63" s="2" t="s">
        <v>561</v>
      </c>
      <c r="C63" s="2" t="s">
        <v>3095</v>
      </c>
      <c r="D63" s="2" t="s">
        <v>80</v>
      </c>
      <c r="E63" s="2">
        <v>142174</v>
      </c>
      <c r="F63" s="5">
        <v>0.104191645137637</v>
      </c>
      <c r="G63" s="5">
        <v>7.1844556940949396</v>
      </c>
      <c r="H63" s="5">
        <v>2.19292049318578E-2</v>
      </c>
      <c r="I63" s="2" t="b">
        <f>FALSE()</f>
        <v>0</v>
      </c>
      <c r="J63" s="2" t="s">
        <v>259</v>
      </c>
      <c r="K63" s="2" t="b">
        <f>FALSE()</f>
        <v>0</v>
      </c>
    </row>
    <row r="64" spans="1:11" x14ac:dyDescent="0.2">
      <c r="A64" s="2" t="s">
        <v>2534</v>
      </c>
      <c r="B64" s="2" t="s">
        <v>2535</v>
      </c>
      <c r="C64" s="2" t="s">
        <v>3096</v>
      </c>
      <c r="D64" s="2" t="s">
        <v>258</v>
      </c>
      <c r="E64" s="2">
        <v>371959</v>
      </c>
      <c r="F64" s="5">
        <v>-6.1250569936744603E-2</v>
      </c>
      <c r="G64" s="5">
        <v>8.4490688180799403</v>
      </c>
      <c r="H64" s="5">
        <v>2.3988005997001502E-3</v>
      </c>
      <c r="I64" s="2" t="b">
        <f>FALSE()</f>
        <v>0</v>
      </c>
      <c r="J64" s="2" t="s">
        <v>3097</v>
      </c>
      <c r="K64" s="2" t="b">
        <f>TRUE()</f>
        <v>1</v>
      </c>
    </row>
    <row r="65" spans="1:11" x14ac:dyDescent="0.2">
      <c r="A65" s="2" t="s">
        <v>3098</v>
      </c>
      <c r="B65" s="2" t="s">
        <v>3099</v>
      </c>
      <c r="C65" s="2" t="s">
        <v>3100</v>
      </c>
      <c r="D65" s="2" t="s">
        <v>124</v>
      </c>
      <c r="E65" s="2">
        <v>76831</v>
      </c>
      <c r="F65" s="5">
        <v>0.47065488404739497</v>
      </c>
      <c r="G65" s="5">
        <v>7.2084946336557199</v>
      </c>
      <c r="H65" s="5">
        <v>2.1035589656229901E-2</v>
      </c>
      <c r="I65" s="2" t="b">
        <f>FALSE()</f>
        <v>0</v>
      </c>
      <c r="J65" s="2" t="s">
        <v>267</v>
      </c>
      <c r="K65" s="2" t="b">
        <f>FALSE()</f>
        <v>0</v>
      </c>
    </row>
    <row r="66" spans="1:11" x14ac:dyDescent="0.2">
      <c r="A66" s="2" t="s">
        <v>3059</v>
      </c>
      <c r="B66" s="2" t="s">
        <v>3060</v>
      </c>
      <c r="C66" s="2" t="s">
        <v>3101</v>
      </c>
      <c r="D66" s="2" t="s">
        <v>124</v>
      </c>
      <c r="E66" s="2">
        <v>223156</v>
      </c>
      <c r="F66" s="5">
        <v>-0.118372080352798</v>
      </c>
      <c r="G66" s="5">
        <v>9.6455748103818806</v>
      </c>
      <c r="H66" s="5">
        <v>3.5026269702276698E-4</v>
      </c>
      <c r="I66" s="2" t="b">
        <f>FALSE()</f>
        <v>0</v>
      </c>
      <c r="J66" s="2" t="s">
        <v>293</v>
      </c>
      <c r="K66" s="2" t="b">
        <f>FALSE()</f>
        <v>0</v>
      </c>
    </row>
    <row r="67" spans="1:11" x14ac:dyDescent="0.2">
      <c r="A67" s="2" t="s">
        <v>3102</v>
      </c>
      <c r="B67" s="2" t="s">
        <v>3102</v>
      </c>
      <c r="C67" s="2" t="s">
        <v>3103</v>
      </c>
      <c r="D67" s="2" t="s">
        <v>19</v>
      </c>
      <c r="E67" s="2">
        <v>715828</v>
      </c>
      <c r="F67" s="5">
        <v>0.32551083971526801</v>
      </c>
      <c r="G67" s="5">
        <v>7.7503559751941502</v>
      </c>
      <c r="H67" s="5">
        <v>9.3238406614893007E-3</v>
      </c>
      <c r="I67" s="2" t="b">
        <f>FALSE()</f>
        <v>0</v>
      </c>
      <c r="J67" s="2" t="s">
        <v>259</v>
      </c>
      <c r="K67" s="2" t="b">
        <f>TRUE()</f>
        <v>1</v>
      </c>
    </row>
    <row r="68" spans="1:11" x14ac:dyDescent="0.2">
      <c r="A68" s="2" t="s">
        <v>985</v>
      </c>
      <c r="B68" s="2" t="s">
        <v>986</v>
      </c>
      <c r="C68" s="2" t="s">
        <v>3104</v>
      </c>
      <c r="D68" s="2" t="s">
        <v>26</v>
      </c>
      <c r="E68" s="2">
        <v>287017</v>
      </c>
      <c r="F68" s="5">
        <v>0.60490841717454802</v>
      </c>
      <c r="G68" s="5">
        <v>14.475787085572801</v>
      </c>
      <c r="H68" s="5">
        <v>0</v>
      </c>
      <c r="I68" s="2" t="b">
        <f>FALSE()</f>
        <v>0</v>
      </c>
      <c r="J68" s="2" t="s">
        <v>267</v>
      </c>
      <c r="K68" s="2" t="b">
        <f>FALSE()</f>
        <v>0</v>
      </c>
    </row>
    <row r="69" spans="1:11" x14ac:dyDescent="0.2">
      <c r="A69" s="2" t="s">
        <v>157</v>
      </c>
      <c r="B69" s="2" t="s">
        <v>158</v>
      </c>
      <c r="C69" s="2" t="s">
        <v>3105</v>
      </c>
      <c r="D69" s="2" t="s">
        <v>26</v>
      </c>
      <c r="E69" s="2">
        <v>290820</v>
      </c>
      <c r="F69" s="5">
        <v>-0.78506447108555499</v>
      </c>
      <c r="G69" s="5">
        <v>45.444400736415702</v>
      </c>
      <c r="H69" s="5">
        <v>0</v>
      </c>
      <c r="I69" s="2" t="b">
        <f>FALSE()</f>
        <v>0</v>
      </c>
      <c r="J69" s="2" t="s">
        <v>267</v>
      </c>
      <c r="K69" s="2" t="b">
        <f>FALSE()</f>
        <v>0</v>
      </c>
    </row>
    <row r="70" spans="1:11" x14ac:dyDescent="0.2">
      <c r="A70" s="2" t="s">
        <v>2868</v>
      </c>
      <c r="B70" s="2" t="s">
        <v>2869</v>
      </c>
      <c r="C70" s="2" t="s">
        <v>3103</v>
      </c>
      <c r="D70" s="2" t="s">
        <v>39</v>
      </c>
      <c r="E70" s="2">
        <v>75933</v>
      </c>
      <c r="F70" s="5">
        <v>-0.10404908480165501</v>
      </c>
      <c r="G70" s="5">
        <v>7.5210426594032196</v>
      </c>
      <c r="H70" s="5">
        <v>1.4585068732902899E-2</v>
      </c>
      <c r="I70" s="2" t="b">
        <f>FALSE()</f>
        <v>0</v>
      </c>
      <c r="J70" s="2" t="s">
        <v>259</v>
      </c>
      <c r="K70" s="2" t="b">
        <f>TRUE()</f>
        <v>1</v>
      </c>
    </row>
    <row r="71" spans="1:11" x14ac:dyDescent="0.2">
      <c r="A71" s="2" t="s">
        <v>2935</v>
      </c>
      <c r="B71" s="2" t="s">
        <v>2936</v>
      </c>
      <c r="C71" s="2" t="s">
        <v>3106</v>
      </c>
      <c r="D71" s="2" t="s">
        <v>39</v>
      </c>
      <c r="E71" s="2">
        <v>165603</v>
      </c>
      <c r="F71" s="5">
        <v>-0.22446221873657801</v>
      </c>
      <c r="G71" s="5">
        <v>8.4533041863309002</v>
      </c>
      <c r="H71" s="5">
        <v>2.3988005997001502E-3</v>
      </c>
      <c r="I71" s="2" t="b">
        <f>FALSE()</f>
        <v>0</v>
      </c>
      <c r="J71" s="2" t="s">
        <v>289</v>
      </c>
      <c r="K71" s="2" t="b">
        <f>FALSE()</f>
        <v>0</v>
      </c>
    </row>
    <row r="72" spans="1:11" x14ac:dyDescent="0.2">
      <c r="A72" s="2" t="s">
        <v>3107</v>
      </c>
      <c r="B72" s="2" t="s">
        <v>3108</v>
      </c>
      <c r="C72" s="2" t="s">
        <v>3109</v>
      </c>
      <c r="D72" s="2" t="s">
        <v>39</v>
      </c>
      <c r="E72" s="2">
        <v>338271</v>
      </c>
      <c r="F72" s="5">
        <v>0.41289325503913299</v>
      </c>
      <c r="G72" s="5">
        <v>9.7449871156280192</v>
      </c>
      <c r="H72" s="5">
        <v>3.5026269702276698E-4</v>
      </c>
      <c r="I72" s="2" t="b">
        <f>FALSE()</f>
        <v>0</v>
      </c>
      <c r="J72" s="2" t="s">
        <v>275</v>
      </c>
      <c r="K72" s="2" t="b">
        <f>FALSE()</f>
        <v>0</v>
      </c>
    </row>
    <row r="73" spans="1:11" x14ac:dyDescent="0.2">
      <c r="A73" s="2" t="s">
        <v>172</v>
      </c>
      <c r="B73" s="2" t="s">
        <v>173</v>
      </c>
      <c r="C73" s="2" t="s">
        <v>3110</v>
      </c>
      <c r="D73" s="2" t="s">
        <v>39</v>
      </c>
      <c r="E73" s="2">
        <v>453565</v>
      </c>
      <c r="F73" s="5">
        <v>-8.3885663022053594E-2</v>
      </c>
      <c r="G73" s="5">
        <v>6.7323301898482804</v>
      </c>
      <c r="H73" s="5">
        <v>4.9578877458679602E-2</v>
      </c>
      <c r="I73" s="2" t="b">
        <f>FALSE()</f>
        <v>0</v>
      </c>
      <c r="J73" s="2" t="s">
        <v>329</v>
      </c>
      <c r="K73" s="2" t="b">
        <f>FALSE()</f>
        <v>0</v>
      </c>
    </row>
    <row r="74" spans="1:11" x14ac:dyDescent="0.2">
      <c r="A74" s="2" t="s">
        <v>3078</v>
      </c>
      <c r="B74" s="2" t="s">
        <v>3079</v>
      </c>
      <c r="C74" s="2" t="s">
        <v>3103</v>
      </c>
      <c r="D74" s="2" t="s">
        <v>45</v>
      </c>
      <c r="E74" s="2">
        <v>712319</v>
      </c>
      <c r="F74" s="5">
        <v>-7.1678624129891802E-2</v>
      </c>
      <c r="G74" s="5">
        <v>7.7492609522614604</v>
      </c>
      <c r="H74" s="5">
        <v>9.3530412730277995E-3</v>
      </c>
      <c r="I74" s="2" t="b">
        <f>FALSE()</f>
        <v>0</v>
      </c>
      <c r="J74" s="2" t="s">
        <v>259</v>
      </c>
      <c r="K74" s="2" t="b">
        <f>TRUE()</f>
        <v>1</v>
      </c>
    </row>
    <row r="75" spans="1:11" x14ac:dyDescent="0.2">
      <c r="A75" s="2" t="s">
        <v>3111</v>
      </c>
      <c r="B75" s="2" t="s">
        <v>3111</v>
      </c>
      <c r="C75" s="2" t="s">
        <v>3112</v>
      </c>
      <c r="D75" s="2" t="s">
        <v>49</v>
      </c>
      <c r="E75" s="2">
        <v>10198</v>
      </c>
      <c r="F75" s="5">
        <v>0.34606753448773597</v>
      </c>
      <c r="G75" s="5">
        <v>7.9555831778886201</v>
      </c>
      <c r="H75" s="5">
        <v>6.6574202496532597E-3</v>
      </c>
      <c r="I75" s="2" t="b">
        <f>FALSE()</f>
        <v>0</v>
      </c>
      <c r="J75" s="2" t="s">
        <v>424</v>
      </c>
      <c r="K75" s="2" t="b">
        <f>FALSE()</f>
        <v>0</v>
      </c>
    </row>
    <row r="76" spans="1:11" x14ac:dyDescent="0.2">
      <c r="A76" s="2" t="s">
        <v>2227</v>
      </c>
      <c r="B76" s="2" t="s">
        <v>2228</v>
      </c>
      <c r="C76" s="2" t="s">
        <v>3113</v>
      </c>
      <c r="D76" s="2" t="s">
        <v>49</v>
      </c>
      <c r="E76" s="2">
        <v>103804</v>
      </c>
      <c r="F76" s="5">
        <v>0.11154632828491</v>
      </c>
      <c r="G76" s="5">
        <v>7.15222934975702</v>
      </c>
      <c r="H76" s="5">
        <v>2.34169653524492E-2</v>
      </c>
      <c r="I76" s="2" t="b">
        <f>FALSE()</f>
        <v>0</v>
      </c>
      <c r="J76" s="2" t="s">
        <v>267</v>
      </c>
      <c r="K76" s="2" t="b">
        <f>FALSE()</f>
        <v>0</v>
      </c>
    </row>
    <row r="77" spans="1:11" x14ac:dyDescent="0.2">
      <c r="A77" s="2" t="s">
        <v>833</v>
      </c>
      <c r="B77" s="2" t="s">
        <v>834</v>
      </c>
      <c r="C77" s="2" t="s">
        <v>3114</v>
      </c>
      <c r="D77" s="2" t="s">
        <v>49</v>
      </c>
      <c r="E77" s="2">
        <v>220138</v>
      </c>
      <c r="F77" s="5">
        <v>0.135503219305525</v>
      </c>
      <c r="G77" s="5">
        <v>7.0668678572378401</v>
      </c>
      <c r="H77" s="5">
        <v>2.6319017629116301E-2</v>
      </c>
      <c r="I77" s="2" t="b">
        <f>FALSE()</f>
        <v>0</v>
      </c>
      <c r="J77" s="2" t="s">
        <v>304</v>
      </c>
      <c r="K77" s="2" t="b">
        <f>TRUE()</f>
        <v>1</v>
      </c>
    </row>
    <row r="78" spans="1:11" x14ac:dyDescent="0.2">
      <c r="A78" s="2" t="s">
        <v>2954</v>
      </c>
      <c r="B78" s="2" t="s">
        <v>2955</v>
      </c>
      <c r="C78" s="2" t="s">
        <v>3115</v>
      </c>
      <c r="D78" s="2" t="s">
        <v>49</v>
      </c>
      <c r="E78" s="2">
        <v>910966</v>
      </c>
      <c r="F78" s="5">
        <v>0.13364079281851499</v>
      </c>
      <c r="G78" s="5">
        <v>7.7202277307755303</v>
      </c>
      <c r="H78" s="5">
        <v>1.0081735237200899E-2</v>
      </c>
      <c r="I78" s="2" t="b">
        <f>FALSE()</f>
        <v>0</v>
      </c>
      <c r="J78" s="2" t="s">
        <v>263</v>
      </c>
      <c r="K78" s="2" t="b">
        <f>TRUE()</f>
        <v>1</v>
      </c>
    </row>
    <row r="79" spans="1:11" x14ac:dyDescent="0.2">
      <c r="A79" s="2" t="s">
        <v>2997</v>
      </c>
      <c r="B79" s="2" t="s">
        <v>2998</v>
      </c>
      <c r="C79" s="2" t="s">
        <v>3116</v>
      </c>
      <c r="D79" s="2" t="s">
        <v>61</v>
      </c>
      <c r="E79" s="2">
        <v>849635</v>
      </c>
      <c r="F79" s="5">
        <v>1.96723318481145E-2</v>
      </c>
      <c r="G79" s="5">
        <v>10.7316268173795</v>
      </c>
      <c r="H79" s="5">
        <v>0</v>
      </c>
      <c r="I79" s="2" t="b">
        <f>FALSE()</f>
        <v>0</v>
      </c>
      <c r="J79" s="2" t="s">
        <v>402</v>
      </c>
      <c r="K79" s="2" t="b">
        <f>TRUE()</f>
        <v>1</v>
      </c>
    </row>
    <row r="80" spans="1:11" x14ac:dyDescent="0.2">
      <c r="A80" s="2" t="s">
        <v>3117</v>
      </c>
      <c r="B80" s="2" t="s">
        <v>3117</v>
      </c>
      <c r="C80" s="2" t="s">
        <v>3118</v>
      </c>
      <c r="D80" s="2" t="s">
        <v>74</v>
      </c>
      <c r="E80" s="2">
        <v>425164</v>
      </c>
      <c r="F80" s="5">
        <v>-0.46462597994920202</v>
      </c>
      <c r="G80" s="5">
        <v>6.7329265642968004</v>
      </c>
      <c r="H80" s="5">
        <v>4.9526735739761803E-2</v>
      </c>
      <c r="I80" s="2" t="b">
        <f>FALSE()</f>
        <v>0</v>
      </c>
      <c r="J80" s="2" t="s">
        <v>289</v>
      </c>
      <c r="K80" s="2" t="b">
        <f>TRUE()</f>
        <v>1</v>
      </c>
    </row>
    <row r="81" spans="1:11" x14ac:dyDescent="0.2">
      <c r="A81" s="2" t="s">
        <v>1659</v>
      </c>
      <c r="B81" s="2" t="s">
        <v>1660</v>
      </c>
      <c r="C81" s="2" t="s">
        <v>3119</v>
      </c>
      <c r="D81" s="2" t="s">
        <v>80</v>
      </c>
      <c r="E81" s="2">
        <v>51737</v>
      </c>
      <c r="F81" s="5">
        <v>0.27631154063055102</v>
      </c>
      <c r="G81" s="5">
        <v>8.5353395327501609</v>
      </c>
      <c r="H81" s="5">
        <v>1.83206106870229E-3</v>
      </c>
      <c r="I81" s="2" t="b">
        <f>FALSE()</f>
        <v>0</v>
      </c>
      <c r="J81" s="2" t="s">
        <v>450</v>
      </c>
      <c r="K81" s="2" t="b">
        <f>FALSE()</f>
        <v>0</v>
      </c>
    </row>
    <row r="82" spans="1:11" x14ac:dyDescent="0.2">
      <c r="A82" s="2" t="s">
        <v>3120</v>
      </c>
      <c r="B82" s="2" t="s">
        <v>3120</v>
      </c>
      <c r="C82" s="2" t="s">
        <v>3121</v>
      </c>
      <c r="D82" s="2" t="s">
        <v>258</v>
      </c>
      <c r="E82" s="2">
        <v>164366</v>
      </c>
      <c r="F82" s="5">
        <v>0.27654848461898701</v>
      </c>
      <c r="G82" s="5">
        <v>6.8203192180228198</v>
      </c>
      <c r="H82" s="5">
        <v>4.2824527583049901E-2</v>
      </c>
      <c r="I82" s="2" t="b">
        <f>FALSE()</f>
        <v>0</v>
      </c>
      <c r="J82" s="2" t="s">
        <v>450</v>
      </c>
      <c r="K82" s="2" t="b">
        <f>FALSE()</f>
        <v>0</v>
      </c>
    </row>
    <row r="83" spans="1:11" x14ac:dyDescent="0.2">
      <c r="A83" s="2" t="s">
        <v>2747</v>
      </c>
      <c r="B83" s="2" t="s">
        <v>2748</v>
      </c>
      <c r="C83" s="2" t="s">
        <v>3119</v>
      </c>
      <c r="D83" s="2" t="s">
        <v>258</v>
      </c>
      <c r="E83" s="2">
        <v>481244</v>
      </c>
      <c r="F83" s="5">
        <v>0.19661919796909599</v>
      </c>
      <c r="G83" s="5">
        <v>7.75901834906246</v>
      </c>
      <c r="H83" s="5">
        <v>9.0928440250009398E-3</v>
      </c>
      <c r="I83" s="2" t="b">
        <f>FALSE()</f>
        <v>0</v>
      </c>
      <c r="J83" s="2" t="s">
        <v>450</v>
      </c>
      <c r="K83" s="2" t="b">
        <f>FALSE()</f>
        <v>0</v>
      </c>
    </row>
    <row r="84" spans="1:11" x14ac:dyDescent="0.2">
      <c r="A84" s="2" t="s">
        <v>97</v>
      </c>
      <c r="B84" s="2" t="s">
        <v>97</v>
      </c>
      <c r="C84" s="2" t="s">
        <v>3121</v>
      </c>
      <c r="D84" s="2" t="s">
        <v>14</v>
      </c>
      <c r="E84" s="2">
        <v>720813</v>
      </c>
      <c r="F84" s="5">
        <v>0.31892610380370201</v>
      </c>
      <c r="G84" s="5">
        <v>12.1605514825784</v>
      </c>
      <c r="H84" s="5">
        <v>0</v>
      </c>
      <c r="I84" s="2" t="b">
        <f>FALSE()</f>
        <v>0</v>
      </c>
      <c r="J84" s="2" t="s">
        <v>450</v>
      </c>
      <c r="K84" s="2" t="b">
        <f>FALSE()</f>
        <v>0</v>
      </c>
    </row>
    <row r="85" spans="1:11" x14ac:dyDescent="0.2">
      <c r="A85" s="2" t="s">
        <v>1299</v>
      </c>
      <c r="B85" s="2" t="s">
        <v>1300</v>
      </c>
      <c r="C85" s="2" t="s">
        <v>3119</v>
      </c>
      <c r="D85" s="2" t="s">
        <v>14</v>
      </c>
      <c r="E85" s="2">
        <v>768406</v>
      </c>
      <c r="F85" s="5">
        <v>0.17288174420736299</v>
      </c>
      <c r="G85" s="5">
        <v>6.7347986585878701</v>
      </c>
      <c r="H85" s="5">
        <v>4.9363056335729398E-2</v>
      </c>
      <c r="I85" s="2" t="b">
        <f>FALSE()</f>
        <v>0</v>
      </c>
      <c r="J85" s="2" t="s">
        <v>450</v>
      </c>
      <c r="K85" s="2" t="b">
        <f>FALSE()</f>
        <v>0</v>
      </c>
    </row>
    <row r="86" spans="1:11" x14ac:dyDescent="0.2">
      <c r="A86" s="2" t="s">
        <v>3122</v>
      </c>
      <c r="B86" s="2" t="s">
        <v>3123</v>
      </c>
      <c r="C86" s="2" t="s">
        <v>3124</v>
      </c>
      <c r="D86" s="2" t="s">
        <v>14</v>
      </c>
      <c r="E86" s="2">
        <v>1301616</v>
      </c>
      <c r="F86" s="5">
        <v>8.0732720384410303E-2</v>
      </c>
      <c r="G86" s="5">
        <v>7.3390560020323097</v>
      </c>
      <c r="H86" s="5">
        <v>1.6800061895991598E-2</v>
      </c>
      <c r="I86" s="2" t="b">
        <f>FALSE()</f>
        <v>0</v>
      </c>
      <c r="J86" s="2" t="s">
        <v>438</v>
      </c>
      <c r="K86" s="2" t="b">
        <f>TRUE()</f>
        <v>1</v>
      </c>
    </row>
    <row r="87" spans="1:11" x14ac:dyDescent="0.2">
      <c r="A87" s="2" t="s">
        <v>3125</v>
      </c>
      <c r="B87" s="2" t="s">
        <v>3126</v>
      </c>
      <c r="C87" s="2" t="s">
        <v>3124</v>
      </c>
      <c r="D87" s="2" t="s">
        <v>14</v>
      </c>
      <c r="E87" s="2">
        <v>1470380</v>
      </c>
      <c r="F87" s="5">
        <v>7.7260548180817304E-2</v>
      </c>
      <c r="G87" s="5">
        <v>6.7991687226291404</v>
      </c>
      <c r="H87" s="5">
        <v>4.4525982222107498E-2</v>
      </c>
      <c r="I87" s="2" t="b">
        <f>FALSE()</f>
        <v>0</v>
      </c>
      <c r="J87" s="2" t="s">
        <v>438</v>
      </c>
      <c r="K87" s="2" t="b">
        <f>TRUE()</f>
        <v>1</v>
      </c>
    </row>
    <row r="88" spans="1:11" x14ac:dyDescent="0.2">
      <c r="A88" s="2" t="s">
        <v>2358</v>
      </c>
      <c r="B88" s="2" t="s">
        <v>2359</v>
      </c>
      <c r="C88" s="2" t="s">
        <v>3127</v>
      </c>
      <c r="D88" s="2" t="s">
        <v>124</v>
      </c>
      <c r="E88" s="2">
        <v>107256</v>
      </c>
      <c r="F88" s="5">
        <v>0.696532229757856</v>
      </c>
      <c r="G88" s="5">
        <v>11.8837532234569</v>
      </c>
      <c r="H88" s="5">
        <v>0</v>
      </c>
      <c r="I88" s="2" t="b">
        <f>FALSE()</f>
        <v>0</v>
      </c>
      <c r="J88" s="2" t="s">
        <v>442</v>
      </c>
      <c r="K88" s="2" t="b">
        <f>FALSE()</f>
        <v>0</v>
      </c>
    </row>
    <row r="89" spans="1:11" x14ac:dyDescent="0.2">
      <c r="A89" s="2" t="s">
        <v>3059</v>
      </c>
      <c r="B89" s="2" t="s">
        <v>3060</v>
      </c>
      <c r="C89" s="2" t="s">
        <v>3128</v>
      </c>
      <c r="D89" s="2" t="s">
        <v>124</v>
      </c>
      <c r="E89" s="2">
        <v>223156</v>
      </c>
      <c r="F89" s="5">
        <v>-0.107466972715964</v>
      </c>
      <c r="G89" s="5">
        <v>8.1689769910490195</v>
      </c>
      <c r="H89" s="5">
        <v>3.5006213393364901E-3</v>
      </c>
      <c r="I89" s="2" t="b">
        <f>FALSE()</f>
        <v>0</v>
      </c>
      <c r="J89" s="2" t="s">
        <v>438</v>
      </c>
      <c r="K89" s="2" t="b">
        <f>FALSE()</f>
        <v>0</v>
      </c>
    </row>
    <row r="90" spans="1:11" x14ac:dyDescent="0.2">
      <c r="A90" s="2" t="s">
        <v>1357</v>
      </c>
      <c r="B90" s="2" t="s">
        <v>1358</v>
      </c>
      <c r="C90" s="2" t="s">
        <v>3124</v>
      </c>
      <c r="D90" s="2" t="s">
        <v>19</v>
      </c>
      <c r="E90" s="2">
        <v>533973</v>
      </c>
      <c r="F90" s="5">
        <v>-5.6704512354531798E-2</v>
      </c>
      <c r="G90" s="5">
        <v>8.9296497936527199</v>
      </c>
      <c r="H90" s="5">
        <v>6.7796610169491497E-4</v>
      </c>
      <c r="I90" s="2" t="b">
        <f>FALSE()</f>
        <v>0</v>
      </c>
      <c r="J90" s="2" t="s">
        <v>438</v>
      </c>
      <c r="K90" s="2" t="b">
        <f>FALSE()</f>
        <v>0</v>
      </c>
    </row>
    <row r="91" spans="1:11" x14ac:dyDescent="0.2">
      <c r="A91" s="2" t="s">
        <v>2126</v>
      </c>
      <c r="B91" s="2" t="s">
        <v>2127</v>
      </c>
      <c r="C91" s="2" t="s">
        <v>3129</v>
      </c>
      <c r="D91" s="2" t="s">
        <v>19</v>
      </c>
      <c r="E91" s="2">
        <v>654634</v>
      </c>
      <c r="F91" s="5">
        <v>0.55232131592629496</v>
      </c>
      <c r="G91" s="5">
        <v>9.9366134655949097</v>
      </c>
      <c r="H91" s="5">
        <v>0</v>
      </c>
      <c r="I91" s="2" t="b">
        <f>FALSE()</f>
        <v>0</v>
      </c>
      <c r="J91" s="2" t="s">
        <v>442</v>
      </c>
      <c r="K91" s="2" t="b">
        <f>FALSE()</f>
        <v>0</v>
      </c>
    </row>
    <row r="92" spans="1:11" x14ac:dyDescent="0.2">
      <c r="A92" s="2" t="s">
        <v>148</v>
      </c>
      <c r="B92" s="2" t="s">
        <v>149</v>
      </c>
      <c r="C92" s="2" t="s">
        <v>3119</v>
      </c>
      <c r="D92" s="2" t="s">
        <v>19</v>
      </c>
      <c r="E92" s="2">
        <v>1000927</v>
      </c>
      <c r="F92" s="5">
        <v>0.13435407478679801</v>
      </c>
      <c r="G92" s="5">
        <v>7.9334256387873499</v>
      </c>
      <c r="H92" s="5">
        <v>6.8965517241379301E-3</v>
      </c>
      <c r="I92" s="2" t="b">
        <f>FALSE()</f>
        <v>0</v>
      </c>
      <c r="J92" s="2" t="s">
        <v>450</v>
      </c>
      <c r="K92" s="2" t="b">
        <f>FALSE()</f>
        <v>0</v>
      </c>
    </row>
    <row r="93" spans="1:11" x14ac:dyDescent="0.2">
      <c r="A93" s="2" t="s">
        <v>1594</v>
      </c>
      <c r="B93" s="2" t="s">
        <v>1595</v>
      </c>
      <c r="C93" s="2" t="s">
        <v>3128</v>
      </c>
      <c r="D93" s="2" t="s">
        <v>26</v>
      </c>
      <c r="E93" s="2">
        <v>56649</v>
      </c>
      <c r="F93" s="5">
        <v>0.557962607509216</v>
      </c>
      <c r="G93" s="5">
        <v>7.1744148195792503</v>
      </c>
      <c r="H93" s="5">
        <v>2.2303481696802501E-2</v>
      </c>
      <c r="I93" s="2" t="b">
        <f>FALSE()</f>
        <v>0</v>
      </c>
      <c r="J93" s="2" t="s">
        <v>438</v>
      </c>
      <c r="K93" s="2" t="b">
        <f>FALSE()</f>
        <v>0</v>
      </c>
    </row>
    <row r="94" spans="1:11" x14ac:dyDescent="0.2">
      <c r="A94" s="2" t="s">
        <v>2153</v>
      </c>
      <c r="B94" s="2" t="s">
        <v>2154</v>
      </c>
      <c r="C94" s="2" t="s">
        <v>3130</v>
      </c>
      <c r="D94" s="2" t="s">
        <v>26</v>
      </c>
      <c r="E94" s="2">
        <v>504350</v>
      </c>
      <c r="F94" s="5">
        <v>0.119891819005763</v>
      </c>
      <c r="G94" s="5">
        <v>7.4584946443881996</v>
      </c>
      <c r="H94" s="5">
        <v>1.5917843388960198E-2</v>
      </c>
      <c r="I94" s="2" t="b">
        <f>FALSE()</f>
        <v>0</v>
      </c>
      <c r="J94" s="2" t="s">
        <v>438</v>
      </c>
      <c r="K94" s="2" t="b">
        <f>TRUE()</f>
        <v>1</v>
      </c>
    </row>
    <row r="95" spans="1:11" x14ac:dyDescent="0.2">
      <c r="A95" s="2" t="s">
        <v>2868</v>
      </c>
      <c r="B95" s="2" t="s">
        <v>2869</v>
      </c>
      <c r="C95" s="2" t="s">
        <v>3131</v>
      </c>
      <c r="D95" s="2" t="s">
        <v>39</v>
      </c>
      <c r="E95" s="2">
        <v>75933</v>
      </c>
      <c r="F95" s="5">
        <v>-8.0409725884334801E-2</v>
      </c>
      <c r="G95" s="5">
        <v>7.52564825498711</v>
      </c>
      <c r="H95" s="5">
        <v>1.4118382675566201E-2</v>
      </c>
      <c r="I95" s="2" t="b">
        <f>FALSE()</f>
        <v>0</v>
      </c>
      <c r="J95" s="2" t="s">
        <v>442</v>
      </c>
      <c r="K95" s="2" t="b">
        <f>FALSE()</f>
        <v>0</v>
      </c>
    </row>
    <row r="96" spans="1:11" x14ac:dyDescent="0.2">
      <c r="A96" s="2" t="s">
        <v>3107</v>
      </c>
      <c r="B96" s="2" t="s">
        <v>3108</v>
      </c>
      <c r="C96" s="2" t="s">
        <v>3132</v>
      </c>
      <c r="D96" s="2" t="s">
        <v>39</v>
      </c>
      <c r="E96" s="2">
        <v>338271</v>
      </c>
      <c r="F96" s="5">
        <v>0.37566492518716899</v>
      </c>
      <c r="G96" s="5">
        <v>9.2145429024968006</v>
      </c>
      <c r="H96" s="5">
        <v>6.7796610169491497E-4</v>
      </c>
      <c r="I96" s="2" t="b">
        <f>FALSE()</f>
        <v>0</v>
      </c>
      <c r="J96" s="2" t="s">
        <v>450</v>
      </c>
      <c r="K96" s="2" t="b">
        <f>FALSE()</f>
        <v>0</v>
      </c>
    </row>
    <row r="97" spans="1:11" x14ac:dyDescent="0.2">
      <c r="A97" s="2" t="s">
        <v>3133</v>
      </c>
      <c r="B97" s="2" t="s">
        <v>3134</v>
      </c>
      <c r="C97" s="2" t="s">
        <v>3128</v>
      </c>
      <c r="D97" s="2" t="s">
        <v>39</v>
      </c>
      <c r="E97" s="2">
        <v>608305</v>
      </c>
      <c r="F97" s="5">
        <v>-8.6691753654295794E-2</v>
      </c>
      <c r="G97" s="5">
        <v>10.919100042798499</v>
      </c>
      <c r="H97" s="5">
        <v>0</v>
      </c>
      <c r="I97" s="2" t="b">
        <f>FALSE()</f>
        <v>0</v>
      </c>
      <c r="J97" s="2" t="s">
        <v>438</v>
      </c>
      <c r="K97" s="2" t="b">
        <f>TRUE()</f>
        <v>1</v>
      </c>
    </row>
    <row r="98" spans="1:11" x14ac:dyDescent="0.2">
      <c r="A98" s="2" t="s">
        <v>3135</v>
      </c>
      <c r="B98" s="2" t="s">
        <v>3135</v>
      </c>
      <c r="C98" s="2" t="s">
        <v>3136</v>
      </c>
      <c r="D98" s="2" t="s">
        <v>45</v>
      </c>
      <c r="E98" s="2">
        <v>641957</v>
      </c>
      <c r="F98" s="5">
        <v>0.42153646748724699</v>
      </c>
      <c r="G98" s="5">
        <v>7.1513191463335204</v>
      </c>
      <c r="H98" s="5">
        <v>2.34169653524492E-2</v>
      </c>
      <c r="I98" s="2" t="b">
        <f>FALSE()</f>
        <v>0</v>
      </c>
      <c r="J98" s="2" t="s">
        <v>438</v>
      </c>
      <c r="K98" s="2" t="b">
        <f>TRUE()</f>
        <v>1</v>
      </c>
    </row>
    <row r="99" spans="1:11" x14ac:dyDescent="0.2">
      <c r="A99" s="2" t="s">
        <v>3078</v>
      </c>
      <c r="B99" s="2" t="s">
        <v>3079</v>
      </c>
      <c r="C99" s="2" t="s">
        <v>3128</v>
      </c>
      <c r="D99" s="2" t="s">
        <v>45</v>
      </c>
      <c r="E99" s="2">
        <v>712319</v>
      </c>
      <c r="F99" s="5">
        <v>-6.1521024352205599E-2</v>
      </c>
      <c r="G99" s="5">
        <v>7.6541452019020397</v>
      </c>
      <c r="H99" s="5">
        <v>1.1067193675889301E-2</v>
      </c>
      <c r="I99" s="2" t="b">
        <f>FALSE()</f>
        <v>0</v>
      </c>
      <c r="J99" s="2" t="s">
        <v>438</v>
      </c>
      <c r="K99" s="2" t="b">
        <f>FALSE()</f>
        <v>0</v>
      </c>
    </row>
    <row r="100" spans="1:11" x14ac:dyDescent="0.2">
      <c r="A100" s="2" t="s">
        <v>833</v>
      </c>
      <c r="B100" s="2" t="s">
        <v>834</v>
      </c>
      <c r="C100" s="2" t="s">
        <v>3128</v>
      </c>
      <c r="D100" s="2" t="s">
        <v>49</v>
      </c>
      <c r="E100" s="2">
        <v>220138</v>
      </c>
      <c r="F100" s="5">
        <v>0.148163505990657</v>
      </c>
      <c r="G100" s="5">
        <v>7.0262245980363698</v>
      </c>
      <c r="H100" s="5">
        <v>2.93884296373494E-2</v>
      </c>
      <c r="I100" s="2" t="b">
        <f>FALSE()</f>
        <v>0</v>
      </c>
      <c r="J100" s="2" t="s">
        <v>438</v>
      </c>
      <c r="K100" s="2" t="b">
        <f>FALSE()</f>
        <v>0</v>
      </c>
    </row>
    <row r="101" spans="1:11" x14ac:dyDescent="0.2">
      <c r="A101" s="2" t="s">
        <v>3137</v>
      </c>
      <c r="B101" s="2" t="s">
        <v>3138</v>
      </c>
      <c r="C101" s="2" t="s">
        <v>3139</v>
      </c>
      <c r="D101" s="2" t="s">
        <v>61</v>
      </c>
      <c r="E101" s="2">
        <v>80348</v>
      </c>
      <c r="F101" s="5">
        <v>-1.3627780101975399E-2</v>
      </c>
      <c r="G101" s="5">
        <v>7.3409167027212598</v>
      </c>
      <c r="H101" s="5">
        <v>1.6770963704630801E-2</v>
      </c>
      <c r="I101" s="2" t="b">
        <f>FALSE()</f>
        <v>0</v>
      </c>
      <c r="J101" s="2" t="s">
        <v>478</v>
      </c>
      <c r="K101" s="2" t="b">
        <f>TRUE()</f>
        <v>1</v>
      </c>
    </row>
    <row r="102" spans="1:11" x14ac:dyDescent="0.2">
      <c r="A102" s="2" t="s">
        <v>200</v>
      </c>
      <c r="B102" s="2" t="s">
        <v>201</v>
      </c>
      <c r="C102" s="2" t="s">
        <v>3128</v>
      </c>
      <c r="D102" s="2" t="s">
        <v>61</v>
      </c>
      <c r="E102" s="2">
        <v>231281</v>
      </c>
      <c r="F102" s="5">
        <v>0.38551913858028602</v>
      </c>
      <c r="G102" s="5">
        <v>6.9114368783178097</v>
      </c>
      <c r="H102" s="5">
        <v>3.6221857947916103E-2</v>
      </c>
      <c r="I102" s="2" t="b">
        <f>FALSE()</f>
        <v>0</v>
      </c>
      <c r="J102" s="2" t="s">
        <v>438</v>
      </c>
      <c r="K102" s="2" t="b">
        <f>FALSE()</f>
        <v>0</v>
      </c>
    </row>
    <row r="103" spans="1:11" x14ac:dyDescent="0.2">
      <c r="A103" s="2" t="s">
        <v>3088</v>
      </c>
      <c r="B103" s="2" t="s">
        <v>3089</v>
      </c>
      <c r="C103" s="2" t="s">
        <v>3131</v>
      </c>
      <c r="D103" s="2" t="s">
        <v>61</v>
      </c>
      <c r="E103" s="2">
        <v>648640</v>
      </c>
      <c r="F103" s="5">
        <v>-6.3937234552596894E-2</v>
      </c>
      <c r="G103" s="5">
        <v>8.0893793987666793</v>
      </c>
      <c r="H103" s="5">
        <v>4.2713356258635496E-3</v>
      </c>
      <c r="I103" s="2" t="b">
        <f>FALSE()</f>
        <v>0</v>
      </c>
      <c r="J103" s="2" t="s">
        <v>442</v>
      </c>
      <c r="K103" s="2" t="b">
        <f>TRUE()</f>
        <v>1</v>
      </c>
    </row>
    <row r="104" spans="1:11" x14ac:dyDescent="0.2">
      <c r="A104" s="2" t="s">
        <v>3140</v>
      </c>
      <c r="B104" s="2" t="s">
        <v>3140</v>
      </c>
      <c r="C104" s="2" t="s">
        <v>3141</v>
      </c>
      <c r="D104" s="2" t="s">
        <v>61</v>
      </c>
      <c r="E104" s="2">
        <v>798013</v>
      </c>
      <c r="F104" s="5">
        <v>-0.28361858364824699</v>
      </c>
      <c r="G104" s="5">
        <v>8.76130334100292</v>
      </c>
      <c r="H104" s="5">
        <v>9.3457943925233605E-4</v>
      </c>
      <c r="I104" s="2" t="b">
        <f>FALSE()</f>
        <v>0</v>
      </c>
      <c r="J104" s="2" t="s">
        <v>3142</v>
      </c>
      <c r="K104" s="2" t="b">
        <f>TRUE()</f>
        <v>1</v>
      </c>
    </row>
    <row r="105" spans="1:11" x14ac:dyDescent="0.2">
      <c r="A105" s="2" t="s">
        <v>3143</v>
      </c>
      <c r="B105" s="2" t="s">
        <v>3144</v>
      </c>
      <c r="C105" s="2" t="s">
        <v>3128</v>
      </c>
      <c r="D105" s="2" t="s">
        <v>61</v>
      </c>
      <c r="E105" s="2">
        <v>867098</v>
      </c>
      <c r="F105" s="5">
        <v>-6.5115826185862799E-2</v>
      </c>
      <c r="G105" s="5">
        <v>7.0593600461473702</v>
      </c>
      <c r="H105" s="5">
        <v>2.68123695694839E-2</v>
      </c>
      <c r="I105" s="2" t="b">
        <f>FALSE()</f>
        <v>0</v>
      </c>
      <c r="J105" s="2" t="s">
        <v>438</v>
      </c>
      <c r="K105" s="2" t="b">
        <f>FALSE()</f>
        <v>0</v>
      </c>
    </row>
    <row r="106" spans="1:11" x14ac:dyDescent="0.2">
      <c r="A106" s="2" t="s">
        <v>208</v>
      </c>
      <c r="B106" s="2" t="s">
        <v>209</v>
      </c>
      <c r="C106" s="2" t="s">
        <v>3145</v>
      </c>
      <c r="D106" s="2" t="s">
        <v>61</v>
      </c>
      <c r="E106" s="2">
        <v>1059531</v>
      </c>
      <c r="F106" s="5">
        <v>0.35451890667019098</v>
      </c>
      <c r="G106" s="5">
        <v>10.238276536570201</v>
      </c>
      <c r="H106" s="5">
        <v>0</v>
      </c>
      <c r="I106" s="2" t="b">
        <f>FALSE()</f>
        <v>0</v>
      </c>
      <c r="J106" s="2" t="s">
        <v>2497</v>
      </c>
      <c r="K106" s="2" t="b">
        <f>FALSE()</f>
        <v>0</v>
      </c>
    </row>
    <row r="107" spans="1:11" x14ac:dyDescent="0.2">
      <c r="A107" s="2" t="s">
        <v>210</v>
      </c>
      <c r="B107" s="2" t="s">
        <v>211</v>
      </c>
      <c r="C107" s="2" t="s">
        <v>3146</v>
      </c>
      <c r="D107" s="2" t="s">
        <v>61</v>
      </c>
      <c r="E107" s="2">
        <v>1060242</v>
      </c>
      <c r="F107" s="5">
        <v>0.34233851367920898</v>
      </c>
      <c r="G107" s="5">
        <v>8.1436804358411496</v>
      </c>
      <c r="H107" s="5">
        <v>4.0172166427546599E-3</v>
      </c>
      <c r="I107" s="2" t="b">
        <f>FALSE()</f>
        <v>0</v>
      </c>
      <c r="J107" s="2" t="s">
        <v>2497</v>
      </c>
      <c r="K107" s="2" t="b">
        <f>FALSE()</f>
        <v>0</v>
      </c>
    </row>
    <row r="108" spans="1:11" x14ac:dyDescent="0.2">
      <c r="A108" s="2" t="s">
        <v>425</v>
      </c>
      <c r="B108" s="2" t="s">
        <v>426</v>
      </c>
      <c r="C108" s="2" t="s">
        <v>3147</v>
      </c>
      <c r="D108" s="2" t="s">
        <v>74</v>
      </c>
      <c r="E108" s="2">
        <v>550464</v>
      </c>
      <c r="F108" s="5">
        <v>0.220819914249164</v>
      </c>
      <c r="G108" s="5">
        <v>7.1489449076002298</v>
      </c>
      <c r="H108" s="5">
        <v>2.3480488205146501E-2</v>
      </c>
      <c r="I108" s="2" t="b">
        <f>FALSE()</f>
        <v>0</v>
      </c>
      <c r="J108" s="2" t="s">
        <v>2499</v>
      </c>
      <c r="K108" s="2" t="b">
        <f>TRUE()</f>
        <v>1</v>
      </c>
    </row>
    <row r="109" spans="1:11" x14ac:dyDescent="0.2">
      <c r="A109" s="2" t="s">
        <v>3148</v>
      </c>
      <c r="B109" s="2" t="s">
        <v>3148</v>
      </c>
      <c r="C109" s="2" t="s">
        <v>3149</v>
      </c>
      <c r="D109" s="2" t="s">
        <v>74</v>
      </c>
      <c r="E109" s="2">
        <v>744175</v>
      </c>
      <c r="F109" s="5">
        <v>-0.41882116853171403</v>
      </c>
      <c r="G109" s="5">
        <v>7.2592847639733096</v>
      </c>
      <c r="H109" s="5">
        <v>1.9741078834768999E-2</v>
      </c>
      <c r="I109" s="2" t="b">
        <f>FALSE()</f>
        <v>0</v>
      </c>
      <c r="J109" s="2" t="s">
        <v>438</v>
      </c>
      <c r="K109" s="2" t="b">
        <f>FALSE()</f>
        <v>0</v>
      </c>
    </row>
    <row r="110" spans="1:11" x14ac:dyDescent="0.2">
      <c r="A110" s="2" t="s">
        <v>3150</v>
      </c>
      <c r="B110" s="2" t="s">
        <v>3151</v>
      </c>
      <c r="C110" s="2" t="s">
        <v>3152</v>
      </c>
      <c r="D110" s="2" t="s">
        <v>258</v>
      </c>
      <c r="E110" s="2">
        <v>45978</v>
      </c>
      <c r="F110" s="5">
        <v>-0.13724751128777599</v>
      </c>
      <c r="G110" s="5">
        <v>9.6298827213188893</v>
      </c>
      <c r="H110" s="5">
        <v>3.5026269702276698E-4</v>
      </c>
      <c r="I110" s="2" t="b">
        <f>TRUE()</f>
        <v>1</v>
      </c>
      <c r="J110" s="2" t="s">
        <v>543</v>
      </c>
      <c r="K110" s="2" t="b">
        <f>FALSE()</f>
        <v>0</v>
      </c>
    </row>
    <row r="111" spans="1:11" x14ac:dyDescent="0.2">
      <c r="A111" s="2" t="s">
        <v>3153</v>
      </c>
      <c r="B111" s="2" t="s">
        <v>3154</v>
      </c>
      <c r="C111" s="2" t="s">
        <v>3152</v>
      </c>
      <c r="D111" s="2" t="s">
        <v>258</v>
      </c>
      <c r="E111" s="2">
        <v>168423</v>
      </c>
      <c r="F111" s="5">
        <v>-0.132610037338247</v>
      </c>
      <c r="G111" s="5">
        <v>8.5605696764596395</v>
      </c>
      <c r="H111" s="5">
        <v>1.83206106870229E-3</v>
      </c>
      <c r="I111" s="2" t="b">
        <f>TRUE()</f>
        <v>1</v>
      </c>
      <c r="J111" s="2" t="s">
        <v>543</v>
      </c>
      <c r="K111" s="2" t="b">
        <f>TRUE()</f>
        <v>1</v>
      </c>
    </row>
    <row r="112" spans="1:11" x14ac:dyDescent="0.2">
      <c r="A112" s="2" t="s">
        <v>439</v>
      </c>
      <c r="B112" s="2" t="s">
        <v>440</v>
      </c>
      <c r="C112" s="2" t="s">
        <v>3152</v>
      </c>
      <c r="D112" s="2" t="s">
        <v>258</v>
      </c>
      <c r="E112" s="2">
        <v>300166</v>
      </c>
      <c r="F112" s="5">
        <v>-0.20545603802826701</v>
      </c>
      <c r="G112" s="5">
        <v>9.3236654177166791</v>
      </c>
      <c r="H112" s="5">
        <v>6.7796610169491497E-4</v>
      </c>
      <c r="I112" s="2" t="b">
        <f>TRUE()</f>
        <v>1</v>
      </c>
      <c r="J112" s="2" t="s">
        <v>543</v>
      </c>
      <c r="K112" s="2" t="b">
        <f>FALSE()</f>
        <v>0</v>
      </c>
    </row>
    <row r="113" spans="1:11" x14ac:dyDescent="0.2">
      <c r="A113" s="2" t="s">
        <v>2032</v>
      </c>
      <c r="B113" s="2" t="s">
        <v>2033</v>
      </c>
      <c r="C113" s="2" t="s">
        <v>3152</v>
      </c>
      <c r="D113" s="2" t="s">
        <v>258</v>
      </c>
      <c r="E113" s="2">
        <v>604508</v>
      </c>
      <c r="F113" s="5">
        <v>-0.19939615491909299</v>
      </c>
      <c r="G113" s="5">
        <v>7.1113846361010804</v>
      </c>
      <c r="H113" s="5">
        <v>2.4644549763033201E-2</v>
      </c>
      <c r="I113" s="2" t="b">
        <f>TRUE()</f>
        <v>1</v>
      </c>
      <c r="J113" s="2" t="s">
        <v>543</v>
      </c>
      <c r="K113" s="2" t="b">
        <f>FALSE()</f>
        <v>0</v>
      </c>
    </row>
    <row r="114" spans="1:11" x14ac:dyDescent="0.2">
      <c r="A114" s="2" t="s">
        <v>2047</v>
      </c>
      <c r="B114" s="2" t="s">
        <v>2048</v>
      </c>
      <c r="C114" s="2" t="s">
        <v>3152</v>
      </c>
      <c r="D114" s="2" t="s">
        <v>88</v>
      </c>
      <c r="E114" s="2">
        <v>177365</v>
      </c>
      <c r="F114" s="5">
        <v>-0.23004607755470599</v>
      </c>
      <c r="G114" s="5">
        <v>6.7275051975783304</v>
      </c>
      <c r="H114" s="5">
        <v>4.9863902125501E-2</v>
      </c>
      <c r="I114" s="2" t="b">
        <f>TRUE()</f>
        <v>1</v>
      </c>
      <c r="J114" s="2" t="s">
        <v>543</v>
      </c>
      <c r="K114" s="2" t="b">
        <f>FALSE()</f>
        <v>0</v>
      </c>
    </row>
    <row r="115" spans="1:11" x14ac:dyDescent="0.2">
      <c r="A115" s="2" t="s">
        <v>2861</v>
      </c>
      <c r="B115" s="2" t="s">
        <v>2862</v>
      </c>
      <c r="C115" s="2" t="s">
        <v>3155</v>
      </c>
      <c r="D115" s="2" t="s">
        <v>14</v>
      </c>
      <c r="E115" s="2">
        <v>1802</v>
      </c>
      <c r="F115" s="5">
        <v>-1.03967984195971</v>
      </c>
      <c r="G115" s="5">
        <v>11.2466406372543</v>
      </c>
      <c r="H115" s="5">
        <v>0</v>
      </c>
      <c r="I115" s="2" t="b">
        <f>TRUE()</f>
        <v>1</v>
      </c>
      <c r="J115" s="2" t="s">
        <v>543</v>
      </c>
      <c r="K115" s="2" t="b">
        <f>FALSE()</f>
        <v>0</v>
      </c>
    </row>
    <row r="116" spans="1:11" x14ac:dyDescent="0.2">
      <c r="A116" s="2" t="s">
        <v>938</v>
      </c>
      <c r="B116" s="2" t="s">
        <v>939</v>
      </c>
      <c r="C116" s="2" t="s">
        <v>3156</v>
      </c>
      <c r="D116" s="2" t="s">
        <v>14</v>
      </c>
      <c r="E116" s="2">
        <v>17457</v>
      </c>
      <c r="F116" s="5">
        <v>-1.8318026987467799</v>
      </c>
      <c r="G116" s="5">
        <v>35.485103526120199</v>
      </c>
      <c r="H116" s="5">
        <v>0</v>
      </c>
      <c r="I116" s="2" t="b">
        <f>TRUE()</f>
        <v>1</v>
      </c>
      <c r="J116" s="2" t="s">
        <v>543</v>
      </c>
      <c r="K116" s="2" t="b">
        <f>FALSE()</f>
        <v>0</v>
      </c>
    </row>
    <row r="117" spans="1:11" x14ac:dyDescent="0.2">
      <c r="A117" s="2" t="s">
        <v>3000</v>
      </c>
      <c r="B117" s="2" t="s">
        <v>3001</v>
      </c>
      <c r="C117" s="2" t="s">
        <v>3157</v>
      </c>
      <c r="D117" s="2" t="s">
        <v>14</v>
      </c>
      <c r="E117" s="2">
        <v>130174</v>
      </c>
      <c r="F117" s="5">
        <v>9.9015582580702796E-2</v>
      </c>
      <c r="G117" s="5">
        <v>11.852933101519801</v>
      </c>
      <c r="H117" s="5">
        <v>0</v>
      </c>
      <c r="I117" s="2" t="b">
        <f>FALSE()</f>
        <v>0</v>
      </c>
      <c r="J117" s="2" t="s">
        <v>549</v>
      </c>
      <c r="K117" s="2" t="b">
        <f>TRUE()</f>
        <v>1</v>
      </c>
    </row>
    <row r="118" spans="1:11" x14ac:dyDescent="0.2">
      <c r="A118" s="2" t="s">
        <v>3046</v>
      </c>
      <c r="B118" s="2" t="s">
        <v>3047</v>
      </c>
      <c r="C118" s="2" t="s">
        <v>3158</v>
      </c>
      <c r="D118" s="2" t="s">
        <v>14</v>
      </c>
      <c r="E118" s="2">
        <v>221489</v>
      </c>
      <c r="F118" s="5">
        <v>0.141500915128671</v>
      </c>
      <c r="G118" s="5">
        <v>14.6052487825716</v>
      </c>
      <c r="H118" s="5">
        <v>0</v>
      </c>
      <c r="I118" s="2" t="b">
        <f>FALSE()</f>
        <v>0</v>
      </c>
      <c r="J118" s="2" t="s">
        <v>549</v>
      </c>
      <c r="K118" s="2" t="b">
        <f>TRUE()</f>
        <v>1</v>
      </c>
    </row>
    <row r="119" spans="1:11" x14ac:dyDescent="0.2">
      <c r="A119" s="2" t="s">
        <v>2061</v>
      </c>
      <c r="B119" s="2" t="s">
        <v>2062</v>
      </c>
      <c r="C119" s="2" t="s">
        <v>3152</v>
      </c>
      <c r="D119" s="2" t="s">
        <v>14</v>
      </c>
      <c r="E119" s="2">
        <v>491515</v>
      </c>
      <c r="F119" s="5">
        <v>-0.207894968428493</v>
      </c>
      <c r="G119" s="5">
        <v>7.5285601091465004</v>
      </c>
      <c r="H119" s="5">
        <v>1.38233238254279E-2</v>
      </c>
      <c r="I119" s="2" t="b">
        <f>TRUE()</f>
        <v>1</v>
      </c>
      <c r="J119" s="2" t="s">
        <v>543</v>
      </c>
      <c r="K119" s="2" t="b">
        <f>FALSE()</f>
        <v>0</v>
      </c>
    </row>
    <row r="120" spans="1:11" x14ac:dyDescent="0.2">
      <c r="A120" s="2" t="s">
        <v>2559</v>
      </c>
      <c r="B120" s="2" t="s">
        <v>2560</v>
      </c>
      <c r="C120" s="2" t="s">
        <v>3152</v>
      </c>
      <c r="D120" s="2" t="s">
        <v>14</v>
      </c>
      <c r="E120" s="2">
        <v>579458</v>
      </c>
      <c r="F120" s="5">
        <v>-0.19167050809923</v>
      </c>
      <c r="G120" s="5">
        <v>7.5674116612457798</v>
      </c>
      <c r="H120" s="5">
        <v>1.2987012987013E-2</v>
      </c>
      <c r="I120" s="2" t="b">
        <f>TRUE()</f>
        <v>1</v>
      </c>
      <c r="J120" s="2" t="s">
        <v>543</v>
      </c>
      <c r="K120" s="2" t="b">
        <f>FALSE()</f>
        <v>0</v>
      </c>
    </row>
    <row r="121" spans="1:11" x14ac:dyDescent="0.2">
      <c r="A121" s="2" t="s">
        <v>97</v>
      </c>
      <c r="B121" s="2" t="s">
        <v>97</v>
      </c>
      <c r="C121" s="2" t="s">
        <v>3158</v>
      </c>
      <c r="D121" s="2" t="s">
        <v>14</v>
      </c>
      <c r="E121" s="2">
        <v>720813</v>
      </c>
      <c r="F121" s="5">
        <v>-0.235226760666713</v>
      </c>
      <c r="G121" s="5">
        <v>6.8421503310758798</v>
      </c>
      <c r="H121" s="5">
        <v>4.11485737585809E-2</v>
      </c>
      <c r="I121" s="2" t="b">
        <f>FALSE()</f>
        <v>0</v>
      </c>
      <c r="J121" s="2" t="s">
        <v>549</v>
      </c>
      <c r="K121" s="2" t="b">
        <f>FALSE()</f>
        <v>0</v>
      </c>
    </row>
    <row r="122" spans="1:11" x14ac:dyDescent="0.2">
      <c r="A122" s="2" t="s">
        <v>3122</v>
      </c>
      <c r="B122" s="2" t="s">
        <v>3123</v>
      </c>
      <c r="C122" s="2" t="s">
        <v>3152</v>
      </c>
      <c r="D122" s="2" t="s">
        <v>14</v>
      </c>
      <c r="E122" s="2">
        <v>1301616</v>
      </c>
      <c r="F122" s="5">
        <v>-0.19563221071165801</v>
      </c>
      <c r="G122" s="5">
        <v>7.3836406658976204</v>
      </c>
      <c r="H122" s="5">
        <v>1.6770963704630801E-2</v>
      </c>
      <c r="I122" s="2" t="b">
        <f>TRUE()</f>
        <v>1</v>
      </c>
      <c r="J122" s="2" t="s">
        <v>543</v>
      </c>
      <c r="K122" s="2" t="b">
        <f>FALSE()</f>
        <v>0</v>
      </c>
    </row>
    <row r="123" spans="1:11" x14ac:dyDescent="0.2">
      <c r="A123" s="2" t="s">
        <v>608</v>
      </c>
      <c r="B123" s="2" t="s">
        <v>609</v>
      </c>
      <c r="C123" s="2" t="s">
        <v>3152</v>
      </c>
      <c r="D123" s="2" t="s">
        <v>119</v>
      </c>
      <c r="E123" s="2">
        <v>85676</v>
      </c>
      <c r="F123" s="5">
        <v>-0.27407324317667398</v>
      </c>
      <c r="G123" s="5">
        <v>9.5769966239918691</v>
      </c>
      <c r="H123" s="5">
        <v>3.5026269702276698E-4</v>
      </c>
      <c r="I123" s="2" t="b">
        <f>TRUE()</f>
        <v>1</v>
      </c>
      <c r="J123" s="2" t="s">
        <v>543</v>
      </c>
      <c r="K123" s="2" t="b">
        <f>FALSE()</f>
        <v>0</v>
      </c>
    </row>
    <row r="124" spans="1:11" x14ac:dyDescent="0.2">
      <c r="A124" s="2" t="s">
        <v>3159</v>
      </c>
      <c r="B124" s="2" t="s">
        <v>3160</v>
      </c>
      <c r="C124" s="2" t="s">
        <v>3158</v>
      </c>
      <c r="D124" s="2" t="s">
        <v>119</v>
      </c>
      <c r="E124" s="2">
        <v>117211</v>
      </c>
      <c r="F124" s="5">
        <v>0.108199228033645</v>
      </c>
      <c r="G124" s="5">
        <v>7.78652435959029</v>
      </c>
      <c r="H124" s="5">
        <v>8.6253369272237205E-3</v>
      </c>
      <c r="I124" s="2" t="b">
        <f>FALSE()</f>
        <v>0</v>
      </c>
      <c r="J124" s="2" t="s">
        <v>549</v>
      </c>
      <c r="K124" s="2" t="b">
        <f>FALSE()</f>
        <v>0</v>
      </c>
    </row>
    <row r="125" spans="1:11" x14ac:dyDescent="0.2">
      <c r="A125" s="2" t="s">
        <v>2133</v>
      </c>
      <c r="B125" s="2" t="s">
        <v>2134</v>
      </c>
      <c r="C125" s="2" t="s">
        <v>3152</v>
      </c>
      <c r="D125" s="2" t="s">
        <v>19</v>
      </c>
      <c r="E125" s="2">
        <v>920575</v>
      </c>
      <c r="F125" s="5">
        <v>-0.21634007219628601</v>
      </c>
      <c r="G125" s="5">
        <v>7.27311114913645</v>
      </c>
      <c r="H125" s="5">
        <v>1.9351286274363399E-2</v>
      </c>
      <c r="I125" s="2" t="b">
        <f>TRUE()</f>
        <v>1</v>
      </c>
      <c r="J125" s="2" t="s">
        <v>543</v>
      </c>
      <c r="K125" s="2" t="b">
        <f>TRUE()</f>
        <v>1</v>
      </c>
    </row>
    <row r="126" spans="1:11" x14ac:dyDescent="0.2">
      <c r="A126" s="2" t="s">
        <v>491</v>
      </c>
      <c r="B126" s="2" t="s">
        <v>492</v>
      </c>
      <c r="C126" s="2" t="s">
        <v>3161</v>
      </c>
      <c r="D126" s="2" t="s">
        <v>26</v>
      </c>
      <c r="E126" s="2">
        <v>554396</v>
      </c>
      <c r="F126" s="5">
        <v>0.58775464808853095</v>
      </c>
      <c r="G126" s="5">
        <v>13.491501566228401</v>
      </c>
      <c r="H126" s="5">
        <v>0</v>
      </c>
      <c r="I126" s="2" t="b">
        <f>TRUE()</f>
        <v>1</v>
      </c>
      <c r="J126" s="2" t="s">
        <v>543</v>
      </c>
      <c r="K126" s="2" t="b">
        <f>FALSE()</f>
        <v>0</v>
      </c>
    </row>
    <row r="127" spans="1:11" x14ac:dyDescent="0.2">
      <c r="A127" s="2" t="s">
        <v>3162</v>
      </c>
      <c r="B127" s="2" t="s">
        <v>3163</v>
      </c>
      <c r="C127" s="2" t="s">
        <v>3152</v>
      </c>
      <c r="D127" s="2" t="s">
        <v>36</v>
      </c>
      <c r="E127" s="2">
        <v>98411</v>
      </c>
      <c r="F127" s="5">
        <v>-0.20584315908657999</v>
      </c>
      <c r="G127" s="5">
        <v>6.76283584405338</v>
      </c>
      <c r="H127" s="5">
        <v>4.66729441498102E-2</v>
      </c>
      <c r="I127" s="2" t="b">
        <f>TRUE()</f>
        <v>1</v>
      </c>
      <c r="J127" s="2" t="s">
        <v>543</v>
      </c>
      <c r="K127" s="2" t="b">
        <f>FALSE()</f>
        <v>0</v>
      </c>
    </row>
    <row r="128" spans="1:11" x14ac:dyDescent="0.2">
      <c r="A128" s="2" t="s">
        <v>1827</v>
      </c>
      <c r="B128" s="2" t="s">
        <v>1828</v>
      </c>
      <c r="C128" s="2" t="s">
        <v>3152</v>
      </c>
      <c r="D128" s="2" t="s">
        <v>36</v>
      </c>
      <c r="E128" s="2">
        <v>316768</v>
      </c>
      <c r="F128" s="5">
        <v>-0.14541723673844001</v>
      </c>
      <c r="G128" s="5">
        <v>7.6516683661000702</v>
      </c>
      <c r="H128" s="5">
        <v>1.1067193675889301E-2</v>
      </c>
      <c r="I128" s="2" t="b">
        <f>TRUE()</f>
        <v>1</v>
      </c>
      <c r="J128" s="2" t="s">
        <v>543</v>
      </c>
      <c r="K128" s="2" t="b">
        <f>FALSE()</f>
        <v>0</v>
      </c>
    </row>
    <row r="129" spans="1:11" x14ac:dyDescent="0.2">
      <c r="A129" s="2" t="s">
        <v>2868</v>
      </c>
      <c r="B129" s="2" t="s">
        <v>2869</v>
      </c>
      <c r="C129" s="2" t="s">
        <v>3157</v>
      </c>
      <c r="D129" s="2" t="s">
        <v>39</v>
      </c>
      <c r="E129" s="2">
        <v>75933</v>
      </c>
      <c r="F129" s="5">
        <v>7.9075373683449995E-2</v>
      </c>
      <c r="G129" s="5">
        <v>7.45339495590847</v>
      </c>
      <c r="H129" s="5">
        <v>1.5917843388960198E-2</v>
      </c>
      <c r="I129" s="2" t="b">
        <f>FALSE()</f>
        <v>0</v>
      </c>
      <c r="J129" s="2" t="s">
        <v>549</v>
      </c>
      <c r="K129" s="2" t="b">
        <f>TRUE()</f>
        <v>1</v>
      </c>
    </row>
    <row r="130" spans="1:11" x14ac:dyDescent="0.2">
      <c r="A130" s="2" t="s">
        <v>169</v>
      </c>
      <c r="B130" s="2" t="s">
        <v>169</v>
      </c>
      <c r="C130" s="2" t="s">
        <v>3164</v>
      </c>
      <c r="D130" s="2" t="s">
        <v>39</v>
      </c>
      <c r="E130" s="2">
        <v>159503</v>
      </c>
      <c r="F130" s="5">
        <v>0.16863939758458801</v>
      </c>
      <c r="G130" s="5">
        <v>8.3606253240227595</v>
      </c>
      <c r="H130" s="5">
        <v>2.6206347932212098E-3</v>
      </c>
      <c r="I130" s="2" t="b">
        <f>FALSE()</f>
        <v>0</v>
      </c>
      <c r="J130" s="2" t="s">
        <v>551</v>
      </c>
      <c r="K130" s="2" t="b">
        <f>TRUE()</f>
        <v>1</v>
      </c>
    </row>
    <row r="131" spans="1:11" x14ac:dyDescent="0.2">
      <c r="A131" s="2" t="s">
        <v>181</v>
      </c>
      <c r="B131" s="2" t="s">
        <v>182</v>
      </c>
      <c r="C131" s="2" t="s">
        <v>3152</v>
      </c>
      <c r="D131" s="2" t="s">
        <v>45</v>
      </c>
      <c r="E131" s="2">
        <v>368781</v>
      </c>
      <c r="F131" s="5">
        <v>-0.25522717082294299</v>
      </c>
      <c r="G131" s="5">
        <v>8.4393916946589194</v>
      </c>
      <c r="H131" s="5">
        <v>2.3988005997001502E-3</v>
      </c>
      <c r="I131" s="2" t="b">
        <f>TRUE()</f>
        <v>1</v>
      </c>
      <c r="J131" s="2" t="s">
        <v>543</v>
      </c>
      <c r="K131" s="2" t="b">
        <f>FALSE()</f>
        <v>0</v>
      </c>
    </row>
    <row r="132" spans="1:11" x14ac:dyDescent="0.2">
      <c r="A132" s="2" t="s">
        <v>3165</v>
      </c>
      <c r="B132" s="2" t="s">
        <v>3166</v>
      </c>
      <c r="C132" s="2" t="s">
        <v>3152</v>
      </c>
      <c r="D132" s="2" t="s">
        <v>45</v>
      </c>
      <c r="E132" s="2">
        <v>522663</v>
      </c>
      <c r="F132" s="5">
        <v>-0.13069640083505099</v>
      </c>
      <c r="G132" s="5">
        <v>8.1479764808076691</v>
      </c>
      <c r="H132" s="5">
        <v>4.0172166427546599E-3</v>
      </c>
      <c r="I132" s="2" t="b">
        <f>TRUE()</f>
        <v>1</v>
      </c>
      <c r="J132" s="2" t="s">
        <v>543</v>
      </c>
      <c r="K132" s="2" t="b">
        <f>FALSE()</f>
        <v>0</v>
      </c>
    </row>
    <row r="133" spans="1:11" x14ac:dyDescent="0.2">
      <c r="A133" s="2" t="s">
        <v>2242</v>
      </c>
      <c r="B133" s="2" t="s">
        <v>2243</v>
      </c>
      <c r="C133" s="2" t="s">
        <v>3152</v>
      </c>
      <c r="D133" s="2" t="s">
        <v>49</v>
      </c>
      <c r="E133" s="2">
        <v>550109</v>
      </c>
      <c r="F133" s="5">
        <v>-0.223246913533927</v>
      </c>
      <c r="G133" s="5">
        <v>7.8927838846902603</v>
      </c>
      <c r="H133" s="5">
        <v>7.1330589849108398E-3</v>
      </c>
      <c r="I133" s="2" t="b">
        <f>TRUE()</f>
        <v>1</v>
      </c>
      <c r="J133" s="2" t="s">
        <v>543</v>
      </c>
      <c r="K133" s="2" t="b">
        <f>FALSE()</f>
        <v>0</v>
      </c>
    </row>
    <row r="134" spans="1:11" x14ac:dyDescent="0.2">
      <c r="A134" s="2" t="s">
        <v>2274</v>
      </c>
      <c r="B134" s="2" t="s">
        <v>2275</v>
      </c>
      <c r="C134" s="2" t="s">
        <v>3152</v>
      </c>
      <c r="D134" s="2" t="s">
        <v>58</v>
      </c>
      <c r="E134" s="2">
        <v>302680</v>
      </c>
      <c r="F134" s="5">
        <v>-0.17427446183779899</v>
      </c>
      <c r="G134" s="5">
        <v>9.7003851667293404</v>
      </c>
      <c r="H134" s="5">
        <v>3.5026269702276698E-4</v>
      </c>
      <c r="I134" s="2" t="b">
        <f>TRUE()</f>
        <v>1</v>
      </c>
      <c r="J134" s="2" t="s">
        <v>543</v>
      </c>
      <c r="K134" s="2" t="b">
        <f>FALSE()</f>
        <v>0</v>
      </c>
    </row>
    <row r="135" spans="1:11" x14ac:dyDescent="0.2">
      <c r="A135" s="2" t="s">
        <v>1632</v>
      </c>
      <c r="B135" s="2" t="s">
        <v>1632</v>
      </c>
      <c r="C135" s="2" t="s">
        <v>3167</v>
      </c>
      <c r="D135" s="2" t="s">
        <v>58</v>
      </c>
      <c r="E135" s="2">
        <v>372365</v>
      </c>
      <c r="F135" s="5">
        <v>-0.40798932474795102</v>
      </c>
      <c r="G135" s="5">
        <v>6.8589765095630302</v>
      </c>
      <c r="H135" s="5">
        <v>3.9602458166496497E-2</v>
      </c>
      <c r="I135" s="2" t="b">
        <f>TRUE()</f>
        <v>1</v>
      </c>
      <c r="J135" s="2" t="s">
        <v>543</v>
      </c>
      <c r="K135" s="2" t="b">
        <f>TRUE()</f>
        <v>1</v>
      </c>
    </row>
    <row r="136" spans="1:11" x14ac:dyDescent="0.2">
      <c r="A136" s="2" t="s">
        <v>3168</v>
      </c>
      <c r="B136" s="2" t="s">
        <v>3169</v>
      </c>
      <c r="C136" s="2" t="s">
        <v>3152</v>
      </c>
      <c r="D136" s="2" t="s">
        <v>58</v>
      </c>
      <c r="E136" s="2">
        <v>493793</v>
      </c>
      <c r="F136" s="5">
        <v>-0.18863180335087101</v>
      </c>
      <c r="G136" s="5">
        <v>9.0509388679251792</v>
      </c>
      <c r="H136" s="5">
        <v>6.7796610169491497E-4</v>
      </c>
      <c r="I136" s="2" t="b">
        <f>TRUE()</f>
        <v>1</v>
      </c>
      <c r="J136" s="2" t="s">
        <v>543</v>
      </c>
      <c r="K136" s="2" t="b">
        <f>FALSE()</f>
        <v>0</v>
      </c>
    </row>
    <row r="137" spans="1:11" x14ac:dyDescent="0.2">
      <c r="A137" s="2" t="s">
        <v>732</v>
      </c>
      <c r="B137" s="2" t="s">
        <v>733</v>
      </c>
      <c r="C137" s="2" t="s">
        <v>3170</v>
      </c>
      <c r="D137" s="2" t="s">
        <v>61</v>
      </c>
      <c r="E137" s="2">
        <v>619840</v>
      </c>
      <c r="F137" s="5">
        <v>0.69530078306680998</v>
      </c>
      <c r="G137" s="5">
        <v>14.1067823273429</v>
      </c>
      <c r="H137" s="5">
        <v>0</v>
      </c>
      <c r="I137" s="2" t="b">
        <f>FALSE()</f>
        <v>0</v>
      </c>
      <c r="J137" s="2" t="s">
        <v>551</v>
      </c>
      <c r="K137" s="2" t="b">
        <f>FALSE()</f>
        <v>0</v>
      </c>
    </row>
    <row r="138" spans="1:11" x14ac:dyDescent="0.2">
      <c r="A138" s="2" t="s">
        <v>3088</v>
      </c>
      <c r="B138" s="2" t="s">
        <v>3089</v>
      </c>
      <c r="C138" s="2" t="s">
        <v>3157</v>
      </c>
      <c r="D138" s="2" t="s">
        <v>61</v>
      </c>
      <c r="E138" s="2">
        <v>648640</v>
      </c>
      <c r="F138" s="5">
        <v>5.87715327322645E-2</v>
      </c>
      <c r="G138" s="5">
        <v>9.0917917162792108</v>
      </c>
      <c r="H138" s="5">
        <v>6.7796610169491497E-4</v>
      </c>
      <c r="I138" s="2" t="b">
        <f>FALSE()</f>
        <v>0</v>
      </c>
      <c r="J138" s="2" t="s">
        <v>549</v>
      </c>
      <c r="K138" s="2" t="b">
        <f>TRUE()</f>
        <v>1</v>
      </c>
    </row>
    <row r="139" spans="1:11" x14ac:dyDescent="0.2">
      <c r="A139" s="2" t="s">
        <v>3171</v>
      </c>
      <c r="B139" s="2" t="s">
        <v>3172</v>
      </c>
      <c r="C139" s="2" t="s">
        <v>3152</v>
      </c>
      <c r="D139" s="2" t="s">
        <v>74</v>
      </c>
      <c r="E139" s="2">
        <v>654166</v>
      </c>
      <c r="F139" s="5">
        <v>-0.169479037321107</v>
      </c>
      <c r="G139" s="5">
        <v>8.5334012980897391</v>
      </c>
      <c r="H139" s="5">
        <v>1.83206106870229E-3</v>
      </c>
      <c r="I139" s="2" t="b">
        <f>TRUE()</f>
        <v>1</v>
      </c>
      <c r="J139" s="2" t="s">
        <v>543</v>
      </c>
      <c r="K139" s="2" t="b">
        <f>FALSE()</f>
        <v>0</v>
      </c>
    </row>
    <row r="140" spans="1:11" x14ac:dyDescent="0.2">
      <c r="A140" s="2" t="s">
        <v>431</v>
      </c>
      <c r="B140" s="2" t="s">
        <v>432</v>
      </c>
      <c r="C140" s="2" t="s">
        <v>3152</v>
      </c>
      <c r="D140" s="2" t="s">
        <v>74</v>
      </c>
      <c r="E140" s="2">
        <v>700594</v>
      </c>
      <c r="F140" s="5">
        <v>-0.15635624949233601</v>
      </c>
      <c r="G140" s="5">
        <v>8.2328898653319005</v>
      </c>
      <c r="H140" s="5">
        <v>3.2116788321167899E-3</v>
      </c>
      <c r="I140" s="2" t="b">
        <f>TRUE()</f>
        <v>1</v>
      </c>
      <c r="J140" s="2" t="s">
        <v>543</v>
      </c>
      <c r="K140" s="2" t="b">
        <f>FALSE()</f>
        <v>0</v>
      </c>
    </row>
    <row r="141" spans="1:11" x14ac:dyDescent="0.2">
      <c r="A141" s="2" t="s">
        <v>853</v>
      </c>
      <c r="B141" s="2" t="s">
        <v>854</v>
      </c>
      <c r="C141" s="2" t="s">
        <v>3173</v>
      </c>
      <c r="D141" s="2" t="s">
        <v>258</v>
      </c>
      <c r="E141" s="2">
        <v>343101</v>
      </c>
      <c r="F141" s="5">
        <v>-0.34569600024540598</v>
      </c>
      <c r="G141" s="5">
        <v>8.6955541259855895</v>
      </c>
      <c r="H141" s="5">
        <v>1.2461059190031201E-3</v>
      </c>
      <c r="I141" s="2" t="b">
        <f>FALSE()</f>
        <v>0</v>
      </c>
      <c r="J141" s="2" t="s">
        <v>601</v>
      </c>
      <c r="K141" s="2" t="b">
        <f>FALSE()</f>
        <v>0</v>
      </c>
    </row>
    <row r="142" spans="1:11" x14ac:dyDescent="0.2">
      <c r="A142" s="2" t="s">
        <v>2534</v>
      </c>
      <c r="B142" s="2" t="s">
        <v>2535</v>
      </c>
      <c r="C142" s="2" t="s">
        <v>3174</v>
      </c>
      <c r="D142" s="2" t="s">
        <v>258</v>
      </c>
      <c r="E142" s="2">
        <v>371959</v>
      </c>
      <c r="F142" s="5">
        <v>1.1859334094368701</v>
      </c>
      <c r="G142" s="5">
        <v>10.6835891642724</v>
      </c>
      <c r="H142" s="5">
        <v>0</v>
      </c>
      <c r="I142" s="2" t="b">
        <f>FALSE()</f>
        <v>0</v>
      </c>
      <c r="J142" s="2" t="s">
        <v>559</v>
      </c>
      <c r="K142" s="2" t="b">
        <f>FALSE()</f>
        <v>0</v>
      </c>
    </row>
    <row r="143" spans="1:11" x14ac:dyDescent="0.2">
      <c r="A143" s="2" t="s">
        <v>572</v>
      </c>
      <c r="B143" s="2" t="s">
        <v>573</v>
      </c>
      <c r="C143" s="2" t="s">
        <v>3175</v>
      </c>
      <c r="D143" s="2" t="s">
        <v>258</v>
      </c>
      <c r="E143" s="2">
        <v>800523</v>
      </c>
      <c r="F143" s="5">
        <v>1.9778993849891</v>
      </c>
      <c r="G143" s="5">
        <v>28.368911524527999</v>
      </c>
      <c r="H143" s="5">
        <v>0</v>
      </c>
      <c r="I143" s="2" t="b">
        <f>FALSE()</f>
        <v>0</v>
      </c>
      <c r="J143" s="2" t="s">
        <v>575</v>
      </c>
      <c r="K143" s="2" t="b">
        <f>FALSE()</f>
        <v>0</v>
      </c>
    </row>
    <row r="144" spans="1:11" x14ac:dyDescent="0.2">
      <c r="A144" s="2" t="s">
        <v>3176</v>
      </c>
      <c r="B144" s="2" t="s">
        <v>3177</v>
      </c>
      <c r="C144" s="2" t="s">
        <v>3178</v>
      </c>
      <c r="D144" s="2" t="s">
        <v>14</v>
      </c>
      <c r="E144" s="2">
        <v>389052</v>
      </c>
      <c r="F144" s="5">
        <v>-0.188993022838914</v>
      </c>
      <c r="G144" s="5">
        <v>9.2321718051806894</v>
      </c>
      <c r="H144" s="5">
        <v>6.7796610169491497E-4</v>
      </c>
      <c r="I144" s="2" t="b">
        <f>FALSE()</f>
        <v>0</v>
      </c>
      <c r="J144" s="2" t="s">
        <v>2594</v>
      </c>
      <c r="K144" s="2" t="b">
        <f>TRUE()</f>
        <v>1</v>
      </c>
    </row>
    <row r="145" spans="1:11" x14ac:dyDescent="0.2">
      <c r="A145" s="2" t="s">
        <v>2386</v>
      </c>
      <c r="B145" s="2" t="s">
        <v>2387</v>
      </c>
      <c r="C145" s="2" t="s">
        <v>3179</v>
      </c>
      <c r="D145" s="2" t="s">
        <v>14</v>
      </c>
      <c r="E145" s="2">
        <v>600793</v>
      </c>
      <c r="F145" s="5">
        <v>-0.17887409336756199</v>
      </c>
      <c r="G145" s="5">
        <v>7.9618587774646299</v>
      </c>
      <c r="H145" s="5">
        <v>6.6574202496532597E-3</v>
      </c>
      <c r="I145" s="2" t="b">
        <f>FALSE()</f>
        <v>0</v>
      </c>
      <c r="J145" s="2" t="s">
        <v>3180</v>
      </c>
      <c r="K145" s="2" t="b">
        <f>FALSE()</f>
        <v>0</v>
      </c>
    </row>
    <row r="146" spans="1:11" x14ac:dyDescent="0.2">
      <c r="A146" s="2" t="s">
        <v>1297</v>
      </c>
      <c r="B146" s="2" t="s">
        <v>1297</v>
      </c>
      <c r="C146" s="2" t="s">
        <v>3181</v>
      </c>
      <c r="D146" s="2" t="s">
        <v>14</v>
      </c>
      <c r="E146" s="2">
        <v>768283</v>
      </c>
      <c r="F146" s="5">
        <v>0.13709510334710201</v>
      </c>
      <c r="G146" s="5">
        <v>6.8045377150994204</v>
      </c>
      <c r="H146" s="5">
        <v>4.4211925272264703E-2</v>
      </c>
      <c r="I146" s="2" t="b">
        <f>FALSE()</f>
        <v>0</v>
      </c>
      <c r="J146" s="2" t="s">
        <v>559</v>
      </c>
      <c r="K146" s="2" t="b">
        <f>FALSE()</f>
        <v>0</v>
      </c>
    </row>
    <row r="147" spans="1:11" x14ac:dyDescent="0.2">
      <c r="A147" s="2" t="s">
        <v>3182</v>
      </c>
      <c r="B147" s="2" t="s">
        <v>3182</v>
      </c>
      <c r="C147" s="2" t="s">
        <v>3183</v>
      </c>
      <c r="D147" s="2" t="s">
        <v>14</v>
      </c>
      <c r="E147" s="2">
        <v>1489262</v>
      </c>
      <c r="F147" s="5">
        <v>-8.1083327626244706E-2</v>
      </c>
      <c r="G147" s="5">
        <v>8.3425699288061903</v>
      </c>
      <c r="H147" s="5">
        <v>2.92397660818713E-3</v>
      </c>
      <c r="I147" s="2" t="b">
        <f>FALSE()</f>
        <v>0</v>
      </c>
      <c r="J147" s="2" t="s">
        <v>684</v>
      </c>
      <c r="K147" s="2" t="b">
        <f>FALSE()</f>
        <v>0</v>
      </c>
    </row>
    <row r="148" spans="1:11" x14ac:dyDescent="0.2">
      <c r="A148" s="2" t="s">
        <v>2577</v>
      </c>
      <c r="B148" s="2" t="s">
        <v>2578</v>
      </c>
      <c r="C148" s="2" t="s">
        <v>3184</v>
      </c>
      <c r="D148" s="2" t="s">
        <v>119</v>
      </c>
      <c r="E148" s="2">
        <v>39926</v>
      </c>
      <c r="F148" s="5">
        <v>-0.30322147024321799</v>
      </c>
      <c r="G148" s="5">
        <v>6.9930088448474503</v>
      </c>
      <c r="H148" s="5">
        <v>3.0936381991686201E-2</v>
      </c>
      <c r="I148" s="2" t="b">
        <f>FALSE()</f>
        <v>0</v>
      </c>
      <c r="J148" s="2" t="s">
        <v>3180</v>
      </c>
      <c r="K148" s="2" t="b">
        <f>FALSE()</f>
        <v>0</v>
      </c>
    </row>
    <row r="149" spans="1:11" x14ac:dyDescent="0.2">
      <c r="A149" s="2" t="s">
        <v>794</v>
      </c>
      <c r="B149" s="2" t="s">
        <v>795</v>
      </c>
      <c r="C149" s="2" t="s">
        <v>3185</v>
      </c>
      <c r="D149" s="2" t="s">
        <v>119</v>
      </c>
      <c r="E149" s="2">
        <v>138829</v>
      </c>
      <c r="F149" s="5">
        <v>-0.112045946007909</v>
      </c>
      <c r="G149" s="5">
        <v>6.8997906399983098</v>
      </c>
      <c r="H149" s="5">
        <v>3.6820242917020699E-2</v>
      </c>
      <c r="I149" s="2" t="b">
        <f>FALSE()</f>
        <v>0</v>
      </c>
      <c r="J149" s="2" t="s">
        <v>3180</v>
      </c>
      <c r="K149" s="2" t="b">
        <f>FALSE()</f>
        <v>0</v>
      </c>
    </row>
    <row r="150" spans="1:11" x14ac:dyDescent="0.2">
      <c r="A150" s="2" t="s">
        <v>121</v>
      </c>
      <c r="B150" s="2" t="s">
        <v>122</v>
      </c>
      <c r="C150" s="2" t="s">
        <v>3186</v>
      </c>
      <c r="D150" s="2" t="s">
        <v>124</v>
      </c>
      <c r="E150" s="2">
        <v>6426</v>
      </c>
      <c r="F150" s="5">
        <v>0.44311808091483401</v>
      </c>
      <c r="G150" s="5">
        <v>11.6862881716832</v>
      </c>
      <c r="H150" s="5">
        <v>0</v>
      </c>
      <c r="I150" s="2" t="b">
        <f>FALSE()</f>
        <v>0</v>
      </c>
      <c r="J150" s="2" t="s">
        <v>575</v>
      </c>
      <c r="K150" s="2" t="b">
        <f>FALSE()</f>
        <v>0</v>
      </c>
    </row>
    <row r="151" spans="1:11" x14ac:dyDescent="0.2">
      <c r="A151" s="2" t="s">
        <v>3187</v>
      </c>
      <c r="B151" s="2" t="s">
        <v>3188</v>
      </c>
      <c r="C151" s="2" t="s">
        <v>3189</v>
      </c>
      <c r="D151" s="2" t="s">
        <v>124</v>
      </c>
      <c r="E151" s="2">
        <v>234242</v>
      </c>
      <c r="F151" s="5">
        <v>0.33777638029167301</v>
      </c>
      <c r="G151" s="5">
        <v>7.2332916557039404</v>
      </c>
      <c r="H151" s="5">
        <v>2.0492833013154799E-2</v>
      </c>
      <c r="I151" s="2" t="b">
        <f>FALSE()</f>
        <v>0</v>
      </c>
      <c r="J151" s="2" t="s">
        <v>2532</v>
      </c>
      <c r="K151" s="2" t="b">
        <f>TRUE()</f>
        <v>1</v>
      </c>
    </row>
    <row r="152" spans="1:11" x14ac:dyDescent="0.2">
      <c r="A152" s="2" t="s">
        <v>3190</v>
      </c>
      <c r="B152" s="2" t="s">
        <v>3191</v>
      </c>
      <c r="C152" s="2" t="s">
        <v>3192</v>
      </c>
      <c r="D152" s="2" t="s">
        <v>26</v>
      </c>
      <c r="E152" s="2">
        <v>75412</v>
      </c>
      <c r="F152" s="5">
        <v>0.102613717824516</v>
      </c>
      <c r="G152" s="5">
        <v>9.2693072177452507</v>
      </c>
      <c r="H152" s="5">
        <v>6.7796610169491497E-4</v>
      </c>
      <c r="I152" s="2" t="b">
        <f>FALSE()</f>
        <v>0</v>
      </c>
      <c r="J152" s="2" t="s">
        <v>3193</v>
      </c>
      <c r="K152" s="2" t="b">
        <f>FALSE()</f>
        <v>0</v>
      </c>
    </row>
    <row r="153" spans="1:11" x14ac:dyDescent="0.2">
      <c r="A153" s="2" t="s">
        <v>3194</v>
      </c>
      <c r="B153" s="2" t="s">
        <v>3195</v>
      </c>
      <c r="C153" s="2" t="s">
        <v>3196</v>
      </c>
      <c r="D153" s="2" t="s">
        <v>39</v>
      </c>
      <c r="E153" s="2">
        <v>97737</v>
      </c>
      <c r="F153" s="5">
        <v>-0.34148965081372601</v>
      </c>
      <c r="G153" s="5">
        <v>9.2188958504402301</v>
      </c>
      <c r="H153" s="5">
        <v>6.7796610169491497E-4</v>
      </c>
      <c r="I153" s="2" t="b">
        <f>FALSE()</f>
        <v>0</v>
      </c>
      <c r="J153" s="2" t="s">
        <v>3197</v>
      </c>
      <c r="K153" s="2" t="b">
        <f>FALSE()</f>
        <v>0</v>
      </c>
    </row>
    <row r="154" spans="1:11" x14ac:dyDescent="0.2">
      <c r="A154" s="2" t="s">
        <v>3198</v>
      </c>
      <c r="B154" s="2" t="s">
        <v>3199</v>
      </c>
      <c r="C154" s="2" t="s">
        <v>3200</v>
      </c>
      <c r="D154" s="2" t="s">
        <v>39</v>
      </c>
      <c r="E154" s="2">
        <v>134212</v>
      </c>
      <c r="F154" s="5">
        <v>-0.208519674788223</v>
      </c>
      <c r="G154" s="5">
        <v>10.9632054195572</v>
      </c>
      <c r="H154" s="5">
        <v>0</v>
      </c>
      <c r="I154" s="2" t="b">
        <f>FALSE()</f>
        <v>0</v>
      </c>
      <c r="J154" s="2" t="s">
        <v>2606</v>
      </c>
      <c r="K154" s="2" t="b">
        <f>FALSE()</f>
        <v>0</v>
      </c>
    </row>
    <row r="155" spans="1:11" x14ac:dyDescent="0.2">
      <c r="A155" s="2" t="s">
        <v>3107</v>
      </c>
      <c r="B155" s="2" t="s">
        <v>3108</v>
      </c>
      <c r="C155" s="2" t="s">
        <v>3201</v>
      </c>
      <c r="D155" s="2" t="s">
        <v>39</v>
      </c>
      <c r="E155" s="2">
        <v>338271</v>
      </c>
      <c r="F155" s="5">
        <v>-0.26031795125617102</v>
      </c>
      <c r="G155" s="5">
        <v>7.0132136062549097</v>
      </c>
      <c r="H155" s="5">
        <v>3.0228034918445199E-2</v>
      </c>
      <c r="I155" s="2" t="b">
        <f>FALSE()</f>
        <v>0</v>
      </c>
      <c r="J155" s="2" t="s">
        <v>3180</v>
      </c>
      <c r="K155" s="2" t="b">
        <f>FALSE()</f>
        <v>0</v>
      </c>
    </row>
    <row r="156" spans="1:11" x14ac:dyDescent="0.2">
      <c r="A156" s="2" t="s">
        <v>172</v>
      </c>
      <c r="B156" s="2" t="s">
        <v>173</v>
      </c>
      <c r="C156" s="2" t="s">
        <v>3202</v>
      </c>
      <c r="D156" s="2" t="s">
        <v>39</v>
      </c>
      <c r="E156" s="2">
        <v>453565</v>
      </c>
      <c r="F156" s="5">
        <v>-0.116861747600972</v>
      </c>
      <c r="G156" s="5">
        <v>8.49294669213117</v>
      </c>
      <c r="H156" s="5">
        <v>2.3132384241458599E-3</v>
      </c>
      <c r="I156" s="2" t="b">
        <f>FALSE()</f>
        <v>0</v>
      </c>
      <c r="J156" s="2" t="s">
        <v>632</v>
      </c>
      <c r="K156" s="2" t="b">
        <f>FALSE()</f>
        <v>0</v>
      </c>
    </row>
    <row r="157" spans="1:11" x14ac:dyDescent="0.2">
      <c r="A157" s="2" t="s">
        <v>175</v>
      </c>
      <c r="B157" s="2" t="s">
        <v>176</v>
      </c>
      <c r="C157" s="2" t="s">
        <v>3203</v>
      </c>
      <c r="D157" s="2" t="s">
        <v>177</v>
      </c>
      <c r="E157" s="2">
        <v>326270</v>
      </c>
      <c r="F157" s="5">
        <v>-7.4203528808619496E-2</v>
      </c>
      <c r="G157" s="5">
        <v>9.9163294441060899</v>
      </c>
      <c r="H157" s="5">
        <v>0</v>
      </c>
      <c r="I157" s="2" t="b">
        <f>FALSE()</f>
        <v>0</v>
      </c>
      <c r="J157" s="2" t="s">
        <v>708</v>
      </c>
      <c r="K157" s="2" t="b">
        <f>TRUE()</f>
        <v>1</v>
      </c>
    </row>
    <row r="158" spans="1:11" x14ac:dyDescent="0.2">
      <c r="A158" s="2" t="s">
        <v>507</v>
      </c>
      <c r="B158" s="2" t="s">
        <v>508</v>
      </c>
      <c r="C158" s="2" t="s">
        <v>3204</v>
      </c>
      <c r="D158" s="2" t="s">
        <v>45</v>
      </c>
      <c r="E158" s="2">
        <v>369547</v>
      </c>
      <c r="F158" s="5">
        <v>-0.10211676436911001</v>
      </c>
      <c r="G158" s="5">
        <v>19.4095305772477</v>
      </c>
      <c r="H158" s="5">
        <v>0</v>
      </c>
      <c r="I158" s="2" t="b">
        <f>FALSE()</f>
        <v>0</v>
      </c>
      <c r="J158" s="2" t="s">
        <v>630</v>
      </c>
      <c r="K158" s="2" t="b">
        <f>TRUE()</f>
        <v>1</v>
      </c>
    </row>
    <row r="159" spans="1:11" x14ac:dyDescent="0.2">
      <c r="A159" s="2" t="s">
        <v>3205</v>
      </c>
      <c r="B159" s="2" t="s">
        <v>3206</v>
      </c>
      <c r="C159" s="2" t="s">
        <v>3186</v>
      </c>
      <c r="D159" s="2" t="s">
        <v>45</v>
      </c>
      <c r="E159" s="2">
        <v>665844</v>
      </c>
      <c r="F159" s="5">
        <v>9.8026385241616998E-2</v>
      </c>
      <c r="G159" s="5">
        <v>7.5681472553630602</v>
      </c>
      <c r="H159" s="5">
        <v>1.2987012987013E-2</v>
      </c>
      <c r="I159" s="2" t="b">
        <f>FALSE()</f>
        <v>0</v>
      </c>
      <c r="J159" s="2" t="s">
        <v>575</v>
      </c>
      <c r="K159" s="2" t="b">
        <f>TRUE()</f>
        <v>1</v>
      </c>
    </row>
    <row r="160" spans="1:11" x14ac:dyDescent="0.2">
      <c r="A160" s="2" t="s">
        <v>2988</v>
      </c>
      <c r="B160" s="2" t="s">
        <v>2988</v>
      </c>
      <c r="C160" s="2" t="s">
        <v>3207</v>
      </c>
      <c r="D160" s="2" t="s">
        <v>49</v>
      </c>
      <c r="E160" s="2">
        <v>511315</v>
      </c>
      <c r="F160" s="5">
        <v>-0.17883059950788799</v>
      </c>
      <c r="G160" s="5">
        <v>7.6741750177854096</v>
      </c>
      <c r="H160" s="5">
        <v>1.07336160688268E-2</v>
      </c>
      <c r="I160" s="2" t="b">
        <f>FALSE()</f>
        <v>0</v>
      </c>
      <c r="J160" s="2" t="s">
        <v>601</v>
      </c>
      <c r="K160" s="2" t="b">
        <f>FALSE()</f>
        <v>0</v>
      </c>
    </row>
    <row r="161" spans="1:11" x14ac:dyDescent="0.2">
      <c r="A161" s="2" t="s">
        <v>3208</v>
      </c>
      <c r="B161" s="2" t="s">
        <v>3209</v>
      </c>
      <c r="C161" s="2" t="s">
        <v>3210</v>
      </c>
      <c r="D161" s="2" t="s">
        <v>58</v>
      </c>
      <c r="E161" s="2">
        <v>692561</v>
      </c>
      <c r="F161" s="5">
        <v>0.13146372810219401</v>
      </c>
      <c r="G161" s="5">
        <v>6.9225664404985103</v>
      </c>
      <c r="H161" s="5">
        <v>3.5734734115955999E-2</v>
      </c>
      <c r="I161" s="2" t="b">
        <f>FALSE()</f>
        <v>0</v>
      </c>
      <c r="J161" s="2" t="s">
        <v>597</v>
      </c>
      <c r="K161" s="2" t="b">
        <f>TRUE()</f>
        <v>1</v>
      </c>
    </row>
    <row r="162" spans="1:11" x14ac:dyDescent="0.2">
      <c r="A162" s="2" t="s">
        <v>3211</v>
      </c>
      <c r="B162" s="2" t="s">
        <v>3212</v>
      </c>
      <c r="C162" s="2" t="s">
        <v>3213</v>
      </c>
      <c r="D162" s="2" t="s">
        <v>61</v>
      </c>
      <c r="E162" s="2">
        <v>85399</v>
      </c>
      <c r="F162" s="5">
        <v>0.19155854750521201</v>
      </c>
      <c r="G162" s="5">
        <v>6.8217905851945497</v>
      </c>
      <c r="H162" s="5">
        <v>4.2747276523901499E-2</v>
      </c>
      <c r="I162" s="2" t="b">
        <f>FALSE()</f>
        <v>0</v>
      </c>
      <c r="J162" s="2" t="s">
        <v>2606</v>
      </c>
      <c r="K162" s="2" t="b">
        <f>TRUE()</f>
        <v>1</v>
      </c>
    </row>
    <row r="163" spans="1:11" x14ac:dyDescent="0.2">
      <c r="A163" s="2" t="s">
        <v>3214</v>
      </c>
      <c r="B163" s="2" t="s">
        <v>3215</v>
      </c>
      <c r="C163" s="2" t="s">
        <v>3216</v>
      </c>
      <c r="D163" s="2" t="s">
        <v>61</v>
      </c>
      <c r="E163" s="2">
        <v>110297</v>
      </c>
      <c r="F163" s="5">
        <v>0.10386103108214401</v>
      </c>
      <c r="G163" s="5">
        <v>8.4014904201617302</v>
      </c>
      <c r="H163" s="5">
        <v>2.3988005997001502E-3</v>
      </c>
      <c r="I163" s="2" t="b">
        <f>FALSE()</f>
        <v>0</v>
      </c>
      <c r="J163" s="2" t="s">
        <v>590</v>
      </c>
      <c r="K163" s="2" t="b">
        <f>FALSE()</f>
        <v>0</v>
      </c>
    </row>
    <row r="164" spans="1:11" x14ac:dyDescent="0.2">
      <c r="A164" s="2" t="s">
        <v>208</v>
      </c>
      <c r="B164" s="2" t="s">
        <v>209</v>
      </c>
      <c r="C164" s="2" t="s">
        <v>3217</v>
      </c>
      <c r="D164" s="2" t="s">
        <v>61</v>
      </c>
      <c r="E164" s="2">
        <v>1059531</v>
      </c>
      <c r="F164" s="5">
        <v>0.26205806832707301</v>
      </c>
      <c r="G164" s="5">
        <v>7.0217483803798597</v>
      </c>
      <c r="H164" s="5">
        <v>2.9685903987933301E-2</v>
      </c>
      <c r="I164" s="2" t="b">
        <f>FALSE()</f>
        <v>0</v>
      </c>
      <c r="J164" s="2" t="s">
        <v>575</v>
      </c>
      <c r="K164" s="2" t="b">
        <f>FALSE()</f>
        <v>0</v>
      </c>
    </row>
    <row r="165" spans="1:11" x14ac:dyDescent="0.2">
      <c r="A165" s="2" t="s">
        <v>3218</v>
      </c>
      <c r="B165" s="2" t="s">
        <v>3219</v>
      </c>
      <c r="C165" s="2" t="s">
        <v>3204</v>
      </c>
      <c r="D165" s="2" t="s">
        <v>74</v>
      </c>
      <c r="E165" s="2">
        <v>75541</v>
      </c>
      <c r="F165" s="5">
        <v>-9.9853526729557301E-2</v>
      </c>
      <c r="G165" s="5">
        <v>6.7350089295253799</v>
      </c>
      <c r="H165" s="5">
        <v>4.9344672100543399E-2</v>
      </c>
      <c r="I165" s="2" t="b">
        <f>FALSE()</f>
        <v>0</v>
      </c>
      <c r="J165" s="2" t="s">
        <v>630</v>
      </c>
      <c r="K165" s="2" t="b">
        <f>FALSE()</f>
        <v>0</v>
      </c>
    </row>
    <row r="166" spans="1:11" x14ac:dyDescent="0.2">
      <c r="A166" s="2" t="s">
        <v>1519</v>
      </c>
      <c r="B166" s="2" t="s">
        <v>1519</v>
      </c>
      <c r="C166" s="2" t="s">
        <v>3220</v>
      </c>
      <c r="D166" s="2" t="s">
        <v>74</v>
      </c>
      <c r="E166" s="2">
        <v>582233</v>
      </c>
      <c r="F166" s="5">
        <v>-6.3118719929243505E-2</v>
      </c>
      <c r="G166" s="5">
        <v>6.8082652245452397</v>
      </c>
      <c r="H166" s="5">
        <v>4.4000729237399998E-2</v>
      </c>
      <c r="I166" s="2" t="b">
        <f>FALSE()</f>
        <v>0</v>
      </c>
      <c r="J166" s="2" t="s">
        <v>2606</v>
      </c>
      <c r="K166" s="2" t="b">
        <f>TRUE()</f>
        <v>1</v>
      </c>
    </row>
    <row r="167" spans="1:11" x14ac:dyDescent="0.2">
      <c r="A167" s="2" t="s">
        <v>3221</v>
      </c>
      <c r="B167" s="2" t="s">
        <v>3222</v>
      </c>
      <c r="C167" s="2" t="s">
        <v>3184</v>
      </c>
      <c r="D167" s="2" t="s">
        <v>74</v>
      </c>
      <c r="E167" s="2">
        <v>608706</v>
      </c>
      <c r="F167" s="5">
        <v>0.21649758124551099</v>
      </c>
      <c r="G167" s="5">
        <v>6.8532304532881403</v>
      </c>
      <c r="H167" s="5">
        <v>4.0143021016275503E-2</v>
      </c>
      <c r="I167" s="2" t="b">
        <f>FALSE()</f>
        <v>0</v>
      </c>
      <c r="J167" s="2" t="s">
        <v>3180</v>
      </c>
      <c r="K167" s="2" t="b">
        <f>TRUE()</f>
        <v>1</v>
      </c>
    </row>
    <row r="168" spans="1:11" x14ac:dyDescent="0.2">
      <c r="A168" s="2" t="s">
        <v>2493</v>
      </c>
      <c r="B168" s="2" t="s">
        <v>2493</v>
      </c>
      <c r="C168" s="2" t="s">
        <v>3223</v>
      </c>
      <c r="D168" s="2" t="s">
        <v>258</v>
      </c>
      <c r="E168" s="2">
        <v>160</v>
      </c>
      <c r="F168" s="5">
        <v>0.24518315022686701</v>
      </c>
      <c r="G168" s="5">
        <v>11.360414933646</v>
      </c>
      <c r="H168" s="5">
        <v>0</v>
      </c>
      <c r="I168" s="2" t="b">
        <f>TRUE()</f>
        <v>1</v>
      </c>
      <c r="J168" s="2" t="s">
        <v>779</v>
      </c>
      <c r="K168" s="2" t="b">
        <f>FALSE()</f>
        <v>0</v>
      </c>
    </row>
    <row r="169" spans="1:11" x14ac:dyDescent="0.2">
      <c r="A169" s="2" t="s">
        <v>2029</v>
      </c>
      <c r="B169" s="2" t="s">
        <v>2030</v>
      </c>
      <c r="C169" s="2" t="s">
        <v>3224</v>
      </c>
      <c r="D169" s="2" t="s">
        <v>258</v>
      </c>
      <c r="E169" s="2">
        <v>591643</v>
      </c>
      <c r="F169" s="5">
        <v>0.107637825392255</v>
      </c>
      <c r="G169" s="5">
        <v>9.2773914765147492</v>
      </c>
      <c r="H169" s="5">
        <v>6.7796610169491497E-4</v>
      </c>
      <c r="I169" s="2" t="b">
        <f>TRUE()</f>
        <v>1</v>
      </c>
      <c r="J169" s="2" t="s">
        <v>779</v>
      </c>
      <c r="K169" s="2" t="b">
        <f>FALSE()</f>
        <v>0</v>
      </c>
    </row>
    <row r="170" spans="1:11" x14ac:dyDescent="0.2">
      <c r="A170" s="2" t="s">
        <v>3225</v>
      </c>
      <c r="B170" s="2" t="s">
        <v>3226</v>
      </c>
      <c r="C170" s="2" t="s">
        <v>3227</v>
      </c>
      <c r="D170" s="2" t="s">
        <v>14</v>
      </c>
      <c r="E170" s="2">
        <v>903661</v>
      </c>
      <c r="F170" s="5">
        <v>1.16704977808835</v>
      </c>
      <c r="G170" s="5">
        <v>8.0159336844120208</v>
      </c>
      <c r="H170" s="5">
        <v>5.6869249190701996E-3</v>
      </c>
      <c r="I170" s="2" t="b">
        <f>TRUE()</f>
        <v>1</v>
      </c>
      <c r="J170" s="2" t="s">
        <v>779</v>
      </c>
      <c r="K170" s="2" t="b">
        <f>FALSE()</f>
        <v>0</v>
      </c>
    </row>
    <row r="171" spans="1:11" x14ac:dyDescent="0.2">
      <c r="A171" s="2" t="s">
        <v>1569</v>
      </c>
      <c r="B171" s="2" t="s">
        <v>1570</v>
      </c>
      <c r="C171" s="2" t="s">
        <v>3227</v>
      </c>
      <c r="D171" s="2" t="s">
        <v>14</v>
      </c>
      <c r="E171" s="2">
        <v>1354690</v>
      </c>
      <c r="F171" s="5">
        <v>-7.6799612188118593E-2</v>
      </c>
      <c r="G171" s="5">
        <v>6.82217151766167</v>
      </c>
      <c r="H171" s="5">
        <v>4.2727276460617102E-2</v>
      </c>
      <c r="I171" s="2" t="b">
        <f>TRUE()</f>
        <v>1</v>
      </c>
      <c r="J171" s="2" t="s">
        <v>779</v>
      </c>
      <c r="K171" s="2" t="b">
        <f>FALSE()</f>
        <v>0</v>
      </c>
    </row>
    <row r="172" spans="1:11" x14ac:dyDescent="0.2">
      <c r="A172" s="2" t="s">
        <v>3228</v>
      </c>
      <c r="B172" s="2" t="s">
        <v>3229</v>
      </c>
      <c r="C172" s="2" t="s">
        <v>3227</v>
      </c>
      <c r="D172" s="2" t="s">
        <v>14</v>
      </c>
      <c r="E172" s="2">
        <v>1495927</v>
      </c>
      <c r="F172" s="5">
        <v>0.105393356045289</v>
      </c>
      <c r="G172" s="5">
        <v>6.7928248954937001</v>
      </c>
      <c r="H172" s="5">
        <v>4.4960634913641599E-2</v>
      </c>
      <c r="I172" s="2" t="b">
        <f>TRUE()</f>
        <v>1</v>
      </c>
      <c r="J172" s="2" t="s">
        <v>779</v>
      </c>
      <c r="K172" s="2" t="b">
        <f>FALSE()</f>
        <v>0</v>
      </c>
    </row>
    <row r="173" spans="1:11" x14ac:dyDescent="0.2">
      <c r="A173" s="2" t="s">
        <v>3230</v>
      </c>
      <c r="B173" s="2" t="s">
        <v>3231</v>
      </c>
      <c r="C173" s="2" t="s">
        <v>3232</v>
      </c>
      <c r="D173" s="2" t="s">
        <v>119</v>
      </c>
      <c r="E173" s="2">
        <v>339744</v>
      </c>
      <c r="F173" s="5">
        <v>9.50367915063383E-2</v>
      </c>
      <c r="G173" s="5">
        <v>7.7060828830097297</v>
      </c>
      <c r="H173" s="5">
        <v>1.03585657370518E-2</v>
      </c>
      <c r="I173" s="2" t="b">
        <f>FALSE()</f>
        <v>0</v>
      </c>
      <c r="J173" s="2" t="s">
        <v>767</v>
      </c>
      <c r="K173" s="2" t="b">
        <f>FALSE()</f>
        <v>0</v>
      </c>
    </row>
    <row r="174" spans="1:11" x14ac:dyDescent="0.2">
      <c r="A174" s="2" t="s">
        <v>3056</v>
      </c>
      <c r="B174" s="2" t="s">
        <v>3057</v>
      </c>
      <c r="C174" s="2" t="s">
        <v>3233</v>
      </c>
      <c r="D174" s="2" t="s">
        <v>119</v>
      </c>
      <c r="E174" s="2">
        <v>396769</v>
      </c>
      <c r="F174" s="5">
        <v>-8.8436753905158497E-2</v>
      </c>
      <c r="G174" s="5">
        <v>8.7952327492203395</v>
      </c>
      <c r="H174" s="5">
        <v>6.7796610169491497E-4</v>
      </c>
      <c r="I174" s="2" t="b">
        <f>TRUE()</f>
        <v>1</v>
      </c>
      <c r="J174" s="2" t="s">
        <v>779</v>
      </c>
      <c r="K174" s="2" t="b">
        <f>FALSE()</f>
        <v>0</v>
      </c>
    </row>
    <row r="175" spans="1:11" x14ac:dyDescent="0.2">
      <c r="A175" s="2" t="s">
        <v>2105</v>
      </c>
      <c r="B175" s="2" t="s">
        <v>2106</v>
      </c>
      <c r="C175" s="2" t="s">
        <v>3234</v>
      </c>
      <c r="D175" s="2" t="s">
        <v>19</v>
      </c>
      <c r="E175" s="2">
        <v>254641</v>
      </c>
      <c r="F175" s="5">
        <v>-7.7663429242154303E-2</v>
      </c>
      <c r="G175" s="5">
        <v>7.7940134163595198</v>
      </c>
      <c r="H175" s="5">
        <v>8.6253369272237205E-3</v>
      </c>
      <c r="I175" s="2" t="b">
        <f>TRUE()</f>
        <v>1</v>
      </c>
      <c r="J175" s="2" t="s">
        <v>779</v>
      </c>
      <c r="K175" s="2" t="b">
        <f>FALSE()</f>
        <v>0</v>
      </c>
    </row>
    <row r="176" spans="1:11" x14ac:dyDescent="0.2">
      <c r="A176" s="2" t="s">
        <v>3235</v>
      </c>
      <c r="B176" s="2" t="s">
        <v>3236</v>
      </c>
      <c r="C176" s="2" t="s">
        <v>3237</v>
      </c>
      <c r="D176" s="2" t="s">
        <v>19</v>
      </c>
      <c r="E176" s="2">
        <v>372012</v>
      </c>
      <c r="F176" s="5">
        <v>0.17569936434473701</v>
      </c>
      <c r="G176" s="5">
        <v>6.7324012492882996</v>
      </c>
      <c r="H176" s="5">
        <v>4.95726646483267E-2</v>
      </c>
      <c r="I176" s="2" t="b">
        <f>FALSE()</f>
        <v>0</v>
      </c>
      <c r="J176" s="2" t="s">
        <v>821</v>
      </c>
      <c r="K176" s="2" t="b">
        <f>TRUE()</f>
        <v>1</v>
      </c>
    </row>
    <row r="177" spans="1:11" x14ac:dyDescent="0.2">
      <c r="A177" s="2" t="s">
        <v>3238</v>
      </c>
      <c r="B177" s="2" t="s">
        <v>3239</v>
      </c>
      <c r="C177" s="2" t="s">
        <v>3227</v>
      </c>
      <c r="D177" s="2" t="s">
        <v>39</v>
      </c>
      <c r="E177" s="2">
        <v>425157</v>
      </c>
      <c r="F177" s="5">
        <v>-2.50080526624906E-2</v>
      </c>
      <c r="G177" s="5">
        <v>7.4613075913895397</v>
      </c>
      <c r="H177" s="5">
        <v>1.5917843388960198E-2</v>
      </c>
      <c r="I177" s="2" t="b">
        <f>TRUE()</f>
        <v>1</v>
      </c>
      <c r="J177" s="2" t="s">
        <v>779</v>
      </c>
      <c r="K177" s="2" t="b">
        <f>TRUE()</f>
        <v>1</v>
      </c>
    </row>
    <row r="178" spans="1:11" x14ac:dyDescent="0.2">
      <c r="A178" s="2" t="s">
        <v>3240</v>
      </c>
      <c r="B178" s="2" t="s">
        <v>3241</v>
      </c>
      <c r="C178" s="2" t="s">
        <v>3242</v>
      </c>
      <c r="D178" s="2" t="s">
        <v>45</v>
      </c>
      <c r="E178" s="2">
        <v>178586</v>
      </c>
      <c r="F178" s="5">
        <v>0.28237172919060599</v>
      </c>
      <c r="G178" s="5">
        <v>6.7335383623265201</v>
      </c>
      <c r="H178" s="5">
        <v>4.9473245519012603E-2</v>
      </c>
      <c r="I178" s="2" t="b">
        <f>FALSE()</f>
        <v>0</v>
      </c>
      <c r="J178" s="2" t="s">
        <v>789</v>
      </c>
      <c r="K178" s="2" t="b">
        <f>TRUE()</f>
        <v>1</v>
      </c>
    </row>
    <row r="179" spans="1:11" x14ac:dyDescent="0.2">
      <c r="A179" s="2" t="s">
        <v>3243</v>
      </c>
      <c r="B179" s="2" t="s">
        <v>3243</v>
      </c>
      <c r="C179" s="2" t="s">
        <v>3242</v>
      </c>
      <c r="D179" s="2" t="s">
        <v>45</v>
      </c>
      <c r="E179" s="2">
        <v>462402</v>
      </c>
      <c r="F179" s="5">
        <v>0.27831249011659998</v>
      </c>
      <c r="G179" s="5">
        <v>7.1566925952952696</v>
      </c>
      <c r="H179" s="5">
        <v>2.34169653524492E-2</v>
      </c>
      <c r="I179" s="2" t="b">
        <f>FALSE()</f>
        <v>0</v>
      </c>
      <c r="J179" s="2" t="s">
        <v>789</v>
      </c>
      <c r="K179" s="2" t="b">
        <f>FALSE()</f>
        <v>0</v>
      </c>
    </row>
    <row r="180" spans="1:11" x14ac:dyDescent="0.2">
      <c r="A180" s="2" t="s">
        <v>50</v>
      </c>
      <c r="B180" s="2" t="s">
        <v>51</v>
      </c>
      <c r="C180" s="2" t="s">
        <v>3244</v>
      </c>
      <c r="D180" s="2" t="s">
        <v>49</v>
      </c>
      <c r="E180" s="2">
        <v>632355</v>
      </c>
      <c r="F180" s="5">
        <v>0.121746285896926</v>
      </c>
      <c r="G180" s="5">
        <v>9.0390819868720609</v>
      </c>
      <c r="H180" s="5">
        <v>6.7796610169491497E-4</v>
      </c>
      <c r="I180" s="2" t="b">
        <f>TRUE()</f>
        <v>1</v>
      </c>
      <c r="J180" s="2" t="s">
        <v>779</v>
      </c>
      <c r="K180" s="2" t="b">
        <f>FALSE()</f>
        <v>0</v>
      </c>
    </row>
    <row r="181" spans="1:11" x14ac:dyDescent="0.2">
      <c r="A181" s="2" t="s">
        <v>3168</v>
      </c>
      <c r="B181" s="2" t="s">
        <v>3169</v>
      </c>
      <c r="C181" s="2" t="s">
        <v>3245</v>
      </c>
      <c r="D181" s="2" t="s">
        <v>58</v>
      </c>
      <c r="E181" s="2">
        <v>493793</v>
      </c>
      <c r="F181" s="5">
        <v>-7.1727559135441807E-2</v>
      </c>
      <c r="G181" s="5">
        <v>8.4058976848877496</v>
      </c>
      <c r="H181" s="5">
        <v>2.3988005997001502E-3</v>
      </c>
      <c r="I181" s="2" t="b">
        <f>FALSE()</f>
        <v>0</v>
      </c>
      <c r="J181" s="2" t="s">
        <v>832</v>
      </c>
      <c r="K181" s="2" t="b">
        <f>TRUE()</f>
        <v>1</v>
      </c>
    </row>
    <row r="182" spans="1:11" x14ac:dyDescent="0.2">
      <c r="A182" s="2" t="s">
        <v>3246</v>
      </c>
      <c r="B182" s="2" t="s">
        <v>3247</v>
      </c>
      <c r="C182" s="2" t="s">
        <v>3248</v>
      </c>
      <c r="D182" s="2" t="s">
        <v>58</v>
      </c>
      <c r="E182" s="2">
        <v>669647</v>
      </c>
      <c r="F182" s="5">
        <v>-6.3409921790084395E-2</v>
      </c>
      <c r="G182" s="5">
        <v>7.1279388615333401</v>
      </c>
      <c r="H182" s="5">
        <v>2.4502450835428902E-2</v>
      </c>
      <c r="I182" s="2" t="b">
        <f>FALSE()</f>
        <v>0</v>
      </c>
      <c r="J182" s="2" t="s">
        <v>799</v>
      </c>
      <c r="K182" s="2" t="b">
        <f>TRUE()</f>
        <v>1</v>
      </c>
    </row>
    <row r="183" spans="1:11" x14ac:dyDescent="0.2">
      <c r="A183" s="2" t="s">
        <v>1493</v>
      </c>
      <c r="B183" s="2" t="s">
        <v>1493</v>
      </c>
      <c r="C183" s="2" t="s">
        <v>3244</v>
      </c>
      <c r="D183" s="2" t="s">
        <v>74</v>
      </c>
      <c r="E183" s="2">
        <v>14933</v>
      </c>
      <c r="F183" s="5">
        <v>0.74305046536193198</v>
      </c>
      <c r="G183" s="5">
        <v>11.744225540721001</v>
      </c>
      <c r="H183" s="5">
        <v>0</v>
      </c>
      <c r="I183" s="2" t="b">
        <f>TRUE()</f>
        <v>1</v>
      </c>
      <c r="J183" s="2" t="s">
        <v>779</v>
      </c>
      <c r="K183" s="2" t="b">
        <f>FALSE()</f>
        <v>0</v>
      </c>
    </row>
    <row r="184" spans="1:11" x14ac:dyDescent="0.2">
      <c r="A184" s="2" t="s">
        <v>413</v>
      </c>
      <c r="B184" s="2" t="s">
        <v>414</v>
      </c>
      <c r="C184" s="2" t="s">
        <v>3227</v>
      </c>
      <c r="D184" s="2" t="s">
        <v>74</v>
      </c>
      <c r="E184" s="2">
        <v>22938</v>
      </c>
      <c r="F184" s="5">
        <v>0.27397372454160801</v>
      </c>
      <c r="G184" s="5">
        <v>6.9410445279543298</v>
      </c>
      <c r="H184" s="5">
        <v>3.4651400337597997E-2</v>
      </c>
      <c r="I184" s="2" t="b">
        <f>TRUE()</f>
        <v>1</v>
      </c>
      <c r="J184" s="2" t="s">
        <v>779</v>
      </c>
      <c r="K184" s="2" t="b">
        <f>FALSE()</f>
        <v>0</v>
      </c>
    </row>
    <row r="185" spans="1:11" x14ac:dyDescent="0.2">
      <c r="A185" s="2" t="s">
        <v>3218</v>
      </c>
      <c r="B185" s="2" t="s">
        <v>3219</v>
      </c>
      <c r="C185" s="2" t="s">
        <v>3244</v>
      </c>
      <c r="D185" s="2" t="s">
        <v>74</v>
      </c>
      <c r="E185" s="2">
        <v>75541</v>
      </c>
      <c r="F185" s="5">
        <v>0.185402827650296</v>
      </c>
      <c r="G185" s="5">
        <v>23.5914499049608</v>
      </c>
      <c r="H185" s="5">
        <v>0</v>
      </c>
      <c r="I185" s="2" t="b">
        <f>TRUE()</f>
        <v>1</v>
      </c>
      <c r="J185" s="2" t="s">
        <v>779</v>
      </c>
      <c r="K185" s="2" t="b">
        <f>FALSE()</f>
        <v>0</v>
      </c>
    </row>
    <row r="186" spans="1:11" x14ac:dyDescent="0.2">
      <c r="A186" s="2" t="s">
        <v>1955</v>
      </c>
      <c r="B186" s="2" t="s">
        <v>1955</v>
      </c>
      <c r="C186" s="2" t="s">
        <v>3223</v>
      </c>
      <c r="D186" s="2" t="s">
        <v>74</v>
      </c>
      <c r="E186" s="2">
        <v>126006</v>
      </c>
      <c r="F186" s="5">
        <v>0.27125752389563701</v>
      </c>
      <c r="G186" s="5">
        <v>18.672796774846201</v>
      </c>
      <c r="H186" s="5">
        <v>0</v>
      </c>
      <c r="I186" s="2" t="b">
        <f>TRUE()</f>
        <v>1</v>
      </c>
      <c r="J186" s="2" t="s">
        <v>779</v>
      </c>
      <c r="K186" s="2" t="b">
        <f>FALSE()</f>
        <v>0</v>
      </c>
    </row>
    <row r="187" spans="1:11" x14ac:dyDescent="0.2">
      <c r="A187" s="2" t="s">
        <v>743</v>
      </c>
      <c r="B187" s="2" t="s">
        <v>744</v>
      </c>
      <c r="C187" s="2" t="s">
        <v>3227</v>
      </c>
      <c r="D187" s="2" t="s">
        <v>74</v>
      </c>
      <c r="E187" s="2">
        <v>133043</v>
      </c>
      <c r="F187" s="5">
        <v>0.34658533925645302</v>
      </c>
      <c r="G187" s="5">
        <v>8.6685527114110492</v>
      </c>
      <c r="H187" s="5">
        <v>1.5455950540958299E-3</v>
      </c>
      <c r="I187" s="2" t="b">
        <f>TRUE()</f>
        <v>1</v>
      </c>
      <c r="J187" s="2" t="s">
        <v>779</v>
      </c>
      <c r="K187" s="2" t="b">
        <f>FALSE()</f>
        <v>0</v>
      </c>
    </row>
    <row r="188" spans="1:11" x14ac:dyDescent="0.2">
      <c r="A188" s="2" t="s">
        <v>1499</v>
      </c>
      <c r="B188" s="2" t="s">
        <v>1500</v>
      </c>
      <c r="C188" s="2" t="s">
        <v>3227</v>
      </c>
      <c r="D188" s="2" t="s">
        <v>74</v>
      </c>
      <c r="E188" s="2">
        <v>135790</v>
      </c>
      <c r="F188" s="5">
        <v>0.24050601290000101</v>
      </c>
      <c r="G188" s="5">
        <v>44.511535633677099</v>
      </c>
      <c r="H188" s="5">
        <v>0</v>
      </c>
      <c r="I188" s="2" t="b">
        <f>TRUE()</f>
        <v>1</v>
      </c>
      <c r="J188" s="2" t="s">
        <v>779</v>
      </c>
      <c r="K188" s="2" t="b">
        <f>FALSE()</f>
        <v>0</v>
      </c>
    </row>
    <row r="189" spans="1:11" x14ac:dyDescent="0.2">
      <c r="A189" s="2" t="s">
        <v>1501</v>
      </c>
      <c r="B189" s="2" t="s">
        <v>1502</v>
      </c>
      <c r="C189" s="2" t="s">
        <v>3227</v>
      </c>
      <c r="D189" s="2" t="s">
        <v>74</v>
      </c>
      <c r="E189" s="2">
        <v>138698</v>
      </c>
      <c r="F189" s="5">
        <v>0.35542683749711701</v>
      </c>
      <c r="G189" s="5">
        <v>21.103686938952901</v>
      </c>
      <c r="H189" s="5">
        <v>0</v>
      </c>
      <c r="I189" s="2" t="b">
        <f>TRUE()</f>
        <v>1</v>
      </c>
      <c r="J189" s="2" t="s">
        <v>779</v>
      </c>
      <c r="K189" s="2" t="b">
        <f>FALSE()</f>
        <v>0</v>
      </c>
    </row>
    <row r="190" spans="1:11" x14ac:dyDescent="0.2">
      <c r="A190" s="2" t="s">
        <v>1508</v>
      </c>
      <c r="B190" s="2" t="s">
        <v>1509</v>
      </c>
      <c r="C190" s="2" t="s">
        <v>3227</v>
      </c>
      <c r="D190" s="2" t="s">
        <v>74</v>
      </c>
      <c r="E190" s="2">
        <v>188046</v>
      </c>
      <c r="F190" s="5">
        <v>0.42386591428737203</v>
      </c>
      <c r="G190" s="5">
        <v>17.847495238907701</v>
      </c>
      <c r="H190" s="5">
        <v>0</v>
      </c>
      <c r="I190" s="2" t="b">
        <f>TRUE()</f>
        <v>1</v>
      </c>
      <c r="J190" s="2" t="s">
        <v>779</v>
      </c>
      <c r="K190" s="2" t="b">
        <f>FALSE()</f>
        <v>0</v>
      </c>
    </row>
    <row r="191" spans="1:11" x14ac:dyDescent="0.2">
      <c r="A191" s="2" t="s">
        <v>3249</v>
      </c>
      <c r="B191" s="2" t="s">
        <v>3250</v>
      </c>
      <c r="C191" s="2" t="s">
        <v>3244</v>
      </c>
      <c r="D191" s="2" t="s">
        <v>74</v>
      </c>
      <c r="E191" s="2">
        <v>310210</v>
      </c>
      <c r="F191" s="5">
        <v>0.45861751591497502</v>
      </c>
      <c r="G191" s="5">
        <v>7.1093645974993001</v>
      </c>
      <c r="H191" s="5">
        <v>2.4684014211059001E-2</v>
      </c>
      <c r="I191" s="2" t="b">
        <f>TRUE()</f>
        <v>1</v>
      </c>
      <c r="J191" s="2" t="s">
        <v>779</v>
      </c>
      <c r="K191" s="2" t="b">
        <f>FALSE()</f>
        <v>0</v>
      </c>
    </row>
    <row r="192" spans="1:11" x14ac:dyDescent="0.2">
      <c r="A192" s="2" t="s">
        <v>3251</v>
      </c>
      <c r="B192" s="2" t="s">
        <v>3252</v>
      </c>
      <c r="C192" s="2" t="s">
        <v>3244</v>
      </c>
      <c r="D192" s="2" t="s">
        <v>74</v>
      </c>
      <c r="E192" s="2">
        <v>317501</v>
      </c>
      <c r="F192" s="5">
        <v>0.39796294811069499</v>
      </c>
      <c r="G192" s="5">
        <v>7.4526950260540001</v>
      </c>
      <c r="H192" s="5">
        <v>1.5917843388960198E-2</v>
      </c>
      <c r="I192" s="2" t="b">
        <f>TRUE()</f>
        <v>1</v>
      </c>
      <c r="J192" s="2" t="s">
        <v>779</v>
      </c>
      <c r="K192" s="2" t="b">
        <f>FALSE()</f>
        <v>0</v>
      </c>
    </row>
    <row r="193" spans="1:11" x14ac:dyDescent="0.2">
      <c r="A193" s="2" t="s">
        <v>3253</v>
      </c>
      <c r="B193" s="2" t="s">
        <v>3254</v>
      </c>
      <c r="C193" s="2" t="s">
        <v>3244</v>
      </c>
      <c r="D193" s="2" t="s">
        <v>74</v>
      </c>
      <c r="E193" s="2">
        <v>366414</v>
      </c>
      <c r="F193" s="5">
        <v>0.65532462392204005</v>
      </c>
      <c r="G193" s="5">
        <v>18.305901544122801</v>
      </c>
      <c r="H193" s="5">
        <v>0</v>
      </c>
      <c r="I193" s="2" t="b">
        <f>TRUE()</f>
        <v>1</v>
      </c>
      <c r="J193" s="2" t="s">
        <v>779</v>
      </c>
      <c r="K193" s="2" t="b">
        <f>FALSE()</f>
        <v>0</v>
      </c>
    </row>
    <row r="194" spans="1:11" x14ac:dyDescent="0.2">
      <c r="A194" s="2" t="s">
        <v>3255</v>
      </c>
      <c r="B194" s="2" t="s">
        <v>3256</v>
      </c>
      <c r="C194" s="2" t="s">
        <v>3244</v>
      </c>
      <c r="D194" s="2" t="s">
        <v>74</v>
      </c>
      <c r="E194" s="2">
        <v>375502</v>
      </c>
      <c r="F194" s="5">
        <v>0.20004739535597901</v>
      </c>
      <c r="G194" s="5">
        <v>8.43604498383975</v>
      </c>
      <c r="H194" s="5">
        <v>2.3988005997001502E-3</v>
      </c>
      <c r="I194" s="2" t="b">
        <f>TRUE()</f>
        <v>1</v>
      </c>
      <c r="J194" s="2" t="s">
        <v>779</v>
      </c>
      <c r="K194" s="2" t="b">
        <f>FALSE()</f>
        <v>0</v>
      </c>
    </row>
    <row r="195" spans="1:11" x14ac:dyDescent="0.2">
      <c r="A195" s="2" t="s">
        <v>2294</v>
      </c>
      <c r="B195" s="2" t="s">
        <v>2295</v>
      </c>
      <c r="C195" s="2" t="s">
        <v>3257</v>
      </c>
      <c r="D195" s="2" t="s">
        <v>74</v>
      </c>
      <c r="E195" s="2">
        <v>377140</v>
      </c>
      <c r="F195" s="5">
        <v>-0.103973654466486</v>
      </c>
      <c r="G195" s="5">
        <v>12.0822620122069</v>
      </c>
      <c r="H195" s="5">
        <v>0</v>
      </c>
      <c r="I195" s="2" t="b">
        <f>TRUE()</f>
        <v>1</v>
      </c>
      <c r="J195" s="2" t="s">
        <v>779</v>
      </c>
      <c r="K195" s="2" t="b">
        <f>FALSE()</f>
        <v>0</v>
      </c>
    </row>
    <row r="196" spans="1:11" x14ac:dyDescent="0.2">
      <c r="A196" s="2" t="s">
        <v>418</v>
      </c>
      <c r="B196" s="2" t="s">
        <v>419</v>
      </c>
      <c r="C196" s="2" t="s">
        <v>3223</v>
      </c>
      <c r="D196" s="2" t="s">
        <v>74</v>
      </c>
      <c r="E196" s="2">
        <v>406636</v>
      </c>
      <c r="F196" s="5">
        <v>-0.12674528107581701</v>
      </c>
      <c r="G196" s="5">
        <v>18.3960782428267</v>
      </c>
      <c r="H196" s="5">
        <v>0</v>
      </c>
      <c r="I196" s="2" t="b">
        <f>TRUE()</f>
        <v>1</v>
      </c>
      <c r="J196" s="2" t="s">
        <v>779</v>
      </c>
      <c r="K196" s="2" t="b">
        <f>FALSE()</f>
        <v>0</v>
      </c>
    </row>
    <row r="197" spans="1:11" x14ac:dyDescent="0.2">
      <c r="A197" s="2" t="s">
        <v>2493</v>
      </c>
      <c r="B197" s="2" t="s">
        <v>2493</v>
      </c>
      <c r="C197" s="2" t="s">
        <v>3258</v>
      </c>
      <c r="D197" s="2" t="s">
        <v>258</v>
      </c>
      <c r="E197" s="2">
        <v>160</v>
      </c>
      <c r="F197" s="5">
        <v>0.26966453338465501</v>
      </c>
      <c r="G197" s="5">
        <v>11.946170539361299</v>
      </c>
      <c r="H197" s="5">
        <v>0</v>
      </c>
      <c r="I197" s="2" t="b">
        <f>FALSE()</f>
        <v>0</v>
      </c>
      <c r="J197" s="2" t="s">
        <v>877</v>
      </c>
      <c r="K197" s="2" t="b">
        <f>FALSE()</f>
        <v>0</v>
      </c>
    </row>
    <row r="198" spans="1:11" x14ac:dyDescent="0.2">
      <c r="A198" s="2" t="s">
        <v>2020</v>
      </c>
      <c r="B198" s="2" t="s">
        <v>2020</v>
      </c>
      <c r="C198" s="2" t="s">
        <v>3259</v>
      </c>
      <c r="D198" s="2" t="s">
        <v>258</v>
      </c>
      <c r="E198" s="2">
        <v>351255</v>
      </c>
      <c r="F198" s="5">
        <v>-0.29541447548406502</v>
      </c>
      <c r="G198" s="5">
        <v>7.1074215300091099</v>
      </c>
      <c r="H198" s="5">
        <v>2.4804696905716499E-2</v>
      </c>
      <c r="I198" s="2" t="b">
        <f>FALSE()</f>
        <v>0</v>
      </c>
      <c r="J198" s="2" t="s">
        <v>875</v>
      </c>
      <c r="K198" s="2" t="b">
        <f>TRUE()</f>
        <v>1</v>
      </c>
    </row>
    <row r="199" spans="1:11" x14ac:dyDescent="0.2">
      <c r="A199" s="2" t="s">
        <v>3260</v>
      </c>
      <c r="B199" s="2" t="s">
        <v>3261</v>
      </c>
      <c r="C199" s="2" t="s">
        <v>3262</v>
      </c>
      <c r="D199" s="2" t="s">
        <v>88</v>
      </c>
      <c r="E199" s="2">
        <v>288050</v>
      </c>
      <c r="F199" s="5">
        <v>-0.48660725800488502</v>
      </c>
      <c r="G199" s="5">
        <v>7.1429325089647104</v>
      </c>
      <c r="H199" s="5">
        <v>2.38424704476176E-2</v>
      </c>
      <c r="I199" s="2" t="b">
        <f>FALSE()</f>
        <v>0</v>
      </c>
      <c r="J199" s="2" t="s">
        <v>905</v>
      </c>
      <c r="K199" s="2" t="b">
        <f>TRUE()</f>
        <v>1</v>
      </c>
    </row>
    <row r="200" spans="1:11" x14ac:dyDescent="0.2">
      <c r="A200" s="2" t="s">
        <v>2861</v>
      </c>
      <c r="B200" s="2" t="s">
        <v>2862</v>
      </c>
      <c r="C200" s="2" t="s">
        <v>3263</v>
      </c>
      <c r="D200" s="2" t="s">
        <v>14</v>
      </c>
      <c r="E200" s="2">
        <v>1802</v>
      </c>
      <c r="F200" s="5">
        <v>-0.75697142346497104</v>
      </c>
      <c r="G200" s="5">
        <v>20.854794427133601</v>
      </c>
      <c r="H200" s="5">
        <v>0</v>
      </c>
      <c r="I200" s="2" t="b">
        <f>FALSE()</f>
        <v>0</v>
      </c>
      <c r="J200" s="2" t="s">
        <v>888</v>
      </c>
      <c r="K200" s="2" t="b">
        <f>FALSE()</f>
        <v>0</v>
      </c>
    </row>
    <row r="201" spans="1:11" x14ac:dyDescent="0.2">
      <c r="A201" s="2" t="s">
        <v>1302</v>
      </c>
      <c r="B201" s="2" t="s">
        <v>1303</v>
      </c>
      <c r="C201" s="2" t="s">
        <v>3264</v>
      </c>
      <c r="D201" s="2" t="s">
        <v>14</v>
      </c>
      <c r="E201" s="2">
        <v>1013204</v>
      </c>
      <c r="F201" s="5">
        <v>8.1649922418724305E-2</v>
      </c>
      <c r="G201" s="5">
        <v>7.7064814797592698</v>
      </c>
      <c r="H201" s="5">
        <v>1.03585657370518E-2</v>
      </c>
      <c r="I201" s="2" t="b">
        <f>FALSE()</f>
        <v>0</v>
      </c>
      <c r="J201" s="2" t="s">
        <v>877</v>
      </c>
      <c r="K201" s="2" t="b">
        <f>TRUE()</f>
        <v>1</v>
      </c>
    </row>
    <row r="202" spans="1:11" x14ac:dyDescent="0.2">
      <c r="A202" s="2" t="s">
        <v>3265</v>
      </c>
      <c r="B202" s="2" t="s">
        <v>3266</v>
      </c>
      <c r="C202" s="2" t="s">
        <v>3267</v>
      </c>
      <c r="D202" s="2" t="s">
        <v>14</v>
      </c>
      <c r="E202" s="2">
        <v>1498232</v>
      </c>
      <c r="F202" s="5">
        <v>6.9620093748853903E-2</v>
      </c>
      <c r="G202" s="5">
        <v>6.9283893809446804</v>
      </c>
      <c r="H202" s="5">
        <v>3.5431618079907003E-2</v>
      </c>
      <c r="I202" s="2" t="b">
        <f>FALSE()</f>
        <v>0</v>
      </c>
      <c r="J202" s="2" t="s">
        <v>856</v>
      </c>
      <c r="K202" s="2" t="b">
        <f>TRUE()</f>
        <v>1</v>
      </c>
    </row>
    <row r="203" spans="1:11" x14ac:dyDescent="0.2">
      <c r="A203" s="2" t="s">
        <v>1754</v>
      </c>
      <c r="B203" s="2" t="s">
        <v>1755</v>
      </c>
      <c r="C203" s="2" t="s">
        <v>3268</v>
      </c>
      <c r="D203" s="2" t="s">
        <v>124</v>
      </c>
      <c r="E203" s="2">
        <v>11363</v>
      </c>
      <c r="F203" s="5">
        <v>-0.50813589967654904</v>
      </c>
      <c r="G203" s="5">
        <v>36.557020793974203</v>
      </c>
      <c r="H203" s="5">
        <v>0</v>
      </c>
      <c r="I203" s="2" t="b">
        <f>FALSE()</f>
        <v>0</v>
      </c>
      <c r="J203" s="2" t="s">
        <v>888</v>
      </c>
      <c r="K203" s="2" t="b">
        <f>TRUE()</f>
        <v>1</v>
      </c>
    </row>
    <row r="204" spans="1:11" x14ac:dyDescent="0.2">
      <c r="A204" s="2" t="s">
        <v>878</v>
      </c>
      <c r="B204" s="2" t="s">
        <v>879</v>
      </c>
      <c r="C204" s="2" t="s">
        <v>3269</v>
      </c>
      <c r="D204" s="2" t="s">
        <v>26</v>
      </c>
      <c r="E204" s="2">
        <v>48763</v>
      </c>
      <c r="F204" s="5">
        <v>0.70780669663332796</v>
      </c>
      <c r="G204" s="5">
        <v>7.6150708649008099</v>
      </c>
      <c r="H204" s="5">
        <v>1.1378157834805201E-2</v>
      </c>
      <c r="I204" s="2" t="b">
        <f>FALSE()</f>
        <v>0</v>
      </c>
      <c r="J204" s="2" t="s">
        <v>860</v>
      </c>
      <c r="K204" s="2" t="b">
        <f>FALSE()</f>
        <v>0</v>
      </c>
    </row>
    <row r="205" spans="1:11" x14ac:dyDescent="0.2">
      <c r="A205" s="2" t="s">
        <v>3270</v>
      </c>
      <c r="B205" s="2" t="s">
        <v>3271</v>
      </c>
      <c r="C205" s="2" t="s">
        <v>3272</v>
      </c>
      <c r="D205" s="2" t="s">
        <v>39</v>
      </c>
      <c r="E205" s="2">
        <v>91933</v>
      </c>
      <c r="F205" s="5">
        <v>-2.2737373177942801E-2</v>
      </c>
      <c r="G205" s="5">
        <v>6.9381265615421297</v>
      </c>
      <c r="H205" s="5">
        <v>3.48561850636449E-2</v>
      </c>
      <c r="I205" s="2" t="b">
        <f>FALSE()</f>
        <v>0</v>
      </c>
      <c r="J205" s="2" t="s">
        <v>883</v>
      </c>
      <c r="K205" s="2" t="b">
        <f>TRUE()</f>
        <v>1</v>
      </c>
    </row>
    <row r="206" spans="1:11" x14ac:dyDescent="0.2">
      <c r="A206" s="2" t="s">
        <v>3107</v>
      </c>
      <c r="B206" s="2" t="s">
        <v>3108</v>
      </c>
      <c r="C206" s="2" t="s">
        <v>3273</v>
      </c>
      <c r="D206" s="2" t="s">
        <v>39</v>
      </c>
      <c r="E206" s="2">
        <v>338271</v>
      </c>
      <c r="F206" s="5">
        <v>0.66902331465109099</v>
      </c>
      <c r="G206" s="5">
        <v>22.277394269688099</v>
      </c>
      <c r="H206" s="5">
        <v>0</v>
      </c>
      <c r="I206" s="2" t="b">
        <f>FALSE()</f>
        <v>0</v>
      </c>
      <c r="J206" s="2" t="s">
        <v>907</v>
      </c>
      <c r="K206" s="2" t="b">
        <f>FALSE()</f>
        <v>0</v>
      </c>
    </row>
    <row r="207" spans="1:11" x14ac:dyDescent="0.2">
      <c r="A207" s="2" t="s">
        <v>210</v>
      </c>
      <c r="B207" s="2" t="s">
        <v>211</v>
      </c>
      <c r="C207" s="2" t="s">
        <v>3274</v>
      </c>
      <c r="D207" s="2" t="s">
        <v>61</v>
      </c>
      <c r="E207" s="2">
        <v>1060242</v>
      </c>
      <c r="F207" s="5">
        <v>-0.31756045669301403</v>
      </c>
      <c r="G207" s="5">
        <v>7.3698026953771896</v>
      </c>
      <c r="H207" s="5">
        <v>1.6770963704630801E-2</v>
      </c>
      <c r="I207" s="2" t="b">
        <f>FALSE()</f>
        <v>0</v>
      </c>
      <c r="J207" s="2" t="s">
        <v>3275</v>
      </c>
      <c r="K207" s="2" t="b">
        <f>FALSE()</f>
        <v>0</v>
      </c>
    </row>
    <row r="208" spans="1:11" x14ac:dyDescent="0.2">
      <c r="A208" s="2" t="s">
        <v>3276</v>
      </c>
      <c r="B208" s="2" t="s">
        <v>3277</v>
      </c>
      <c r="C208" s="2" t="s">
        <v>3278</v>
      </c>
      <c r="D208" s="2" t="s">
        <v>80</v>
      </c>
      <c r="E208" s="2">
        <v>35155</v>
      </c>
      <c r="F208" s="5">
        <v>-0.361528252094305</v>
      </c>
      <c r="G208" s="5">
        <v>14.890948273525</v>
      </c>
      <c r="H208" s="5">
        <v>0</v>
      </c>
      <c r="I208" s="2" t="b">
        <f>TRUE()</f>
        <v>1</v>
      </c>
      <c r="J208" s="2" t="s">
        <v>3279</v>
      </c>
      <c r="K208" s="2" t="b">
        <f>FALSE()</f>
        <v>0</v>
      </c>
    </row>
    <row r="209" spans="1:11" x14ac:dyDescent="0.2">
      <c r="A209" s="2" t="s">
        <v>82</v>
      </c>
      <c r="B209" s="2" t="s">
        <v>83</v>
      </c>
      <c r="C209" s="2" t="s">
        <v>3280</v>
      </c>
      <c r="D209" s="2" t="s">
        <v>80</v>
      </c>
      <c r="E209" s="2">
        <v>139364</v>
      </c>
      <c r="F209" s="5">
        <v>-0.46868237533305801</v>
      </c>
      <c r="G209" s="5">
        <v>21.734528936188799</v>
      </c>
      <c r="H209" s="5">
        <v>0</v>
      </c>
      <c r="I209" s="2" t="b">
        <f>TRUE()</f>
        <v>1</v>
      </c>
      <c r="J209" s="2" t="s">
        <v>958</v>
      </c>
      <c r="K209" s="2" t="b">
        <f>FALSE()</f>
        <v>0</v>
      </c>
    </row>
    <row r="210" spans="1:11" x14ac:dyDescent="0.2">
      <c r="A210" s="2" t="s">
        <v>764</v>
      </c>
      <c r="B210" s="2" t="s">
        <v>765</v>
      </c>
      <c r="C210" s="2" t="s">
        <v>3281</v>
      </c>
      <c r="D210" s="2" t="s">
        <v>258</v>
      </c>
      <c r="E210" s="2">
        <v>37053</v>
      </c>
      <c r="F210" s="5">
        <v>-0.38381452091969998</v>
      </c>
      <c r="G210" s="5">
        <v>42.728234273858099</v>
      </c>
      <c r="H210" s="5">
        <v>0</v>
      </c>
      <c r="I210" s="2" t="b">
        <f>TRUE()</f>
        <v>1</v>
      </c>
      <c r="J210" s="2" t="s">
        <v>3279</v>
      </c>
      <c r="K210" s="2" t="b">
        <f>FALSE()</f>
        <v>0</v>
      </c>
    </row>
    <row r="211" spans="1:11" x14ac:dyDescent="0.2">
      <c r="A211" s="2" t="s">
        <v>2523</v>
      </c>
      <c r="B211" s="2" t="s">
        <v>2524</v>
      </c>
      <c r="C211" s="2" t="s">
        <v>3282</v>
      </c>
      <c r="D211" s="2" t="s">
        <v>258</v>
      </c>
      <c r="E211" s="2">
        <v>79907</v>
      </c>
      <c r="F211" s="5">
        <v>-0.39344123937722802</v>
      </c>
      <c r="G211" s="5">
        <v>7.6734696162329596</v>
      </c>
      <c r="H211" s="5">
        <v>1.0750278077204399E-2</v>
      </c>
      <c r="I211" s="2" t="b">
        <f>TRUE()</f>
        <v>1</v>
      </c>
      <c r="J211" s="2" t="s">
        <v>3279</v>
      </c>
      <c r="K211" s="2" t="b">
        <f>FALSE()</f>
        <v>0</v>
      </c>
    </row>
    <row r="212" spans="1:11" x14ac:dyDescent="0.2">
      <c r="A212" s="2" t="s">
        <v>3283</v>
      </c>
      <c r="B212" s="2" t="s">
        <v>3284</v>
      </c>
      <c r="C212" s="2" t="s">
        <v>3285</v>
      </c>
      <c r="D212" s="2" t="s">
        <v>258</v>
      </c>
      <c r="E212" s="2">
        <v>113762</v>
      </c>
      <c r="F212" s="5">
        <v>-0.27810083650533701</v>
      </c>
      <c r="G212" s="5">
        <v>13.2609402786819</v>
      </c>
      <c r="H212" s="5">
        <v>0</v>
      </c>
      <c r="I212" s="2" t="b">
        <f>TRUE()</f>
        <v>1</v>
      </c>
      <c r="J212" s="2" t="s">
        <v>3279</v>
      </c>
      <c r="K212" s="2" t="b">
        <f>TRUE()</f>
        <v>1</v>
      </c>
    </row>
    <row r="213" spans="1:11" x14ac:dyDescent="0.2">
      <c r="A213" s="2" t="s">
        <v>3286</v>
      </c>
      <c r="B213" s="2" t="s">
        <v>3287</v>
      </c>
      <c r="C213" s="2" t="s">
        <v>3288</v>
      </c>
      <c r="D213" s="2" t="s">
        <v>258</v>
      </c>
      <c r="E213" s="2">
        <v>134023</v>
      </c>
      <c r="F213" s="5">
        <v>-0.35808675053614403</v>
      </c>
      <c r="G213" s="5">
        <v>14.8821018938231</v>
      </c>
      <c r="H213" s="5">
        <v>0</v>
      </c>
      <c r="I213" s="2" t="b">
        <f>TRUE()</f>
        <v>1</v>
      </c>
      <c r="J213" s="2" t="s">
        <v>3279</v>
      </c>
      <c r="K213" s="2" t="b">
        <f>FALSE()</f>
        <v>0</v>
      </c>
    </row>
    <row r="214" spans="1:11" x14ac:dyDescent="0.2">
      <c r="A214" s="2" t="s">
        <v>2007</v>
      </c>
      <c r="B214" s="2" t="s">
        <v>2008</v>
      </c>
      <c r="C214" s="2" t="s">
        <v>3288</v>
      </c>
      <c r="D214" s="2" t="s">
        <v>258</v>
      </c>
      <c r="E214" s="2">
        <v>142036</v>
      </c>
      <c r="F214" s="5">
        <v>0.25383297570131202</v>
      </c>
      <c r="G214" s="5">
        <v>11.948549596573599</v>
      </c>
      <c r="H214" s="5">
        <v>0</v>
      </c>
      <c r="I214" s="2" t="b">
        <f>TRUE()</f>
        <v>1</v>
      </c>
      <c r="J214" s="2" t="s">
        <v>3279</v>
      </c>
      <c r="K214" s="2" t="b">
        <f>FALSE()</f>
        <v>0</v>
      </c>
    </row>
    <row r="215" spans="1:11" x14ac:dyDescent="0.2">
      <c r="A215" s="2" t="s">
        <v>768</v>
      </c>
      <c r="B215" s="2" t="s">
        <v>769</v>
      </c>
      <c r="C215" s="2" t="s">
        <v>3289</v>
      </c>
      <c r="D215" s="2" t="s">
        <v>258</v>
      </c>
      <c r="E215" s="2">
        <v>162768</v>
      </c>
      <c r="F215" s="5">
        <v>-0.29916222112632801</v>
      </c>
      <c r="G215" s="5">
        <v>25.802993916926301</v>
      </c>
      <c r="H215" s="5">
        <v>0</v>
      </c>
      <c r="I215" s="2" t="b">
        <f>TRUE()</f>
        <v>1</v>
      </c>
      <c r="J215" s="2" t="s">
        <v>3279</v>
      </c>
      <c r="K215" s="2" t="b">
        <f>FALSE()</f>
        <v>0</v>
      </c>
    </row>
    <row r="216" spans="1:11" x14ac:dyDescent="0.2">
      <c r="A216" s="2" t="s">
        <v>3120</v>
      </c>
      <c r="B216" s="2" t="s">
        <v>3120</v>
      </c>
      <c r="C216" s="2" t="s">
        <v>3289</v>
      </c>
      <c r="D216" s="2" t="s">
        <v>258</v>
      </c>
      <c r="E216" s="2">
        <v>164366</v>
      </c>
      <c r="F216" s="5">
        <v>-0.346771573313088</v>
      </c>
      <c r="G216" s="5">
        <v>10.632753825042901</v>
      </c>
      <c r="H216" s="5">
        <v>0</v>
      </c>
      <c r="I216" s="2" t="b">
        <f>TRUE()</f>
        <v>1</v>
      </c>
      <c r="J216" s="2" t="s">
        <v>3279</v>
      </c>
      <c r="K216" s="2" t="b">
        <f>FALSE()</f>
        <v>0</v>
      </c>
    </row>
    <row r="217" spans="1:11" x14ac:dyDescent="0.2">
      <c r="A217" s="2" t="s">
        <v>3153</v>
      </c>
      <c r="B217" s="2" t="s">
        <v>3154</v>
      </c>
      <c r="C217" s="2" t="s">
        <v>3290</v>
      </c>
      <c r="D217" s="2" t="s">
        <v>258</v>
      </c>
      <c r="E217" s="2">
        <v>168423</v>
      </c>
      <c r="F217" s="5">
        <v>1.6185922057620102E-2</v>
      </c>
      <c r="G217" s="5">
        <v>6.8560130036009799</v>
      </c>
      <c r="H217" s="5">
        <v>3.9881251333765598E-2</v>
      </c>
      <c r="I217" s="2" t="b">
        <f>TRUE()</f>
        <v>1</v>
      </c>
      <c r="J217" s="2" t="s">
        <v>958</v>
      </c>
      <c r="K217" s="2" t="b">
        <f>TRUE()</f>
        <v>1</v>
      </c>
    </row>
    <row r="218" spans="1:11" x14ac:dyDescent="0.2">
      <c r="A218" s="2" t="s">
        <v>3291</v>
      </c>
      <c r="B218" s="2" t="s">
        <v>3292</v>
      </c>
      <c r="C218" s="2" t="s">
        <v>3288</v>
      </c>
      <c r="D218" s="2" t="s">
        <v>258</v>
      </c>
      <c r="E218" s="2">
        <v>194122</v>
      </c>
      <c r="F218" s="5">
        <v>-0.63044708114620995</v>
      </c>
      <c r="G218" s="5">
        <v>10.752070799996</v>
      </c>
      <c r="H218" s="5">
        <v>0</v>
      </c>
      <c r="I218" s="2" t="b">
        <f>TRUE()</f>
        <v>1</v>
      </c>
      <c r="J218" s="2" t="s">
        <v>3279</v>
      </c>
      <c r="K218" s="2" t="b">
        <f>FALSE()</f>
        <v>0</v>
      </c>
    </row>
    <row r="219" spans="1:11" x14ac:dyDescent="0.2">
      <c r="A219" s="2" t="s">
        <v>1064</v>
      </c>
      <c r="B219" s="2" t="s">
        <v>1065</v>
      </c>
      <c r="C219" s="2" t="s">
        <v>3293</v>
      </c>
      <c r="D219" s="2" t="s">
        <v>258</v>
      </c>
      <c r="E219" s="2">
        <v>236906</v>
      </c>
      <c r="F219" s="5">
        <v>-0.14696737387372699</v>
      </c>
      <c r="G219" s="5">
        <v>6.8221835230636296</v>
      </c>
      <c r="H219" s="5">
        <v>4.2726646142070702E-2</v>
      </c>
      <c r="I219" s="2" t="b">
        <f>TRUE()</f>
        <v>1</v>
      </c>
      <c r="J219" s="2" t="s">
        <v>3279</v>
      </c>
      <c r="K219" s="2" t="b">
        <f>FALSE()</f>
        <v>0</v>
      </c>
    </row>
    <row r="220" spans="1:11" x14ac:dyDescent="0.2">
      <c r="A220" s="2" t="s">
        <v>2013</v>
      </c>
      <c r="B220" s="2" t="s">
        <v>2014</v>
      </c>
      <c r="C220" s="2" t="s">
        <v>3288</v>
      </c>
      <c r="D220" s="2" t="s">
        <v>258</v>
      </c>
      <c r="E220" s="2">
        <v>315575</v>
      </c>
      <c r="F220" s="5">
        <v>-0.32003077580410899</v>
      </c>
      <c r="G220" s="5">
        <v>12.6330602272346</v>
      </c>
      <c r="H220" s="5">
        <v>0</v>
      </c>
      <c r="I220" s="2" t="b">
        <f>TRUE()</f>
        <v>1</v>
      </c>
      <c r="J220" s="2" t="s">
        <v>3279</v>
      </c>
      <c r="K220" s="2" t="b">
        <f>FALSE()</f>
        <v>0</v>
      </c>
    </row>
    <row r="221" spans="1:11" x14ac:dyDescent="0.2">
      <c r="A221" s="2" t="s">
        <v>3294</v>
      </c>
      <c r="B221" s="2" t="s">
        <v>3295</v>
      </c>
      <c r="C221" s="2" t="s">
        <v>3293</v>
      </c>
      <c r="D221" s="2" t="s">
        <v>258</v>
      </c>
      <c r="E221" s="2">
        <v>338672</v>
      </c>
      <c r="F221" s="5">
        <v>-0.67237744587958304</v>
      </c>
      <c r="G221" s="5">
        <v>17.640639146753799</v>
      </c>
      <c r="H221" s="5">
        <v>0</v>
      </c>
      <c r="I221" s="2" t="b">
        <f>TRUE()</f>
        <v>1</v>
      </c>
      <c r="J221" s="2" t="s">
        <v>3279</v>
      </c>
      <c r="K221" s="2" t="b">
        <f>FALSE()</f>
        <v>0</v>
      </c>
    </row>
    <row r="222" spans="1:11" x14ac:dyDescent="0.2">
      <c r="A222" s="2" t="s">
        <v>853</v>
      </c>
      <c r="B222" s="2" t="s">
        <v>854</v>
      </c>
      <c r="C222" s="2" t="s">
        <v>3296</v>
      </c>
      <c r="D222" s="2" t="s">
        <v>258</v>
      </c>
      <c r="E222" s="2">
        <v>343101</v>
      </c>
      <c r="F222" s="5">
        <v>-0.41038286478602498</v>
      </c>
      <c r="G222" s="5">
        <v>11.6709892101584</v>
      </c>
      <c r="H222" s="5">
        <v>0</v>
      </c>
      <c r="I222" s="2" t="b">
        <f>FALSE()</f>
        <v>0</v>
      </c>
      <c r="J222" s="2" t="s">
        <v>1009</v>
      </c>
      <c r="K222" s="2" t="b">
        <f>FALSE()</f>
        <v>0</v>
      </c>
    </row>
    <row r="223" spans="1:11" x14ac:dyDescent="0.2">
      <c r="A223" s="2" t="s">
        <v>256</v>
      </c>
      <c r="B223" s="2" t="s">
        <v>256</v>
      </c>
      <c r="C223" s="2" t="s">
        <v>3281</v>
      </c>
      <c r="D223" s="2" t="s">
        <v>258</v>
      </c>
      <c r="E223" s="2">
        <v>418537</v>
      </c>
      <c r="F223" s="5">
        <v>-0.143665154747912</v>
      </c>
      <c r="G223" s="5">
        <v>7.8889879609048599</v>
      </c>
      <c r="H223" s="5">
        <v>7.1822429346650504E-3</v>
      </c>
      <c r="I223" s="2" t="b">
        <f>TRUE()</f>
        <v>1</v>
      </c>
      <c r="J223" s="2" t="s">
        <v>3279</v>
      </c>
      <c r="K223" s="2" t="b">
        <f>TRUE()</f>
        <v>1</v>
      </c>
    </row>
    <row r="224" spans="1:11" x14ac:dyDescent="0.2">
      <c r="A224" s="2" t="s">
        <v>3297</v>
      </c>
      <c r="B224" s="2" t="s">
        <v>3298</v>
      </c>
      <c r="C224" s="2" t="s">
        <v>3278</v>
      </c>
      <c r="D224" s="2" t="s">
        <v>258</v>
      </c>
      <c r="E224" s="2">
        <v>452658</v>
      </c>
      <c r="F224" s="5">
        <v>0.167000941695849</v>
      </c>
      <c r="G224" s="5">
        <v>17.572180393404501</v>
      </c>
      <c r="H224" s="5">
        <v>0</v>
      </c>
      <c r="I224" s="2" t="b">
        <f>TRUE()</f>
        <v>1</v>
      </c>
      <c r="J224" s="2" t="s">
        <v>3279</v>
      </c>
      <c r="K224" s="2" t="b">
        <f>FALSE()</f>
        <v>0</v>
      </c>
    </row>
    <row r="225" spans="1:11" x14ac:dyDescent="0.2">
      <c r="A225" s="2" t="s">
        <v>3299</v>
      </c>
      <c r="B225" s="2" t="s">
        <v>3300</v>
      </c>
      <c r="C225" s="2" t="s">
        <v>3301</v>
      </c>
      <c r="D225" s="2" t="s">
        <v>258</v>
      </c>
      <c r="E225" s="2">
        <v>480363</v>
      </c>
      <c r="F225" s="5">
        <v>-0.38553055619820398</v>
      </c>
      <c r="G225" s="5">
        <v>7.7735431576996898</v>
      </c>
      <c r="H225" s="5">
        <v>8.6253369272237205E-3</v>
      </c>
      <c r="I225" s="2" t="b">
        <f>TRUE()</f>
        <v>1</v>
      </c>
      <c r="J225" s="2" t="s">
        <v>958</v>
      </c>
      <c r="K225" s="2" t="b">
        <f>FALSE()</f>
        <v>0</v>
      </c>
    </row>
    <row r="226" spans="1:11" x14ac:dyDescent="0.2">
      <c r="A226" s="2" t="s">
        <v>2541</v>
      </c>
      <c r="B226" s="2" t="s">
        <v>2542</v>
      </c>
      <c r="C226" s="2" t="s">
        <v>3293</v>
      </c>
      <c r="D226" s="2" t="s">
        <v>258</v>
      </c>
      <c r="E226" s="2">
        <v>488789</v>
      </c>
      <c r="F226" s="5">
        <v>-0.91196707319380899</v>
      </c>
      <c r="G226" s="5">
        <v>14.5765299980548</v>
      </c>
      <c r="H226" s="5">
        <v>0</v>
      </c>
      <c r="I226" s="2" t="b">
        <f>TRUE()</f>
        <v>1</v>
      </c>
      <c r="J226" s="2" t="s">
        <v>3279</v>
      </c>
      <c r="K226" s="2" t="b">
        <f>FALSE()</f>
        <v>0</v>
      </c>
    </row>
    <row r="227" spans="1:11" x14ac:dyDescent="0.2">
      <c r="A227" s="2" t="s">
        <v>3302</v>
      </c>
      <c r="B227" s="2" t="s">
        <v>3303</v>
      </c>
      <c r="C227" s="2" t="s">
        <v>3278</v>
      </c>
      <c r="D227" s="2" t="s">
        <v>258</v>
      </c>
      <c r="E227" s="2">
        <v>565231</v>
      </c>
      <c r="F227" s="5">
        <v>0.108170486491709</v>
      </c>
      <c r="G227" s="5">
        <v>7.1973548487115604</v>
      </c>
      <c r="H227" s="5">
        <v>2.1639253652654501E-2</v>
      </c>
      <c r="I227" s="2" t="b">
        <f>TRUE()</f>
        <v>1</v>
      </c>
      <c r="J227" s="2" t="s">
        <v>3279</v>
      </c>
      <c r="K227" s="2" t="b">
        <f>TRUE()</f>
        <v>1</v>
      </c>
    </row>
    <row r="228" spans="1:11" x14ac:dyDescent="0.2">
      <c r="A228" s="2" t="s">
        <v>1075</v>
      </c>
      <c r="B228" s="2" t="s">
        <v>1076</v>
      </c>
      <c r="C228" s="2" t="s">
        <v>3304</v>
      </c>
      <c r="D228" s="2" t="s">
        <v>258</v>
      </c>
      <c r="E228" s="2">
        <v>664921</v>
      </c>
      <c r="F228" s="5">
        <v>-0.33608575759895898</v>
      </c>
      <c r="G228" s="5">
        <v>7.7155838198556799</v>
      </c>
      <c r="H228" s="5">
        <v>1.0210257108746901E-2</v>
      </c>
      <c r="I228" s="2" t="b">
        <f>FALSE()</f>
        <v>0</v>
      </c>
      <c r="J228" s="2" t="s">
        <v>923</v>
      </c>
      <c r="K228" s="2" t="b">
        <f>FALSE()</f>
        <v>0</v>
      </c>
    </row>
    <row r="229" spans="1:11" x14ac:dyDescent="0.2">
      <c r="A229" s="2" t="s">
        <v>3305</v>
      </c>
      <c r="B229" s="2" t="s">
        <v>3306</v>
      </c>
      <c r="C229" s="2" t="s">
        <v>3285</v>
      </c>
      <c r="D229" s="2" t="s">
        <v>258</v>
      </c>
      <c r="E229" s="2">
        <v>679383</v>
      </c>
      <c r="F229" s="5">
        <v>-0.64908318104109297</v>
      </c>
      <c r="G229" s="5">
        <v>34.208409223104098</v>
      </c>
      <c r="H229" s="5">
        <v>0</v>
      </c>
      <c r="I229" s="2" t="b">
        <f>TRUE()</f>
        <v>1</v>
      </c>
      <c r="J229" s="2" t="s">
        <v>3279</v>
      </c>
      <c r="K229" s="2" t="b">
        <f>FALSE()</f>
        <v>0</v>
      </c>
    </row>
    <row r="230" spans="1:11" x14ac:dyDescent="0.2">
      <c r="A230" s="2" t="s">
        <v>3307</v>
      </c>
      <c r="B230" s="2" t="s">
        <v>3307</v>
      </c>
      <c r="C230" s="2" t="s">
        <v>3308</v>
      </c>
      <c r="D230" s="2" t="s">
        <v>258</v>
      </c>
      <c r="E230" s="2">
        <v>680362</v>
      </c>
      <c r="F230" s="5">
        <v>-0.31518795436438801</v>
      </c>
      <c r="G230" s="5">
        <v>12.978645232411401</v>
      </c>
      <c r="H230" s="5">
        <v>0</v>
      </c>
      <c r="I230" s="2" t="b">
        <f>TRUE()</f>
        <v>1</v>
      </c>
      <c r="J230" s="2" t="s">
        <v>3279</v>
      </c>
      <c r="K230" s="2" t="b">
        <f>FALSE()</f>
        <v>0</v>
      </c>
    </row>
    <row r="231" spans="1:11" x14ac:dyDescent="0.2">
      <c r="A231" s="2" t="s">
        <v>3309</v>
      </c>
      <c r="B231" s="2" t="s">
        <v>3310</v>
      </c>
      <c r="C231" s="2" t="s">
        <v>3293</v>
      </c>
      <c r="D231" s="2" t="s">
        <v>258</v>
      </c>
      <c r="E231" s="2">
        <v>742005</v>
      </c>
      <c r="F231" s="5">
        <v>-0.44119866435562499</v>
      </c>
      <c r="G231" s="5">
        <v>10.8021181381367</v>
      </c>
      <c r="H231" s="5">
        <v>0</v>
      </c>
      <c r="I231" s="2" t="b">
        <f>TRUE()</f>
        <v>1</v>
      </c>
      <c r="J231" s="2" t="s">
        <v>3279</v>
      </c>
      <c r="K231" s="2" t="b">
        <f>FALSE()</f>
        <v>0</v>
      </c>
    </row>
    <row r="232" spans="1:11" x14ac:dyDescent="0.2">
      <c r="A232" s="2" t="s">
        <v>3311</v>
      </c>
      <c r="B232" s="2" t="s">
        <v>3312</v>
      </c>
      <c r="C232" s="2" t="s">
        <v>3289</v>
      </c>
      <c r="D232" s="2" t="s">
        <v>88</v>
      </c>
      <c r="E232" s="2">
        <v>60716</v>
      </c>
      <c r="F232" s="5">
        <v>-0.32677096986456999</v>
      </c>
      <c r="G232" s="5">
        <v>11.983761987112301</v>
      </c>
      <c r="H232" s="5">
        <v>0</v>
      </c>
      <c r="I232" s="2" t="b">
        <f>TRUE()</f>
        <v>1</v>
      </c>
      <c r="J232" s="2" t="s">
        <v>3279</v>
      </c>
      <c r="K232" s="2" t="b">
        <f>FALSE()</f>
        <v>0</v>
      </c>
    </row>
    <row r="233" spans="1:11" x14ac:dyDescent="0.2">
      <c r="A233" s="2" t="s">
        <v>451</v>
      </c>
      <c r="B233" s="2" t="s">
        <v>452</v>
      </c>
      <c r="C233" s="2" t="s">
        <v>3308</v>
      </c>
      <c r="D233" s="2" t="s">
        <v>88</v>
      </c>
      <c r="E233" s="2">
        <v>119413</v>
      </c>
      <c r="F233" s="5">
        <v>-0.31309558557241102</v>
      </c>
      <c r="G233" s="5">
        <v>8.1218471961817293</v>
      </c>
      <c r="H233" s="5">
        <v>4.2113369449083699E-3</v>
      </c>
      <c r="I233" s="2" t="b">
        <f>TRUE()</f>
        <v>1</v>
      </c>
      <c r="J233" s="2" t="s">
        <v>3279</v>
      </c>
      <c r="K233" s="2" t="b">
        <f>FALSE()</f>
        <v>0</v>
      </c>
    </row>
    <row r="234" spans="1:11" x14ac:dyDescent="0.2">
      <c r="A234" s="2" t="s">
        <v>2861</v>
      </c>
      <c r="B234" s="2" t="s">
        <v>2862</v>
      </c>
      <c r="C234" s="2" t="s">
        <v>3313</v>
      </c>
      <c r="D234" s="2" t="s">
        <v>14</v>
      </c>
      <c r="E234" s="2">
        <v>1802</v>
      </c>
      <c r="F234" s="5">
        <v>-0.84378087773344601</v>
      </c>
      <c r="G234" s="5">
        <v>20.774911955122398</v>
      </c>
      <c r="H234" s="5">
        <v>0</v>
      </c>
      <c r="I234" s="2" t="b">
        <f>FALSE()</f>
        <v>0</v>
      </c>
      <c r="J234" s="2" t="s">
        <v>935</v>
      </c>
      <c r="K234" s="2" t="b">
        <f>FALSE()</f>
        <v>0</v>
      </c>
    </row>
    <row r="235" spans="1:11" x14ac:dyDescent="0.2">
      <c r="A235" s="2" t="s">
        <v>938</v>
      </c>
      <c r="B235" s="2" t="s">
        <v>939</v>
      </c>
      <c r="C235" s="2" t="s">
        <v>3288</v>
      </c>
      <c r="D235" s="2" t="s">
        <v>14</v>
      </c>
      <c r="E235" s="2">
        <v>17457</v>
      </c>
      <c r="F235" s="5">
        <v>0.50139938422585795</v>
      </c>
      <c r="G235" s="5">
        <v>8.6738425764530795</v>
      </c>
      <c r="H235" s="5">
        <v>1.43051406424967E-3</v>
      </c>
      <c r="I235" s="2" t="b">
        <f>TRUE()</f>
        <v>1</v>
      </c>
      <c r="J235" s="2" t="s">
        <v>3279</v>
      </c>
      <c r="K235" s="2" t="b">
        <f>TRUE()</f>
        <v>1</v>
      </c>
    </row>
    <row r="236" spans="1:11" x14ac:dyDescent="0.2">
      <c r="A236" s="2" t="s">
        <v>2051</v>
      </c>
      <c r="B236" s="2" t="s">
        <v>2052</v>
      </c>
      <c r="C236" s="2" t="s">
        <v>3288</v>
      </c>
      <c r="D236" s="2" t="s">
        <v>14</v>
      </c>
      <c r="E236" s="2">
        <v>94605</v>
      </c>
      <c r="F236" s="5">
        <v>-0.93295682603275298</v>
      </c>
      <c r="G236" s="5">
        <v>10.271336898699801</v>
      </c>
      <c r="H236" s="5">
        <v>0</v>
      </c>
      <c r="I236" s="2" t="b">
        <f>TRUE()</f>
        <v>1</v>
      </c>
      <c r="J236" s="2" t="s">
        <v>3279</v>
      </c>
      <c r="K236" s="2" t="b">
        <f>FALSE()</f>
        <v>0</v>
      </c>
    </row>
    <row r="237" spans="1:11" x14ac:dyDescent="0.2">
      <c r="A237" s="2" t="s">
        <v>3000</v>
      </c>
      <c r="B237" s="2" t="s">
        <v>3001</v>
      </c>
      <c r="C237" s="2" t="s">
        <v>3282</v>
      </c>
      <c r="D237" s="2" t="s">
        <v>14</v>
      </c>
      <c r="E237" s="2">
        <v>130174</v>
      </c>
      <c r="F237" s="5">
        <v>5.8355141092712198E-2</v>
      </c>
      <c r="G237" s="5">
        <v>7.1068500474935004</v>
      </c>
      <c r="H237" s="5">
        <v>2.4840191323836702E-2</v>
      </c>
      <c r="I237" s="2" t="b">
        <f>TRUE()</f>
        <v>1</v>
      </c>
      <c r="J237" s="2" t="s">
        <v>3279</v>
      </c>
      <c r="K237" s="2" t="b">
        <f>TRUE()</f>
        <v>1</v>
      </c>
    </row>
    <row r="238" spans="1:11" x14ac:dyDescent="0.2">
      <c r="A238" s="2" t="s">
        <v>3046</v>
      </c>
      <c r="B238" s="2" t="s">
        <v>3047</v>
      </c>
      <c r="C238" s="2" t="s">
        <v>3290</v>
      </c>
      <c r="D238" s="2" t="s">
        <v>14</v>
      </c>
      <c r="E238" s="2">
        <v>221489</v>
      </c>
      <c r="F238" s="5">
        <v>-5.80634619231431E-2</v>
      </c>
      <c r="G238" s="5">
        <v>7.3285498106035902</v>
      </c>
      <c r="H238" s="5">
        <v>1.7180513780717398E-2</v>
      </c>
      <c r="I238" s="2" t="b">
        <f>TRUE()</f>
        <v>1</v>
      </c>
      <c r="J238" s="2" t="s">
        <v>958</v>
      </c>
      <c r="K238" s="2" t="b">
        <f>TRUE()</f>
        <v>1</v>
      </c>
    </row>
    <row r="239" spans="1:11" x14ac:dyDescent="0.2">
      <c r="A239" s="2" t="s">
        <v>2553</v>
      </c>
      <c r="B239" s="2" t="s">
        <v>2554</v>
      </c>
      <c r="C239" s="2" t="s">
        <v>3285</v>
      </c>
      <c r="D239" s="2" t="s">
        <v>14</v>
      </c>
      <c r="E239" s="2">
        <v>229171</v>
      </c>
      <c r="F239" s="5">
        <v>-0.75249450936392603</v>
      </c>
      <c r="G239" s="5">
        <v>40.301750727062803</v>
      </c>
      <c r="H239" s="5">
        <v>0</v>
      </c>
      <c r="I239" s="2" t="b">
        <f>TRUE()</f>
        <v>1</v>
      </c>
      <c r="J239" s="2" t="s">
        <v>3279</v>
      </c>
      <c r="K239" s="2" t="b">
        <f>FALSE()</f>
        <v>0</v>
      </c>
    </row>
    <row r="240" spans="1:11" x14ac:dyDescent="0.2">
      <c r="A240" s="2" t="s">
        <v>585</v>
      </c>
      <c r="B240" s="2" t="s">
        <v>585</v>
      </c>
      <c r="C240" s="2" t="s">
        <v>3293</v>
      </c>
      <c r="D240" s="2" t="s">
        <v>14</v>
      </c>
      <c r="E240" s="2">
        <v>240259</v>
      </c>
      <c r="F240" s="5">
        <v>-0.435996900480072</v>
      </c>
      <c r="G240" s="5">
        <v>7.5642134282256599</v>
      </c>
      <c r="H240" s="5">
        <v>1.2987012987013E-2</v>
      </c>
      <c r="I240" s="2" t="b">
        <f>TRUE()</f>
        <v>1</v>
      </c>
      <c r="J240" s="2" t="s">
        <v>3279</v>
      </c>
      <c r="K240" s="2" t="b">
        <f>FALSE()</f>
        <v>0</v>
      </c>
    </row>
    <row r="241" spans="1:11" x14ac:dyDescent="0.2">
      <c r="A241" s="2" t="s">
        <v>2556</v>
      </c>
      <c r="B241" s="2" t="s">
        <v>2557</v>
      </c>
      <c r="C241" s="2" t="s">
        <v>3293</v>
      </c>
      <c r="D241" s="2" t="s">
        <v>14</v>
      </c>
      <c r="E241" s="2">
        <v>264324</v>
      </c>
      <c r="F241" s="5">
        <v>-0.35950439195943401</v>
      </c>
      <c r="G241" s="5">
        <v>13.862750046689101</v>
      </c>
      <c r="H241" s="5">
        <v>0</v>
      </c>
      <c r="I241" s="2" t="b">
        <f>TRUE()</f>
        <v>1</v>
      </c>
      <c r="J241" s="2" t="s">
        <v>3279</v>
      </c>
      <c r="K241" s="2" t="b">
        <f>FALSE()</f>
        <v>0</v>
      </c>
    </row>
    <row r="242" spans="1:11" x14ac:dyDescent="0.2">
      <c r="A242" s="2" t="s">
        <v>3314</v>
      </c>
      <c r="B242" s="2" t="s">
        <v>3315</v>
      </c>
      <c r="C242" s="2" t="s">
        <v>3293</v>
      </c>
      <c r="D242" s="2" t="s">
        <v>14</v>
      </c>
      <c r="E242" s="2">
        <v>309695</v>
      </c>
      <c r="F242" s="5">
        <v>8.3603150335314597E-2</v>
      </c>
      <c r="G242" s="5">
        <v>12.3443516897148</v>
      </c>
      <c r="H242" s="5">
        <v>0</v>
      </c>
      <c r="I242" s="2" t="b">
        <f>TRUE()</f>
        <v>1</v>
      </c>
      <c r="J242" s="2" t="s">
        <v>3279</v>
      </c>
      <c r="K242" s="2" t="b">
        <f>FALSE()</f>
        <v>0</v>
      </c>
    </row>
    <row r="243" spans="1:11" x14ac:dyDescent="0.2">
      <c r="A243" s="2" t="s">
        <v>3316</v>
      </c>
      <c r="B243" s="2" t="s">
        <v>3317</v>
      </c>
      <c r="C243" s="2" t="s">
        <v>3280</v>
      </c>
      <c r="D243" s="2" t="s">
        <v>14</v>
      </c>
      <c r="E243" s="2">
        <v>315204</v>
      </c>
      <c r="F243" s="5">
        <v>-0.26164607846487198</v>
      </c>
      <c r="G243" s="5">
        <v>7.4326549578332504</v>
      </c>
      <c r="H243" s="5">
        <v>1.5949367088607599E-2</v>
      </c>
      <c r="I243" s="2" t="b">
        <f>TRUE()</f>
        <v>1</v>
      </c>
      <c r="J243" s="2" t="s">
        <v>958</v>
      </c>
      <c r="K243" s="2" t="b">
        <f>FALSE()</f>
        <v>0</v>
      </c>
    </row>
    <row r="244" spans="1:11" x14ac:dyDescent="0.2">
      <c r="A244" s="2" t="s">
        <v>3318</v>
      </c>
      <c r="B244" s="2" t="s">
        <v>3319</v>
      </c>
      <c r="C244" s="2" t="s">
        <v>3281</v>
      </c>
      <c r="D244" s="2" t="s">
        <v>14</v>
      </c>
      <c r="E244" s="2">
        <v>333961</v>
      </c>
      <c r="F244" s="5">
        <v>-0.14339511449970899</v>
      </c>
      <c r="G244" s="5">
        <v>14.562128903182</v>
      </c>
      <c r="H244" s="5">
        <v>0</v>
      </c>
      <c r="I244" s="2" t="b">
        <f>TRUE()</f>
        <v>1</v>
      </c>
      <c r="J244" s="2" t="s">
        <v>3279</v>
      </c>
      <c r="K244" s="2" t="b">
        <f>FALSE()</f>
        <v>0</v>
      </c>
    </row>
    <row r="245" spans="1:11" x14ac:dyDescent="0.2">
      <c r="A245" s="2" t="s">
        <v>3320</v>
      </c>
      <c r="B245" s="2" t="s">
        <v>3321</v>
      </c>
      <c r="C245" s="2" t="s">
        <v>3285</v>
      </c>
      <c r="D245" s="2" t="s">
        <v>14</v>
      </c>
      <c r="E245" s="2">
        <v>355455</v>
      </c>
      <c r="F245" s="5">
        <v>-0.22085635659601299</v>
      </c>
      <c r="G245" s="5">
        <v>9.7601443502905791</v>
      </c>
      <c r="H245" s="5">
        <v>3.5026269702276698E-4</v>
      </c>
      <c r="I245" s="2" t="b">
        <f>TRUE()</f>
        <v>1</v>
      </c>
      <c r="J245" s="2" t="s">
        <v>3279</v>
      </c>
      <c r="K245" s="2" t="b">
        <f>FALSE()</f>
        <v>0</v>
      </c>
    </row>
    <row r="246" spans="1:11" x14ac:dyDescent="0.2">
      <c r="A246" s="2" t="s">
        <v>3322</v>
      </c>
      <c r="B246" s="2" t="s">
        <v>3323</v>
      </c>
      <c r="C246" s="2" t="s">
        <v>3324</v>
      </c>
      <c r="D246" s="2" t="s">
        <v>14</v>
      </c>
      <c r="E246" s="2">
        <v>403499</v>
      </c>
      <c r="F246" s="5">
        <v>-0.43747743862764399</v>
      </c>
      <c r="G246" s="5">
        <v>7.2523140053591897</v>
      </c>
      <c r="H246" s="5">
        <v>2.0063183759599899E-2</v>
      </c>
      <c r="I246" s="2" t="b">
        <f>FALSE()</f>
        <v>0</v>
      </c>
      <c r="J246" s="2" t="s">
        <v>909</v>
      </c>
      <c r="K246" s="2" t="b">
        <f>FALSE()</f>
        <v>0</v>
      </c>
    </row>
    <row r="247" spans="1:11" x14ac:dyDescent="0.2">
      <c r="A247" s="2" t="s">
        <v>3325</v>
      </c>
      <c r="B247" s="2" t="s">
        <v>3326</v>
      </c>
      <c r="C247" s="2" t="s">
        <v>3278</v>
      </c>
      <c r="D247" s="2" t="s">
        <v>14</v>
      </c>
      <c r="E247" s="2">
        <v>411825</v>
      </c>
      <c r="F247" s="5">
        <v>-0.22541443030165501</v>
      </c>
      <c r="G247" s="5">
        <v>7.5991975430458298</v>
      </c>
      <c r="H247" s="5">
        <v>1.2062864328014899E-2</v>
      </c>
      <c r="I247" s="2" t="b">
        <f>TRUE()</f>
        <v>1</v>
      </c>
      <c r="J247" s="2" t="s">
        <v>3279</v>
      </c>
      <c r="K247" s="2" t="b">
        <f>FALSE()</f>
        <v>0</v>
      </c>
    </row>
    <row r="248" spans="1:11" x14ac:dyDescent="0.2">
      <c r="A248" s="2" t="s">
        <v>3327</v>
      </c>
      <c r="B248" s="2" t="s">
        <v>3328</v>
      </c>
      <c r="C248" s="2" t="s">
        <v>3289</v>
      </c>
      <c r="D248" s="2" t="s">
        <v>14</v>
      </c>
      <c r="E248" s="2">
        <v>443029</v>
      </c>
      <c r="F248" s="5">
        <v>-0.35459641301246803</v>
      </c>
      <c r="G248" s="5">
        <v>31.771901941074699</v>
      </c>
      <c r="H248" s="5">
        <v>0</v>
      </c>
      <c r="I248" s="2" t="b">
        <f>TRUE()</f>
        <v>1</v>
      </c>
      <c r="J248" s="2" t="s">
        <v>3279</v>
      </c>
      <c r="K248" s="2" t="b">
        <f>FALSE()</f>
        <v>0</v>
      </c>
    </row>
    <row r="249" spans="1:11" x14ac:dyDescent="0.2">
      <c r="A249" s="2" t="s">
        <v>2061</v>
      </c>
      <c r="B249" s="2" t="s">
        <v>2062</v>
      </c>
      <c r="C249" s="2" t="s">
        <v>3280</v>
      </c>
      <c r="D249" s="2" t="s">
        <v>14</v>
      </c>
      <c r="E249" s="2">
        <v>491515</v>
      </c>
      <c r="F249" s="5">
        <v>-6.2818489002486502E-2</v>
      </c>
      <c r="G249" s="5">
        <v>6.8019123643147701</v>
      </c>
      <c r="H249" s="5">
        <v>4.4360674372409301E-2</v>
      </c>
      <c r="I249" s="2" t="b">
        <f>TRUE()</f>
        <v>1</v>
      </c>
      <c r="J249" s="2" t="s">
        <v>958</v>
      </c>
      <c r="K249" s="2" t="b">
        <f>TRUE()</f>
        <v>1</v>
      </c>
    </row>
    <row r="250" spans="1:11" x14ac:dyDescent="0.2">
      <c r="A250" s="2" t="s">
        <v>3329</v>
      </c>
      <c r="B250" s="2" t="s">
        <v>3330</v>
      </c>
      <c r="C250" s="2" t="s">
        <v>3282</v>
      </c>
      <c r="D250" s="2" t="s">
        <v>14</v>
      </c>
      <c r="E250" s="2">
        <v>503498</v>
      </c>
      <c r="F250" s="5">
        <v>-0.46577077600780997</v>
      </c>
      <c r="G250" s="5">
        <v>16.269847763243501</v>
      </c>
      <c r="H250" s="5">
        <v>0</v>
      </c>
      <c r="I250" s="2" t="b">
        <f>TRUE()</f>
        <v>1</v>
      </c>
      <c r="J250" s="2" t="s">
        <v>3279</v>
      </c>
      <c r="K250" s="2" t="b">
        <f>FALSE()</f>
        <v>0</v>
      </c>
    </row>
    <row r="251" spans="1:11" x14ac:dyDescent="0.2">
      <c r="A251" s="2" t="s">
        <v>455</v>
      </c>
      <c r="B251" s="2" t="s">
        <v>456</v>
      </c>
      <c r="C251" s="2" t="s">
        <v>3288</v>
      </c>
      <c r="D251" s="2" t="s">
        <v>14</v>
      </c>
      <c r="E251" s="2">
        <v>503947</v>
      </c>
      <c r="F251" s="5">
        <v>-0.29825274555057601</v>
      </c>
      <c r="G251" s="5">
        <v>11.831436675492</v>
      </c>
      <c r="H251" s="5">
        <v>0</v>
      </c>
      <c r="I251" s="2" t="b">
        <f>TRUE()</f>
        <v>1</v>
      </c>
      <c r="J251" s="2" t="s">
        <v>3279</v>
      </c>
      <c r="K251" s="2" t="b">
        <f>FALSE()</f>
        <v>0</v>
      </c>
    </row>
    <row r="252" spans="1:11" x14ac:dyDescent="0.2">
      <c r="A252" s="2" t="s">
        <v>3331</v>
      </c>
      <c r="B252" s="2" t="s">
        <v>3332</v>
      </c>
      <c r="C252" s="2" t="s">
        <v>3290</v>
      </c>
      <c r="D252" s="2" t="s">
        <v>14</v>
      </c>
      <c r="E252" s="2">
        <v>587946</v>
      </c>
      <c r="F252" s="5">
        <v>-1.20272994220135</v>
      </c>
      <c r="G252" s="5">
        <v>9.74135610449955</v>
      </c>
      <c r="H252" s="5">
        <v>3.5026269702276698E-4</v>
      </c>
      <c r="I252" s="2" t="b">
        <f>TRUE()</f>
        <v>1</v>
      </c>
      <c r="J252" s="2" t="s">
        <v>958</v>
      </c>
      <c r="K252" s="2" t="b">
        <f>FALSE()</f>
        <v>0</v>
      </c>
    </row>
    <row r="253" spans="1:11" x14ac:dyDescent="0.2">
      <c r="A253" s="2" t="s">
        <v>3049</v>
      </c>
      <c r="B253" s="2" t="s">
        <v>3050</v>
      </c>
      <c r="C253" s="2" t="s">
        <v>3285</v>
      </c>
      <c r="D253" s="2" t="s">
        <v>14</v>
      </c>
      <c r="E253" s="2">
        <v>593893</v>
      </c>
      <c r="F253" s="5">
        <v>-0.57412644503107901</v>
      </c>
      <c r="G253" s="5">
        <v>21.233117874059101</v>
      </c>
      <c r="H253" s="5">
        <v>0</v>
      </c>
      <c r="I253" s="2" t="b">
        <f>TRUE()</f>
        <v>1</v>
      </c>
      <c r="J253" s="2" t="s">
        <v>3279</v>
      </c>
      <c r="K253" s="2" t="b">
        <f>TRUE()</f>
        <v>1</v>
      </c>
    </row>
    <row r="254" spans="1:11" x14ac:dyDescent="0.2">
      <c r="A254" s="2" t="s">
        <v>2386</v>
      </c>
      <c r="B254" s="2" t="s">
        <v>2387</v>
      </c>
      <c r="C254" s="2" t="s">
        <v>3282</v>
      </c>
      <c r="D254" s="2" t="s">
        <v>14</v>
      </c>
      <c r="E254" s="2">
        <v>600793</v>
      </c>
      <c r="F254" s="5">
        <v>-0.27205993833291098</v>
      </c>
      <c r="G254" s="5">
        <v>17.892526184890201</v>
      </c>
      <c r="H254" s="5">
        <v>0</v>
      </c>
      <c r="I254" s="2" t="b">
        <f>TRUE()</f>
        <v>1</v>
      </c>
      <c r="J254" s="2" t="s">
        <v>3279</v>
      </c>
      <c r="K254" s="2" t="b">
        <f>FALSE()</f>
        <v>0</v>
      </c>
    </row>
    <row r="255" spans="1:11" x14ac:dyDescent="0.2">
      <c r="A255" s="2" t="s">
        <v>3333</v>
      </c>
      <c r="B255" s="2" t="s">
        <v>3334</v>
      </c>
      <c r="C255" s="2" t="s">
        <v>3280</v>
      </c>
      <c r="D255" s="2" t="s">
        <v>14</v>
      </c>
      <c r="E255" s="2">
        <v>653607</v>
      </c>
      <c r="F255" s="5">
        <v>-0.27785748341961902</v>
      </c>
      <c r="G255" s="5">
        <v>10.247787484480099</v>
      </c>
      <c r="H255" s="5">
        <v>0</v>
      </c>
      <c r="I255" s="2" t="b">
        <f>TRUE()</f>
        <v>1</v>
      </c>
      <c r="J255" s="2" t="s">
        <v>958</v>
      </c>
      <c r="K255" s="2" t="b">
        <f>FALSE()</f>
        <v>0</v>
      </c>
    </row>
    <row r="256" spans="1:11" x14ac:dyDescent="0.2">
      <c r="A256" s="2" t="s">
        <v>97</v>
      </c>
      <c r="B256" s="2" t="s">
        <v>97</v>
      </c>
      <c r="C256" s="2" t="s">
        <v>3285</v>
      </c>
      <c r="D256" s="2" t="s">
        <v>14</v>
      </c>
      <c r="E256" s="2">
        <v>720813</v>
      </c>
      <c r="F256" s="5">
        <v>-0.98224500959695504</v>
      </c>
      <c r="G256" s="5">
        <v>101.16627580307799</v>
      </c>
      <c r="H256" s="5">
        <v>0</v>
      </c>
      <c r="I256" s="2" t="b">
        <f>TRUE()</f>
        <v>1</v>
      </c>
      <c r="J256" s="2" t="s">
        <v>3279</v>
      </c>
      <c r="K256" s="2" t="b">
        <f>TRUE()</f>
        <v>1</v>
      </c>
    </row>
    <row r="257" spans="1:11" x14ac:dyDescent="0.2">
      <c r="A257" s="2" t="s">
        <v>3335</v>
      </c>
      <c r="B257" s="2" t="s">
        <v>3336</v>
      </c>
      <c r="C257" s="2" t="s">
        <v>3278</v>
      </c>
      <c r="D257" s="2" t="s">
        <v>14</v>
      </c>
      <c r="E257" s="2">
        <v>753492</v>
      </c>
      <c r="F257" s="5">
        <v>-0.51152473069241999</v>
      </c>
      <c r="G257" s="5">
        <v>16.673633762570901</v>
      </c>
      <c r="H257" s="5">
        <v>0</v>
      </c>
      <c r="I257" s="2" t="b">
        <f>TRUE()</f>
        <v>1</v>
      </c>
      <c r="J257" s="2" t="s">
        <v>3279</v>
      </c>
      <c r="K257" s="2" t="b">
        <f>FALSE()</f>
        <v>0</v>
      </c>
    </row>
    <row r="258" spans="1:11" x14ac:dyDescent="0.2">
      <c r="A258" s="2" t="s">
        <v>1297</v>
      </c>
      <c r="B258" s="2" t="s">
        <v>1297</v>
      </c>
      <c r="C258" s="2" t="s">
        <v>3280</v>
      </c>
      <c r="D258" s="2" t="s">
        <v>14</v>
      </c>
      <c r="E258" s="2">
        <v>768283</v>
      </c>
      <c r="F258" s="5">
        <v>-0.23318486337689301</v>
      </c>
      <c r="G258" s="5">
        <v>13.448509913236601</v>
      </c>
      <c r="H258" s="5">
        <v>0</v>
      </c>
      <c r="I258" s="2" t="b">
        <f>TRUE()</f>
        <v>1</v>
      </c>
      <c r="J258" s="2" t="s">
        <v>958</v>
      </c>
      <c r="K258" s="2" t="b">
        <f>TRUE()</f>
        <v>1</v>
      </c>
    </row>
    <row r="259" spans="1:11" x14ac:dyDescent="0.2">
      <c r="A259" s="2" t="s">
        <v>1299</v>
      </c>
      <c r="B259" s="2" t="s">
        <v>1300</v>
      </c>
      <c r="C259" s="2" t="s">
        <v>3278</v>
      </c>
      <c r="D259" s="2" t="s">
        <v>14</v>
      </c>
      <c r="E259" s="2">
        <v>768406</v>
      </c>
      <c r="F259" s="5">
        <v>-0.200687065342052</v>
      </c>
      <c r="G259" s="5">
        <v>8.6360709246427501</v>
      </c>
      <c r="H259" s="5">
        <v>1.5455950540958299E-3</v>
      </c>
      <c r="I259" s="2" t="b">
        <f>TRUE()</f>
        <v>1</v>
      </c>
      <c r="J259" s="2" t="s">
        <v>3279</v>
      </c>
      <c r="K259" s="2" t="b">
        <f>FALSE()</f>
        <v>0</v>
      </c>
    </row>
    <row r="260" spans="1:11" x14ac:dyDescent="0.2">
      <c r="A260" s="2" t="s">
        <v>2564</v>
      </c>
      <c r="B260" s="2" t="s">
        <v>2565</v>
      </c>
      <c r="C260" s="2" t="s">
        <v>3282</v>
      </c>
      <c r="D260" s="2" t="s">
        <v>14</v>
      </c>
      <c r="E260" s="2">
        <v>806621</v>
      </c>
      <c r="F260" s="5">
        <v>-0.70977413234429299</v>
      </c>
      <c r="G260" s="5">
        <v>12.493989336977799</v>
      </c>
      <c r="H260" s="5">
        <v>0</v>
      </c>
      <c r="I260" s="2" t="b">
        <f>TRUE()</f>
        <v>1</v>
      </c>
      <c r="J260" s="2" t="s">
        <v>3279</v>
      </c>
      <c r="K260" s="2" t="b">
        <f>FALSE()</f>
        <v>0</v>
      </c>
    </row>
    <row r="261" spans="1:11" x14ac:dyDescent="0.2">
      <c r="A261" s="2" t="s">
        <v>3337</v>
      </c>
      <c r="B261" s="2" t="s">
        <v>3338</v>
      </c>
      <c r="C261" s="2" t="s">
        <v>3289</v>
      </c>
      <c r="D261" s="2" t="s">
        <v>14</v>
      </c>
      <c r="E261" s="2">
        <v>817950</v>
      </c>
      <c r="F261" s="5">
        <v>-0.46379715845942399</v>
      </c>
      <c r="G261" s="5">
        <v>17.319110769169399</v>
      </c>
      <c r="H261" s="5">
        <v>0</v>
      </c>
      <c r="I261" s="2" t="b">
        <f>TRUE()</f>
        <v>1</v>
      </c>
      <c r="J261" s="2" t="s">
        <v>3279</v>
      </c>
      <c r="K261" s="2" t="b">
        <f>FALSE()</f>
        <v>0</v>
      </c>
    </row>
    <row r="262" spans="1:11" x14ac:dyDescent="0.2">
      <c r="A262" s="2" t="s">
        <v>592</v>
      </c>
      <c r="B262" s="2" t="s">
        <v>593</v>
      </c>
      <c r="C262" s="2" t="s">
        <v>3301</v>
      </c>
      <c r="D262" s="2" t="s">
        <v>14</v>
      </c>
      <c r="E262" s="2">
        <v>971688</v>
      </c>
      <c r="F262" s="5">
        <v>-0.46314705826691599</v>
      </c>
      <c r="G262" s="5">
        <v>7.2093812176960101</v>
      </c>
      <c r="H262" s="5">
        <v>2.0978484276911E-2</v>
      </c>
      <c r="I262" s="2" t="b">
        <f>TRUE()</f>
        <v>1</v>
      </c>
      <c r="J262" s="2" t="s">
        <v>958</v>
      </c>
      <c r="K262" s="2" t="b">
        <f>FALSE()</f>
        <v>0</v>
      </c>
    </row>
    <row r="263" spans="1:11" x14ac:dyDescent="0.2">
      <c r="A263" s="2" t="s">
        <v>2078</v>
      </c>
      <c r="B263" s="2" t="s">
        <v>2079</v>
      </c>
      <c r="C263" s="2" t="s">
        <v>3281</v>
      </c>
      <c r="D263" s="2" t="s">
        <v>14</v>
      </c>
      <c r="E263" s="2">
        <v>1111779</v>
      </c>
      <c r="F263" s="5">
        <v>-0.159002047275665</v>
      </c>
      <c r="G263" s="5">
        <v>12.6482838398593</v>
      </c>
      <c r="H263" s="5">
        <v>0</v>
      </c>
      <c r="I263" s="2" t="b">
        <f>TRUE()</f>
        <v>1</v>
      </c>
      <c r="J263" s="2" t="s">
        <v>3279</v>
      </c>
      <c r="K263" s="2" t="b">
        <f>FALSE()</f>
        <v>0</v>
      </c>
    </row>
    <row r="264" spans="1:11" x14ac:dyDescent="0.2">
      <c r="A264" s="2" t="s">
        <v>459</v>
      </c>
      <c r="B264" s="2" t="s">
        <v>460</v>
      </c>
      <c r="C264" s="2" t="s">
        <v>3285</v>
      </c>
      <c r="D264" s="2" t="s">
        <v>14</v>
      </c>
      <c r="E264" s="2">
        <v>1159488</v>
      </c>
      <c r="F264" s="5">
        <v>-1.3447091535007101</v>
      </c>
      <c r="G264" s="5">
        <v>31.6641243701185</v>
      </c>
      <c r="H264" s="5">
        <v>0</v>
      </c>
      <c r="I264" s="2" t="b">
        <f>TRUE()</f>
        <v>1</v>
      </c>
      <c r="J264" s="2" t="s">
        <v>3279</v>
      </c>
      <c r="K264" s="2" t="b">
        <f>FALSE()</f>
        <v>0</v>
      </c>
    </row>
    <row r="265" spans="1:11" x14ac:dyDescent="0.2">
      <c r="A265" s="2" t="s">
        <v>107</v>
      </c>
      <c r="B265" s="2" t="s">
        <v>108</v>
      </c>
      <c r="C265" s="2" t="s">
        <v>3281</v>
      </c>
      <c r="D265" s="2" t="s">
        <v>14</v>
      </c>
      <c r="E265" s="2">
        <v>1228611</v>
      </c>
      <c r="F265" s="5">
        <v>-0.169693266710638</v>
      </c>
      <c r="G265" s="5">
        <v>15.8020466337003</v>
      </c>
      <c r="H265" s="5">
        <v>0</v>
      </c>
      <c r="I265" s="2" t="b">
        <f>TRUE()</f>
        <v>1</v>
      </c>
      <c r="J265" s="2" t="s">
        <v>3279</v>
      </c>
      <c r="K265" s="2" t="b">
        <f>FALSE()</f>
        <v>0</v>
      </c>
    </row>
    <row r="266" spans="1:11" x14ac:dyDescent="0.2">
      <c r="A266" s="2" t="s">
        <v>3339</v>
      </c>
      <c r="B266" s="2" t="s">
        <v>3340</v>
      </c>
      <c r="C266" s="2" t="s">
        <v>3290</v>
      </c>
      <c r="D266" s="2" t="s">
        <v>14</v>
      </c>
      <c r="E266" s="2">
        <v>1229101</v>
      </c>
      <c r="F266" s="5">
        <v>0.15951029521875701</v>
      </c>
      <c r="G266" s="5">
        <v>7.8768075519128402</v>
      </c>
      <c r="H266" s="5">
        <v>7.7024941140795599E-3</v>
      </c>
      <c r="I266" s="2" t="b">
        <f>TRUE()</f>
        <v>1</v>
      </c>
      <c r="J266" s="2" t="s">
        <v>958</v>
      </c>
      <c r="K266" s="2" t="b">
        <f>FALSE()</f>
        <v>0</v>
      </c>
    </row>
    <row r="267" spans="1:11" x14ac:dyDescent="0.2">
      <c r="A267" s="2" t="s">
        <v>3341</v>
      </c>
      <c r="B267" s="2" t="s">
        <v>3341</v>
      </c>
      <c r="C267" s="2" t="s">
        <v>3288</v>
      </c>
      <c r="D267" s="2" t="s">
        <v>14</v>
      </c>
      <c r="E267" s="2">
        <v>1238195</v>
      </c>
      <c r="F267" s="5">
        <v>-0.32341321022376002</v>
      </c>
      <c r="G267" s="5">
        <v>6.9451526916808302</v>
      </c>
      <c r="H267" s="5">
        <v>3.4291697633280702E-2</v>
      </c>
      <c r="I267" s="2" t="b">
        <f>TRUE()</f>
        <v>1</v>
      </c>
      <c r="J267" s="2" t="s">
        <v>3279</v>
      </c>
      <c r="K267" s="2" t="b">
        <f>FALSE()</f>
        <v>0</v>
      </c>
    </row>
    <row r="268" spans="1:11" x14ac:dyDescent="0.2">
      <c r="A268" s="2" t="s">
        <v>1569</v>
      </c>
      <c r="B268" s="2" t="s">
        <v>1570</v>
      </c>
      <c r="C268" s="2" t="s">
        <v>3289</v>
      </c>
      <c r="D268" s="2" t="s">
        <v>14</v>
      </c>
      <c r="E268" s="2">
        <v>1354690</v>
      </c>
      <c r="F268" s="5">
        <v>0.15919816176288801</v>
      </c>
      <c r="G268" s="5">
        <v>31.147451221004101</v>
      </c>
      <c r="H268" s="5">
        <v>0</v>
      </c>
      <c r="I268" s="2" t="b">
        <f>TRUE()</f>
        <v>1</v>
      </c>
      <c r="J268" s="2" t="s">
        <v>3279</v>
      </c>
      <c r="K268" s="2" t="b">
        <f>FALSE()</f>
        <v>0</v>
      </c>
    </row>
    <row r="269" spans="1:11" x14ac:dyDescent="0.2">
      <c r="A269" s="2" t="s">
        <v>2090</v>
      </c>
      <c r="B269" s="2" t="s">
        <v>2091</v>
      </c>
      <c r="C269" s="2" t="s">
        <v>3290</v>
      </c>
      <c r="D269" s="2" t="s">
        <v>14</v>
      </c>
      <c r="E269" s="2">
        <v>1359923</v>
      </c>
      <c r="F269" s="5">
        <v>6.2944842575041293E-2</v>
      </c>
      <c r="G269" s="5">
        <v>9.7985128156910299</v>
      </c>
      <c r="H269" s="5">
        <v>3.5026269702276698E-4</v>
      </c>
      <c r="I269" s="2" t="b">
        <f>TRUE()</f>
        <v>1</v>
      </c>
      <c r="J269" s="2" t="s">
        <v>958</v>
      </c>
      <c r="K269" s="2" t="b">
        <f>TRUE()</f>
        <v>1</v>
      </c>
    </row>
    <row r="270" spans="1:11" x14ac:dyDescent="0.2">
      <c r="A270" s="2" t="s">
        <v>3342</v>
      </c>
      <c r="B270" s="2" t="s">
        <v>3343</v>
      </c>
      <c r="C270" s="2" t="s">
        <v>3288</v>
      </c>
      <c r="D270" s="2" t="s">
        <v>14</v>
      </c>
      <c r="E270" s="2">
        <v>1401770</v>
      </c>
      <c r="F270" s="5">
        <v>0.13101007334193801</v>
      </c>
      <c r="G270" s="5">
        <v>14.0347690842866</v>
      </c>
      <c r="H270" s="5">
        <v>0</v>
      </c>
      <c r="I270" s="2" t="b">
        <f>TRUE()</f>
        <v>1</v>
      </c>
      <c r="J270" s="2" t="s">
        <v>3279</v>
      </c>
      <c r="K270" s="2" t="b">
        <f>FALSE()</f>
        <v>0</v>
      </c>
    </row>
    <row r="271" spans="1:11" x14ac:dyDescent="0.2">
      <c r="A271" s="2" t="s">
        <v>1575</v>
      </c>
      <c r="B271" s="2" t="s">
        <v>1576</v>
      </c>
      <c r="C271" s="2" t="s">
        <v>3280</v>
      </c>
      <c r="D271" s="2" t="s">
        <v>14</v>
      </c>
      <c r="E271" s="2">
        <v>1443630</v>
      </c>
      <c r="F271" s="5">
        <v>-0.263278612918661</v>
      </c>
      <c r="G271" s="5">
        <v>16.213247344496502</v>
      </c>
      <c r="H271" s="5">
        <v>0</v>
      </c>
      <c r="I271" s="2" t="b">
        <f>TRUE()</f>
        <v>1</v>
      </c>
      <c r="J271" s="2" t="s">
        <v>958</v>
      </c>
      <c r="K271" s="2" t="b">
        <f>FALSE()</f>
        <v>0</v>
      </c>
    </row>
    <row r="272" spans="1:11" x14ac:dyDescent="0.2">
      <c r="A272" s="2" t="s">
        <v>959</v>
      </c>
      <c r="B272" s="2" t="s">
        <v>960</v>
      </c>
      <c r="C272" s="2" t="s">
        <v>3288</v>
      </c>
      <c r="D272" s="2" t="s">
        <v>14</v>
      </c>
      <c r="E272" s="2">
        <v>1480425</v>
      </c>
      <c r="F272" s="5">
        <v>0.24598257534509599</v>
      </c>
      <c r="G272" s="5">
        <v>8.3900154986750195</v>
      </c>
      <c r="H272" s="5">
        <v>2.3988005997001502E-3</v>
      </c>
      <c r="I272" s="2" t="b">
        <f>TRUE()</f>
        <v>1</v>
      </c>
      <c r="J272" s="2" t="s">
        <v>3279</v>
      </c>
      <c r="K272" s="2" t="b">
        <f>FALSE()</f>
        <v>0</v>
      </c>
    </row>
    <row r="273" spans="1:11" x14ac:dyDescent="0.2">
      <c r="A273" s="2" t="s">
        <v>3182</v>
      </c>
      <c r="B273" s="2" t="s">
        <v>3182</v>
      </c>
      <c r="C273" s="2" t="s">
        <v>3289</v>
      </c>
      <c r="D273" s="2" t="s">
        <v>14</v>
      </c>
      <c r="E273" s="2">
        <v>1489262</v>
      </c>
      <c r="F273" s="5">
        <v>-0.12143914967418</v>
      </c>
      <c r="G273" s="5">
        <v>16.523735765505801</v>
      </c>
      <c r="H273" s="5">
        <v>0</v>
      </c>
      <c r="I273" s="2" t="b">
        <f>TRUE()</f>
        <v>1</v>
      </c>
      <c r="J273" s="2" t="s">
        <v>3279</v>
      </c>
      <c r="K273" s="2" t="b">
        <f>FALSE()</f>
        <v>0</v>
      </c>
    </row>
    <row r="274" spans="1:11" x14ac:dyDescent="0.2">
      <c r="A274" s="2" t="s">
        <v>3228</v>
      </c>
      <c r="B274" s="2" t="s">
        <v>3229</v>
      </c>
      <c r="C274" s="2" t="s">
        <v>3281</v>
      </c>
      <c r="D274" s="2" t="s">
        <v>14</v>
      </c>
      <c r="E274" s="2">
        <v>1495927</v>
      </c>
      <c r="F274" s="5">
        <v>-0.21222605562827501</v>
      </c>
      <c r="G274" s="5">
        <v>19.797660882123498</v>
      </c>
      <c r="H274" s="5">
        <v>0</v>
      </c>
      <c r="I274" s="2" t="b">
        <f>TRUE()</f>
        <v>1</v>
      </c>
      <c r="J274" s="2" t="s">
        <v>3279</v>
      </c>
      <c r="K274" s="2" t="b">
        <f>FALSE()</f>
        <v>0</v>
      </c>
    </row>
    <row r="275" spans="1:11" x14ac:dyDescent="0.2">
      <c r="A275" s="2" t="s">
        <v>3344</v>
      </c>
      <c r="B275" s="2" t="s">
        <v>3345</v>
      </c>
      <c r="C275" s="2" t="s">
        <v>3281</v>
      </c>
      <c r="D275" s="2" t="s">
        <v>119</v>
      </c>
      <c r="E275" s="2">
        <v>16355</v>
      </c>
      <c r="F275" s="5">
        <v>0.26822853279080699</v>
      </c>
      <c r="G275" s="5">
        <v>23.071209228573402</v>
      </c>
      <c r="H275" s="5">
        <v>0</v>
      </c>
      <c r="I275" s="2" t="b">
        <f>TRUE()</f>
        <v>1</v>
      </c>
      <c r="J275" s="2" t="s">
        <v>3279</v>
      </c>
      <c r="K275" s="2" t="b">
        <f>TRUE()</f>
        <v>1</v>
      </c>
    </row>
    <row r="276" spans="1:11" x14ac:dyDescent="0.2">
      <c r="A276" s="2" t="s">
        <v>3346</v>
      </c>
      <c r="B276" s="2" t="s">
        <v>3347</v>
      </c>
      <c r="C276" s="2" t="s">
        <v>3348</v>
      </c>
      <c r="D276" s="2" t="s">
        <v>119</v>
      </c>
      <c r="E276" s="2">
        <v>27657</v>
      </c>
      <c r="F276" s="5">
        <v>0.55420570805442604</v>
      </c>
      <c r="G276" s="5">
        <v>8.2539955256708701</v>
      </c>
      <c r="H276" s="5">
        <v>3.2116788321167899E-3</v>
      </c>
      <c r="I276" s="2" t="b">
        <f>FALSE()</f>
        <v>0</v>
      </c>
      <c r="J276" s="2" t="s">
        <v>941</v>
      </c>
      <c r="K276" s="2" t="b">
        <f>FALSE()</f>
        <v>0</v>
      </c>
    </row>
    <row r="277" spans="1:11" x14ac:dyDescent="0.2">
      <c r="A277" s="2" t="s">
        <v>3349</v>
      </c>
      <c r="B277" s="2" t="s">
        <v>3350</v>
      </c>
      <c r="C277" s="2" t="s">
        <v>3281</v>
      </c>
      <c r="D277" s="2" t="s">
        <v>119</v>
      </c>
      <c r="E277" s="2">
        <v>78053</v>
      </c>
      <c r="F277" s="5">
        <v>0.394533477874213</v>
      </c>
      <c r="G277" s="5">
        <v>7.4137974447788304</v>
      </c>
      <c r="H277" s="5">
        <v>1.6100628930817599E-2</v>
      </c>
      <c r="I277" s="2" t="b">
        <f>TRUE()</f>
        <v>1</v>
      </c>
      <c r="J277" s="2" t="s">
        <v>3279</v>
      </c>
      <c r="K277" s="2" t="b">
        <f>FALSE()</f>
        <v>0</v>
      </c>
    </row>
    <row r="278" spans="1:11" x14ac:dyDescent="0.2">
      <c r="A278" s="2" t="s">
        <v>3351</v>
      </c>
      <c r="B278" s="2" t="s">
        <v>3352</v>
      </c>
      <c r="C278" s="2" t="s">
        <v>3353</v>
      </c>
      <c r="D278" s="2" t="s">
        <v>119</v>
      </c>
      <c r="E278" s="2">
        <v>86179</v>
      </c>
      <c r="F278" s="5">
        <v>-0.63806929990463901</v>
      </c>
      <c r="G278" s="5">
        <v>10.2459009297243</v>
      </c>
      <c r="H278" s="5">
        <v>0</v>
      </c>
      <c r="I278" s="2" t="b">
        <f>FALSE()</f>
        <v>0</v>
      </c>
      <c r="J278" s="2" t="s">
        <v>917</v>
      </c>
      <c r="K278" s="2" t="b">
        <f>FALSE()</f>
        <v>0</v>
      </c>
    </row>
    <row r="279" spans="1:11" x14ac:dyDescent="0.2">
      <c r="A279" s="2" t="s">
        <v>1328</v>
      </c>
      <c r="B279" s="2" t="s">
        <v>1329</v>
      </c>
      <c r="C279" s="2" t="s">
        <v>3293</v>
      </c>
      <c r="D279" s="2" t="s">
        <v>119</v>
      </c>
      <c r="E279" s="2">
        <v>107260</v>
      </c>
      <c r="F279" s="5">
        <v>-0.32921159670255901</v>
      </c>
      <c r="G279" s="5">
        <v>16.391168394073201</v>
      </c>
      <c r="H279" s="5">
        <v>0</v>
      </c>
      <c r="I279" s="2" t="b">
        <f>TRUE()</f>
        <v>1</v>
      </c>
      <c r="J279" s="2" t="s">
        <v>3279</v>
      </c>
      <c r="K279" s="2" t="b">
        <f>FALSE()</f>
        <v>0</v>
      </c>
    </row>
    <row r="280" spans="1:11" x14ac:dyDescent="0.2">
      <c r="A280" s="2" t="s">
        <v>794</v>
      </c>
      <c r="B280" s="2" t="s">
        <v>795</v>
      </c>
      <c r="C280" s="2" t="s">
        <v>3301</v>
      </c>
      <c r="D280" s="2" t="s">
        <v>119</v>
      </c>
      <c r="E280" s="2">
        <v>138829</v>
      </c>
      <c r="F280" s="5">
        <v>-9.9059265032949206E-2</v>
      </c>
      <c r="G280" s="5">
        <v>8.5722024721588106</v>
      </c>
      <c r="H280" s="5">
        <v>1.83206106870229E-3</v>
      </c>
      <c r="I280" s="2" t="b">
        <f>TRUE()</f>
        <v>1</v>
      </c>
      <c r="J280" s="2" t="s">
        <v>958</v>
      </c>
      <c r="K280" s="2" t="b">
        <f>TRUE()</f>
        <v>1</v>
      </c>
    </row>
    <row r="281" spans="1:11" x14ac:dyDescent="0.2">
      <c r="A281" s="2" t="s">
        <v>3354</v>
      </c>
      <c r="B281" s="2" t="s">
        <v>3355</v>
      </c>
      <c r="C281" s="2" t="s">
        <v>3285</v>
      </c>
      <c r="D281" s="2" t="s">
        <v>119</v>
      </c>
      <c r="E281" s="2">
        <v>141892</v>
      </c>
      <c r="F281" s="5">
        <v>-0.374644901696991</v>
      </c>
      <c r="G281" s="5">
        <v>8.4275249445845706</v>
      </c>
      <c r="H281" s="5">
        <v>2.3988005997001502E-3</v>
      </c>
      <c r="I281" s="2" t="b">
        <f>TRUE()</f>
        <v>1</v>
      </c>
      <c r="J281" s="2" t="s">
        <v>3279</v>
      </c>
      <c r="K281" s="2" t="b">
        <f>FALSE()</f>
        <v>0</v>
      </c>
    </row>
    <row r="282" spans="1:11" x14ac:dyDescent="0.2">
      <c r="A282" s="2" t="s">
        <v>2920</v>
      </c>
      <c r="B282" s="2" t="s">
        <v>2921</v>
      </c>
      <c r="C282" s="2" t="s">
        <v>3308</v>
      </c>
      <c r="D282" s="2" t="s">
        <v>119</v>
      </c>
      <c r="E282" s="2">
        <v>237446</v>
      </c>
      <c r="F282" s="5">
        <v>0.269294377759978</v>
      </c>
      <c r="G282" s="5">
        <v>10.856456764278301</v>
      </c>
      <c r="H282" s="5">
        <v>0</v>
      </c>
      <c r="I282" s="2" t="b">
        <f>TRUE()</f>
        <v>1</v>
      </c>
      <c r="J282" s="2" t="s">
        <v>3279</v>
      </c>
      <c r="K282" s="2" t="b">
        <f>FALSE()</f>
        <v>0</v>
      </c>
    </row>
    <row r="283" spans="1:11" x14ac:dyDescent="0.2">
      <c r="A283" s="2" t="s">
        <v>3356</v>
      </c>
      <c r="B283" s="2" t="s">
        <v>3357</v>
      </c>
      <c r="C283" s="2" t="s">
        <v>3293</v>
      </c>
      <c r="D283" s="2" t="s">
        <v>119</v>
      </c>
      <c r="E283" s="2">
        <v>258558</v>
      </c>
      <c r="F283" s="5">
        <v>-1.0267332511929299</v>
      </c>
      <c r="G283" s="5">
        <v>15.6982008688032</v>
      </c>
      <c r="H283" s="5">
        <v>0</v>
      </c>
      <c r="I283" s="2" t="b">
        <f>TRUE()</f>
        <v>1</v>
      </c>
      <c r="J283" s="2" t="s">
        <v>3279</v>
      </c>
      <c r="K283" s="2" t="b">
        <f>FALSE()</f>
        <v>0</v>
      </c>
    </row>
    <row r="284" spans="1:11" x14ac:dyDescent="0.2">
      <c r="A284" s="2" t="s">
        <v>117</v>
      </c>
      <c r="B284" s="2" t="s">
        <v>117</v>
      </c>
      <c r="C284" s="2" t="s">
        <v>3281</v>
      </c>
      <c r="D284" s="2" t="s">
        <v>119</v>
      </c>
      <c r="E284" s="2">
        <v>260554</v>
      </c>
      <c r="F284" s="5">
        <v>-0.374547525222926</v>
      </c>
      <c r="G284" s="5">
        <v>27.0426138308001</v>
      </c>
      <c r="H284" s="5">
        <v>0</v>
      </c>
      <c r="I284" s="2" t="b">
        <f>TRUE()</f>
        <v>1</v>
      </c>
      <c r="J284" s="2" t="s">
        <v>3279</v>
      </c>
      <c r="K284" s="2" t="b">
        <f>FALSE()</f>
        <v>0</v>
      </c>
    </row>
    <row r="285" spans="1:11" x14ac:dyDescent="0.2">
      <c r="A285" s="2" t="s">
        <v>3358</v>
      </c>
      <c r="B285" s="2" t="s">
        <v>3359</v>
      </c>
      <c r="C285" s="2" t="s">
        <v>3280</v>
      </c>
      <c r="D285" s="2" t="s">
        <v>119</v>
      </c>
      <c r="E285" s="2">
        <v>271768</v>
      </c>
      <c r="F285" s="5">
        <v>-0.53587936566287597</v>
      </c>
      <c r="G285" s="5">
        <v>9.5849893791042504</v>
      </c>
      <c r="H285" s="5">
        <v>3.5026269702276698E-4</v>
      </c>
      <c r="I285" s="2" t="b">
        <f>TRUE()</f>
        <v>1</v>
      </c>
      <c r="J285" s="2" t="s">
        <v>958</v>
      </c>
      <c r="K285" s="2" t="b">
        <f>FALSE()</f>
        <v>0</v>
      </c>
    </row>
    <row r="286" spans="1:11" x14ac:dyDescent="0.2">
      <c r="A286" s="2" t="s">
        <v>3360</v>
      </c>
      <c r="B286" s="2" t="s">
        <v>3361</v>
      </c>
      <c r="C286" s="2" t="s">
        <v>3288</v>
      </c>
      <c r="D286" s="2" t="s">
        <v>119</v>
      </c>
      <c r="E286" s="2">
        <v>281710</v>
      </c>
      <c r="F286" s="5">
        <v>-0.284627691336097</v>
      </c>
      <c r="G286" s="5">
        <v>6.8055569256494701</v>
      </c>
      <c r="H286" s="5">
        <v>4.4154178074036897E-2</v>
      </c>
      <c r="I286" s="2" t="b">
        <f>TRUE()</f>
        <v>1</v>
      </c>
      <c r="J286" s="2" t="s">
        <v>3279</v>
      </c>
      <c r="K286" s="2" t="b">
        <f>FALSE()</f>
        <v>0</v>
      </c>
    </row>
    <row r="287" spans="1:11" x14ac:dyDescent="0.2">
      <c r="A287" s="2" t="s">
        <v>2099</v>
      </c>
      <c r="B287" s="2" t="s">
        <v>2099</v>
      </c>
      <c r="C287" s="2" t="s">
        <v>3362</v>
      </c>
      <c r="D287" s="2" t="s">
        <v>119</v>
      </c>
      <c r="E287" s="2">
        <v>318920</v>
      </c>
      <c r="F287" s="5">
        <v>-0.54561289504316401</v>
      </c>
      <c r="G287" s="5">
        <v>8.1280494956547393</v>
      </c>
      <c r="H287" s="5">
        <v>4.0636586400472196E-3</v>
      </c>
      <c r="I287" s="2" t="b">
        <f>FALSE()</f>
        <v>0</v>
      </c>
      <c r="J287" s="2" t="s">
        <v>996</v>
      </c>
      <c r="K287" s="2" t="b">
        <f>FALSE()</f>
        <v>0</v>
      </c>
    </row>
    <row r="288" spans="1:11" x14ac:dyDescent="0.2">
      <c r="A288" s="2" t="s">
        <v>3056</v>
      </c>
      <c r="B288" s="2" t="s">
        <v>3057</v>
      </c>
      <c r="C288" s="2" t="s">
        <v>3293</v>
      </c>
      <c r="D288" s="2" t="s">
        <v>119</v>
      </c>
      <c r="E288" s="2">
        <v>396769</v>
      </c>
      <c r="F288" s="5">
        <v>0.13886182711092199</v>
      </c>
      <c r="G288" s="5">
        <v>19.623089450055701</v>
      </c>
      <c r="H288" s="5">
        <v>0</v>
      </c>
      <c r="I288" s="2" t="b">
        <f>TRUE()</f>
        <v>1</v>
      </c>
      <c r="J288" s="2" t="s">
        <v>3279</v>
      </c>
      <c r="K288" s="2" t="b">
        <f>FALSE()</f>
        <v>0</v>
      </c>
    </row>
    <row r="289" spans="1:11" x14ac:dyDescent="0.2">
      <c r="A289" s="2" t="s">
        <v>3010</v>
      </c>
      <c r="B289" s="2" t="s">
        <v>3011</v>
      </c>
      <c r="C289" s="2" t="s">
        <v>3296</v>
      </c>
      <c r="D289" s="2" t="s">
        <v>119</v>
      </c>
      <c r="E289" s="2">
        <v>538314</v>
      </c>
      <c r="F289" s="5">
        <v>-0.45721829980960399</v>
      </c>
      <c r="G289" s="5">
        <v>10.357034574626701</v>
      </c>
      <c r="H289" s="5">
        <v>0</v>
      </c>
      <c r="I289" s="2" t="b">
        <f>FALSE()</f>
        <v>0</v>
      </c>
      <c r="J289" s="2" t="s">
        <v>1009</v>
      </c>
      <c r="K289" s="2" t="b">
        <f>FALSE()</f>
        <v>0</v>
      </c>
    </row>
    <row r="290" spans="1:11" x14ac:dyDescent="0.2">
      <c r="A290" s="2" t="s">
        <v>121</v>
      </c>
      <c r="B290" s="2" t="s">
        <v>122</v>
      </c>
      <c r="C290" s="2" t="s">
        <v>3363</v>
      </c>
      <c r="D290" s="2" t="s">
        <v>124</v>
      </c>
      <c r="E290" s="2">
        <v>6426</v>
      </c>
      <c r="F290" s="5">
        <v>0.53334272768663005</v>
      </c>
      <c r="G290" s="5">
        <v>13.217079055165099</v>
      </c>
      <c r="H290" s="5">
        <v>0</v>
      </c>
      <c r="I290" s="2" t="b">
        <f>FALSE()</f>
        <v>0</v>
      </c>
      <c r="J290" s="2" t="s">
        <v>913</v>
      </c>
      <c r="K290" s="2" t="b">
        <f>FALSE()</f>
        <v>0</v>
      </c>
    </row>
    <row r="291" spans="1:11" x14ac:dyDescent="0.2">
      <c r="A291" s="2" t="s">
        <v>1754</v>
      </c>
      <c r="B291" s="2" t="s">
        <v>1755</v>
      </c>
      <c r="C291" s="2" t="s">
        <v>3313</v>
      </c>
      <c r="D291" s="2" t="s">
        <v>124</v>
      </c>
      <c r="E291" s="2">
        <v>11363</v>
      </c>
      <c r="F291" s="5">
        <v>-0.95531153715586303</v>
      </c>
      <c r="G291" s="5">
        <v>86.213326808219804</v>
      </c>
      <c r="H291" s="5">
        <v>0</v>
      </c>
      <c r="I291" s="2" t="b">
        <f>FALSE()</f>
        <v>0</v>
      </c>
      <c r="J291" s="2" t="s">
        <v>935</v>
      </c>
      <c r="K291" s="2" t="b">
        <f>TRUE()</f>
        <v>1</v>
      </c>
    </row>
    <row r="292" spans="1:11" x14ac:dyDescent="0.2">
      <c r="A292" s="2" t="s">
        <v>615</v>
      </c>
      <c r="B292" s="2" t="s">
        <v>616</v>
      </c>
      <c r="C292" s="2" t="s">
        <v>3364</v>
      </c>
      <c r="D292" s="2" t="s">
        <v>124</v>
      </c>
      <c r="E292" s="2">
        <v>75179</v>
      </c>
      <c r="F292" s="5">
        <v>8.0614437809351194E-2</v>
      </c>
      <c r="G292" s="5">
        <v>7.3855099615859698</v>
      </c>
      <c r="H292" s="5">
        <v>1.6770963704630801E-2</v>
      </c>
      <c r="I292" s="2" t="b">
        <f>FALSE()</f>
        <v>0</v>
      </c>
      <c r="J292" s="2" t="s">
        <v>923</v>
      </c>
      <c r="K292" s="2" t="b">
        <f>TRUE()</f>
        <v>1</v>
      </c>
    </row>
    <row r="293" spans="1:11" x14ac:dyDescent="0.2">
      <c r="A293" s="2" t="s">
        <v>3098</v>
      </c>
      <c r="B293" s="2" t="s">
        <v>3099</v>
      </c>
      <c r="C293" s="2" t="s">
        <v>3289</v>
      </c>
      <c r="D293" s="2" t="s">
        <v>124</v>
      </c>
      <c r="E293" s="2">
        <v>76831</v>
      </c>
      <c r="F293" s="5">
        <v>-0.94120890668327895</v>
      </c>
      <c r="G293" s="5">
        <v>22.4700438344133</v>
      </c>
      <c r="H293" s="5">
        <v>0</v>
      </c>
      <c r="I293" s="2" t="b">
        <f>TRUE()</f>
        <v>1</v>
      </c>
      <c r="J293" s="2" t="s">
        <v>3279</v>
      </c>
      <c r="K293" s="2" t="b">
        <f>FALSE()</f>
        <v>0</v>
      </c>
    </row>
    <row r="294" spans="1:11" x14ac:dyDescent="0.2">
      <c r="A294" s="2" t="s">
        <v>3365</v>
      </c>
      <c r="B294" s="2" t="s">
        <v>3366</v>
      </c>
      <c r="C294" s="2" t="s">
        <v>3293</v>
      </c>
      <c r="D294" s="2" t="s">
        <v>124</v>
      </c>
      <c r="E294" s="2">
        <v>101557</v>
      </c>
      <c r="F294" s="5">
        <v>-0.35011025549431901</v>
      </c>
      <c r="G294" s="5">
        <v>9.99263757919128</v>
      </c>
      <c r="H294" s="5">
        <v>0</v>
      </c>
      <c r="I294" s="2" t="b">
        <f>TRUE()</f>
        <v>1</v>
      </c>
      <c r="J294" s="2" t="s">
        <v>3279</v>
      </c>
      <c r="K294" s="2" t="b">
        <f>FALSE()</f>
        <v>0</v>
      </c>
    </row>
    <row r="295" spans="1:11" x14ac:dyDescent="0.2">
      <c r="A295" s="2" t="s">
        <v>2358</v>
      </c>
      <c r="B295" s="2" t="s">
        <v>2359</v>
      </c>
      <c r="C295" s="2" t="s">
        <v>3278</v>
      </c>
      <c r="D295" s="2" t="s">
        <v>124</v>
      </c>
      <c r="E295" s="2">
        <v>107256</v>
      </c>
      <c r="F295" s="5">
        <v>-1.6117235692443499</v>
      </c>
      <c r="G295" s="5">
        <v>38.828005896692098</v>
      </c>
      <c r="H295" s="5">
        <v>0</v>
      </c>
      <c r="I295" s="2" t="b">
        <f>TRUE()</f>
        <v>1</v>
      </c>
      <c r="J295" s="2" t="s">
        <v>3279</v>
      </c>
      <c r="K295" s="2" t="b">
        <f>FALSE()</f>
        <v>0</v>
      </c>
    </row>
    <row r="296" spans="1:11" x14ac:dyDescent="0.2">
      <c r="A296" s="2" t="s">
        <v>3367</v>
      </c>
      <c r="B296" s="2" t="s">
        <v>3368</v>
      </c>
      <c r="C296" s="2" t="s">
        <v>3280</v>
      </c>
      <c r="D296" s="2" t="s">
        <v>124</v>
      </c>
      <c r="E296" s="2">
        <v>166604</v>
      </c>
      <c r="F296" s="5">
        <v>-0.35300568796050802</v>
      </c>
      <c r="G296" s="5">
        <v>12.080207534034001</v>
      </c>
      <c r="H296" s="5">
        <v>0</v>
      </c>
      <c r="I296" s="2" t="b">
        <f>TRUE()</f>
        <v>1</v>
      </c>
      <c r="J296" s="2" t="s">
        <v>958</v>
      </c>
      <c r="K296" s="2" t="b">
        <f>FALSE()</f>
        <v>0</v>
      </c>
    </row>
    <row r="297" spans="1:11" x14ac:dyDescent="0.2">
      <c r="A297" s="2" t="s">
        <v>1583</v>
      </c>
      <c r="B297" s="2" t="s">
        <v>1584</v>
      </c>
      <c r="C297" s="2" t="s">
        <v>3289</v>
      </c>
      <c r="D297" s="2" t="s">
        <v>124</v>
      </c>
      <c r="E297" s="2">
        <v>174133</v>
      </c>
      <c r="F297" s="5">
        <v>-1.3652078954489699</v>
      </c>
      <c r="G297" s="5">
        <v>11.163062635580401</v>
      </c>
      <c r="H297" s="5">
        <v>0</v>
      </c>
      <c r="I297" s="2" t="b">
        <f>TRUE()</f>
        <v>1</v>
      </c>
      <c r="J297" s="2" t="s">
        <v>3279</v>
      </c>
      <c r="K297" s="2" t="b">
        <f>FALSE()</f>
        <v>0</v>
      </c>
    </row>
    <row r="298" spans="1:11" x14ac:dyDescent="0.2">
      <c r="A298" s="2" t="s">
        <v>1342</v>
      </c>
      <c r="B298" s="2" t="s">
        <v>1343</v>
      </c>
      <c r="C298" s="2" t="s">
        <v>3285</v>
      </c>
      <c r="D298" s="2" t="s">
        <v>124</v>
      </c>
      <c r="E298" s="2">
        <v>224186</v>
      </c>
      <c r="F298" s="5">
        <v>-0.31313328229743098</v>
      </c>
      <c r="G298" s="5">
        <v>18.144746284655</v>
      </c>
      <c r="H298" s="5">
        <v>0</v>
      </c>
      <c r="I298" s="2" t="b">
        <f>TRUE()</f>
        <v>1</v>
      </c>
      <c r="J298" s="2" t="s">
        <v>3279</v>
      </c>
      <c r="K298" s="2" t="b">
        <f>FALSE()</f>
        <v>0</v>
      </c>
    </row>
    <row r="299" spans="1:11" x14ac:dyDescent="0.2">
      <c r="A299" s="2" t="s">
        <v>3369</v>
      </c>
      <c r="B299" s="2" t="s">
        <v>3370</v>
      </c>
      <c r="C299" s="2" t="s">
        <v>3280</v>
      </c>
      <c r="D299" s="2" t="s">
        <v>124</v>
      </c>
      <c r="E299" s="2">
        <v>248523</v>
      </c>
      <c r="F299" s="5">
        <v>-0.297709675212741</v>
      </c>
      <c r="G299" s="5">
        <v>7.47863043773296</v>
      </c>
      <c r="H299" s="5">
        <v>1.5917843388960198E-2</v>
      </c>
      <c r="I299" s="2" t="b">
        <f>TRUE()</f>
        <v>1</v>
      </c>
      <c r="J299" s="2" t="s">
        <v>958</v>
      </c>
      <c r="K299" s="2" t="b">
        <f>FALSE()</f>
        <v>0</v>
      </c>
    </row>
    <row r="300" spans="1:11" x14ac:dyDescent="0.2">
      <c r="A300" s="2" t="s">
        <v>467</v>
      </c>
      <c r="B300" s="2" t="s">
        <v>467</v>
      </c>
      <c r="C300" s="2" t="s">
        <v>3288</v>
      </c>
      <c r="D300" s="2" t="s">
        <v>124</v>
      </c>
      <c r="E300" s="2">
        <v>253309</v>
      </c>
      <c r="F300" s="5">
        <v>-1.36961294168359</v>
      </c>
      <c r="G300" s="5">
        <v>23.364339774725099</v>
      </c>
      <c r="H300" s="5">
        <v>0</v>
      </c>
      <c r="I300" s="2" t="b">
        <f>TRUE()</f>
        <v>1</v>
      </c>
      <c r="J300" s="2" t="s">
        <v>3279</v>
      </c>
      <c r="K300" s="2" t="b">
        <f>FALSE()</f>
        <v>0</v>
      </c>
    </row>
    <row r="301" spans="1:11" x14ac:dyDescent="0.2">
      <c r="A301" s="2" t="s">
        <v>294</v>
      </c>
      <c r="B301" s="2" t="s">
        <v>295</v>
      </c>
      <c r="C301" s="2" t="s">
        <v>3278</v>
      </c>
      <c r="D301" s="2" t="s">
        <v>124</v>
      </c>
      <c r="E301" s="2">
        <v>253442</v>
      </c>
      <c r="F301" s="5">
        <v>-1.38559428425826</v>
      </c>
      <c r="G301" s="5">
        <v>12.212103312833399</v>
      </c>
      <c r="H301" s="5">
        <v>0</v>
      </c>
      <c r="I301" s="2" t="b">
        <f>TRUE()</f>
        <v>1</v>
      </c>
      <c r="J301" s="2" t="s">
        <v>3279</v>
      </c>
      <c r="K301" s="2" t="b">
        <f>FALSE()</f>
        <v>0</v>
      </c>
    </row>
    <row r="302" spans="1:11" x14ac:dyDescent="0.2">
      <c r="A302" s="2" t="s">
        <v>470</v>
      </c>
      <c r="B302" s="2" t="s">
        <v>471</v>
      </c>
      <c r="C302" s="2" t="s">
        <v>3278</v>
      </c>
      <c r="D302" s="2" t="s">
        <v>19</v>
      </c>
      <c r="E302" s="2">
        <v>23935</v>
      </c>
      <c r="F302" s="5">
        <v>0.19635104665469899</v>
      </c>
      <c r="G302" s="5">
        <v>10.265454671531501</v>
      </c>
      <c r="H302" s="5">
        <v>0</v>
      </c>
      <c r="I302" s="2" t="b">
        <f>TRUE()</f>
        <v>1</v>
      </c>
      <c r="J302" s="2" t="s">
        <v>3279</v>
      </c>
      <c r="K302" s="2" t="b">
        <f>FALSE()</f>
        <v>0</v>
      </c>
    </row>
    <row r="303" spans="1:11" x14ac:dyDescent="0.2">
      <c r="A303" s="2" t="s">
        <v>1120</v>
      </c>
      <c r="B303" s="2" t="s">
        <v>1121</v>
      </c>
      <c r="C303" s="2" t="s">
        <v>3288</v>
      </c>
      <c r="D303" s="2" t="s">
        <v>19</v>
      </c>
      <c r="E303" s="2">
        <v>149460</v>
      </c>
      <c r="F303" s="5">
        <v>-0.26644700710816899</v>
      </c>
      <c r="G303" s="5">
        <v>16.4867893793467</v>
      </c>
      <c r="H303" s="5">
        <v>0</v>
      </c>
      <c r="I303" s="2" t="b">
        <f>TRUE()</f>
        <v>1</v>
      </c>
      <c r="J303" s="2" t="s">
        <v>3279</v>
      </c>
      <c r="K303" s="2" t="b">
        <f>TRUE()</f>
        <v>1</v>
      </c>
    </row>
    <row r="304" spans="1:11" x14ac:dyDescent="0.2">
      <c r="A304" s="2" t="s">
        <v>2103</v>
      </c>
      <c r="B304" s="2" t="s">
        <v>2104</v>
      </c>
      <c r="C304" s="2" t="s">
        <v>3289</v>
      </c>
      <c r="D304" s="2" t="s">
        <v>19</v>
      </c>
      <c r="E304" s="2">
        <v>227635</v>
      </c>
      <c r="F304" s="5">
        <v>9.1212237074930494E-2</v>
      </c>
      <c r="G304" s="5">
        <v>10.521789581854399</v>
      </c>
      <c r="H304" s="5">
        <v>0</v>
      </c>
      <c r="I304" s="2" t="b">
        <f>TRUE()</f>
        <v>1</v>
      </c>
      <c r="J304" s="2" t="s">
        <v>3279</v>
      </c>
      <c r="K304" s="2" t="b">
        <f>FALSE()</f>
        <v>0</v>
      </c>
    </row>
    <row r="305" spans="1:11" x14ac:dyDescent="0.2">
      <c r="A305" s="2" t="s">
        <v>2109</v>
      </c>
      <c r="B305" s="2" t="s">
        <v>2110</v>
      </c>
      <c r="C305" s="2" t="s">
        <v>3281</v>
      </c>
      <c r="D305" s="2" t="s">
        <v>19</v>
      </c>
      <c r="E305" s="2">
        <v>280601</v>
      </c>
      <c r="F305" s="5">
        <v>-0.62649818232406096</v>
      </c>
      <c r="G305" s="5">
        <v>13.853079664617001</v>
      </c>
      <c r="H305" s="5">
        <v>0</v>
      </c>
      <c r="I305" s="2" t="b">
        <f>TRUE()</f>
        <v>1</v>
      </c>
      <c r="J305" s="2" t="s">
        <v>3279</v>
      </c>
      <c r="K305" s="2" t="b">
        <f>FALSE()</f>
        <v>0</v>
      </c>
    </row>
    <row r="306" spans="1:11" x14ac:dyDescent="0.2">
      <c r="A306" s="2" t="s">
        <v>3371</v>
      </c>
      <c r="B306" s="2" t="s">
        <v>3372</v>
      </c>
      <c r="C306" s="2" t="s">
        <v>3373</v>
      </c>
      <c r="D306" s="2" t="s">
        <v>19</v>
      </c>
      <c r="E306" s="2">
        <v>292033</v>
      </c>
      <c r="F306" s="5">
        <v>-0.35573076079353599</v>
      </c>
      <c r="G306" s="5">
        <v>6.7311138650529001</v>
      </c>
      <c r="H306" s="5">
        <v>4.9685222165016002E-2</v>
      </c>
      <c r="I306" s="2" t="b">
        <f>FALSE()</f>
        <v>0</v>
      </c>
      <c r="J306" s="2" t="s">
        <v>923</v>
      </c>
      <c r="K306" s="2" t="b">
        <f>FALSE()</f>
        <v>0</v>
      </c>
    </row>
    <row r="307" spans="1:11" x14ac:dyDescent="0.2">
      <c r="A307" s="2" t="s">
        <v>2111</v>
      </c>
      <c r="B307" s="2" t="s">
        <v>2112</v>
      </c>
      <c r="C307" s="2" t="s">
        <v>3289</v>
      </c>
      <c r="D307" s="2" t="s">
        <v>19</v>
      </c>
      <c r="E307" s="2">
        <v>310967</v>
      </c>
      <c r="F307" s="5">
        <v>8.2766050464046503E-2</v>
      </c>
      <c r="G307" s="5">
        <v>15.380556124847001</v>
      </c>
      <c r="H307" s="5">
        <v>0</v>
      </c>
      <c r="I307" s="2" t="b">
        <f>TRUE()</f>
        <v>1</v>
      </c>
      <c r="J307" s="2" t="s">
        <v>3279</v>
      </c>
      <c r="K307" s="2" t="b">
        <f>FALSE()</f>
        <v>0</v>
      </c>
    </row>
    <row r="308" spans="1:11" x14ac:dyDescent="0.2">
      <c r="A308" s="2" t="s">
        <v>2392</v>
      </c>
      <c r="B308" s="2" t="s">
        <v>2393</v>
      </c>
      <c r="C308" s="2" t="s">
        <v>3278</v>
      </c>
      <c r="D308" s="2" t="s">
        <v>19</v>
      </c>
      <c r="E308" s="2">
        <v>427157</v>
      </c>
      <c r="F308" s="5">
        <v>-0.42067064701690299</v>
      </c>
      <c r="G308" s="5">
        <v>18.728577298764499</v>
      </c>
      <c r="H308" s="5">
        <v>0</v>
      </c>
      <c r="I308" s="2" t="b">
        <f>TRUE()</f>
        <v>1</v>
      </c>
      <c r="J308" s="2" t="s">
        <v>3279</v>
      </c>
      <c r="K308" s="2" t="b">
        <f>FALSE()</f>
        <v>0</v>
      </c>
    </row>
    <row r="309" spans="1:11" x14ac:dyDescent="0.2">
      <c r="A309" s="2" t="s">
        <v>3374</v>
      </c>
      <c r="B309" s="2" t="s">
        <v>3375</v>
      </c>
      <c r="C309" s="2" t="s">
        <v>3293</v>
      </c>
      <c r="D309" s="2" t="s">
        <v>19</v>
      </c>
      <c r="E309" s="2">
        <v>507940</v>
      </c>
      <c r="F309" s="5">
        <v>-0.45632782321161097</v>
      </c>
      <c r="G309" s="5">
        <v>33.419682092599899</v>
      </c>
      <c r="H309" s="5">
        <v>0</v>
      </c>
      <c r="I309" s="2" t="b">
        <f>TRUE()</f>
        <v>1</v>
      </c>
      <c r="J309" s="2" t="s">
        <v>3279</v>
      </c>
      <c r="K309" s="2" t="b">
        <f>TRUE()</f>
        <v>1</v>
      </c>
    </row>
    <row r="310" spans="1:11" x14ac:dyDescent="0.2">
      <c r="A310" s="2" t="s">
        <v>1357</v>
      </c>
      <c r="B310" s="2" t="s">
        <v>1358</v>
      </c>
      <c r="C310" s="2" t="s">
        <v>3376</v>
      </c>
      <c r="D310" s="2" t="s">
        <v>19</v>
      </c>
      <c r="E310" s="2">
        <v>533973</v>
      </c>
      <c r="F310" s="5">
        <v>5.7448641213262298E-2</v>
      </c>
      <c r="G310" s="5">
        <v>7.2000823101274403</v>
      </c>
      <c r="H310" s="5">
        <v>2.1577432171102199E-2</v>
      </c>
      <c r="I310" s="2" t="b">
        <f>FALSE()</f>
        <v>0</v>
      </c>
      <c r="J310" s="2" t="s">
        <v>1002</v>
      </c>
      <c r="K310" s="2" t="b">
        <f>FALSE()</f>
        <v>0</v>
      </c>
    </row>
    <row r="311" spans="1:11" x14ac:dyDescent="0.2">
      <c r="A311" s="2" t="s">
        <v>3377</v>
      </c>
      <c r="B311" s="2" t="s">
        <v>3378</v>
      </c>
      <c r="C311" s="2" t="s">
        <v>3289</v>
      </c>
      <c r="D311" s="2" t="s">
        <v>19</v>
      </c>
      <c r="E311" s="2">
        <v>555812</v>
      </c>
      <c r="F311" s="5">
        <v>0.109826584621992</v>
      </c>
      <c r="G311" s="5">
        <v>18.629845468740001</v>
      </c>
      <c r="H311" s="5">
        <v>0</v>
      </c>
      <c r="I311" s="2" t="b">
        <f>TRUE()</f>
        <v>1</v>
      </c>
      <c r="J311" s="2" t="s">
        <v>3279</v>
      </c>
      <c r="K311" s="2" t="b">
        <f>FALSE()</f>
        <v>0</v>
      </c>
    </row>
    <row r="312" spans="1:11" x14ac:dyDescent="0.2">
      <c r="A312" s="2" t="s">
        <v>2126</v>
      </c>
      <c r="B312" s="2" t="s">
        <v>2127</v>
      </c>
      <c r="C312" s="2" t="s">
        <v>3285</v>
      </c>
      <c r="D312" s="2" t="s">
        <v>19</v>
      </c>
      <c r="E312" s="2">
        <v>654634</v>
      </c>
      <c r="F312" s="5">
        <v>-1.4437945848987099</v>
      </c>
      <c r="G312" s="5">
        <v>39.3696899297992</v>
      </c>
      <c r="H312" s="5">
        <v>0</v>
      </c>
      <c r="I312" s="2" t="b">
        <f>TRUE()</f>
        <v>1</v>
      </c>
      <c r="J312" s="2" t="s">
        <v>3279</v>
      </c>
      <c r="K312" s="2" t="b">
        <f>FALSE()</f>
        <v>0</v>
      </c>
    </row>
    <row r="313" spans="1:11" x14ac:dyDescent="0.2">
      <c r="A313" s="2" t="s">
        <v>3017</v>
      </c>
      <c r="B313" s="2" t="s">
        <v>3018</v>
      </c>
      <c r="C313" s="2" t="s">
        <v>3289</v>
      </c>
      <c r="D313" s="2" t="s">
        <v>19</v>
      </c>
      <c r="E313" s="2">
        <v>726974</v>
      </c>
      <c r="F313" s="5">
        <v>9.4517755883486598E-2</v>
      </c>
      <c r="G313" s="5">
        <v>12.329095369791601</v>
      </c>
      <c r="H313" s="5">
        <v>0</v>
      </c>
      <c r="I313" s="2" t="b">
        <f>TRUE()</f>
        <v>1</v>
      </c>
      <c r="J313" s="2" t="s">
        <v>3279</v>
      </c>
      <c r="K313" s="2" t="b">
        <f>FALSE()</f>
        <v>0</v>
      </c>
    </row>
    <row r="314" spans="1:11" x14ac:dyDescent="0.2">
      <c r="A314" s="2" t="s">
        <v>2128</v>
      </c>
      <c r="B314" s="2" t="s">
        <v>2128</v>
      </c>
      <c r="C314" s="2" t="s">
        <v>3280</v>
      </c>
      <c r="D314" s="2" t="s">
        <v>19</v>
      </c>
      <c r="E314" s="2">
        <v>751226</v>
      </c>
      <c r="F314" s="5">
        <v>-0.505526051073247</v>
      </c>
      <c r="G314" s="5">
        <v>12.2884417347408</v>
      </c>
      <c r="H314" s="5">
        <v>0</v>
      </c>
      <c r="I314" s="2" t="b">
        <f>TRUE()</f>
        <v>1</v>
      </c>
      <c r="J314" s="2" t="s">
        <v>958</v>
      </c>
      <c r="K314" s="2" t="b">
        <f>FALSE()</f>
        <v>0</v>
      </c>
    </row>
    <row r="315" spans="1:11" x14ac:dyDescent="0.2">
      <c r="A315" s="2" t="s">
        <v>1372</v>
      </c>
      <c r="B315" s="2" t="s">
        <v>1373</v>
      </c>
      <c r="C315" s="2" t="s">
        <v>3280</v>
      </c>
      <c r="D315" s="2" t="s">
        <v>19</v>
      </c>
      <c r="E315" s="2">
        <v>787163</v>
      </c>
      <c r="F315" s="5">
        <v>9.44884593945826E-2</v>
      </c>
      <c r="G315" s="5">
        <v>11.2935673854175</v>
      </c>
      <c r="H315" s="5">
        <v>0</v>
      </c>
      <c r="I315" s="2" t="b">
        <f>TRUE()</f>
        <v>1</v>
      </c>
      <c r="J315" s="2" t="s">
        <v>958</v>
      </c>
      <c r="K315" s="2" t="b">
        <f>TRUE()</f>
        <v>1</v>
      </c>
    </row>
    <row r="316" spans="1:11" x14ac:dyDescent="0.2">
      <c r="A316" s="2" t="s">
        <v>1378</v>
      </c>
      <c r="B316" s="2" t="s">
        <v>1379</v>
      </c>
      <c r="C316" s="2" t="s">
        <v>3288</v>
      </c>
      <c r="D316" s="2" t="s">
        <v>19</v>
      </c>
      <c r="E316" s="2">
        <v>858688</v>
      </c>
      <c r="F316" s="5">
        <v>-0.17996915998964499</v>
      </c>
      <c r="G316" s="5">
        <v>13.8067478585176</v>
      </c>
      <c r="H316" s="5">
        <v>0</v>
      </c>
      <c r="I316" s="2" t="b">
        <f>TRUE()</f>
        <v>1</v>
      </c>
      <c r="J316" s="2" t="s">
        <v>3279</v>
      </c>
      <c r="K316" s="2" t="b">
        <f>FALSE()</f>
        <v>0</v>
      </c>
    </row>
    <row r="317" spans="1:11" x14ac:dyDescent="0.2">
      <c r="A317" s="2" t="s">
        <v>1382</v>
      </c>
      <c r="B317" s="2" t="s">
        <v>1383</v>
      </c>
      <c r="C317" s="2" t="s">
        <v>3379</v>
      </c>
      <c r="D317" s="2" t="s">
        <v>19</v>
      </c>
      <c r="E317" s="2">
        <v>912824</v>
      </c>
      <c r="F317" s="5">
        <v>-0.16568079461701399</v>
      </c>
      <c r="G317" s="5">
        <v>12.2001135850764</v>
      </c>
      <c r="H317" s="5">
        <v>0</v>
      </c>
      <c r="I317" s="2" t="b">
        <f>FALSE()</f>
        <v>0</v>
      </c>
      <c r="J317" s="2" t="s">
        <v>1009</v>
      </c>
      <c r="K317" s="2" t="b">
        <f>FALSE()</f>
        <v>0</v>
      </c>
    </row>
    <row r="318" spans="1:11" x14ac:dyDescent="0.2">
      <c r="A318" s="2" t="s">
        <v>3380</v>
      </c>
      <c r="B318" s="2" t="s">
        <v>3381</v>
      </c>
      <c r="C318" s="2" t="s">
        <v>3280</v>
      </c>
      <c r="D318" s="2" t="s">
        <v>19</v>
      </c>
      <c r="E318" s="2">
        <v>952346</v>
      </c>
      <c r="F318" s="5">
        <v>-0.46648041420131903</v>
      </c>
      <c r="G318" s="5">
        <v>8.7865679429829004</v>
      </c>
      <c r="H318" s="5">
        <v>6.7796610169491497E-4</v>
      </c>
      <c r="I318" s="2" t="b">
        <f>TRUE()</f>
        <v>1</v>
      </c>
      <c r="J318" s="2" t="s">
        <v>958</v>
      </c>
      <c r="K318" s="2" t="b">
        <f>FALSE()</f>
        <v>0</v>
      </c>
    </row>
    <row r="319" spans="1:11" x14ac:dyDescent="0.2">
      <c r="A319" s="2" t="s">
        <v>139</v>
      </c>
      <c r="B319" s="2" t="s">
        <v>140</v>
      </c>
      <c r="C319" s="2" t="s">
        <v>3296</v>
      </c>
      <c r="D319" s="2" t="s">
        <v>19</v>
      </c>
      <c r="E319" s="2">
        <v>959904</v>
      </c>
      <c r="F319" s="5">
        <v>0.64406643400744901</v>
      </c>
      <c r="G319" s="5">
        <v>23.136060161773401</v>
      </c>
      <c r="H319" s="5">
        <v>0</v>
      </c>
      <c r="I319" s="2" t="b">
        <f>FALSE()</f>
        <v>0</v>
      </c>
      <c r="J319" s="2" t="s">
        <v>1009</v>
      </c>
      <c r="K319" s="2" t="b">
        <f>FALSE()</f>
        <v>0</v>
      </c>
    </row>
    <row r="320" spans="1:11" x14ac:dyDescent="0.2">
      <c r="A320" s="2" t="s">
        <v>479</v>
      </c>
      <c r="B320" s="2" t="s">
        <v>480</v>
      </c>
      <c r="C320" s="2" t="s">
        <v>3293</v>
      </c>
      <c r="D320" s="2" t="s">
        <v>19</v>
      </c>
      <c r="E320" s="2">
        <v>977907</v>
      </c>
      <c r="F320" s="5">
        <v>-0.39831656327999199</v>
      </c>
      <c r="G320" s="5">
        <v>15.7713604843039</v>
      </c>
      <c r="H320" s="5">
        <v>0</v>
      </c>
      <c r="I320" s="2" t="b">
        <f>TRUE()</f>
        <v>1</v>
      </c>
      <c r="J320" s="2" t="s">
        <v>3279</v>
      </c>
      <c r="K320" s="2" t="b">
        <f>FALSE()</f>
        <v>0</v>
      </c>
    </row>
    <row r="321" spans="1:11" x14ac:dyDescent="0.2">
      <c r="A321" s="2" t="s">
        <v>146</v>
      </c>
      <c r="B321" s="2" t="s">
        <v>147</v>
      </c>
      <c r="C321" s="2" t="s">
        <v>3288</v>
      </c>
      <c r="D321" s="2" t="s">
        <v>19</v>
      </c>
      <c r="E321" s="2">
        <v>985972</v>
      </c>
      <c r="F321" s="5">
        <v>-0.98706694353364099</v>
      </c>
      <c r="G321" s="5">
        <v>7.6562136558458898</v>
      </c>
      <c r="H321" s="5">
        <v>1.1067193675889301E-2</v>
      </c>
      <c r="I321" s="2" t="b">
        <f>TRUE()</f>
        <v>1</v>
      </c>
      <c r="J321" s="2" t="s">
        <v>3279</v>
      </c>
      <c r="K321" s="2" t="b">
        <f>FALSE()</f>
        <v>0</v>
      </c>
    </row>
    <row r="322" spans="1:11" x14ac:dyDescent="0.2">
      <c r="A322" s="2" t="s">
        <v>148</v>
      </c>
      <c r="B322" s="2" t="s">
        <v>149</v>
      </c>
      <c r="C322" s="2" t="s">
        <v>3308</v>
      </c>
      <c r="D322" s="2" t="s">
        <v>19</v>
      </c>
      <c r="E322" s="2">
        <v>1000927</v>
      </c>
      <c r="F322" s="5">
        <v>-0.233654300284136</v>
      </c>
      <c r="G322" s="5">
        <v>21.7573432003378</v>
      </c>
      <c r="H322" s="5">
        <v>0</v>
      </c>
      <c r="I322" s="2" t="b">
        <f>TRUE()</f>
        <v>1</v>
      </c>
      <c r="J322" s="2" t="s">
        <v>3279</v>
      </c>
      <c r="K322" s="2" t="b">
        <f>FALSE()</f>
        <v>0</v>
      </c>
    </row>
    <row r="323" spans="1:11" x14ac:dyDescent="0.2">
      <c r="A323" s="2" t="s">
        <v>803</v>
      </c>
      <c r="B323" s="2" t="s">
        <v>804</v>
      </c>
      <c r="C323" s="2" t="s">
        <v>3281</v>
      </c>
      <c r="D323" s="2" t="s">
        <v>19</v>
      </c>
      <c r="E323" s="2">
        <v>1057455</v>
      </c>
      <c r="F323" s="5">
        <v>-0.157266185934548</v>
      </c>
      <c r="G323" s="5">
        <v>11.178999486907299</v>
      </c>
      <c r="H323" s="5">
        <v>0</v>
      </c>
      <c r="I323" s="2" t="b">
        <f>TRUE()</f>
        <v>1</v>
      </c>
      <c r="J323" s="2" t="s">
        <v>3279</v>
      </c>
      <c r="K323" s="2" t="b">
        <f>FALSE()</f>
        <v>0</v>
      </c>
    </row>
    <row r="324" spans="1:11" x14ac:dyDescent="0.2">
      <c r="A324" s="2" t="s">
        <v>618</v>
      </c>
      <c r="B324" s="2" t="s">
        <v>619</v>
      </c>
      <c r="C324" s="2" t="s">
        <v>3382</v>
      </c>
      <c r="D324" s="2" t="s">
        <v>26</v>
      </c>
      <c r="E324" s="2">
        <v>8231</v>
      </c>
      <c r="F324" s="5">
        <v>0.51434492899675199</v>
      </c>
      <c r="G324" s="5">
        <v>8.8064232103026896</v>
      </c>
      <c r="H324" s="5">
        <v>6.7796610169491497E-4</v>
      </c>
      <c r="I324" s="2" t="b">
        <f>FALSE()</f>
        <v>0</v>
      </c>
      <c r="J324" s="2" t="s">
        <v>2727</v>
      </c>
      <c r="K324" s="2" t="b">
        <f>FALSE()</f>
        <v>0</v>
      </c>
    </row>
    <row r="325" spans="1:11" x14ac:dyDescent="0.2">
      <c r="A325" s="2" t="s">
        <v>1594</v>
      </c>
      <c r="B325" s="2" t="s">
        <v>1595</v>
      </c>
      <c r="C325" s="2" t="s">
        <v>3383</v>
      </c>
      <c r="D325" s="2" t="s">
        <v>26</v>
      </c>
      <c r="E325" s="2">
        <v>56649</v>
      </c>
      <c r="F325" s="5">
        <v>-0.84405694795284103</v>
      </c>
      <c r="G325" s="5">
        <v>13.749100725082201</v>
      </c>
      <c r="H325" s="5">
        <v>0</v>
      </c>
      <c r="I325" s="2" t="b">
        <f>TRUE()</f>
        <v>1</v>
      </c>
      <c r="J325" s="2" t="s">
        <v>958</v>
      </c>
      <c r="K325" s="2" t="b">
        <f>FALSE()</f>
        <v>0</v>
      </c>
    </row>
    <row r="326" spans="1:11" x14ac:dyDescent="0.2">
      <c r="A326" s="2" t="s">
        <v>3384</v>
      </c>
      <c r="B326" s="2" t="s">
        <v>3385</v>
      </c>
      <c r="C326" s="2" t="s">
        <v>3285</v>
      </c>
      <c r="D326" s="2" t="s">
        <v>26</v>
      </c>
      <c r="E326" s="2">
        <v>64342</v>
      </c>
      <c r="F326" s="5">
        <v>-0.43578867818036299</v>
      </c>
      <c r="G326" s="5">
        <v>7.4354527764123102</v>
      </c>
      <c r="H326" s="5">
        <v>1.5949367088607599E-2</v>
      </c>
      <c r="I326" s="2" t="b">
        <f>TRUE()</f>
        <v>1</v>
      </c>
      <c r="J326" s="2" t="s">
        <v>3279</v>
      </c>
      <c r="K326" s="2" t="b">
        <f>FALSE()</f>
        <v>0</v>
      </c>
    </row>
    <row r="327" spans="1:11" x14ac:dyDescent="0.2">
      <c r="A327" s="2" t="s">
        <v>3386</v>
      </c>
      <c r="B327" s="2" t="s">
        <v>3387</v>
      </c>
      <c r="C327" s="2" t="s">
        <v>3285</v>
      </c>
      <c r="D327" s="2" t="s">
        <v>26</v>
      </c>
      <c r="E327" s="2">
        <v>107826</v>
      </c>
      <c r="F327" s="5">
        <v>-0.18252084361579701</v>
      </c>
      <c r="G327" s="5">
        <v>12.667765391633999</v>
      </c>
      <c r="H327" s="5">
        <v>0</v>
      </c>
      <c r="I327" s="2" t="b">
        <f>TRUE()</f>
        <v>1</v>
      </c>
      <c r="J327" s="2" t="s">
        <v>3279</v>
      </c>
      <c r="K327" s="2" t="b">
        <f>FALSE()</f>
        <v>0</v>
      </c>
    </row>
    <row r="328" spans="1:11" x14ac:dyDescent="0.2">
      <c r="A328" s="2" t="s">
        <v>3388</v>
      </c>
      <c r="B328" s="2" t="s">
        <v>3389</v>
      </c>
      <c r="C328" s="2" t="s">
        <v>3293</v>
      </c>
      <c r="D328" s="2" t="s">
        <v>26</v>
      </c>
      <c r="E328" s="2">
        <v>126521</v>
      </c>
      <c r="F328" s="5">
        <v>0.118176652159191</v>
      </c>
      <c r="G328" s="5">
        <v>19.2546754315977</v>
      </c>
      <c r="H328" s="5">
        <v>0</v>
      </c>
      <c r="I328" s="2" t="b">
        <f>TRUE()</f>
        <v>1</v>
      </c>
      <c r="J328" s="2" t="s">
        <v>3279</v>
      </c>
      <c r="K328" s="2" t="b">
        <f>FALSE()</f>
        <v>0</v>
      </c>
    </row>
    <row r="329" spans="1:11" x14ac:dyDescent="0.2">
      <c r="A329" s="2" t="s">
        <v>3390</v>
      </c>
      <c r="B329" s="2" t="s">
        <v>3391</v>
      </c>
      <c r="C329" s="2" t="s">
        <v>3289</v>
      </c>
      <c r="D329" s="2" t="s">
        <v>26</v>
      </c>
      <c r="E329" s="2">
        <v>209705</v>
      </c>
      <c r="F329" s="5">
        <v>-0.31904006037273003</v>
      </c>
      <c r="G329" s="5">
        <v>29.939777087689201</v>
      </c>
      <c r="H329" s="5">
        <v>0</v>
      </c>
      <c r="I329" s="2" t="b">
        <f>TRUE()</f>
        <v>1</v>
      </c>
      <c r="J329" s="2" t="s">
        <v>3279</v>
      </c>
      <c r="K329" s="2" t="b">
        <f>FALSE()</f>
        <v>0</v>
      </c>
    </row>
    <row r="330" spans="1:11" x14ac:dyDescent="0.2">
      <c r="A330" s="2" t="s">
        <v>2589</v>
      </c>
      <c r="B330" s="2" t="s">
        <v>2590</v>
      </c>
      <c r="C330" s="2" t="s">
        <v>3293</v>
      </c>
      <c r="D330" s="2" t="s">
        <v>26</v>
      </c>
      <c r="E330" s="2">
        <v>280820</v>
      </c>
      <c r="F330" s="5">
        <v>-0.54530234896144103</v>
      </c>
      <c r="G330" s="5">
        <v>18.3687633397311</v>
      </c>
      <c r="H330" s="5">
        <v>0</v>
      </c>
      <c r="I330" s="2" t="b">
        <f>TRUE()</f>
        <v>1</v>
      </c>
      <c r="J330" s="2" t="s">
        <v>3279</v>
      </c>
      <c r="K330" s="2" t="b">
        <f>TRUE()</f>
        <v>1</v>
      </c>
    </row>
    <row r="331" spans="1:11" x14ac:dyDescent="0.2">
      <c r="A331" s="2" t="s">
        <v>985</v>
      </c>
      <c r="B331" s="2" t="s">
        <v>986</v>
      </c>
      <c r="C331" s="2" t="s">
        <v>3280</v>
      </c>
      <c r="D331" s="2" t="s">
        <v>26</v>
      </c>
      <c r="E331" s="2">
        <v>287017</v>
      </c>
      <c r="F331" s="5">
        <v>-0.40103963453783098</v>
      </c>
      <c r="G331" s="5">
        <v>6.8182550924731</v>
      </c>
      <c r="H331" s="5">
        <v>4.3026448593851199E-2</v>
      </c>
      <c r="I331" s="2" t="b">
        <f>TRUE()</f>
        <v>1</v>
      </c>
      <c r="J331" s="2" t="s">
        <v>958</v>
      </c>
      <c r="K331" s="2" t="b">
        <f>FALSE()</f>
        <v>0</v>
      </c>
    </row>
    <row r="332" spans="1:11" x14ac:dyDescent="0.2">
      <c r="A332" s="2" t="s">
        <v>157</v>
      </c>
      <c r="B332" s="2" t="s">
        <v>158</v>
      </c>
      <c r="C332" s="2" t="s">
        <v>3288</v>
      </c>
      <c r="D332" s="2" t="s">
        <v>26</v>
      </c>
      <c r="E332" s="2">
        <v>290820</v>
      </c>
      <c r="F332" s="5">
        <v>0.45769603048785801</v>
      </c>
      <c r="G332" s="5">
        <v>15.0761693411674</v>
      </c>
      <c r="H332" s="5">
        <v>0</v>
      </c>
      <c r="I332" s="2" t="b">
        <f>TRUE()</f>
        <v>1</v>
      </c>
      <c r="J332" s="2" t="s">
        <v>3279</v>
      </c>
      <c r="K332" s="2" t="b">
        <f>FALSE()</f>
        <v>0</v>
      </c>
    </row>
    <row r="333" spans="1:11" x14ac:dyDescent="0.2">
      <c r="A333" s="2" t="s">
        <v>2148</v>
      </c>
      <c r="B333" s="2" t="s">
        <v>2148</v>
      </c>
      <c r="C333" s="2" t="s">
        <v>3308</v>
      </c>
      <c r="D333" s="2" t="s">
        <v>26</v>
      </c>
      <c r="E333" s="2">
        <v>297265</v>
      </c>
      <c r="F333" s="5">
        <v>-0.72698883892666599</v>
      </c>
      <c r="G333" s="5">
        <v>9.6550512656785497</v>
      </c>
      <c r="H333" s="5">
        <v>3.5026269702276698E-4</v>
      </c>
      <c r="I333" s="2" t="b">
        <f>TRUE()</f>
        <v>1</v>
      </c>
      <c r="J333" s="2" t="s">
        <v>3279</v>
      </c>
      <c r="K333" s="2" t="b">
        <f>FALSE()</f>
        <v>0</v>
      </c>
    </row>
    <row r="334" spans="1:11" x14ac:dyDescent="0.2">
      <c r="A334" s="2" t="s">
        <v>2149</v>
      </c>
      <c r="B334" s="2" t="s">
        <v>2150</v>
      </c>
      <c r="C334" s="2" t="s">
        <v>3308</v>
      </c>
      <c r="D334" s="2" t="s">
        <v>26</v>
      </c>
      <c r="E334" s="2">
        <v>323409</v>
      </c>
      <c r="F334" s="5">
        <v>-0.43228008670683399</v>
      </c>
      <c r="G334" s="5">
        <v>14.886810863136599</v>
      </c>
      <c r="H334" s="5">
        <v>0</v>
      </c>
      <c r="I334" s="2" t="b">
        <f>TRUE()</f>
        <v>1</v>
      </c>
      <c r="J334" s="2" t="s">
        <v>3279</v>
      </c>
      <c r="K334" s="2" t="b">
        <f>FALSE()</f>
        <v>0</v>
      </c>
    </row>
    <row r="335" spans="1:11" x14ac:dyDescent="0.2">
      <c r="A335" s="2" t="s">
        <v>3392</v>
      </c>
      <c r="B335" s="2" t="s">
        <v>3393</v>
      </c>
      <c r="C335" s="2" t="s">
        <v>3278</v>
      </c>
      <c r="D335" s="2" t="s">
        <v>26</v>
      </c>
      <c r="E335" s="2">
        <v>381869</v>
      </c>
      <c r="F335" s="5">
        <v>6.9984385542539093E-2</v>
      </c>
      <c r="G335" s="5">
        <v>7.8611857715762898</v>
      </c>
      <c r="H335" s="5">
        <v>7.8804347826087005E-3</v>
      </c>
      <c r="I335" s="2" t="b">
        <f>TRUE()</f>
        <v>1</v>
      </c>
      <c r="J335" s="2" t="s">
        <v>3279</v>
      </c>
      <c r="K335" s="2" t="b">
        <f>FALSE()</f>
        <v>0</v>
      </c>
    </row>
    <row r="336" spans="1:11" x14ac:dyDescent="0.2">
      <c r="A336" s="2" t="s">
        <v>27</v>
      </c>
      <c r="B336" s="2" t="s">
        <v>28</v>
      </c>
      <c r="C336" s="2" t="s">
        <v>3308</v>
      </c>
      <c r="D336" s="2" t="s">
        <v>26</v>
      </c>
      <c r="E336" s="2">
        <v>451327</v>
      </c>
      <c r="F336" s="5">
        <v>0.165993404493402</v>
      </c>
      <c r="G336" s="5">
        <v>36.166892277101297</v>
      </c>
      <c r="H336" s="5">
        <v>0</v>
      </c>
      <c r="I336" s="2" t="b">
        <f>TRUE()</f>
        <v>1</v>
      </c>
      <c r="J336" s="2" t="s">
        <v>3279</v>
      </c>
      <c r="K336" s="2" t="b">
        <f>FALSE()</f>
        <v>0</v>
      </c>
    </row>
    <row r="337" spans="1:11" x14ac:dyDescent="0.2">
      <c r="A337" s="2" t="s">
        <v>880</v>
      </c>
      <c r="B337" s="2" t="s">
        <v>881</v>
      </c>
      <c r="C337" s="2" t="s">
        <v>3394</v>
      </c>
      <c r="D337" s="2" t="s">
        <v>26</v>
      </c>
      <c r="E337" s="2">
        <v>470960</v>
      </c>
      <c r="F337" s="5">
        <v>-0.11017943006796301</v>
      </c>
      <c r="G337" s="5">
        <v>7.1630255777771801</v>
      </c>
      <c r="H337" s="5">
        <v>2.3144059661217499E-2</v>
      </c>
      <c r="I337" s="2" t="b">
        <f>FALSE()</f>
        <v>0</v>
      </c>
      <c r="J337" s="2" t="s">
        <v>1021</v>
      </c>
      <c r="K337" s="2" t="b">
        <f>TRUE()</f>
        <v>1</v>
      </c>
    </row>
    <row r="338" spans="1:11" x14ac:dyDescent="0.2">
      <c r="A338" s="2" t="s">
        <v>3021</v>
      </c>
      <c r="B338" s="2" t="s">
        <v>3022</v>
      </c>
      <c r="C338" s="2" t="s">
        <v>3301</v>
      </c>
      <c r="D338" s="2" t="s">
        <v>36</v>
      </c>
      <c r="E338" s="2">
        <v>68708</v>
      </c>
      <c r="F338" s="5">
        <v>6.7294368798019699E-2</v>
      </c>
      <c r="G338" s="5">
        <v>11.106169453877801</v>
      </c>
      <c r="H338" s="5">
        <v>0</v>
      </c>
      <c r="I338" s="2" t="b">
        <f>TRUE()</f>
        <v>1</v>
      </c>
      <c r="J338" s="2" t="s">
        <v>958</v>
      </c>
      <c r="K338" s="2" t="b">
        <f>TRUE()</f>
        <v>1</v>
      </c>
    </row>
    <row r="339" spans="1:11" x14ac:dyDescent="0.2">
      <c r="A339" s="2" t="s">
        <v>1145</v>
      </c>
      <c r="B339" s="2" t="s">
        <v>1146</v>
      </c>
      <c r="C339" s="2" t="s">
        <v>3290</v>
      </c>
      <c r="D339" s="2" t="s">
        <v>36</v>
      </c>
      <c r="E339" s="2">
        <v>136534</v>
      </c>
      <c r="F339" s="5">
        <v>-0.81725378430172502</v>
      </c>
      <c r="G339" s="5">
        <v>11.1064059229049</v>
      </c>
      <c r="H339" s="5">
        <v>0</v>
      </c>
      <c r="I339" s="2" t="b">
        <f>TRUE()</f>
        <v>1</v>
      </c>
      <c r="J339" s="2" t="s">
        <v>958</v>
      </c>
      <c r="K339" s="2" t="b">
        <f>TRUE()</f>
        <v>1</v>
      </c>
    </row>
    <row r="340" spans="1:11" x14ac:dyDescent="0.2">
      <c r="A340" s="2" t="s">
        <v>494</v>
      </c>
      <c r="B340" s="2" t="s">
        <v>495</v>
      </c>
      <c r="C340" s="2" t="s">
        <v>3289</v>
      </c>
      <c r="D340" s="2" t="s">
        <v>36</v>
      </c>
      <c r="E340" s="2">
        <v>155222</v>
      </c>
      <c r="F340" s="5">
        <v>-0.69621145620499902</v>
      </c>
      <c r="G340" s="5">
        <v>8.6273219844395097</v>
      </c>
      <c r="H340" s="5">
        <v>1.5455950540958299E-3</v>
      </c>
      <c r="I340" s="2" t="b">
        <f>TRUE()</f>
        <v>1</v>
      </c>
      <c r="J340" s="2" t="s">
        <v>3279</v>
      </c>
      <c r="K340" s="2" t="b">
        <f>FALSE()</f>
        <v>0</v>
      </c>
    </row>
    <row r="341" spans="1:11" x14ac:dyDescent="0.2">
      <c r="A341" s="2" t="s">
        <v>3395</v>
      </c>
      <c r="B341" s="2" t="s">
        <v>3396</v>
      </c>
      <c r="C341" s="2" t="s">
        <v>3288</v>
      </c>
      <c r="D341" s="2" t="s">
        <v>36</v>
      </c>
      <c r="E341" s="2">
        <v>241195</v>
      </c>
      <c r="F341" s="5">
        <v>-0.27122224997572297</v>
      </c>
      <c r="G341" s="5">
        <v>6.9725292941564199</v>
      </c>
      <c r="H341" s="5">
        <v>3.1944766207903E-2</v>
      </c>
      <c r="I341" s="2" t="b">
        <f>TRUE()</f>
        <v>1</v>
      </c>
      <c r="J341" s="2" t="s">
        <v>3279</v>
      </c>
      <c r="K341" s="2" t="b">
        <f>FALSE()</f>
        <v>0</v>
      </c>
    </row>
    <row r="342" spans="1:11" x14ac:dyDescent="0.2">
      <c r="A342" s="2" t="s">
        <v>3397</v>
      </c>
      <c r="B342" s="2" t="s">
        <v>3398</v>
      </c>
      <c r="C342" s="2" t="s">
        <v>3280</v>
      </c>
      <c r="D342" s="2" t="s">
        <v>177</v>
      </c>
      <c r="E342" s="2">
        <v>80024</v>
      </c>
      <c r="F342" s="5">
        <v>-0.211623663476003</v>
      </c>
      <c r="G342" s="5">
        <v>7.0227769225127901</v>
      </c>
      <c r="H342" s="5">
        <v>2.9617550541671499E-2</v>
      </c>
      <c r="I342" s="2" t="b">
        <f>TRUE()</f>
        <v>1</v>
      </c>
      <c r="J342" s="2" t="s">
        <v>958</v>
      </c>
      <c r="K342" s="2" t="b">
        <f>TRUE()</f>
        <v>1</v>
      </c>
    </row>
    <row r="343" spans="1:11" x14ac:dyDescent="0.2">
      <c r="A343" s="2" t="s">
        <v>1003</v>
      </c>
      <c r="B343" s="2" t="s">
        <v>1004</v>
      </c>
      <c r="C343" s="2" t="s">
        <v>3281</v>
      </c>
      <c r="D343" s="2" t="s">
        <v>177</v>
      </c>
      <c r="E343" s="2">
        <v>163478</v>
      </c>
      <c r="F343" s="5">
        <v>0.17607852379940001</v>
      </c>
      <c r="G343" s="5">
        <v>41.401031407559998</v>
      </c>
      <c r="H343" s="5">
        <v>0</v>
      </c>
      <c r="I343" s="2" t="b">
        <f>TRUE()</f>
        <v>1</v>
      </c>
      <c r="J343" s="2" t="s">
        <v>3279</v>
      </c>
      <c r="K343" s="2" t="b">
        <f>FALSE()</f>
        <v>0</v>
      </c>
    </row>
    <row r="344" spans="1:11" x14ac:dyDescent="0.2">
      <c r="A344" s="2" t="s">
        <v>1424</v>
      </c>
      <c r="B344" s="2" t="s">
        <v>1425</v>
      </c>
      <c r="C344" s="2" t="s">
        <v>3289</v>
      </c>
      <c r="D344" s="2" t="s">
        <v>177</v>
      </c>
      <c r="E344" s="2">
        <v>166544</v>
      </c>
      <c r="F344" s="5">
        <v>-0.71413992156207595</v>
      </c>
      <c r="G344" s="5">
        <v>49.0005526779889</v>
      </c>
      <c r="H344" s="5">
        <v>0</v>
      </c>
      <c r="I344" s="2" t="b">
        <f>TRUE()</f>
        <v>1</v>
      </c>
      <c r="J344" s="2" t="s">
        <v>3279</v>
      </c>
      <c r="K344" s="2" t="b">
        <f>FALSE()</f>
        <v>0</v>
      </c>
    </row>
    <row r="345" spans="1:11" x14ac:dyDescent="0.2">
      <c r="A345" s="2" t="s">
        <v>3399</v>
      </c>
      <c r="B345" s="2" t="s">
        <v>3400</v>
      </c>
      <c r="C345" s="2" t="s">
        <v>3280</v>
      </c>
      <c r="D345" s="2" t="s">
        <v>177</v>
      </c>
      <c r="E345" s="2">
        <v>169020</v>
      </c>
      <c r="F345" s="5">
        <v>-0.54772700680824005</v>
      </c>
      <c r="G345" s="5">
        <v>16.394843685524599</v>
      </c>
      <c r="H345" s="5">
        <v>0</v>
      </c>
      <c r="I345" s="2" t="b">
        <f>TRUE()</f>
        <v>1</v>
      </c>
      <c r="J345" s="2" t="s">
        <v>958</v>
      </c>
      <c r="K345" s="2" t="b">
        <f>FALSE()</f>
        <v>0</v>
      </c>
    </row>
    <row r="346" spans="1:11" x14ac:dyDescent="0.2">
      <c r="A346" s="2" t="s">
        <v>3401</v>
      </c>
      <c r="B346" s="2" t="s">
        <v>3402</v>
      </c>
      <c r="C346" s="2" t="s">
        <v>3278</v>
      </c>
      <c r="D346" s="2" t="s">
        <v>177</v>
      </c>
      <c r="E346" s="2">
        <v>178515</v>
      </c>
      <c r="F346" s="5">
        <v>-0.366545555531058</v>
      </c>
      <c r="G346" s="5">
        <v>14.7765618514832</v>
      </c>
      <c r="H346" s="5">
        <v>0</v>
      </c>
      <c r="I346" s="2" t="b">
        <f>TRUE()</f>
        <v>1</v>
      </c>
      <c r="J346" s="2" t="s">
        <v>3279</v>
      </c>
      <c r="K346" s="2" t="b">
        <f>TRUE()</f>
        <v>1</v>
      </c>
    </row>
    <row r="347" spans="1:11" x14ac:dyDescent="0.2">
      <c r="A347" s="2" t="s">
        <v>3403</v>
      </c>
      <c r="B347" s="2" t="s">
        <v>3404</v>
      </c>
      <c r="C347" s="2" t="s">
        <v>3278</v>
      </c>
      <c r="D347" s="2" t="s">
        <v>177</v>
      </c>
      <c r="E347" s="2">
        <v>179667</v>
      </c>
      <c r="F347" s="5">
        <v>-0.391345336639143</v>
      </c>
      <c r="G347" s="5">
        <v>12.8573161157763</v>
      </c>
      <c r="H347" s="5">
        <v>0</v>
      </c>
      <c r="I347" s="2" t="b">
        <f>TRUE()</f>
        <v>1</v>
      </c>
      <c r="J347" s="2" t="s">
        <v>3279</v>
      </c>
      <c r="K347" s="2" t="b">
        <f>FALSE()</f>
        <v>0</v>
      </c>
    </row>
    <row r="348" spans="1:11" x14ac:dyDescent="0.2">
      <c r="A348" s="2" t="s">
        <v>3405</v>
      </c>
      <c r="B348" s="2" t="s">
        <v>3405</v>
      </c>
      <c r="C348" s="2" t="s">
        <v>3285</v>
      </c>
      <c r="D348" s="2" t="s">
        <v>177</v>
      </c>
      <c r="E348" s="2">
        <v>269598</v>
      </c>
      <c r="F348" s="5">
        <v>-0.55895881732095498</v>
      </c>
      <c r="G348" s="5">
        <v>8.7011258953378796</v>
      </c>
      <c r="H348" s="5">
        <v>1.2461059190031201E-3</v>
      </c>
      <c r="I348" s="2" t="b">
        <f>TRUE()</f>
        <v>1</v>
      </c>
      <c r="J348" s="2" t="s">
        <v>3279</v>
      </c>
      <c r="K348" s="2" t="b">
        <f>FALSE()</f>
        <v>0</v>
      </c>
    </row>
    <row r="349" spans="1:11" x14ac:dyDescent="0.2">
      <c r="A349" s="2" t="s">
        <v>3406</v>
      </c>
      <c r="B349" s="2" t="s">
        <v>3407</v>
      </c>
      <c r="C349" s="2" t="s">
        <v>3282</v>
      </c>
      <c r="D349" s="2" t="s">
        <v>177</v>
      </c>
      <c r="E349" s="2">
        <v>277002</v>
      </c>
      <c r="F349" s="5">
        <v>-0.39150390251682998</v>
      </c>
      <c r="G349" s="5">
        <v>8.0598495102332297</v>
      </c>
      <c r="H349" s="5">
        <v>5.0561797752809003E-3</v>
      </c>
      <c r="I349" s="2" t="b">
        <f>TRUE()</f>
        <v>1</v>
      </c>
      <c r="J349" s="2" t="s">
        <v>3279</v>
      </c>
      <c r="K349" s="2" t="b">
        <f>FALSE()</f>
        <v>0</v>
      </c>
    </row>
    <row r="350" spans="1:11" x14ac:dyDescent="0.2">
      <c r="A350" s="2" t="s">
        <v>2182</v>
      </c>
      <c r="B350" s="2" t="s">
        <v>2183</v>
      </c>
      <c r="C350" s="2" t="s">
        <v>3285</v>
      </c>
      <c r="D350" s="2" t="s">
        <v>177</v>
      </c>
      <c r="E350" s="2">
        <v>279123</v>
      </c>
      <c r="F350" s="5">
        <v>-0.603425803972789</v>
      </c>
      <c r="G350" s="5">
        <v>23.212433156166799</v>
      </c>
      <c r="H350" s="5">
        <v>0</v>
      </c>
      <c r="I350" s="2" t="b">
        <f>TRUE()</f>
        <v>1</v>
      </c>
      <c r="J350" s="2" t="s">
        <v>3279</v>
      </c>
      <c r="K350" s="2" t="b">
        <f>FALSE()</f>
        <v>0</v>
      </c>
    </row>
    <row r="351" spans="1:11" x14ac:dyDescent="0.2">
      <c r="A351" s="2" t="s">
        <v>3408</v>
      </c>
      <c r="B351" s="2" t="s">
        <v>3409</v>
      </c>
      <c r="C351" s="2" t="s">
        <v>3290</v>
      </c>
      <c r="D351" s="2" t="s">
        <v>177</v>
      </c>
      <c r="E351" s="2">
        <v>314812</v>
      </c>
      <c r="F351" s="5">
        <v>-0.30224230129634699</v>
      </c>
      <c r="G351" s="5">
        <v>15.7248265053911</v>
      </c>
      <c r="H351" s="5">
        <v>0</v>
      </c>
      <c r="I351" s="2" t="b">
        <f>TRUE()</f>
        <v>1</v>
      </c>
      <c r="J351" s="2" t="s">
        <v>958</v>
      </c>
      <c r="K351" s="2" t="b">
        <f>FALSE()</f>
        <v>0</v>
      </c>
    </row>
    <row r="352" spans="1:11" x14ac:dyDescent="0.2">
      <c r="A352" s="2" t="s">
        <v>175</v>
      </c>
      <c r="B352" s="2" t="s">
        <v>176</v>
      </c>
      <c r="C352" s="2" t="s">
        <v>3410</v>
      </c>
      <c r="D352" s="2" t="s">
        <v>177</v>
      </c>
      <c r="E352" s="2">
        <v>326270</v>
      </c>
      <c r="F352" s="5">
        <v>6.2685116966452903E-2</v>
      </c>
      <c r="G352" s="5">
        <v>7.1650414079442202</v>
      </c>
      <c r="H352" s="5">
        <v>2.2962232729088702E-2</v>
      </c>
      <c r="I352" s="2" t="b">
        <f>TRUE()</f>
        <v>1</v>
      </c>
      <c r="J352" s="2" t="s">
        <v>958</v>
      </c>
      <c r="K352" s="2" t="b">
        <f>FALSE()</f>
        <v>0</v>
      </c>
    </row>
    <row r="353" spans="1:11" x14ac:dyDescent="0.2">
      <c r="A353" s="2" t="s">
        <v>497</v>
      </c>
      <c r="B353" s="2" t="s">
        <v>498</v>
      </c>
      <c r="C353" s="2" t="s">
        <v>3289</v>
      </c>
      <c r="D353" s="2" t="s">
        <v>177</v>
      </c>
      <c r="E353" s="2">
        <v>369891</v>
      </c>
      <c r="F353" s="5">
        <v>-0.58752725945588202</v>
      </c>
      <c r="G353" s="5">
        <v>25.553368123621102</v>
      </c>
      <c r="H353" s="5">
        <v>0</v>
      </c>
      <c r="I353" s="2" t="b">
        <f>TRUE()</f>
        <v>1</v>
      </c>
      <c r="J353" s="2" t="s">
        <v>3279</v>
      </c>
      <c r="K353" s="2" t="b">
        <f>FALSE()</f>
        <v>0</v>
      </c>
    </row>
    <row r="354" spans="1:11" x14ac:dyDescent="0.2">
      <c r="A354" s="2" t="s">
        <v>3411</v>
      </c>
      <c r="B354" s="2" t="s">
        <v>3411</v>
      </c>
      <c r="C354" s="2" t="s">
        <v>3288</v>
      </c>
      <c r="D354" s="2" t="s">
        <v>177</v>
      </c>
      <c r="E354" s="2">
        <v>403432</v>
      </c>
      <c r="F354" s="5">
        <v>-0.525205706352326</v>
      </c>
      <c r="G354" s="5">
        <v>9.1234641999198498</v>
      </c>
      <c r="H354" s="5">
        <v>6.7796610169491497E-4</v>
      </c>
      <c r="I354" s="2" t="b">
        <f>TRUE()</f>
        <v>1</v>
      </c>
      <c r="J354" s="2" t="s">
        <v>3279</v>
      </c>
      <c r="K354" s="2" t="b">
        <f>FALSE()</f>
        <v>0</v>
      </c>
    </row>
    <row r="355" spans="1:11" x14ac:dyDescent="0.2">
      <c r="A355" s="2" t="s">
        <v>2192</v>
      </c>
      <c r="B355" s="2" t="s">
        <v>2193</v>
      </c>
      <c r="C355" s="2" t="s">
        <v>3280</v>
      </c>
      <c r="D355" s="2" t="s">
        <v>177</v>
      </c>
      <c r="E355" s="2">
        <v>407334</v>
      </c>
      <c r="F355" s="5">
        <v>-0.22737306132596899</v>
      </c>
      <c r="G355" s="5">
        <v>11.8036538950916</v>
      </c>
      <c r="H355" s="5">
        <v>0</v>
      </c>
      <c r="I355" s="2" t="b">
        <f>TRUE()</f>
        <v>1</v>
      </c>
      <c r="J355" s="2" t="s">
        <v>958</v>
      </c>
      <c r="K355" s="2" t="b">
        <f>FALSE()</f>
        <v>0</v>
      </c>
    </row>
    <row r="356" spans="1:11" x14ac:dyDescent="0.2">
      <c r="A356" s="2" t="s">
        <v>3068</v>
      </c>
      <c r="B356" s="2" t="s">
        <v>3069</v>
      </c>
      <c r="C356" s="2" t="s">
        <v>3293</v>
      </c>
      <c r="D356" s="2" t="s">
        <v>177</v>
      </c>
      <c r="E356" s="2">
        <v>551657</v>
      </c>
      <c r="F356" s="5">
        <v>7.3934307049863895E-2</v>
      </c>
      <c r="G356" s="5">
        <v>7.5522932797079898</v>
      </c>
      <c r="H356" s="5">
        <v>1.3160739606878699E-2</v>
      </c>
      <c r="I356" s="2" t="b">
        <f>TRUE()</f>
        <v>1</v>
      </c>
      <c r="J356" s="2" t="s">
        <v>3279</v>
      </c>
      <c r="K356" s="2" t="b">
        <f>FALSE()</f>
        <v>0</v>
      </c>
    </row>
    <row r="357" spans="1:11" x14ac:dyDescent="0.2">
      <c r="A357" s="2" t="s">
        <v>889</v>
      </c>
      <c r="B357" s="2" t="s">
        <v>890</v>
      </c>
      <c r="C357" s="2" t="s">
        <v>3412</v>
      </c>
      <c r="D357" s="2" t="s">
        <v>177</v>
      </c>
      <c r="E357" s="2">
        <v>611525</v>
      </c>
      <c r="F357" s="5">
        <v>0.488047326542561</v>
      </c>
      <c r="G357" s="5">
        <v>8.1579584478091807</v>
      </c>
      <c r="H357" s="5">
        <v>3.7973967947175801E-3</v>
      </c>
      <c r="I357" s="2" t="b">
        <f>FALSE()</f>
        <v>0</v>
      </c>
      <c r="J357" s="2" t="s">
        <v>1009</v>
      </c>
      <c r="K357" s="2" t="b">
        <f>FALSE()</f>
        <v>0</v>
      </c>
    </row>
    <row r="358" spans="1:11" x14ac:dyDescent="0.2">
      <c r="A358" s="2" t="s">
        <v>2694</v>
      </c>
      <c r="B358" s="2" t="s">
        <v>2694</v>
      </c>
      <c r="C358" s="2" t="s">
        <v>3281</v>
      </c>
      <c r="D358" s="2" t="s">
        <v>45</v>
      </c>
      <c r="E358" s="2">
        <v>35383</v>
      </c>
      <c r="F358" s="5">
        <v>0.63928924757946604</v>
      </c>
      <c r="G358" s="5">
        <v>21.674076701144699</v>
      </c>
      <c r="H358" s="5">
        <v>0</v>
      </c>
      <c r="I358" s="2" t="b">
        <f>TRUE()</f>
        <v>1</v>
      </c>
      <c r="J358" s="2" t="s">
        <v>3279</v>
      </c>
      <c r="K358" s="2" t="b">
        <f>FALSE()</f>
        <v>0</v>
      </c>
    </row>
    <row r="359" spans="1:11" x14ac:dyDescent="0.2">
      <c r="A359" s="2" t="s">
        <v>2199</v>
      </c>
      <c r="B359" s="2" t="s">
        <v>2200</v>
      </c>
      <c r="C359" s="2" t="s">
        <v>3308</v>
      </c>
      <c r="D359" s="2" t="s">
        <v>45</v>
      </c>
      <c r="E359" s="2">
        <v>52815</v>
      </c>
      <c r="F359" s="5">
        <v>-0.471003863287977</v>
      </c>
      <c r="G359" s="5">
        <v>11.447810582061001</v>
      </c>
      <c r="H359" s="5">
        <v>0</v>
      </c>
      <c r="I359" s="2" t="b">
        <f>TRUE()</f>
        <v>1</v>
      </c>
      <c r="J359" s="2" t="s">
        <v>3279</v>
      </c>
      <c r="K359" s="2" t="b">
        <f>FALSE()</f>
        <v>0</v>
      </c>
    </row>
    <row r="360" spans="1:11" x14ac:dyDescent="0.2">
      <c r="A360" s="2" t="s">
        <v>3413</v>
      </c>
      <c r="B360" s="2" t="s">
        <v>3414</v>
      </c>
      <c r="C360" s="2" t="s">
        <v>3280</v>
      </c>
      <c r="D360" s="2" t="s">
        <v>45</v>
      </c>
      <c r="E360" s="2">
        <v>131038</v>
      </c>
      <c r="F360" s="5">
        <v>-0.208625014552315</v>
      </c>
      <c r="G360" s="5">
        <v>10.4573451253627</v>
      </c>
      <c r="H360" s="5">
        <v>0</v>
      </c>
      <c r="I360" s="2" t="b">
        <f>TRUE()</f>
        <v>1</v>
      </c>
      <c r="J360" s="2" t="s">
        <v>958</v>
      </c>
      <c r="K360" s="2" t="b">
        <f>FALSE()</f>
        <v>0</v>
      </c>
    </row>
    <row r="361" spans="1:11" x14ac:dyDescent="0.2">
      <c r="A361" s="2" t="s">
        <v>3415</v>
      </c>
      <c r="B361" s="2" t="s">
        <v>3416</v>
      </c>
      <c r="C361" s="2" t="s">
        <v>3293</v>
      </c>
      <c r="D361" s="2" t="s">
        <v>45</v>
      </c>
      <c r="E361" s="2">
        <v>157814</v>
      </c>
      <c r="F361" s="5">
        <v>0.790944865383989</v>
      </c>
      <c r="G361" s="5">
        <v>11.155572593169</v>
      </c>
      <c r="H361" s="5">
        <v>0</v>
      </c>
      <c r="I361" s="2" t="b">
        <f>TRUE()</f>
        <v>1</v>
      </c>
      <c r="J361" s="2" t="s">
        <v>3279</v>
      </c>
      <c r="K361" s="2" t="b">
        <f>FALSE()</f>
        <v>0</v>
      </c>
    </row>
    <row r="362" spans="1:11" x14ac:dyDescent="0.2">
      <c r="A362" s="2" t="s">
        <v>3417</v>
      </c>
      <c r="B362" s="2" t="s">
        <v>3418</v>
      </c>
      <c r="C362" s="2" t="s">
        <v>3281</v>
      </c>
      <c r="D362" s="2" t="s">
        <v>45</v>
      </c>
      <c r="E362" s="2">
        <v>257827</v>
      </c>
      <c r="F362" s="5">
        <v>0.120218887478324</v>
      </c>
      <c r="G362" s="5">
        <v>7.7997547504307603</v>
      </c>
      <c r="H362" s="5">
        <v>8.6253369272237205E-3</v>
      </c>
      <c r="I362" s="2" t="b">
        <f>TRUE()</f>
        <v>1</v>
      </c>
      <c r="J362" s="2" t="s">
        <v>3279</v>
      </c>
      <c r="K362" s="2" t="b">
        <f>FALSE()</f>
        <v>0</v>
      </c>
    </row>
    <row r="363" spans="1:11" x14ac:dyDescent="0.2">
      <c r="A363" s="2" t="s">
        <v>2209</v>
      </c>
      <c r="B363" s="2" t="s">
        <v>2210</v>
      </c>
      <c r="C363" s="2" t="s">
        <v>3290</v>
      </c>
      <c r="D363" s="2" t="s">
        <v>45</v>
      </c>
      <c r="E363" s="2">
        <v>282927</v>
      </c>
      <c r="F363" s="5">
        <v>6.2652763642950193E-2</v>
      </c>
      <c r="G363" s="5">
        <v>8.9007723608760294</v>
      </c>
      <c r="H363" s="5">
        <v>6.7796610169491497E-4</v>
      </c>
      <c r="I363" s="2" t="b">
        <f>TRUE()</f>
        <v>1</v>
      </c>
      <c r="J363" s="2" t="s">
        <v>958</v>
      </c>
      <c r="K363" s="2" t="b">
        <f>FALSE()</f>
        <v>0</v>
      </c>
    </row>
    <row r="364" spans="1:11" x14ac:dyDescent="0.2">
      <c r="A364" s="2" t="s">
        <v>3419</v>
      </c>
      <c r="B364" s="2" t="s">
        <v>3420</v>
      </c>
      <c r="C364" s="2" t="s">
        <v>3285</v>
      </c>
      <c r="D364" s="2" t="s">
        <v>45</v>
      </c>
      <c r="E364" s="2">
        <v>364116</v>
      </c>
      <c r="F364" s="5">
        <v>-0.53182165996280395</v>
      </c>
      <c r="G364" s="5">
        <v>7.4059054254442804</v>
      </c>
      <c r="H364" s="5">
        <v>1.6178465927620799E-2</v>
      </c>
      <c r="I364" s="2" t="b">
        <f>TRUE()</f>
        <v>1</v>
      </c>
      <c r="J364" s="2" t="s">
        <v>3279</v>
      </c>
      <c r="K364" s="2" t="b">
        <f>FALSE()</f>
        <v>0</v>
      </c>
    </row>
    <row r="365" spans="1:11" x14ac:dyDescent="0.2">
      <c r="A365" s="2" t="s">
        <v>181</v>
      </c>
      <c r="B365" s="2" t="s">
        <v>182</v>
      </c>
      <c r="C365" s="2" t="s">
        <v>3421</v>
      </c>
      <c r="D365" s="2" t="s">
        <v>45</v>
      </c>
      <c r="E365" s="2">
        <v>368781</v>
      </c>
      <c r="F365" s="5">
        <v>-0.12258326532970799</v>
      </c>
      <c r="G365" s="5">
        <v>7.9748930588895801</v>
      </c>
      <c r="H365" s="5">
        <v>6.6574202496532597E-3</v>
      </c>
      <c r="I365" s="2" t="b">
        <f>FALSE()</f>
        <v>0</v>
      </c>
      <c r="J365" s="2" t="s">
        <v>1002</v>
      </c>
      <c r="K365" s="2" t="b">
        <f>FALSE()</f>
        <v>0</v>
      </c>
    </row>
    <row r="366" spans="1:11" x14ac:dyDescent="0.2">
      <c r="A366" s="2" t="s">
        <v>507</v>
      </c>
      <c r="B366" s="2" t="s">
        <v>508</v>
      </c>
      <c r="C366" s="2" t="s">
        <v>3278</v>
      </c>
      <c r="D366" s="2" t="s">
        <v>45</v>
      </c>
      <c r="E366" s="2">
        <v>369547</v>
      </c>
      <c r="F366" s="5">
        <v>-6.5219041127026894E-2</v>
      </c>
      <c r="G366" s="5">
        <v>10.207082253117701</v>
      </c>
      <c r="H366" s="5">
        <v>0</v>
      </c>
      <c r="I366" s="2" t="b">
        <f>TRUE()</f>
        <v>1</v>
      </c>
      <c r="J366" s="2" t="s">
        <v>3279</v>
      </c>
      <c r="K366" s="2" t="b">
        <f>FALSE()</f>
        <v>0</v>
      </c>
    </row>
    <row r="367" spans="1:11" x14ac:dyDescent="0.2">
      <c r="A367" s="2" t="s">
        <v>364</v>
      </c>
      <c r="B367" s="2" t="s">
        <v>365</v>
      </c>
      <c r="C367" s="2" t="s">
        <v>3293</v>
      </c>
      <c r="D367" s="2" t="s">
        <v>45</v>
      </c>
      <c r="E367" s="2">
        <v>498947</v>
      </c>
      <c r="F367" s="5">
        <v>9.2007806900544095E-2</v>
      </c>
      <c r="G367" s="5">
        <v>16.4333203698463</v>
      </c>
      <c r="H367" s="5">
        <v>0</v>
      </c>
      <c r="I367" s="2" t="b">
        <f>TRUE()</f>
        <v>1</v>
      </c>
      <c r="J367" s="2" t="s">
        <v>3279</v>
      </c>
      <c r="K367" s="2" t="b">
        <f>FALSE()</f>
        <v>0</v>
      </c>
    </row>
    <row r="368" spans="1:11" x14ac:dyDescent="0.2">
      <c r="A368" s="2" t="s">
        <v>3422</v>
      </c>
      <c r="B368" s="2" t="s">
        <v>3423</v>
      </c>
      <c r="C368" s="2" t="s">
        <v>3280</v>
      </c>
      <c r="D368" s="2" t="s">
        <v>45</v>
      </c>
      <c r="E368" s="2">
        <v>499458</v>
      </c>
      <c r="F368" s="5">
        <v>-0.36062180961611001</v>
      </c>
      <c r="G368" s="5">
        <v>11.654201162949599</v>
      </c>
      <c r="H368" s="5">
        <v>0</v>
      </c>
      <c r="I368" s="2" t="b">
        <f>TRUE()</f>
        <v>1</v>
      </c>
      <c r="J368" s="2" t="s">
        <v>958</v>
      </c>
      <c r="K368" s="2" t="b">
        <f>FALSE()</f>
        <v>0</v>
      </c>
    </row>
    <row r="369" spans="1:11" x14ac:dyDescent="0.2">
      <c r="A369" s="2" t="s">
        <v>3424</v>
      </c>
      <c r="B369" s="2" t="s">
        <v>3425</v>
      </c>
      <c r="C369" s="2" t="s">
        <v>3290</v>
      </c>
      <c r="D369" s="2" t="s">
        <v>45</v>
      </c>
      <c r="E369" s="2">
        <v>576825</v>
      </c>
      <c r="F369" s="5">
        <v>-0.57022403632240004</v>
      </c>
      <c r="G369" s="5">
        <v>8.0273419313788406</v>
      </c>
      <c r="H369" s="5">
        <v>5.1971670318802198E-3</v>
      </c>
      <c r="I369" s="2" t="b">
        <f>TRUE()</f>
        <v>1</v>
      </c>
      <c r="J369" s="2" t="s">
        <v>958</v>
      </c>
      <c r="K369" s="2" t="b">
        <f>FALSE()</f>
        <v>0</v>
      </c>
    </row>
    <row r="370" spans="1:11" x14ac:dyDescent="0.2">
      <c r="A370" s="2" t="s">
        <v>3135</v>
      </c>
      <c r="B370" s="2" t="s">
        <v>3135</v>
      </c>
      <c r="C370" s="2" t="s">
        <v>3301</v>
      </c>
      <c r="D370" s="2" t="s">
        <v>45</v>
      </c>
      <c r="E370" s="2">
        <v>641957</v>
      </c>
      <c r="F370" s="5">
        <v>-0.825538241587777</v>
      </c>
      <c r="G370" s="5">
        <v>12.6218497795017</v>
      </c>
      <c r="H370" s="5">
        <v>0</v>
      </c>
      <c r="I370" s="2" t="b">
        <f>TRUE()</f>
        <v>1</v>
      </c>
      <c r="J370" s="2" t="s">
        <v>958</v>
      </c>
      <c r="K370" s="2" t="b">
        <f>FALSE()</f>
        <v>0</v>
      </c>
    </row>
    <row r="371" spans="1:11" x14ac:dyDescent="0.2">
      <c r="A371" s="2" t="s">
        <v>2220</v>
      </c>
      <c r="B371" s="2" t="s">
        <v>2221</v>
      </c>
      <c r="C371" s="2" t="s">
        <v>3426</v>
      </c>
      <c r="D371" s="2" t="s">
        <v>45</v>
      </c>
      <c r="E371" s="2">
        <v>673131</v>
      </c>
      <c r="F371" s="5">
        <v>0.145743208726378</v>
      </c>
      <c r="G371" s="5">
        <v>16.150400520824402</v>
      </c>
      <c r="H371" s="5">
        <v>0</v>
      </c>
      <c r="I371" s="2" t="b">
        <f>FALSE()</f>
        <v>0</v>
      </c>
      <c r="J371" s="2" t="s">
        <v>1009</v>
      </c>
      <c r="K371" s="2" t="b">
        <f>FALSE()</f>
        <v>0</v>
      </c>
    </row>
    <row r="372" spans="1:11" x14ac:dyDescent="0.2">
      <c r="A372" s="2" t="s">
        <v>3427</v>
      </c>
      <c r="B372" s="2" t="s">
        <v>3428</v>
      </c>
      <c r="C372" s="2" t="s">
        <v>3293</v>
      </c>
      <c r="D372" s="2" t="s">
        <v>45</v>
      </c>
      <c r="E372" s="2">
        <v>681186</v>
      </c>
      <c r="F372" s="5">
        <v>-0.38791844187813801</v>
      </c>
      <c r="G372" s="5">
        <v>10.106577171679501</v>
      </c>
      <c r="H372" s="5">
        <v>0</v>
      </c>
      <c r="I372" s="2" t="b">
        <f>TRUE()</f>
        <v>1</v>
      </c>
      <c r="J372" s="2" t="s">
        <v>3279</v>
      </c>
      <c r="K372" s="2" t="b">
        <f>FALSE()</f>
        <v>0</v>
      </c>
    </row>
    <row r="373" spans="1:11" x14ac:dyDescent="0.2">
      <c r="A373" s="2" t="s">
        <v>3429</v>
      </c>
      <c r="B373" s="2" t="s">
        <v>3430</v>
      </c>
      <c r="C373" s="2" t="s">
        <v>3293</v>
      </c>
      <c r="D373" s="2" t="s">
        <v>45</v>
      </c>
      <c r="E373" s="2">
        <v>708303</v>
      </c>
      <c r="F373" s="5">
        <v>-0.38706141355880702</v>
      </c>
      <c r="G373" s="5">
        <v>6.8380523741221797</v>
      </c>
      <c r="H373" s="5">
        <v>4.1530768397582303E-2</v>
      </c>
      <c r="I373" s="2" t="b">
        <f>TRUE()</f>
        <v>1</v>
      </c>
      <c r="J373" s="2" t="s">
        <v>3279</v>
      </c>
      <c r="K373" s="2" t="b">
        <f>FALSE()</f>
        <v>0</v>
      </c>
    </row>
    <row r="374" spans="1:11" x14ac:dyDescent="0.2">
      <c r="A374" s="2" t="s">
        <v>3078</v>
      </c>
      <c r="B374" s="2" t="s">
        <v>3079</v>
      </c>
      <c r="C374" s="2" t="s">
        <v>3293</v>
      </c>
      <c r="D374" s="2" t="s">
        <v>45</v>
      </c>
      <c r="E374" s="2">
        <v>712319</v>
      </c>
      <c r="F374" s="5">
        <v>7.8659638444464205E-2</v>
      </c>
      <c r="G374" s="5">
        <v>9.0013941616980802</v>
      </c>
      <c r="H374" s="5">
        <v>6.7796610169491497E-4</v>
      </c>
      <c r="I374" s="2" t="b">
        <f>TRUE()</f>
        <v>1</v>
      </c>
      <c r="J374" s="2" t="s">
        <v>3279</v>
      </c>
      <c r="K374" s="2" t="b">
        <f>FALSE()</f>
        <v>0</v>
      </c>
    </row>
    <row r="375" spans="1:11" x14ac:dyDescent="0.2">
      <c r="A375" s="2" t="s">
        <v>3431</v>
      </c>
      <c r="B375" s="2" t="s">
        <v>3431</v>
      </c>
      <c r="C375" s="2" t="s">
        <v>3293</v>
      </c>
      <c r="D375" s="2" t="s">
        <v>45</v>
      </c>
      <c r="E375" s="2">
        <v>721581</v>
      </c>
      <c r="F375" s="5">
        <v>-0.45519603929511598</v>
      </c>
      <c r="G375" s="5">
        <v>24.575275365765901</v>
      </c>
      <c r="H375" s="5">
        <v>0</v>
      </c>
      <c r="I375" s="2" t="b">
        <f>TRUE()</f>
        <v>1</v>
      </c>
      <c r="J375" s="2" t="s">
        <v>3279</v>
      </c>
      <c r="K375" s="2" t="b">
        <f>FALSE()</f>
        <v>0</v>
      </c>
    </row>
    <row r="376" spans="1:11" x14ac:dyDescent="0.2">
      <c r="A376" s="2" t="s">
        <v>3432</v>
      </c>
      <c r="B376" s="2" t="s">
        <v>3433</v>
      </c>
      <c r="C376" s="2" t="s">
        <v>3281</v>
      </c>
      <c r="D376" s="2" t="s">
        <v>45</v>
      </c>
      <c r="E376" s="2">
        <v>721753</v>
      </c>
      <c r="F376" s="5">
        <v>-0.30414018552685601</v>
      </c>
      <c r="G376" s="5">
        <v>15.916733117591599</v>
      </c>
      <c r="H376" s="5">
        <v>0</v>
      </c>
      <c r="I376" s="2" t="b">
        <f>TRUE()</f>
        <v>1</v>
      </c>
      <c r="J376" s="2" t="s">
        <v>3279</v>
      </c>
      <c r="K376" s="2" t="b">
        <f>FALSE()</f>
        <v>0</v>
      </c>
    </row>
    <row r="377" spans="1:11" x14ac:dyDescent="0.2">
      <c r="A377" s="2" t="s">
        <v>3434</v>
      </c>
      <c r="B377" s="2" t="s">
        <v>3435</v>
      </c>
      <c r="C377" s="2" t="s">
        <v>3289</v>
      </c>
      <c r="D377" s="2" t="s">
        <v>45</v>
      </c>
      <c r="E377" s="2">
        <v>735092</v>
      </c>
      <c r="F377" s="5">
        <v>-0.384104153217734</v>
      </c>
      <c r="G377" s="5">
        <v>14.757942684243</v>
      </c>
      <c r="H377" s="5">
        <v>0</v>
      </c>
      <c r="I377" s="2" t="b">
        <f>TRUE()</f>
        <v>1</v>
      </c>
      <c r="J377" s="2" t="s">
        <v>3279</v>
      </c>
      <c r="K377" s="2" t="b">
        <f>FALSE()</f>
        <v>0</v>
      </c>
    </row>
    <row r="378" spans="1:11" x14ac:dyDescent="0.2">
      <c r="A378" s="2" t="s">
        <v>2405</v>
      </c>
      <c r="B378" s="2" t="s">
        <v>2406</v>
      </c>
      <c r="C378" s="2" t="s">
        <v>3278</v>
      </c>
      <c r="D378" s="2" t="s">
        <v>45</v>
      </c>
      <c r="E378" s="2">
        <v>782940</v>
      </c>
      <c r="F378" s="5">
        <v>-0.31565140326883201</v>
      </c>
      <c r="G378" s="5">
        <v>7.52369501313522</v>
      </c>
      <c r="H378" s="5">
        <v>1.43163051206183E-2</v>
      </c>
      <c r="I378" s="2" t="b">
        <f>TRUE()</f>
        <v>1</v>
      </c>
      <c r="J378" s="2" t="s">
        <v>3279</v>
      </c>
      <c r="K378" s="2" t="b">
        <f>FALSE()</f>
        <v>0</v>
      </c>
    </row>
    <row r="379" spans="1:11" x14ac:dyDescent="0.2">
      <c r="A379" s="2" t="s">
        <v>3436</v>
      </c>
      <c r="B379" s="2" t="s">
        <v>3437</v>
      </c>
      <c r="C379" s="2" t="s">
        <v>3348</v>
      </c>
      <c r="D379" s="2" t="s">
        <v>45</v>
      </c>
      <c r="E379" s="2">
        <v>856442</v>
      </c>
      <c r="F379" s="5">
        <v>0.334076577226876</v>
      </c>
      <c r="G379" s="5">
        <v>30.778740385566401</v>
      </c>
      <c r="H379" s="5">
        <v>0</v>
      </c>
      <c r="I379" s="2" t="b">
        <f>FALSE()</f>
        <v>0</v>
      </c>
      <c r="J379" s="2" t="s">
        <v>941</v>
      </c>
      <c r="K379" s="2" t="b">
        <f>FALSE()</f>
        <v>0</v>
      </c>
    </row>
    <row r="380" spans="1:11" x14ac:dyDescent="0.2">
      <c r="A380" s="2" t="s">
        <v>1629</v>
      </c>
      <c r="B380" s="2" t="s">
        <v>1630</v>
      </c>
      <c r="C380" s="2" t="s">
        <v>3293</v>
      </c>
      <c r="D380" s="2" t="s">
        <v>45</v>
      </c>
      <c r="E380" s="2">
        <v>903724</v>
      </c>
      <c r="F380" s="5">
        <v>-0.22813781817578099</v>
      </c>
      <c r="G380" s="5">
        <v>10.691117351364101</v>
      </c>
      <c r="H380" s="5">
        <v>0</v>
      </c>
      <c r="I380" s="2" t="b">
        <f>TRUE()</f>
        <v>1</v>
      </c>
      <c r="J380" s="2" t="s">
        <v>3279</v>
      </c>
      <c r="K380" s="2" t="b">
        <f>FALSE()</f>
        <v>0</v>
      </c>
    </row>
    <row r="381" spans="1:11" x14ac:dyDescent="0.2">
      <c r="A381" s="2" t="s">
        <v>1172</v>
      </c>
      <c r="B381" s="2" t="s">
        <v>1173</v>
      </c>
      <c r="C381" s="2" t="s">
        <v>3281</v>
      </c>
      <c r="D381" s="2" t="s">
        <v>45</v>
      </c>
      <c r="E381" s="2">
        <v>909395</v>
      </c>
      <c r="F381" s="5">
        <v>-0.27210549034820197</v>
      </c>
      <c r="G381" s="5">
        <v>25.111716031434799</v>
      </c>
      <c r="H381" s="5">
        <v>0</v>
      </c>
      <c r="I381" s="2" t="b">
        <f>TRUE()</f>
        <v>1</v>
      </c>
      <c r="J381" s="2" t="s">
        <v>3279</v>
      </c>
      <c r="K381" s="2" t="b">
        <f>FALSE()</f>
        <v>0</v>
      </c>
    </row>
    <row r="382" spans="1:11" x14ac:dyDescent="0.2">
      <c r="A382" s="2" t="s">
        <v>2225</v>
      </c>
      <c r="B382" s="2" t="s">
        <v>2226</v>
      </c>
      <c r="C382" s="2" t="s">
        <v>3293</v>
      </c>
      <c r="D382" s="2" t="s">
        <v>45</v>
      </c>
      <c r="E382" s="2">
        <v>1017875</v>
      </c>
      <c r="F382" s="5">
        <v>7.7189969630378996E-2</v>
      </c>
      <c r="G382" s="5">
        <v>7.6684583790063598</v>
      </c>
      <c r="H382" s="5">
        <v>1.08684546053508E-2</v>
      </c>
      <c r="I382" s="2" t="b">
        <f>TRUE()</f>
        <v>1</v>
      </c>
      <c r="J382" s="2" t="s">
        <v>3279</v>
      </c>
      <c r="K382" s="2" t="b">
        <f>FALSE()</f>
        <v>0</v>
      </c>
    </row>
    <row r="383" spans="1:11" x14ac:dyDescent="0.2">
      <c r="A383" s="2" t="s">
        <v>3111</v>
      </c>
      <c r="B383" s="2" t="s">
        <v>3111</v>
      </c>
      <c r="C383" s="2" t="s">
        <v>3438</v>
      </c>
      <c r="D383" s="2" t="s">
        <v>49</v>
      </c>
      <c r="E383" s="2">
        <v>10198</v>
      </c>
      <c r="F383" s="5">
        <v>-0.397715618678398</v>
      </c>
      <c r="G383" s="5">
        <v>8.1260445293830195</v>
      </c>
      <c r="H383" s="5">
        <v>4.1113973894578099E-3</v>
      </c>
      <c r="I383" s="2" t="b">
        <f>FALSE()</f>
        <v>0</v>
      </c>
      <c r="J383" s="2" t="s">
        <v>1009</v>
      </c>
      <c r="K383" s="2" t="b">
        <f>FALSE()</f>
        <v>0</v>
      </c>
    </row>
    <row r="384" spans="1:11" x14ac:dyDescent="0.2">
      <c r="A384" s="2" t="s">
        <v>367</v>
      </c>
      <c r="B384" s="2" t="s">
        <v>368</v>
      </c>
      <c r="C384" s="2" t="s">
        <v>3293</v>
      </c>
      <c r="D384" s="2" t="s">
        <v>49</v>
      </c>
      <c r="E384" s="2">
        <v>14957</v>
      </c>
      <c r="F384" s="5">
        <v>-0.97505185346242795</v>
      </c>
      <c r="G384" s="5">
        <v>35.700908479375101</v>
      </c>
      <c r="H384" s="5">
        <v>0</v>
      </c>
      <c r="I384" s="2" t="b">
        <f>TRUE()</f>
        <v>1</v>
      </c>
      <c r="J384" s="2" t="s">
        <v>3279</v>
      </c>
      <c r="K384" s="2" t="b">
        <f>TRUE()</f>
        <v>1</v>
      </c>
    </row>
    <row r="385" spans="1:11" x14ac:dyDescent="0.2">
      <c r="A385" s="2" t="s">
        <v>3439</v>
      </c>
      <c r="B385" s="2" t="s">
        <v>3440</v>
      </c>
      <c r="C385" s="2" t="s">
        <v>3280</v>
      </c>
      <c r="D385" s="2" t="s">
        <v>49</v>
      </c>
      <c r="E385" s="2">
        <v>27908</v>
      </c>
      <c r="F385" s="5">
        <v>-0.52053426127487001</v>
      </c>
      <c r="G385" s="5">
        <v>16.4377739161439</v>
      </c>
      <c r="H385" s="5">
        <v>0</v>
      </c>
      <c r="I385" s="2" t="b">
        <f>TRUE()</f>
        <v>1</v>
      </c>
      <c r="J385" s="2" t="s">
        <v>958</v>
      </c>
      <c r="K385" s="2" t="b">
        <f>FALSE()</f>
        <v>0</v>
      </c>
    </row>
    <row r="386" spans="1:11" x14ac:dyDescent="0.2">
      <c r="A386" s="2" t="s">
        <v>3441</v>
      </c>
      <c r="B386" s="2" t="s">
        <v>3442</v>
      </c>
      <c r="C386" s="2" t="s">
        <v>3288</v>
      </c>
      <c r="D386" s="2" t="s">
        <v>49</v>
      </c>
      <c r="E386" s="2">
        <v>49749</v>
      </c>
      <c r="F386" s="5">
        <v>-0.40731712798844599</v>
      </c>
      <c r="G386" s="5">
        <v>10.663238297085799</v>
      </c>
      <c r="H386" s="5">
        <v>0</v>
      </c>
      <c r="I386" s="2" t="b">
        <f>TRUE()</f>
        <v>1</v>
      </c>
      <c r="J386" s="2" t="s">
        <v>3279</v>
      </c>
      <c r="K386" s="2" t="b">
        <f>FALSE()</f>
        <v>0</v>
      </c>
    </row>
    <row r="387" spans="1:11" x14ac:dyDescent="0.2">
      <c r="A387" s="2" t="s">
        <v>2625</v>
      </c>
      <c r="B387" s="2" t="s">
        <v>2626</v>
      </c>
      <c r="C387" s="2" t="s">
        <v>3293</v>
      </c>
      <c r="D387" s="2" t="s">
        <v>49</v>
      </c>
      <c r="E387" s="2">
        <v>70624</v>
      </c>
      <c r="F387" s="5">
        <v>-0.938385792303158</v>
      </c>
      <c r="G387" s="5">
        <v>33.232301337509597</v>
      </c>
      <c r="H387" s="5">
        <v>0</v>
      </c>
      <c r="I387" s="2" t="b">
        <f>TRUE()</f>
        <v>1</v>
      </c>
      <c r="J387" s="2" t="s">
        <v>3279</v>
      </c>
      <c r="K387" s="2" t="b">
        <f>FALSE()</f>
        <v>0</v>
      </c>
    </row>
    <row r="388" spans="1:11" x14ac:dyDescent="0.2">
      <c r="A388" s="2" t="s">
        <v>2227</v>
      </c>
      <c r="B388" s="2" t="s">
        <v>2228</v>
      </c>
      <c r="C388" s="2" t="s">
        <v>3281</v>
      </c>
      <c r="D388" s="2" t="s">
        <v>49</v>
      </c>
      <c r="E388" s="2">
        <v>103804</v>
      </c>
      <c r="F388" s="5">
        <v>-0.27382218569947497</v>
      </c>
      <c r="G388" s="5">
        <v>34.428884432296698</v>
      </c>
      <c r="H388" s="5">
        <v>0</v>
      </c>
      <c r="I388" s="2" t="b">
        <f>TRUE()</f>
        <v>1</v>
      </c>
      <c r="J388" s="2" t="s">
        <v>3279</v>
      </c>
      <c r="K388" s="2" t="b">
        <f>FALSE()</f>
        <v>0</v>
      </c>
    </row>
    <row r="389" spans="1:11" x14ac:dyDescent="0.2">
      <c r="A389" s="2" t="s">
        <v>3443</v>
      </c>
      <c r="B389" s="2" t="s">
        <v>3444</v>
      </c>
      <c r="C389" s="2" t="s">
        <v>3293</v>
      </c>
      <c r="D389" s="2" t="s">
        <v>49</v>
      </c>
      <c r="E389" s="2">
        <v>165413</v>
      </c>
      <c r="F389" s="5">
        <v>-0.989233492231817</v>
      </c>
      <c r="G389" s="5">
        <v>17.9230628539345</v>
      </c>
      <c r="H389" s="5">
        <v>0</v>
      </c>
      <c r="I389" s="2" t="b">
        <f>TRUE()</f>
        <v>1</v>
      </c>
      <c r="J389" s="2" t="s">
        <v>3279</v>
      </c>
      <c r="K389" s="2" t="b">
        <f>FALSE()</f>
        <v>0</v>
      </c>
    </row>
    <row r="390" spans="1:11" x14ac:dyDescent="0.2">
      <c r="A390" s="2" t="s">
        <v>3445</v>
      </c>
      <c r="B390" s="2" t="s">
        <v>3446</v>
      </c>
      <c r="C390" s="2" t="s">
        <v>3280</v>
      </c>
      <c r="D390" s="2" t="s">
        <v>49</v>
      </c>
      <c r="E390" s="2">
        <v>225889</v>
      </c>
      <c r="F390" s="5">
        <v>8.1435309410292797E-2</v>
      </c>
      <c r="G390" s="5">
        <v>13.155711027798301</v>
      </c>
      <c r="H390" s="5">
        <v>0</v>
      </c>
      <c r="I390" s="2" t="b">
        <f>TRUE()</f>
        <v>1</v>
      </c>
      <c r="J390" s="2" t="s">
        <v>958</v>
      </c>
      <c r="K390" s="2" t="b">
        <f>FALSE()</f>
        <v>0</v>
      </c>
    </row>
    <row r="391" spans="1:11" x14ac:dyDescent="0.2">
      <c r="A391" s="2" t="s">
        <v>2473</v>
      </c>
      <c r="B391" s="2" t="s">
        <v>2474</v>
      </c>
      <c r="C391" s="2" t="s">
        <v>3308</v>
      </c>
      <c r="D391" s="2" t="s">
        <v>49</v>
      </c>
      <c r="E391" s="2">
        <v>251184</v>
      </c>
      <c r="F391" s="5">
        <v>-0.23080935812085401</v>
      </c>
      <c r="G391" s="5">
        <v>11.383932453264901</v>
      </c>
      <c r="H391" s="5">
        <v>0</v>
      </c>
      <c r="I391" s="2" t="b">
        <f>TRUE()</f>
        <v>1</v>
      </c>
      <c r="J391" s="2" t="s">
        <v>3279</v>
      </c>
      <c r="K391" s="2" t="b">
        <f>FALSE()</f>
        <v>0</v>
      </c>
    </row>
    <row r="392" spans="1:11" x14ac:dyDescent="0.2">
      <c r="A392" s="2" t="s">
        <v>1909</v>
      </c>
      <c r="B392" s="2" t="s">
        <v>1910</v>
      </c>
      <c r="C392" s="2" t="s">
        <v>3281</v>
      </c>
      <c r="D392" s="2" t="s">
        <v>49</v>
      </c>
      <c r="E392" s="2">
        <v>261524</v>
      </c>
      <c r="F392" s="5">
        <v>-0.22223351456174301</v>
      </c>
      <c r="G392" s="5">
        <v>8.3022983299673996</v>
      </c>
      <c r="H392" s="5">
        <v>3.2116788321167899E-3</v>
      </c>
      <c r="I392" s="2" t="b">
        <f>TRUE()</f>
        <v>1</v>
      </c>
      <c r="J392" s="2" t="s">
        <v>3279</v>
      </c>
      <c r="K392" s="2" t="b">
        <f>FALSE()</f>
        <v>0</v>
      </c>
    </row>
    <row r="393" spans="1:11" x14ac:dyDescent="0.2">
      <c r="A393" s="2" t="s">
        <v>1436</v>
      </c>
      <c r="B393" s="2" t="s">
        <v>1437</v>
      </c>
      <c r="C393" s="2" t="s">
        <v>3280</v>
      </c>
      <c r="D393" s="2" t="s">
        <v>49</v>
      </c>
      <c r="E393" s="2">
        <v>272193</v>
      </c>
      <c r="F393" s="5">
        <v>-0.20266166308733699</v>
      </c>
      <c r="G393" s="5">
        <v>11.683608677143701</v>
      </c>
      <c r="H393" s="5">
        <v>0</v>
      </c>
      <c r="I393" s="2" t="b">
        <f>TRUE()</f>
        <v>1</v>
      </c>
      <c r="J393" s="2" t="s">
        <v>958</v>
      </c>
      <c r="K393" s="2" t="b">
        <f>FALSE()</f>
        <v>0</v>
      </c>
    </row>
    <row r="394" spans="1:11" x14ac:dyDescent="0.2">
      <c r="A394" s="2" t="s">
        <v>3447</v>
      </c>
      <c r="B394" s="2" t="s">
        <v>3448</v>
      </c>
      <c r="C394" s="2" t="s">
        <v>3278</v>
      </c>
      <c r="D394" s="2" t="s">
        <v>49</v>
      </c>
      <c r="E394" s="2">
        <v>412936</v>
      </c>
      <c r="F394" s="5">
        <v>0.204272802543052</v>
      </c>
      <c r="G394" s="5">
        <v>9.6819861273933991</v>
      </c>
      <c r="H394" s="5">
        <v>3.5026269702276698E-4</v>
      </c>
      <c r="I394" s="2" t="b">
        <f>TRUE()</f>
        <v>1</v>
      </c>
      <c r="J394" s="2" t="s">
        <v>3279</v>
      </c>
      <c r="K394" s="2" t="b">
        <f>FALSE()</f>
        <v>0</v>
      </c>
    </row>
    <row r="395" spans="1:11" x14ac:dyDescent="0.2">
      <c r="A395" s="2" t="s">
        <v>3449</v>
      </c>
      <c r="B395" s="2" t="s">
        <v>3450</v>
      </c>
      <c r="C395" s="2" t="s">
        <v>3290</v>
      </c>
      <c r="D395" s="2" t="s">
        <v>49</v>
      </c>
      <c r="E395" s="2">
        <v>493980</v>
      </c>
      <c r="F395" s="5">
        <v>0.21383174504423999</v>
      </c>
      <c r="G395" s="5">
        <v>7.0722585951128201</v>
      </c>
      <c r="H395" s="5">
        <v>2.59717533456536E-2</v>
      </c>
      <c r="I395" s="2" t="b">
        <f>TRUE()</f>
        <v>1</v>
      </c>
      <c r="J395" s="2" t="s">
        <v>958</v>
      </c>
      <c r="K395" s="2" t="b">
        <f>TRUE()</f>
        <v>1</v>
      </c>
    </row>
    <row r="396" spans="1:11" x14ac:dyDescent="0.2">
      <c r="A396" s="2" t="s">
        <v>2235</v>
      </c>
      <c r="B396" s="2" t="s">
        <v>2236</v>
      </c>
      <c r="C396" s="2" t="s">
        <v>3293</v>
      </c>
      <c r="D396" s="2" t="s">
        <v>49</v>
      </c>
      <c r="E396" s="2">
        <v>499326</v>
      </c>
      <c r="F396" s="5">
        <v>7.63642130381572E-2</v>
      </c>
      <c r="G396" s="5">
        <v>10.0895178537991</v>
      </c>
      <c r="H396" s="5">
        <v>0</v>
      </c>
      <c r="I396" s="2" t="b">
        <f>TRUE()</f>
        <v>1</v>
      </c>
      <c r="J396" s="2" t="s">
        <v>3279</v>
      </c>
      <c r="K396" s="2" t="b">
        <f>TRUE()</f>
        <v>1</v>
      </c>
    </row>
    <row r="397" spans="1:11" x14ac:dyDescent="0.2">
      <c r="A397" s="2" t="s">
        <v>2244</v>
      </c>
      <c r="B397" s="2" t="s">
        <v>2245</v>
      </c>
      <c r="C397" s="2" t="s">
        <v>3288</v>
      </c>
      <c r="D397" s="2" t="s">
        <v>49</v>
      </c>
      <c r="E397" s="2">
        <v>551928</v>
      </c>
      <c r="F397" s="5">
        <v>0.128295893952829</v>
      </c>
      <c r="G397" s="5">
        <v>14.170322003391499</v>
      </c>
      <c r="H397" s="5">
        <v>0</v>
      </c>
      <c r="I397" s="2" t="b">
        <f>TRUE()</f>
        <v>1</v>
      </c>
      <c r="J397" s="2" t="s">
        <v>3279</v>
      </c>
      <c r="K397" s="2" t="b">
        <f>FALSE()</f>
        <v>0</v>
      </c>
    </row>
    <row r="398" spans="1:11" x14ac:dyDescent="0.2">
      <c r="A398" s="2" t="s">
        <v>47</v>
      </c>
      <c r="B398" s="2" t="s">
        <v>47</v>
      </c>
      <c r="C398" s="2" t="s">
        <v>3281</v>
      </c>
      <c r="D398" s="2" t="s">
        <v>49</v>
      </c>
      <c r="E398" s="2">
        <v>623329</v>
      </c>
      <c r="F398" s="5">
        <v>-0.70081145572692305</v>
      </c>
      <c r="G398" s="5">
        <v>7.9310827341194896</v>
      </c>
      <c r="H398" s="5">
        <v>6.8965517241379301E-3</v>
      </c>
      <c r="I398" s="2" t="b">
        <f>TRUE()</f>
        <v>1</v>
      </c>
      <c r="J398" s="2" t="s">
        <v>3279</v>
      </c>
      <c r="K398" s="2" t="b">
        <f>FALSE()</f>
        <v>0</v>
      </c>
    </row>
    <row r="399" spans="1:11" x14ac:dyDescent="0.2">
      <c r="A399" s="2" t="s">
        <v>3451</v>
      </c>
      <c r="B399" s="2" t="s">
        <v>3452</v>
      </c>
      <c r="C399" s="2" t="s">
        <v>3364</v>
      </c>
      <c r="D399" s="2" t="s">
        <v>49</v>
      </c>
      <c r="E399" s="2">
        <v>637500</v>
      </c>
      <c r="F399" s="5">
        <v>-0.32858637814894398</v>
      </c>
      <c r="G399" s="5">
        <v>8.3268278189928893</v>
      </c>
      <c r="H399" s="5">
        <v>3.2116788321167899E-3</v>
      </c>
      <c r="I399" s="2" t="b">
        <f>FALSE()</f>
        <v>0</v>
      </c>
      <c r="J399" s="2" t="s">
        <v>923</v>
      </c>
      <c r="K399" s="2" t="b">
        <f>TRUE()</f>
        <v>1</v>
      </c>
    </row>
    <row r="400" spans="1:11" x14ac:dyDescent="0.2">
      <c r="A400" s="2" t="s">
        <v>1184</v>
      </c>
      <c r="B400" s="2" t="s">
        <v>1185</v>
      </c>
      <c r="C400" s="2" t="s">
        <v>3278</v>
      </c>
      <c r="D400" s="2" t="s">
        <v>49</v>
      </c>
      <c r="E400" s="2">
        <v>654034</v>
      </c>
      <c r="F400" s="5">
        <v>-0.33655674776884997</v>
      </c>
      <c r="G400" s="5">
        <v>6.9873978635869198</v>
      </c>
      <c r="H400" s="5">
        <v>3.1165577688983901E-2</v>
      </c>
      <c r="I400" s="2" t="b">
        <f>TRUE()</f>
        <v>1</v>
      </c>
      <c r="J400" s="2" t="s">
        <v>3279</v>
      </c>
      <c r="K400" s="2" t="b">
        <f>FALSE()</f>
        <v>0</v>
      </c>
    </row>
    <row r="401" spans="1:11" x14ac:dyDescent="0.2">
      <c r="A401" s="2" t="s">
        <v>191</v>
      </c>
      <c r="B401" s="2" t="s">
        <v>191</v>
      </c>
      <c r="C401" s="2" t="s">
        <v>3282</v>
      </c>
      <c r="D401" s="2" t="s">
        <v>49</v>
      </c>
      <c r="E401" s="2">
        <v>655076</v>
      </c>
      <c r="F401" s="5">
        <v>-0.72759848047839704</v>
      </c>
      <c r="G401" s="5">
        <v>7.8015301222461302</v>
      </c>
      <c r="H401" s="5">
        <v>8.5910234896119705E-3</v>
      </c>
      <c r="I401" s="2" t="b">
        <f>TRUE()</f>
        <v>1</v>
      </c>
      <c r="J401" s="2" t="s">
        <v>3279</v>
      </c>
      <c r="K401" s="2" t="b">
        <f>FALSE()</f>
        <v>0</v>
      </c>
    </row>
    <row r="402" spans="1:11" x14ac:dyDescent="0.2">
      <c r="A402" s="2" t="s">
        <v>3453</v>
      </c>
      <c r="B402" s="2" t="s">
        <v>3454</v>
      </c>
      <c r="C402" s="2" t="s">
        <v>3278</v>
      </c>
      <c r="D402" s="2" t="s">
        <v>49</v>
      </c>
      <c r="E402" s="2">
        <v>671554</v>
      </c>
      <c r="F402" s="5">
        <v>0.22681873571279401</v>
      </c>
      <c r="G402" s="5">
        <v>11.311596549962999</v>
      </c>
      <c r="H402" s="5">
        <v>0</v>
      </c>
      <c r="I402" s="2" t="b">
        <f>TRUE()</f>
        <v>1</v>
      </c>
      <c r="J402" s="2" t="s">
        <v>3279</v>
      </c>
      <c r="K402" s="2" t="b">
        <f>FALSE()</f>
        <v>0</v>
      </c>
    </row>
    <row r="403" spans="1:11" x14ac:dyDescent="0.2">
      <c r="A403" s="2" t="s">
        <v>3455</v>
      </c>
      <c r="B403" s="2" t="s">
        <v>3456</v>
      </c>
      <c r="C403" s="2" t="s">
        <v>3281</v>
      </c>
      <c r="D403" s="2" t="s">
        <v>49</v>
      </c>
      <c r="E403" s="2">
        <v>701790</v>
      </c>
      <c r="F403" s="5">
        <v>0.23103889078946899</v>
      </c>
      <c r="G403" s="5">
        <v>7.1486171692719704</v>
      </c>
      <c r="H403" s="5">
        <v>2.3500220006412699E-2</v>
      </c>
      <c r="I403" s="2" t="b">
        <f>TRUE()</f>
        <v>1</v>
      </c>
      <c r="J403" s="2" t="s">
        <v>3279</v>
      </c>
      <c r="K403" s="2" t="b">
        <f>FALSE()</f>
        <v>0</v>
      </c>
    </row>
    <row r="404" spans="1:11" x14ac:dyDescent="0.2">
      <c r="A404" s="2" t="s">
        <v>2252</v>
      </c>
      <c r="B404" s="2" t="s">
        <v>2253</v>
      </c>
      <c r="C404" s="2" t="s">
        <v>3293</v>
      </c>
      <c r="D404" s="2" t="s">
        <v>49</v>
      </c>
      <c r="E404" s="2">
        <v>732414</v>
      </c>
      <c r="F404" s="5">
        <v>0.134155222740825</v>
      </c>
      <c r="G404" s="5">
        <v>20.308062571150799</v>
      </c>
      <c r="H404" s="5">
        <v>0</v>
      </c>
      <c r="I404" s="2" t="b">
        <f>TRUE()</f>
        <v>1</v>
      </c>
      <c r="J404" s="2" t="s">
        <v>3279</v>
      </c>
      <c r="K404" s="2" t="b">
        <f>FALSE()</f>
        <v>0</v>
      </c>
    </row>
    <row r="405" spans="1:11" x14ac:dyDescent="0.2">
      <c r="A405" s="2" t="s">
        <v>3457</v>
      </c>
      <c r="B405" s="2" t="s">
        <v>3458</v>
      </c>
      <c r="C405" s="2" t="s">
        <v>3293</v>
      </c>
      <c r="D405" s="2" t="s">
        <v>49</v>
      </c>
      <c r="E405" s="2">
        <v>758402</v>
      </c>
      <c r="F405" s="5">
        <v>-0.66329513434989995</v>
      </c>
      <c r="G405" s="5">
        <v>13.047050310101399</v>
      </c>
      <c r="H405" s="5">
        <v>0</v>
      </c>
      <c r="I405" s="2" t="b">
        <f>TRUE()</f>
        <v>1</v>
      </c>
      <c r="J405" s="2" t="s">
        <v>3279</v>
      </c>
      <c r="K405" s="2" t="b">
        <f>FALSE()</f>
        <v>0</v>
      </c>
    </row>
    <row r="406" spans="1:11" x14ac:dyDescent="0.2">
      <c r="A406" s="2" t="s">
        <v>514</v>
      </c>
      <c r="B406" s="2" t="s">
        <v>515</v>
      </c>
      <c r="C406" s="2" t="s">
        <v>3285</v>
      </c>
      <c r="D406" s="2" t="s">
        <v>49</v>
      </c>
      <c r="E406" s="2">
        <v>770801</v>
      </c>
      <c r="F406" s="5">
        <v>-0.89701022745925196</v>
      </c>
      <c r="G406" s="5">
        <v>10.6259321411071</v>
      </c>
      <c r="H406" s="5">
        <v>0</v>
      </c>
      <c r="I406" s="2" t="b">
        <f>TRUE()</f>
        <v>1</v>
      </c>
      <c r="J406" s="2" t="s">
        <v>3279</v>
      </c>
      <c r="K406" s="2" t="b">
        <f>FALSE()</f>
        <v>0</v>
      </c>
    </row>
    <row r="407" spans="1:11" x14ac:dyDescent="0.2">
      <c r="A407" s="2" t="s">
        <v>193</v>
      </c>
      <c r="B407" s="2" t="s">
        <v>194</v>
      </c>
      <c r="C407" s="2" t="s">
        <v>3293</v>
      </c>
      <c r="D407" s="2" t="s">
        <v>49</v>
      </c>
      <c r="E407" s="2">
        <v>774752</v>
      </c>
      <c r="F407" s="5">
        <v>-0.47877825324297701</v>
      </c>
      <c r="G407" s="5">
        <v>75.388868165463705</v>
      </c>
      <c r="H407" s="5">
        <v>0</v>
      </c>
      <c r="I407" s="2" t="b">
        <f>TRUE()</f>
        <v>1</v>
      </c>
      <c r="J407" s="2" t="s">
        <v>3279</v>
      </c>
      <c r="K407" s="2" t="b">
        <f>TRUE()</f>
        <v>1</v>
      </c>
    </row>
    <row r="408" spans="1:11" x14ac:dyDescent="0.2">
      <c r="A408" s="2" t="s">
        <v>3082</v>
      </c>
      <c r="B408" s="2" t="s">
        <v>3083</v>
      </c>
      <c r="C408" s="2" t="s">
        <v>3280</v>
      </c>
      <c r="D408" s="2" t="s">
        <v>49</v>
      </c>
      <c r="E408" s="2">
        <v>778713</v>
      </c>
      <c r="F408" s="5">
        <v>-0.23992767340375101</v>
      </c>
      <c r="G408" s="5">
        <v>30.642109292392298</v>
      </c>
      <c r="H408" s="5">
        <v>0</v>
      </c>
      <c r="I408" s="2" t="b">
        <f>TRUE()</f>
        <v>1</v>
      </c>
      <c r="J408" s="2" t="s">
        <v>958</v>
      </c>
      <c r="K408" s="2" t="b">
        <f>TRUE()</f>
        <v>1</v>
      </c>
    </row>
    <row r="409" spans="1:11" x14ac:dyDescent="0.2">
      <c r="A409" s="2" t="s">
        <v>2257</v>
      </c>
      <c r="B409" s="2" t="s">
        <v>2258</v>
      </c>
      <c r="C409" s="2" t="s">
        <v>3289</v>
      </c>
      <c r="D409" s="2" t="s">
        <v>49</v>
      </c>
      <c r="E409" s="2">
        <v>798518</v>
      </c>
      <c r="F409" s="5">
        <v>0.48698001344959602</v>
      </c>
      <c r="G409" s="5">
        <v>16.1770095333078</v>
      </c>
      <c r="H409" s="5">
        <v>0</v>
      </c>
      <c r="I409" s="2" t="b">
        <f>TRUE()</f>
        <v>1</v>
      </c>
      <c r="J409" s="2" t="s">
        <v>3279</v>
      </c>
      <c r="K409" s="2" t="b">
        <f>FALSE()</f>
        <v>0</v>
      </c>
    </row>
    <row r="410" spans="1:11" x14ac:dyDescent="0.2">
      <c r="A410" s="2" t="s">
        <v>1918</v>
      </c>
      <c r="B410" s="2" t="s">
        <v>1918</v>
      </c>
      <c r="C410" s="2" t="s">
        <v>3278</v>
      </c>
      <c r="D410" s="2" t="s">
        <v>49</v>
      </c>
      <c r="E410" s="2">
        <v>902800</v>
      </c>
      <c r="F410" s="5">
        <v>-0.39090814569339799</v>
      </c>
      <c r="G410" s="5">
        <v>14.8775424133221</v>
      </c>
      <c r="H410" s="5">
        <v>0</v>
      </c>
      <c r="I410" s="2" t="b">
        <f>TRUE()</f>
        <v>1</v>
      </c>
      <c r="J410" s="2" t="s">
        <v>3279</v>
      </c>
      <c r="K410" s="2" t="b">
        <f>FALSE()</f>
        <v>0</v>
      </c>
    </row>
    <row r="411" spans="1:11" x14ac:dyDescent="0.2">
      <c r="A411" s="2" t="s">
        <v>2954</v>
      </c>
      <c r="B411" s="2" t="s">
        <v>2955</v>
      </c>
      <c r="C411" s="2" t="s">
        <v>3459</v>
      </c>
      <c r="D411" s="2" t="s">
        <v>49</v>
      </c>
      <c r="E411" s="2">
        <v>910966</v>
      </c>
      <c r="F411" s="5">
        <v>-0.37342254460278901</v>
      </c>
      <c r="G411" s="5">
        <v>6.7256378216795003</v>
      </c>
      <c r="H411" s="5">
        <v>4.9924750788430998E-2</v>
      </c>
      <c r="I411" s="2" t="b">
        <f>FALSE()</f>
        <v>0</v>
      </c>
      <c r="J411" s="2" t="s">
        <v>1002</v>
      </c>
      <c r="K411" s="2" t="b">
        <f>FALSE()</f>
        <v>0</v>
      </c>
    </row>
    <row r="412" spans="1:11" x14ac:dyDescent="0.2">
      <c r="A412" s="2" t="s">
        <v>517</v>
      </c>
      <c r="B412" s="2" t="s">
        <v>518</v>
      </c>
      <c r="C412" s="2" t="s">
        <v>3280</v>
      </c>
      <c r="D412" s="2" t="s">
        <v>58</v>
      </c>
      <c r="E412" s="2">
        <v>121008</v>
      </c>
      <c r="F412" s="5">
        <v>-0.57790773246739802</v>
      </c>
      <c r="G412" s="5">
        <v>31.251520698076799</v>
      </c>
      <c r="H412" s="5">
        <v>0</v>
      </c>
      <c r="I412" s="2" t="b">
        <f>TRUE()</f>
        <v>1</v>
      </c>
      <c r="J412" s="2" t="s">
        <v>958</v>
      </c>
      <c r="K412" s="2" t="b">
        <f>FALSE()</f>
        <v>0</v>
      </c>
    </row>
    <row r="413" spans="1:11" x14ac:dyDescent="0.2">
      <c r="A413" s="2" t="s">
        <v>3460</v>
      </c>
      <c r="B413" s="2" t="s">
        <v>3461</v>
      </c>
      <c r="C413" s="2" t="s">
        <v>3280</v>
      </c>
      <c r="D413" s="2" t="s">
        <v>58</v>
      </c>
      <c r="E413" s="2">
        <v>187022</v>
      </c>
      <c r="F413" s="5">
        <v>0.100242523790097</v>
      </c>
      <c r="G413" s="5">
        <v>8.5203300225086807</v>
      </c>
      <c r="H413" s="5">
        <v>2.0993128148754001E-3</v>
      </c>
      <c r="I413" s="2" t="b">
        <f>TRUE()</f>
        <v>1</v>
      </c>
      <c r="J413" s="2" t="s">
        <v>958</v>
      </c>
      <c r="K413" s="2" t="b">
        <f>TRUE()</f>
        <v>1</v>
      </c>
    </row>
    <row r="414" spans="1:11" x14ac:dyDescent="0.2">
      <c r="A414" s="2" t="s">
        <v>2276</v>
      </c>
      <c r="B414" s="2" t="s">
        <v>2277</v>
      </c>
      <c r="C414" s="2" t="s">
        <v>3379</v>
      </c>
      <c r="D414" s="2" t="s">
        <v>58</v>
      </c>
      <c r="E414" s="2">
        <v>336545</v>
      </c>
      <c r="F414" s="5">
        <v>-0.396541129586851</v>
      </c>
      <c r="G414" s="5">
        <v>8.6770558932118291</v>
      </c>
      <c r="H414" s="5">
        <v>1.33427871856404E-3</v>
      </c>
      <c r="I414" s="2" t="b">
        <f>FALSE()</f>
        <v>0</v>
      </c>
      <c r="J414" s="2" t="s">
        <v>1009</v>
      </c>
      <c r="K414" s="2" t="b">
        <f>FALSE()</f>
        <v>0</v>
      </c>
    </row>
    <row r="415" spans="1:11" x14ac:dyDescent="0.2">
      <c r="A415" s="2" t="s">
        <v>1632</v>
      </c>
      <c r="B415" s="2" t="s">
        <v>1632</v>
      </c>
      <c r="C415" s="2" t="s">
        <v>3462</v>
      </c>
      <c r="D415" s="2" t="s">
        <v>58</v>
      </c>
      <c r="E415" s="2">
        <v>372365</v>
      </c>
      <c r="F415" s="5">
        <v>-0.73618597936205099</v>
      </c>
      <c r="G415" s="5">
        <v>51.226646747819501</v>
      </c>
      <c r="H415" s="5">
        <v>0</v>
      </c>
      <c r="I415" s="2" t="b">
        <f>FALSE()</f>
        <v>0</v>
      </c>
      <c r="J415" s="2" t="s">
        <v>1009</v>
      </c>
      <c r="K415" s="2" t="b">
        <f>FALSE()</f>
        <v>0</v>
      </c>
    </row>
    <row r="416" spans="1:11" x14ac:dyDescent="0.2">
      <c r="A416" s="2" t="s">
        <v>3463</v>
      </c>
      <c r="B416" s="2" t="s">
        <v>3464</v>
      </c>
      <c r="C416" s="2" t="s">
        <v>3465</v>
      </c>
      <c r="D416" s="2" t="s">
        <v>58</v>
      </c>
      <c r="E416" s="2">
        <v>408341</v>
      </c>
      <c r="F416" s="5">
        <v>-0.26622727630466098</v>
      </c>
      <c r="G416" s="5">
        <v>7.41829800737694</v>
      </c>
      <c r="H416" s="5">
        <v>1.6100628930817599E-2</v>
      </c>
      <c r="I416" s="2" t="b">
        <f>FALSE()</f>
        <v>0</v>
      </c>
      <c r="J416" s="2" t="s">
        <v>2727</v>
      </c>
      <c r="K416" s="2" t="b">
        <f>TRUE()</f>
        <v>1</v>
      </c>
    </row>
    <row r="417" spans="1:11" x14ac:dyDescent="0.2">
      <c r="A417" s="2" t="s">
        <v>3466</v>
      </c>
      <c r="B417" s="2" t="s">
        <v>3467</v>
      </c>
      <c r="C417" s="2" t="s">
        <v>3288</v>
      </c>
      <c r="D417" s="2" t="s">
        <v>58</v>
      </c>
      <c r="E417" s="2">
        <v>437613</v>
      </c>
      <c r="F417" s="5">
        <v>-0.39613317662327202</v>
      </c>
      <c r="G417" s="5">
        <v>8.4675203801494305</v>
      </c>
      <c r="H417" s="5">
        <v>2.3988005997001502E-3</v>
      </c>
      <c r="I417" s="2" t="b">
        <f>TRUE()</f>
        <v>1</v>
      </c>
      <c r="J417" s="2" t="s">
        <v>3279</v>
      </c>
      <c r="K417" s="2" t="b">
        <f>FALSE()</f>
        <v>0</v>
      </c>
    </row>
    <row r="418" spans="1:11" x14ac:dyDescent="0.2">
      <c r="A418" s="2" t="s">
        <v>3468</v>
      </c>
      <c r="B418" s="2" t="s">
        <v>3469</v>
      </c>
      <c r="C418" s="2" t="s">
        <v>3278</v>
      </c>
      <c r="D418" s="2" t="s">
        <v>58</v>
      </c>
      <c r="E418" s="2">
        <v>462411</v>
      </c>
      <c r="F418" s="5">
        <v>0.49028149914289498</v>
      </c>
      <c r="G418" s="5">
        <v>10.346074391244899</v>
      </c>
      <c r="H418" s="5">
        <v>0</v>
      </c>
      <c r="I418" s="2" t="b">
        <f>TRUE()</f>
        <v>1</v>
      </c>
      <c r="J418" s="2" t="s">
        <v>3279</v>
      </c>
      <c r="K418" s="2" t="b">
        <f>FALSE()</f>
        <v>0</v>
      </c>
    </row>
    <row r="419" spans="1:11" x14ac:dyDescent="0.2">
      <c r="A419" s="2" t="s">
        <v>709</v>
      </c>
      <c r="B419" s="2" t="s">
        <v>710</v>
      </c>
      <c r="C419" s="2" t="s">
        <v>3288</v>
      </c>
      <c r="D419" s="2" t="s">
        <v>58</v>
      </c>
      <c r="E419" s="2">
        <v>531725</v>
      </c>
      <c r="F419" s="5">
        <v>-0.38747228730945998</v>
      </c>
      <c r="G419" s="5">
        <v>36.441359783418299</v>
      </c>
      <c r="H419" s="5">
        <v>0</v>
      </c>
      <c r="I419" s="2" t="b">
        <f>TRUE()</f>
        <v>1</v>
      </c>
      <c r="J419" s="2" t="s">
        <v>3279</v>
      </c>
      <c r="K419" s="2" t="b">
        <f>FALSE()</f>
        <v>0</v>
      </c>
    </row>
    <row r="420" spans="1:11" x14ac:dyDescent="0.2">
      <c r="A420" s="2" t="s">
        <v>1197</v>
      </c>
      <c r="B420" s="2" t="s">
        <v>1198</v>
      </c>
      <c r="C420" s="2" t="s">
        <v>3470</v>
      </c>
      <c r="D420" s="2" t="s">
        <v>58</v>
      </c>
      <c r="E420" s="2">
        <v>557813</v>
      </c>
      <c r="F420" s="5">
        <v>-0.249725464026928</v>
      </c>
      <c r="G420" s="5">
        <v>7.8821801088119701</v>
      </c>
      <c r="H420" s="5">
        <v>7.5130968086676402E-3</v>
      </c>
      <c r="I420" s="2" t="b">
        <f>TRUE()</f>
        <v>1</v>
      </c>
      <c r="J420" s="2" t="s">
        <v>958</v>
      </c>
      <c r="K420" s="2" t="b">
        <f>FALSE()</f>
        <v>0</v>
      </c>
    </row>
    <row r="421" spans="1:11" x14ac:dyDescent="0.2">
      <c r="A421" s="2" t="s">
        <v>3471</v>
      </c>
      <c r="B421" s="2" t="s">
        <v>3472</v>
      </c>
      <c r="C421" s="2" t="s">
        <v>3280</v>
      </c>
      <c r="D421" s="2" t="s">
        <v>58</v>
      </c>
      <c r="E421" s="2">
        <v>559814</v>
      </c>
      <c r="F421" s="5">
        <v>0.205439329867041</v>
      </c>
      <c r="G421" s="5">
        <v>12.247179421296901</v>
      </c>
      <c r="H421" s="5">
        <v>0</v>
      </c>
      <c r="I421" s="2" t="b">
        <f>TRUE()</f>
        <v>1</v>
      </c>
      <c r="J421" s="2" t="s">
        <v>958</v>
      </c>
      <c r="K421" s="2" t="b">
        <f>FALSE()</f>
        <v>0</v>
      </c>
    </row>
    <row r="422" spans="1:11" x14ac:dyDescent="0.2">
      <c r="A422" s="2" t="s">
        <v>713</v>
      </c>
      <c r="B422" s="2" t="s">
        <v>714</v>
      </c>
      <c r="C422" s="2" t="s">
        <v>3288</v>
      </c>
      <c r="D422" s="2" t="s">
        <v>58</v>
      </c>
      <c r="E422" s="2">
        <v>629502</v>
      </c>
      <c r="F422" s="5">
        <v>-0.57468711927857696</v>
      </c>
      <c r="G422" s="5">
        <v>21.275845909595599</v>
      </c>
      <c r="H422" s="5">
        <v>0</v>
      </c>
      <c r="I422" s="2" t="b">
        <f>TRUE()</f>
        <v>1</v>
      </c>
      <c r="J422" s="2" t="s">
        <v>3279</v>
      </c>
      <c r="K422" s="2" t="b">
        <f>FALSE()</f>
        <v>0</v>
      </c>
    </row>
    <row r="423" spans="1:11" x14ac:dyDescent="0.2">
      <c r="A423" s="2" t="s">
        <v>716</v>
      </c>
      <c r="B423" s="2" t="s">
        <v>717</v>
      </c>
      <c r="C423" s="2" t="s">
        <v>3473</v>
      </c>
      <c r="D423" s="2" t="s">
        <v>58</v>
      </c>
      <c r="E423" s="2">
        <v>664270</v>
      </c>
      <c r="F423" s="5">
        <v>-9.49821103826341E-2</v>
      </c>
      <c r="G423" s="5">
        <v>7.2825141554419899</v>
      </c>
      <c r="H423" s="5">
        <v>1.9047619047619001E-2</v>
      </c>
      <c r="I423" s="2" t="b">
        <f>FALSE()</f>
        <v>0</v>
      </c>
      <c r="J423" s="2" t="s">
        <v>1021</v>
      </c>
      <c r="K423" s="2" t="b">
        <f>TRUE()</f>
        <v>1</v>
      </c>
    </row>
    <row r="424" spans="1:11" x14ac:dyDescent="0.2">
      <c r="A424" s="2" t="s">
        <v>3474</v>
      </c>
      <c r="B424" s="2" t="s">
        <v>3474</v>
      </c>
      <c r="C424" s="2" t="s">
        <v>3475</v>
      </c>
      <c r="D424" s="2" t="s">
        <v>61</v>
      </c>
      <c r="E424" s="2">
        <v>14313</v>
      </c>
      <c r="F424" s="5">
        <v>-2.3551655549088002</v>
      </c>
      <c r="G424" s="5">
        <v>11.0085136188649</v>
      </c>
      <c r="H424" s="5">
        <v>0</v>
      </c>
      <c r="I424" s="2" t="b">
        <f>FALSE()</f>
        <v>0</v>
      </c>
      <c r="J424" s="2" t="s">
        <v>935</v>
      </c>
      <c r="K424" s="2" t="b">
        <f>FALSE()</f>
        <v>0</v>
      </c>
    </row>
    <row r="425" spans="1:11" x14ac:dyDescent="0.2">
      <c r="A425" s="2" t="s">
        <v>3476</v>
      </c>
      <c r="B425" s="2" t="s">
        <v>3477</v>
      </c>
      <c r="C425" s="2" t="s">
        <v>3478</v>
      </c>
      <c r="D425" s="2" t="s">
        <v>61</v>
      </c>
      <c r="E425" s="2">
        <v>43694</v>
      </c>
      <c r="F425" s="5">
        <v>-0.63260436180858604</v>
      </c>
      <c r="G425" s="5">
        <v>9.6364207996717894</v>
      </c>
      <c r="H425" s="5">
        <v>3.5026269702276698E-4</v>
      </c>
      <c r="I425" s="2" t="b">
        <f>FALSE()</f>
        <v>0</v>
      </c>
      <c r="J425" s="2" t="s">
        <v>1021</v>
      </c>
      <c r="K425" s="2" t="b">
        <f>FALSE()</f>
        <v>0</v>
      </c>
    </row>
    <row r="426" spans="1:11" x14ac:dyDescent="0.2">
      <c r="A426" s="2" t="s">
        <v>3479</v>
      </c>
      <c r="B426" s="2" t="s">
        <v>3480</v>
      </c>
      <c r="C426" s="2" t="s">
        <v>3481</v>
      </c>
      <c r="D426" s="2" t="s">
        <v>61</v>
      </c>
      <c r="E426" s="2">
        <v>70325</v>
      </c>
      <c r="F426" s="5">
        <v>-0.37000516797775801</v>
      </c>
      <c r="G426" s="5">
        <v>8.1365225355992301</v>
      </c>
      <c r="H426" s="5">
        <v>4.0172166427546599E-3</v>
      </c>
      <c r="I426" s="2" t="b">
        <f>FALSE()</f>
        <v>0</v>
      </c>
      <c r="J426" s="2" t="s">
        <v>2727</v>
      </c>
      <c r="K426" s="2" t="b">
        <f>FALSE()</f>
        <v>0</v>
      </c>
    </row>
    <row r="427" spans="1:11" x14ac:dyDescent="0.2">
      <c r="A427" s="2" t="s">
        <v>3137</v>
      </c>
      <c r="B427" s="2" t="s">
        <v>3138</v>
      </c>
      <c r="C427" s="2" t="s">
        <v>3280</v>
      </c>
      <c r="D427" s="2" t="s">
        <v>61</v>
      </c>
      <c r="E427" s="2">
        <v>80348</v>
      </c>
      <c r="F427" s="5">
        <v>6.0528107777673597E-2</v>
      </c>
      <c r="G427" s="5">
        <v>9.1894450104371792</v>
      </c>
      <c r="H427" s="5">
        <v>6.7796610169491497E-4</v>
      </c>
      <c r="I427" s="2" t="b">
        <f>TRUE()</f>
        <v>1</v>
      </c>
      <c r="J427" s="2" t="s">
        <v>958</v>
      </c>
      <c r="K427" s="2" t="b">
        <f>FALSE()</f>
        <v>0</v>
      </c>
    </row>
    <row r="428" spans="1:11" x14ac:dyDescent="0.2">
      <c r="A428" s="2" t="s">
        <v>3482</v>
      </c>
      <c r="B428" s="2" t="s">
        <v>3483</v>
      </c>
      <c r="C428" s="2" t="s">
        <v>3484</v>
      </c>
      <c r="D428" s="2" t="s">
        <v>61</v>
      </c>
      <c r="E428" s="2">
        <v>89561</v>
      </c>
      <c r="F428" s="5">
        <v>-0.36060045247550598</v>
      </c>
      <c r="G428" s="5">
        <v>12.2938375861622</v>
      </c>
      <c r="H428" s="5">
        <v>0</v>
      </c>
      <c r="I428" s="2" t="b">
        <f>FALSE()</f>
        <v>0</v>
      </c>
      <c r="J428" s="2" t="s">
        <v>1002</v>
      </c>
      <c r="K428" s="2" t="b">
        <f>TRUE()</f>
        <v>1</v>
      </c>
    </row>
    <row r="429" spans="1:11" x14ac:dyDescent="0.2">
      <c r="A429" s="2" t="s">
        <v>3214</v>
      </c>
      <c r="B429" s="2" t="s">
        <v>3215</v>
      </c>
      <c r="C429" s="2" t="s">
        <v>3485</v>
      </c>
      <c r="D429" s="2" t="s">
        <v>61</v>
      </c>
      <c r="E429" s="2">
        <v>110297</v>
      </c>
      <c r="F429" s="5">
        <v>0.14079059864788401</v>
      </c>
      <c r="G429" s="5">
        <v>16.8988925993396</v>
      </c>
      <c r="H429" s="5">
        <v>0</v>
      </c>
      <c r="I429" s="2" t="b">
        <f>FALSE()</f>
        <v>0</v>
      </c>
      <c r="J429" s="2" t="s">
        <v>1002</v>
      </c>
      <c r="K429" s="2" t="b">
        <f>FALSE()</f>
        <v>0</v>
      </c>
    </row>
    <row r="430" spans="1:11" x14ac:dyDescent="0.2">
      <c r="A430" s="2" t="s">
        <v>3486</v>
      </c>
      <c r="B430" s="2" t="s">
        <v>3487</v>
      </c>
      <c r="C430" s="2" t="s">
        <v>3278</v>
      </c>
      <c r="D430" s="2" t="s">
        <v>61</v>
      </c>
      <c r="E430" s="2">
        <v>136454</v>
      </c>
      <c r="F430" s="5">
        <v>0.327458910853272</v>
      </c>
      <c r="G430" s="5">
        <v>13.326295835186</v>
      </c>
      <c r="H430" s="5">
        <v>0</v>
      </c>
      <c r="I430" s="2" t="b">
        <f>TRUE()</f>
        <v>1</v>
      </c>
      <c r="J430" s="2" t="s">
        <v>3279</v>
      </c>
      <c r="K430" s="2" t="b">
        <f>FALSE()</f>
        <v>0</v>
      </c>
    </row>
    <row r="431" spans="1:11" x14ac:dyDescent="0.2">
      <c r="A431" s="2" t="s">
        <v>3488</v>
      </c>
      <c r="B431" s="2" t="s">
        <v>3489</v>
      </c>
      <c r="C431" s="2" t="s">
        <v>3490</v>
      </c>
      <c r="D431" s="2" t="s">
        <v>61</v>
      </c>
      <c r="E431" s="2">
        <v>144204</v>
      </c>
      <c r="F431" s="5">
        <v>-0.384651980595069</v>
      </c>
      <c r="G431" s="5">
        <v>12.2365128163118</v>
      </c>
      <c r="H431" s="5">
        <v>0</v>
      </c>
      <c r="I431" s="2" t="b">
        <f>FALSE()</f>
        <v>0</v>
      </c>
      <c r="J431" s="2" t="s">
        <v>1002</v>
      </c>
      <c r="K431" s="2" t="b">
        <f>FALSE()</f>
        <v>0</v>
      </c>
    </row>
    <row r="432" spans="1:11" x14ac:dyDescent="0.2">
      <c r="A432" s="2" t="s">
        <v>3491</v>
      </c>
      <c r="B432" s="2" t="s">
        <v>3492</v>
      </c>
      <c r="C432" s="2" t="s">
        <v>3426</v>
      </c>
      <c r="D432" s="2" t="s">
        <v>61</v>
      </c>
      <c r="E432" s="2">
        <v>159173</v>
      </c>
      <c r="F432" s="5">
        <v>-0.32316326952365598</v>
      </c>
      <c r="G432" s="5">
        <v>11.002326011252</v>
      </c>
      <c r="H432" s="5">
        <v>0</v>
      </c>
      <c r="I432" s="2" t="b">
        <f>FALSE()</f>
        <v>0</v>
      </c>
      <c r="J432" s="2" t="s">
        <v>1009</v>
      </c>
      <c r="K432" s="2" t="b">
        <f>FALSE()</f>
        <v>0</v>
      </c>
    </row>
    <row r="433" spans="1:11" x14ac:dyDescent="0.2">
      <c r="A433" s="2" t="s">
        <v>3086</v>
      </c>
      <c r="B433" s="2" t="s">
        <v>3087</v>
      </c>
      <c r="C433" s="2" t="s">
        <v>3289</v>
      </c>
      <c r="D433" s="2" t="s">
        <v>61</v>
      </c>
      <c r="E433" s="2">
        <v>185438</v>
      </c>
      <c r="F433" s="5">
        <v>-0.16180602673137301</v>
      </c>
      <c r="G433" s="5">
        <v>16.546626197168202</v>
      </c>
      <c r="H433" s="5">
        <v>0</v>
      </c>
      <c r="I433" s="2" t="b">
        <f>TRUE()</f>
        <v>1</v>
      </c>
      <c r="J433" s="2" t="s">
        <v>3279</v>
      </c>
      <c r="K433" s="2" t="b">
        <f>TRUE()</f>
        <v>1</v>
      </c>
    </row>
    <row r="434" spans="1:11" x14ac:dyDescent="0.2">
      <c r="A434" s="2" t="s">
        <v>200</v>
      </c>
      <c r="B434" s="2" t="s">
        <v>201</v>
      </c>
      <c r="C434" s="2" t="s">
        <v>3278</v>
      </c>
      <c r="D434" s="2" t="s">
        <v>61</v>
      </c>
      <c r="E434" s="2">
        <v>231281</v>
      </c>
      <c r="F434" s="5">
        <v>-1.32772595135211</v>
      </c>
      <c r="G434" s="5">
        <v>46.951584836901802</v>
      </c>
      <c r="H434" s="5">
        <v>0</v>
      </c>
      <c r="I434" s="2" t="b">
        <f>TRUE()</f>
        <v>1</v>
      </c>
      <c r="J434" s="2" t="s">
        <v>3279</v>
      </c>
      <c r="K434" s="2" t="b">
        <f>FALSE()</f>
        <v>0</v>
      </c>
    </row>
    <row r="435" spans="1:11" x14ac:dyDescent="0.2">
      <c r="A435" s="2" t="s">
        <v>729</v>
      </c>
      <c r="B435" s="2" t="s">
        <v>729</v>
      </c>
      <c r="C435" s="2" t="s">
        <v>3288</v>
      </c>
      <c r="D435" s="2" t="s">
        <v>61</v>
      </c>
      <c r="E435" s="2">
        <v>371685</v>
      </c>
      <c r="F435" s="5">
        <v>-0.310522734900049</v>
      </c>
      <c r="G435" s="5">
        <v>8.3789167177622996</v>
      </c>
      <c r="H435" s="5">
        <v>2.3988005997001502E-3</v>
      </c>
      <c r="I435" s="2" t="b">
        <f>TRUE()</f>
        <v>1</v>
      </c>
      <c r="J435" s="2" t="s">
        <v>3279</v>
      </c>
      <c r="K435" s="2" t="b">
        <f>FALSE()</f>
        <v>0</v>
      </c>
    </row>
    <row r="436" spans="1:11" x14ac:dyDescent="0.2">
      <c r="A436" s="2" t="s">
        <v>3493</v>
      </c>
      <c r="B436" s="2" t="s">
        <v>3494</v>
      </c>
      <c r="C436" s="2" t="s">
        <v>3353</v>
      </c>
      <c r="D436" s="2" t="s">
        <v>61</v>
      </c>
      <c r="E436" s="2">
        <v>381053</v>
      </c>
      <c r="F436" s="5">
        <v>0.129483801278032</v>
      </c>
      <c r="G436" s="5">
        <v>6.7453453402518297</v>
      </c>
      <c r="H436" s="5">
        <v>4.8497639478804401E-2</v>
      </c>
      <c r="I436" s="2" t="b">
        <f>FALSE()</f>
        <v>0</v>
      </c>
      <c r="J436" s="2" t="s">
        <v>917</v>
      </c>
      <c r="K436" s="2" t="b">
        <f>TRUE()</f>
        <v>1</v>
      </c>
    </row>
    <row r="437" spans="1:11" x14ac:dyDescent="0.2">
      <c r="A437" s="2" t="s">
        <v>1461</v>
      </c>
      <c r="B437" s="2" t="s">
        <v>1462</v>
      </c>
      <c r="C437" s="2" t="s">
        <v>3288</v>
      </c>
      <c r="D437" s="2" t="s">
        <v>61</v>
      </c>
      <c r="E437" s="2">
        <v>447439</v>
      </c>
      <c r="F437" s="5">
        <v>-0.63338297912581398</v>
      </c>
      <c r="G437" s="5">
        <v>9.7111603556710104</v>
      </c>
      <c r="H437" s="5">
        <v>3.5026269702276698E-4</v>
      </c>
      <c r="I437" s="2" t="b">
        <f>TRUE()</f>
        <v>1</v>
      </c>
      <c r="J437" s="2" t="s">
        <v>3279</v>
      </c>
      <c r="K437" s="2" t="b">
        <f>FALSE()</f>
        <v>0</v>
      </c>
    </row>
    <row r="438" spans="1:11" x14ac:dyDescent="0.2">
      <c r="A438" s="2" t="s">
        <v>2412</v>
      </c>
      <c r="B438" s="2" t="s">
        <v>2413</v>
      </c>
      <c r="C438" s="2" t="s">
        <v>3293</v>
      </c>
      <c r="D438" s="2" t="s">
        <v>61</v>
      </c>
      <c r="E438" s="2">
        <v>505794</v>
      </c>
      <c r="F438" s="5">
        <v>0.13212322009202401</v>
      </c>
      <c r="G438" s="5">
        <v>28.4238717443789</v>
      </c>
      <c r="H438" s="5">
        <v>0</v>
      </c>
      <c r="I438" s="2" t="b">
        <f>TRUE()</f>
        <v>1</v>
      </c>
      <c r="J438" s="2" t="s">
        <v>3279</v>
      </c>
      <c r="K438" s="2" t="b">
        <f>FALSE()</f>
        <v>0</v>
      </c>
    </row>
    <row r="439" spans="1:11" x14ac:dyDescent="0.2">
      <c r="A439" s="2" t="s">
        <v>3495</v>
      </c>
      <c r="B439" s="2" t="s">
        <v>3496</v>
      </c>
      <c r="C439" s="2" t="s">
        <v>3281</v>
      </c>
      <c r="D439" s="2" t="s">
        <v>61</v>
      </c>
      <c r="E439" s="2">
        <v>551114</v>
      </c>
      <c r="F439" s="5">
        <v>-0.804059798828757</v>
      </c>
      <c r="G439" s="5">
        <v>19.825356099971799</v>
      </c>
      <c r="H439" s="5">
        <v>0</v>
      </c>
      <c r="I439" s="2" t="b">
        <f>TRUE()</f>
        <v>1</v>
      </c>
      <c r="J439" s="2" t="s">
        <v>3279</v>
      </c>
      <c r="K439" s="2" t="b">
        <f>FALSE()</f>
        <v>0</v>
      </c>
    </row>
    <row r="440" spans="1:11" x14ac:dyDescent="0.2">
      <c r="A440" s="2" t="s">
        <v>1468</v>
      </c>
      <c r="B440" s="2" t="s">
        <v>1469</v>
      </c>
      <c r="C440" s="2" t="s">
        <v>3410</v>
      </c>
      <c r="D440" s="2" t="s">
        <v>61</v>
      </c>
      <c r="E440" s="2">
        <v>580250</v>
      </c>
      <c r="F440" s="5">
        <v>-0.27172977875787502</v>
      </c>
      <c r="G440" s="5">
        <v>10.063497611724801</v>
      </c>
      <c r="H440" s="5">
        <v>0</v>
      </c>
      <c r="I440" s="2" t="b">
        <f>TRUE()</f>
        <v>1</v>
      </c>
      <c r="J440" s="2" t="s">
        <v>958</v>
      </c>
      <c r="K440" s="2" t="b">
        <f>TRUE()</f>
        <v>1</v>
      </c>
    </row>
    <row r="441" spans="1:11" x14ac:dyDescent="0.2">
      <c r="A441" s="2" t="s">
        <v>3497</v>
      </c>
      <c r="B441" s="2" t="s">
        <v>3498</v>
      </c>
      <c r="C441" s="2" t="s">
        <v>3278</v>
      </c>
      <c r="D441" s="2" t="s">
        <v>61</v>
      </c>
      <c r="E441" s="2">
        <v>593057</v>
      </c>
      <c r="F441" s="5">
        <v>-0.39134982720310602</v>
      </c>
      <c r="G441" s="5">
        <v>19.858983974478001</v>
      </c>
      <c r="H441" s="5">
        <v>0</v>
      </c>
      <c r="I441" s="2" t="b">
        <f>TRUE()</f>
        <v>1</v>
      </c>
      <c r="J441" s="2" t="s">
        <v>3279</v>
      </c>
      <c r="K441" s="2" t="b">
        <f>FALSE()</f>
        <v>0</v>
      </c>
    </row>
    <row r="442" spans="1:11" x14ac:dyDescent="0.2">
      <c r="A442" s="2" t="s">
        <v>3499</v>
      </c>
      <c r="B442" s="2" t="s">
        <v>3500</v>
      </c>
      <c r="C442" s="2" t="s">
        <v>3289</v>
      </c>
      <c r="D442" s="2" t="s">
        <v>61</v>
      </c>
      <c r="E442" s="2">
        <v>636819</v>
      </c>
      <c r="F442" s="5">
        <v>-0.84112260968451302</v>
      </c>
      <c r="G442" s="5">
        <v>11.466399366970601</v>
      </c>
      <c r="H442" s="5">
        <v>0</v>
      </c>
      <c r="I442" s="2" t="b">
        <f>TRUE()</f>
        <v>1</v>
      </c>
      <c r="J442" s="2" t="s">
        <v>3279</v>
      </c>
      <c r="K442" s="2" t="b">
        <f>FALSE()</f>
        <v>0</v>
      </c>
    </row>
    <row r="443" spans="1:11" x14ac:dyDescent="0.2">
      <c r="A443" s="2" t="s">
        <v>2641</v>
      </c>
      <c r="B443" s="2" t="s">
        <v>2642</v>
      </c>
      <c r="C443" s="2" t="s">
        <v>3293</v>
      </c>
      <c r="D443" s="2" t="s">
        <v>61</v>
      </c>
      <c r="E443" s="2">
        <v>681388</v>
      </c>
      <c r="F443" s="5">
        <v>-0.92618160643792802</v>
      </c>
      <c r="G443" s="5">
        <v>13.863385793091</v>
      </c>
      <c r="H443" s="5">
        <v>0</v>
      </c>
      <c r="I443" s="2" t="b">
        <f>TRUE()</f>
        <v>1</v>
      </c>
      <c r="J443" s="2" t="s">
        <v>3279</v>
      </c>
      <c r="K443" s="2" t="b">
        <f>FALSE()</f>
        <v>0</v>
      </c>
    </row>
    <row r="444" spans="1:11" x14ac:dyDescent="0.2">
      <c r="A444" s="2" t="s">
        <v>2644</v>
      </c>
      <c r="B444" s="2" t="s">
        <v>2645</v>
      </c>
      <c r="C444" s="2" t="s">
        <v>3290</v>
      </c>
      <c r="D444" s="2" t="s">
        <v>61</v>
      </c>
      <c r="E444" s="2">
        <v>746409</v>
      </c>
      <c r="F444" s="5">
        <v>-0.42335126080278301</v>
      </c>
      <c r="G444" s="5">
        <v>9.5256565226399506</v>
      </c>
      <c r="H444" s="5">
        <v>4.9259992892309299E-4</v>
      </c>
      <c r="I444" s="2" t="b">
        <f>TRUE()</f>
        <v>1</v>
      </c>
      <c r="J444" s="2" t="s">
        <v>958</v>
      </c>
      <c r="K444" s="2" t="b">
        <f>FALSE()</f>
        <v>0</v>
      </c>
    </row>
    <row r="445" spans="1:11" x14ac:dyDescent="0.2">
      <c r="A445" s="2" t="s">
        <v>3501</v>
      </c>
      <c r="B445" s="2" t="s">
        <v>3502</v>
      </c>
      <c r="C445" s="2" t="s">
        <v>3278</v>
      </c>
      <c r="D445" s="2" t="s">
        <v>61</v>
      </c>
      <c r="E445" s="2">
        <v>778458</v>
      </c>
      <c r="F445" s="5">
        <v>0.15863946877058399</v>
      </c>
      <c r="G445" s="5">
        <v>21.700872521704301</v>
      </c>
      <c r="H445" s="5">
        <v>0</v>
      </c>
      <c r="I445" s="2" t="b">
        <f>TRUE()</f>
        <v>1</v>
      </c>
      <c r="J445" s="2" t="s">
        <v>3279</v>
      </c>
      <c r="K445" s="2" t="b">
        <f>FALSE()</f>
        <v>0</v>
      </c>
    </row>
    <row r="446" spans="1:11" x14ac:dyDescent="0.2">
      <c r="A446" s="2" t="s">
        <v>3143</v>
      </c>
      <c r="B446" s="2" t="s">
        <v>3144</v>
      </c>
      <c r="C446" s="2" t="s">
        <v>3293</v>
      </c>
      <c r="D446" s="2" t="s">
        <v>61</v>
      </c>
      <c r="E446" s="2">
        <v>867098</v>
      </c>
      <c r="F446" s="5">
        <v>0.12913632551541601</v>
      </c>
      <c r="G446" s="5">
        <v>19.548660741532402</v>
      </c>
      <c r="H446" s="5">
        <v>0</v>
      </c>
      <c r="I446" s="2" t="b">
        <f>TRUE()</f>
        <v>1</v>
      </c>
      <c r="J446" s="2" t="s">
        <v>3279</v>
      </c>
      <c r="K446" s="2" t="b">
        <f>FALSE()</f>
        <v>0</v>
      </c>
    </row>
    <row r="447" spans="1:11" x14ac:dyDescent="0.2">
      <c r="A447" s="2" t="s">
        <v>1478</v>
      </c>
      <c r="B447" s="2" t="s">
        <v>1479</v>
      </c>
      <c r="C447" s="2" t="s">
        <v>3278</v>
      </c>
      <c r="D447" s="2" t="s">
        <v>61</v>
      </c>
      <c r="E447" s="2">
        <v>900150</v>
      </c>
      <c r="F447" s="5">
        <v>0.10409016924162801</v>
      </c>
      <c r="G447" s="5">
        <v>13.869659714475899</v>
      </c>
      <c r="H447" s="5">
        <v>0</v>
      </c>
      <c r="I447" s="2" t="b">
        <f>TRUE()</f>
        <v>1</v>
      </c>
      <c r="J447" s="2" t="s">
        <v>3279</v>
      </c>
      <c r="K447" s="2" t="b">
        <f>FALSE()</f>
        <v>0</v>
      </c>
    </row>
    <row r="448" spans="1:11" x14ac:dyDescent="0.2">
      <c r="A448" s="2" t="s">
        <v>66</v>
      </c>
      <c r="B448" s="2" t="s">
        <v>67</v>
      </c>
      <c r="C448" s="2" t="s">
        <v>3308</v>
      </c>
      <c r="D448" s="2" t="s">
        <v>61</v>
      </c>
      <c r="E448" s="2">
        <v>909343</v>
      </c>
      <c r="F448" s="5">
        <v>-0.34711142419711299</v>
      </c>
      <c r="G448" s="5">
        <v>14.014317720930499</v>
      </c>
      <c r="H448" s="5">
        <v>0</v>
      </c>
      <c r="I448" s="2" t="b">
        <f>TRUE()</f>
        <v>1</v>
      </c>
      <c r="J448" s="2" t="s">
        <v>3279</v>
      </c>
      <c r="K448" s="2" t="b">
        <f>FALSE()</f>
        <v>0</v>
      </c>
    </row>
    <row r="449" spans="1:11" x14ac:dyDescent="0.2">
      <c r="A449" s="2" t="s">
        <v>2823</v>
      </c>
      <c r="B449" s="2" t="s">
        <v>2824</v>
      </c>
      <c r="C449" s="2" t="s">
        <v>3353</v>
      </c>
      <c r="D449" s="2" t="s">
        <v>61</v>
      </c>
      <c r="E449" s="2">
        <v>925721</v>
      </c>
      <c r="F449" s="5">
        <v>0.33153369218466999</v>
      </c>
      <c r="G449" s="5">
        <v>7.9110592850154102</v>
      </c>
      <c r="H449" s="5">
        <v>6.8965517241379301E-3</v>
      </c>
      <c r="I449" s="2" t="b">
        <f>FALSE()</f>
        <v>0</v>
      </c>
      <c r="J449" s="2" t="s">
        <v>917</v>
      </c>
      <c r="K449" s="2" t="b">
        <f>FALSE()</f>
        <v>0</v>
      </c>
    </row>
    <row r="450" spans="1:11" x14ac:dyDescent="0.2">
      <c r="A450" s="2" t="s">
        <v>528</v>
      </c>
      <c r="B450" s="2" t="s">
        <v>529</v>
      </c>
      <c r="C450" s="2" t="s">
        <v>3285</v>
      </c>
      <c r="D450" s="2" t="s">
        <v>61</v>
      </c>
      <c r="E450" s="2">
        <v>986779</v>
      </c>
      <c r="F450" s="5">
        <v>-1.30901962026581</v>
      </c>
      <c r="G450" s="5">
        <v>25.7152080057771</v>
      </c>
      <c r="H450" s="5">
        <v>0</v>
      </c>
      <c r="I450" s="2" t="b">
        <f>TRUE()</f>
        <v>1</v>
      </c>
      <c r="J450" s="2" t="s">
        <v>3279</v>
      </c>
      <c r="K450" s="2" t="b">
        <f>FALSE()</f>
        <v>0</v>
      </c>
    </row>
    <row r="451" spans="1:11" x14ac:dyDescent="0.2">
      <c r="A451" s="2" t="s">
        <v>3503</v>
      </c>
      <c r="B451" s="2" t="s">
        <v>3504</v>
      </c>
      <c r="C451" s="2" t="s">
        <v>3505</v>
      </c>
      <c r="D451" s="2" t="s">
        <v>61</v>
      </c>
      <c r="E451" s="2">
        <v>1028071</v>
      </c>
      <c r="F451" s="5">
        <v>5.02668552782876E-2</v>
      </c>
      <c r="G451" s="5">
        <v>8.0218969728187997</v>
      </c>
      <c r="H451" s="5">
        <v>5.4859743875533499E-3</v>
      </c>
      <c r="I451" s="2" t="b">
        <f>FALSE()</f>
        <v>0</v>
      </c>
      <c r="J451" s="2" t="s">
        <v>1002</v>
      </c>
      <c r="K451" s="2" t="b">
        <f>TRUE()</f>
        <v>1</v>
      </c>
    </row>
    <row r="452" spans="1:11" x14ac:dyDescent="0.2">
      <c r="A452" s="2" t="s">
        <v>1487</v>
      </c>
      <c r="B452" s="2" t="s">
        <v>1488</v>
      </c>
      <c r="C452" s="2" t="s">
        <v>3506</v>
      </c>
      <c r="D452" s="2" t="s">
        <v>61</v>
      </c>
      <c r="E452" s="2">
        <v>1055545</v>
      </c>
      <c r="F452" s="5">
        <v>0.56089331349057303</v>
      </c>
      <c r="G452" s="5">
        <v>6.7941144665942899</v>
      </c>
      <c r="H452" s="5">
        <v>4.4872278856985803E-2</v>
      </c>
      <c r="I452" s="2" t="b">
        <f>FALSE()</f>
        <v>0</v>
      </c>
      <c r="J452" s="2" t="s">
        <v>2727</v>
      </c>
      <c r="K452" s="2" t="b">
        <f>FALSE()</f>
        <v>0</v>
      </c>
    </row>
    <row r="453" spans="1:11" x14ac:dyDescent="0.2">
      <c r="A453" s="2" t="s">
        <v>208</v>
      </c>
      <c r="B453" s="2" t="s">
        <v>209</v>
      </c>
      <c r="C453" s="2" t="s">
        <v>3296</v>
      </c>
      <c r="D453" s="2" t="s">
        <v>61</v>
      </c>
      <c r="E453" s="2">
        <v>1059531</v>
      </c>
      <c r="F453" s="5">
        <v>0.62445783024461099</v>
      </c>
      <c r="G453" s="5">
        <v>26.6667435990183</v>
      </c>
      <c r="H453" s="5">
        <v>0</v>
      </c>
      <c r="I453" s="2" t="b">
        <f>FALSE()</f>
        <v>0</v>
      </c>
      <c r="J453" s="2" t="s">
        <v>1009</v>
      </c>
      <c r="K453" s="2" t="b">
        <f>FALSE()</f>
        <v>0</v>
      </c>
    </row>
    <row r="454" spans="1:11" x14ac:dyDescent="0.2">
      <c r="A454" s="2" t="s">
        <v>210</v>
      </c>
      <c r="B454" s="2" t="s">
        <v>211</v>
      </c>
      <c r="C454" s="2" t="s">
        <v>3507</v>
      </c>
      <c r="D454" s="2" t="s">
        <v>61</v>
      </c>
      <c r="E454" s="2">
        <v>1060242</v>
      </c>
      <c r="F454" s="5">
        <v>0.470363539699439</v>
      </c>
      <c r="G454" s="5">
        <v>15.327777787274901</v>
      </c>
      <c r="H454" s="5">
        <v>0</v>
      </c>
      <c r="I454" s="2" t="b">
        <f>FALSE()</f>
        <v>0</v>
      </c>
      <c r="J454" s="2" t="s">
        <v>1002</v>
      </c>
      <c r="K454" s="2" t="b">
        <f>FALSE()</f>
        <v>0</v>
      </c>
    </row>
    <row r="455" spans="1:11" x14ac:dyDescent="0.2">
      <c r="A455" s="2" t="s">
        <v>1499</v>
      </c>
      <c r="B455" s="2" t="s">
        <v>1500</v>
      </c>
      <c r="C455" s="2" t="s">
        <v>3293</v>
      </c>
      <c r="D455" s="2" t="s">
        <v>74</v>
      </c>
      <c r="E455" s="2">
        <v>135790</v>
      </c>
      <c r="F455" s="5">
        <v>0.116294481486206</v>
      </c>
      <c r="G455" s="5">
        <v>13.3205477592474</v>
      </c>
      <c r="H455" s="5">
        <v>0</v>
      </c>
      <c r="I455" s="2" t="b">
        <f>TRUE()</f>
        <v>1</v>
      </c>
      <c r="J455" s="2" t="s">
        <v>3279</v>
      </c>
      <c r="K455" s="2" t="b">
        <f>FALSE()</f>
        <v>0</v>
      </c>
    </row>
    <row r="456" spans="1:11" x14ac:dyDescent="0.2">
      <c r="A456" s="2" t="s">
        <v>1508</v>
      </c>
      <c r="B456" s="2" t="s">
        <v>1509</v>
      </c>
      <c r="C456" s="2" t="s">
        <v>3293</v>
      </c>
      <c r="D456" s="2" t="s">
        <v>74</v>
      </c>
      <c r="E456" s="2">
        <v>188046</v>
      </c>
      <c r="F456" s="5">
        <v>-0.46377068077573502</v>
      </c>
      <c r="G456" s="5">
        <v>22.3498340957332</v>
      </c>
      <c r="H456" s="5">
        <v>0</v>
      </c>
      <c r="I456" s="2" t="b">
        <f>TRUE()</f>
        <v>1</v>
      </c>
      <c r="J456" s="2" t="s">
        <v>3279</v>
      </c>
      <c r="K456" s="2" t="b">
        <f>FALSE()</f>
        <v>0</v>
      </c>
    </row>
    <row r="457" spans="1:11" x14ac:dyDescent="0.2">
      <c r="A457" s="2" t="s">
        <v>3508</v>
      </c>
      <c r="B457" s="2" t="s">
        <v>3509</v>
      </c>
      <c r="C457" s="2" t="s">
        <v>3288</v>
      </c>
      <c r="D457" s="2" t="s">
        <v>74</v>
      </c>
      <c r="E457" s="2">
        <v>223143</v>
      </c>
      <c r="F457" s="5">
        <v>-0.51959699718019303</v>
      </c>
      <c r="G457" s="5">
        <v>8.1339899419997295</v>
      </c>
      <c r="H457" s="5">
        <v>4.0172166427546599E-3</v>
      </c>
      <c r="I457" s="2" t="b">
        <f>TRUE()</f>
        <v>1</v>
      </c>
      <c r="J457" s="2" t="s">
        <v>3279</v>
      </c>
      <c r="K457" s="2" t="b">
        <f>FALSE()</f>
        <v>0</v>
      </c>
    </row>
    <row r="458" spans="1:11" x14ac:dyDescent="0.2">
      <c r="A458" s="2" t="s">
        <v>3510</v>
      </c>
      <c r="B458" s="2" t="s">
        <v>3511</v>
      </c>
      <c r="C458" s="2" t="s">
        <v>3293</v>
      </c>
      <c r="D458" s="2" t="s">
        <v>74</v>
      </c>
      <c r="E458" s="2">
        <v>383455</v>
      </c>
      <c r="F458" s="5">
        <v>-0.42050515201479199</v>
      </c>
      <c r="G458" s="5">
        <v>9.6644357299090498</v>
      </c>
      <c r="H458" s="5">
        <v>3.5026269702276698E-4</v>
      </c>
      <c r="I458" s="2" t="b">
        <f>TRUE()</f>
        <v>1</v>
      </c>
      <c r="J458" s="2" t="s">
        <v>3279</v>
      </c>
      <c r="K458" s="2" t="b">
        <f>FALSE()</f>
        <v>0</v>
      </c>
    </row>
    <row r="459" spans="1:11" x14ac:dyDescent="0.2">
      <c r="A459" s="2" t="s">
        <v>418</v>
      </c>
      <c r="B459" s="2" t="s">
        <v>419</v>
      </c>
      <c r="C459" s="2" t="s">
        <v>3288</v>
      </c>
      <c r="D459" s="2" t="s">
        <v>74</v>
      </c>
      <c r="E459" s="2">
        <v>406636</v>
      </c>
      <c r="F459" s="5">
        <v>0.108137365407442</v>
      </c>
      <c r="G459" s="5">
        <v>14.1154811816179</v>
      </c>
      <c r="H459" s="5">
        <v>0</v>
      </c>
      <c r="I459" s="2" t="b">
        <f>TRUE()</f>
        <v>1</v>
      </c>
      <c r="J459" s="2" t="s">
        <v>3279</v>
      </c>
      <c r="K459" s="2" t="b">
        <f>FALSE()</f>
        <v>0</v>
      </c>
    </row>
    <row r="460" spans="1:11" x14ac:dyDescent="0.2">
      <c r="A460" s="2" t="s">
        <v>2298</v>
      </c>
      <c r="B460" s="2" t="s">
        <v>2299</v>
      </c>
      <c r="C460" s="2" t="s">
        <v>3285</v>
      </c>
      <c r="D460" s="2" t="s">
        <v>74</v>
      </c>
      <c r="E460" s="2">
        <v>407764</v>
      </c>
      <c r="F460" s="5">
        <v>-0.309723978168573</v>
      </c>
      <c r="G460" s="5">
        <v>22.553447757237301</v>
      </c>
      <c r="H460" s="5">
        <v>0</v>
      </c>
      <c r="I460" s="2" t="b">
        <f>TRUE()</f>
        <v>1</v>
      </c>
      <c r="J460" s="2" t="s">
        <v>3279</v>
      </c>
      <c r="K460" s="2" t="b">
        <f>FALSE()</f>
        <v>0</v>
      </c>
    </row>
    <row r="461" spans="1:11" x14ac:dyDescent="0.2">
      <c r="A461" s="2" t="s">
        <v>536</v>
      </c>
      <c r="B461" s="2" t="s">
        <v>537</v>
      </c>
      <c r="C461" s="2" t="s">
        <v>3410</v>
      </c>
      <c r="D461" s="2" t="s">
        <v>74</v>
      </c>
      <c r="E461" s="2">
        <v>498096</v>
      </c>
      <c r="F461" s="5">
        <v>0.17269625276617701</v>
      </c>
      <c r="G461" s="5">
        <v>7.0791169028516601</v>
      </c>
      <c r="H461" s="5">
        <v>2.5528741680392101E-2</v>
      </c>
      <c r="I461" s="2" t="b">
        <f>TRUE()</f>
        <v>1</v>
      </c>
      <c r="J461" s="2" t="s">
        <v>958</v>
      </c>
      <c r="K461" s="2" t="b">
        <f>FALSE()</f>
        <v>0</v>
      </c>
    </row>
    <row r="462" spans="1:11" x14ac:dyDescent="0.2">
      <c r="A462" s="2" t="s">
        <v>3512</v>
      </c>
      <c r="B462" s="2" t="s">
        <v>3513</v>
      </c>
      <c r="C462" s="2" t="s">
        <v>3288</v>
      </c>
      <c r="D462" s="2" t="s">
        <v>74</v>
      </c>
      <c r="E462" s="2">
        <v>527547</v>
      </c>
      <c r="F462" s="5">
        <v>-0.62430585151958895</v>
      </c>
      <c r="G462" s="5">
        <v>9.0332354044924497</v>
      </c>
      <c r="H462" s="5">
        <v>6.7796610169491497E-4</v>
      </c>
      <c r="I462" s="2" t="b">
        <f>TRUE()</f>
        <v>1</v>
      </c>
      <c r="J462" s="2" t="s">
        <v>3279</v>
      </c>
      <c r="K462" s="2" t="b">
        <f>FALSE()</f>
        <v>0</v>
      </c>
    </row>
    <row r="463" spans="1:11" x14ac:dyDescent="0.2">
      <c r="A463" s="2" t="s">
        <v>425</v>
      </c>
      <c r="B463" s="2" t="s">
        <v>426</v>
      </c>
      <c r="C463" s="2" t="s">
        <v>3288</v>
      </c>
      <c r="D463" s="2" t="s">
        <v>74</v>
      </c>
      <c r="E463" s="2">
        <v>550464</v>
      </c>
      <c r="F463" s="5">
        <v>-0.643625591124528</v>
      </c>
      <c r="G463" s="5">
        <v>30.505049727177202</v>
      </c>
      <c r="H463" s="5">
        <v>0</v>
      </c>
      <c r="I463" s="2" t="b">
        <f>TRUE()</f>
        <v>1</v>
      </c>
      <c r="J463" s="2" t="s">
        <v>3279</v>
      </c>
      <c r="K463" s="2" t="b">
        <f>FALSE()</f>
        <v>0</v>
      </c>
    </row>
    <row r="464" spans="1:11" x14ac:dyDescent="0.2">
      <c r="A464" s="2" t="s">
        <v>1519</v>
      </c>
      <c r="B464" s="2" t="s">
        <v>1519</v>
      </c>
      <c r="C464" s="2" t="s">
        <v>3289</v>
      </c>
      <c r="D464" s="2" t="s">
        <v>74</v>
      </c>
      <c r="E464" s="2">
        <v>582233</v>
      </c>
      <c r="F464" s="5">
        <v>-0.20803007800718601</v>
      </c>
      <c r="G464" s="5">
        <v>22.566880748519001</v>
      </c>
      <c r="H464" s="5">
        <v>0</v>
      </c>
      <c r="I464" s="2" t="b">
        <f>TRUE()</f>
        <v>1</v>
      </c>
      <c r="J464" s="2" t="s">
        <v>3279</v>
      </c>
      <c r="K464" s="2" t="b">
        <f>FALSE()</f>
        <v>0</v>
      </c>
    </row>
    <row r="465" spans="1:11" x14ac:dyDescent="0.2">
      <c r="A465" s="2" t="s">
        <v>1520</v>
      </c>
      <c r="B465" s="2" t="s">
        <v>1521</v>
      </c>
      <c r="C465" s="2" t="s">
        <v>3308</v>
      </c>
      <c r="D465" s="2" t="s">
        <v>74</v>
      </c>
      <c r="E465" s="2">
        <v>599870</v>
      </c>
      <c r="F465" s="5">
        <v>-0.208479943829083</v>
      </c>
      <c r="G465" s="5">
        <v>11.2749793290649</v>
      </c>
      <c r="H465" s="5">
        <v>0</v>
      </c>
      <c r="I465" s="2" t="b">
        <f>TRUE()</f>
        <v>1</v>
      </c>
      <c r="J465" s="2" t="s">
        <v>3279</v>
      </c>
      <c r="K465" s="2" t="b">
        <f>FALSE()</f>
        <v>0</v>
      </c>
    </row>
    <row r="466" spans="1:11" x14ac:dyDescent="0.2">
      <c r="A466" s="2" t="s">
        <v>1967</v>
      </c>
      <c r="B466" s="2" t="s">
        <v>1968</v>
      </c>
      <c r="C466" s="2" t="s">
        <v>3293</v>
      </c>
      <c r="D466" s="2" t="s">
        <v>74</v>
      </c>
      <c r="E466" s="2">
        <v>623527</v>
      </c>
      <c r="F466" s="5">
        <v>-8.8341244361437199E-2</v>
      </c>
      <c r="G466" s="5">
        <v>6.8036734989797401</v>
      </c>
      <c r="H466" s="5">
        <v>4.4260890679434103E-2</v>
      </c>
      <c r="I466" s="2" t="b">
        <f>TRUE()</f>
        <v>1</v>
      </c>
      <c r="J466" s="2" t="s">
        <v>3279</v>
      </c>
      <c r="K466" s="2" t="b">
        <f>FALSE()</f>
        <v>0</v>
      </c>
    </row>
    <row r="467" spans="1:11" x14ac:dyDescent="0.2">
      <c r="A467" s="2" t="s">
        <v>3171</v>
      </c>
      <c r="B467" s="2" t="s">
        <v>3172</v>
      </c>
      <c r="C467" s="2" t="s">
        <v>3280</v>
      </c>
      <c r="D467" s="2" t="s">
        <v>74</v>
      </c>
      <c r="E467" s="2">
        <v>654166</v>
      </c>
      <c r="F467" s="5">
        <v>-5.7244492381392002E-2</v>
      </c>
      <c r="G467" s="5">
        <v>8.5120891063890198</v>
      </c>
      <c r="H467" s="5">
        <v>2.1084337349397599E-3</v>
      </c>
      <c r="I467" s="2" t="b">
        <f>TRUE()</f>
        <v>1</v>
      </c>
      <c r="J467" s="2" t="s">
        <v>958</v>
      </c>
      <c r="K467" s="2" t="b">
        <f>TRUE()</f>
        <v>1</v>
      </c>
    </row>
    <row r="468" spans="1:11" x14ac:dyDescent="0.2">
      <c r="A468" s="2" t="s">
        <v>3514</v>
      </c>
      <c r="B468" s="2" t="s">
        <v>3515</v>
      </c>
      <c r="C468" s="2" t="s">
        <v>3282</v>
      </c>
      <c r="D468" s="2" t="s">
        <v>74</v>
      </c>
      <c r="E468" s="2">
        <v>729791</v>
      </c>
      <c r="F468" s="5">
        <v>-0.230647048457886</v>
      </c>
      <c r="G468" s="5">
        <v>7.4862441247493701</v>
      </c>
      <c r="H468" s="5">
        <v>1.5917843388960198E-2</v>
      </c>
      <c r="I468" s="2" t="b">
        <f>TRUE()</f>
        <v>1</v>
      </c>
      <c r="J468" s="2" t="s">
        <v>3279</v>
      </c>
      <c r="K468" s="2" t="b">
        <f>FALSE()</f>
        <v>0</v>
      </c>
    </row>
    <row r="469" spans="1:11" x14ac:dyDescent="0.2">
      <c r="A469" s="2" t="s">
        <v>3093</v>
      </c>
      <c r="B469" s="2" t="s">
        <v>3094</v>
      </c>
      <c r="C469" s="2" t="s">
        <v>3280</v>
      </c>
      <c r="D469" s="2" t="s">
        <v>74</v>
      </c>
      <c r="E469" s="2">
        <v>731128</v>
      </c>
      <c r="F469" s="5">
        <v>6.0725763881355803E-2</v>
      </c>
      <c r="G469" s="5">
        <v>7.01783210446506</v>
      </c>
      <c r="H469" s="5">
        <v>2.9938160693473201E-2</v>
      </c>
      <c r="I469" s="2" t="b">
        <f>TRUE()</f>
        <v>1</v>
      </c>
      <c r="J469" s="2" t="s">
        <v>958</v>
      </c>
      <c r="K469" s="2" t="b">
        <f>FALSE()</f>
        <v>0</v>
      </c>
    </row>
    <row r="470" spans="1:11" x14ac:dyDescent="0.2">
      <c r="A470" s="2" t="s">
        <v>3148</v>
      </c>
      <c r="B470" s="2" t="s">
        <v>3148</v>
      </c>
      <c r="C470" s="2" t="s">
        <v>3373</v>
      </c>
      <c r="D470" s="2" t="s">
        <v>74</v>
      </c>
      <c r="E470" s="2">
        <v>744175</v>
      </c>
      <c r="F470" s="5">
        <v>0.51079688399504997</v>
      </c>
      <c r="G470" s="5">
        <v>7.6868542381797704</v>
      </c>
      <c r="H470" s="5">
        <v>1.0596026490066199E-2</v>
      </c>
      <c r="I470" s="2" t="b">
        <f>FALSE()</f>
        <v>0</v>
      </c>
      <c r="J470" s="2" t="s">
        <v>923</v>
      </c>
      <c r="K470" s="2" t="b">
        <f>FALSE()</f>
        <v>0</v>
      </c>
    </row>
    <row r="471" spans="1:11" x14ac:dyDescent="0.2">
      <c r="A471" s="2" t="s">
        <v>538</v>
      </c>
      <c r="B471" s="2" t="s">
        <v>539</v>
      </c>
      <c r="C471" s="2" t="s">
        <v>3308</v>
      </c>
      <c r="D471" s="2" t="s">
        <v>74</v>
      </c>
      <c r="E471" s="2">
        <v>861306</v>
      </c>
      <c r="F471" s="5">
        <v>-1.5765332664187399</v>
      </c>
      <c r="G471" s="5">
        <v>53.7985535938735</v>
      </c>
      <c r="H471" s="5">
        <v>0</v>
      </c>
      <c r="I471" s="2" t="b">
        <f>TRUE()</f>
        <v>1</v>
      </c>
      <c r="J471" s="2" t="s">
        <v>3279</v>
      </c>
      <c r="K471" s="2" t="b">
        <f>FALSE()</f>
        <v>0</v>
      </c>
    </row>
    <row r="472" spans="1:11" x14ac:dyDescent="0.2">
      <c r="A472" s="2" t="s">
        <v>1529</v>
      </c>
      <c r="B472" s="2" t="s">
        <v>1530</v>
      </c>
      <c r="C472" s="2" t="s">
        <v>3289</v>
      </c>
      <c r="D472" s="2" t="s">
        <v>74</v>
      </c>
      <c r="E472" s="2">
        <v>919381</v>
      </c>
      <c r="F472" s="5">
        <v>-0.41690993130224002</v>
      </c>
      <c r="G472" s="5">
        <v>24.251591510509598</v>
      </c>
      <c r="H472" s="5">
        <v>0</v>
      </c>
      <c r="I472" s="2" t="b">
        <f>TRUE()</f>
        <v>1</v>
      </c>
      <c r="J472" s="2" t="s">
        <v>3279</v>
      </c>
      <c r="K472" s="2" t="b">
        <f>FALSE()</f>
        <v>0</v>
      </c>
    </row>
    <row r="473" spans="1:11" x14ac:dyDescent="0.2">
      <c r="A473" s="2" t="s">
        <v>2313</v>
      </c>
      <c r="B473" s="2" t="s">
        <v>2314</v>
      </c>
      <c r="C473" s="2" t="s">
        <v>3278</v>
      </c>
      <c r="D473" s="2" t="s">
        <v>74</v>
      </c>
      <c r="E473" s="2">
        <v>922789</v>
      </c>
      <c r="F473" s="5">
        <v>-0.98852756921003904</v>
      </c>
      <c r="G473" s="5">
        <v>7.0188040595414698</v>
      </c>
      <c r="H473" s="5">
        <v>2.9877157156898301E-2</v>
      </c>
      <c r="I473" s="2" t="b">
        <f>TRUE()</f>
        <v>1</v>
      </c>
      <c r="J473" s="2" t="s">
        <v>3279</v>
      </c>
      <c r="K473" s="2" t="b">
        <f>FALSE()</f>
        <v>0</v>
      </c>
    </row>
    <row r="474" spans="1:11" x14ac:dyDescent="0.2">
      <c r="A474" s="2" t="s">
        <v>3516</v>
      </c>
      <c r="B474" s="2" t="s">
        <v>3517</v>
      </c>
      <c r="C474" s="2" t="s">
        <v>3518</v>
      </c>
      <c r="D474" s="2" t="s">
        <v>80</v>
      </c>
      <c r="E474" s="2">
        <v>42761</v>
      </c>
      <c r="F474" s="5">
        <v>0.31857288896618902</v>
      </c>
      <c r="G474" s="5">
        <v>6.8271169742821698</v>
      </c>
      <c r="H474" s="5">
        <v>4.2467625593554201E-2</v>
      </c>
      <c r="I474" s="2" t="b">
        <f>TRUE()</f>
        <v>1</v>
      </c>
      <c r="J474" s="2" t="s">
        <v>1080</v>
      </c>
      <c r="K474" s="2" t="b">
        <f>FALSE()</f>
        <v>0</v>
      </c>
    </row>
    <row r="475" spans="1:11" x14ac:dyDescent="0.2">
      <c r="A475" s="2" t="s">
        <v>3519</v>
      </c>
      <c r="B475" s="2" t="s">
        <v>3520</v>
      </c>
      <c r="C475" s="2" t="s">
        <v>3518</v>
      </c>
      <c r="D475" s="2" t="s">
        <v>80</v>
      </c>
      <c r="E475" s="2">
        <v>87286</v>
      </c>
      <c r="F475" s="5">
        <v>-0.70295926373031703</v>
      </c>
      <c r="G475" s="5">
        <v>14.4146552673292</v>
      </c>
      <c r="H475" s="5">
        <v>0</v>
      </c>
      <c r="I475" s="2" t="b">
        <f>TRUE()</f>
        <v>1</v>
      </c>
      <c r="J475" s="2" t="s">
        <v>1080</v>
      </c>
      <c r="K475" s="2" t="b">
        <f>FALSE()</f>
        <v>0</v>
      </c>
    </row>
    <row r="476" spans="1:11" x14ac:dyDescent="0.2">
      <c r="A476" s="2" t="s">
        <v>3521</v>
      </c>
      <c r="B476" s="2" t="s">
        <v>3522</v>
      </c>
      <c r="C476" s="2" t="s">
        <v>3523</v>
      </c>
      <c r="D476" s="2" t="s">
        <v>80</v>
      </c>
      <c r="E476" s="2">
        <v>129270</v>
      </c>
      <c r="F476" s="5">
        <v>-0.73716338886530897</v>
      </c>
      <c r="G476" s="5">
        <v>6.9054308995463796</v>
      </c>
      <c r="H476" s="5">
        <v>3.65157582426038E-2</v>
      </c>
      <c r="I476" s="2" t="b">
        <f>TRUE()</f>
        <v>1</v>
      </c>
      <c r="J476" s="2" t="s">
        <v>1080</v>
      </c>
      <c r="K476" s="2" t="b">
        <f>FALSE()</f>
        <v>0</v>
      </c>
    </row>
    <row r="477" spans="1:11" x14ac:dyDescent="0.2">
      <c r="A477" s="2" t="s">
        <v>560</v>
      </c>
      <c r="B477" s="2" t="s">
        <v>561</v>
      </c>
      <c r="C477" s="2" t="s">
        <v>3518</v>
      </c>
      <c r="D477" s="2" t="s">
        <v>80</v>
      </c>
      <c r="E477" s="2">
        <v>142174</v>
      </c>
      <c r="F477" s="5">
        <v>-0.36003602488974701</v>
      </c>
      <c r="G477" s="5">
        <v>62.158256922367599</v>
      </c>
      <c r="H477" s="5">
        <v>0</v>
      </c>
      <c r="I477" s="2" t="b">
        <f>TRUE()</f>
        <v>1</v>
      </c>
      <c r="J477" s="2" t="s">
        <v>1080</v>
      </c>
      <c r="K477" s="2" t="b">
        <f>FALSE()</f>
        <v>0</v>
      </c>
    </row>
    <row r="478" spans="1:11" x14ac:dyDescent="0.2">
      <c r="A478" s="2" t="s">
        <v>1990</v>
      </c>
      <c r="B478" s="2" t="s">
        <v>1991</v>
      </c>
      <c r="C478" s="2" t="s">
        <v>3518</v>
      </c>
      <c r="D478" s="2" t="s">
        <v>80</v>
      </c>
      <c r="E478" s="2">
        <v>154000</v>
      </c>
      <c r="F478" s="5">
        <v>-0.48449625993431999</v>
      </c>
      <c r="G478" s="5">
        <v>10.629930725000801</v>
      </c>
      <c r="H478" s="5">
        <v>0</v>
      </c>
      <c r="I478" s="2" t="b">
        <f>TRUE()</f>
        <v>1</v>
      </c>
      <c r="J478" s="2" t="s">
        <v>1080</v>
      </c>
      <c r="K478" s="2" t="b">
        <f>FALSE()</f>
        <v>0</v>
      </c>
    </row>
    <row r="479" spans="1:11" x14ac:dyDescent="0.2">
      <c r="A479" s="2" t="s">
        <v>3150</v>
      </c>
      <c r="B479" s="2" t="s">
        <v>3151</v>
      </c>
      <c r="C479" s="2" t="s">
        <v>3518</v>
      </c>
      <c r="D479" s="2" t="s">
        <v>258</v>
      </c>
      <c r="E479" s="2">
        <v>45978</v>
      </c>
      <c r="F479" s="5">
        <v>-7.5206605354138298E-2</v>
      </c>
      <c r="G479" s="5">
        <v>8.4161753108881499</v>
      </c>
      <c r="H479" s="5">
        <v>2.3988005997001502E-3</v>
      </c>
      <c r="I479" s="2" t="b">
        <f>TRUE()</f>
        <v>1</v>
      </c>
      <c r="J479" s="2" t="s">
        <v>1080</v>
      </c>
      <c r="K479" s="2" t="b">
        <f>FALSE()</f>
        <v>0</v>
      </c>
    </row>
    <row r="480" spans="1:11" x14ac:dyDescent="0.2">
      <c r="A480" s="2" t="s">
        <v>1680</v>
      </c>
      <c r="B480" s="2" t="s">
        <v>1681</v>
      </c>
      <c r="C480" s="2" t="s">
        <v>3518</v>
      </c>
      <c r="D480" s="2" t="s">
        <v>258</v>
      </c>
      <c r="E480" s="2">
        <v>47218</v>
      </c>
      <c r="F480" s="5">
        <v>-0.54964437649413</v>
      </c>
      <c r="G480" s="5">
        <v>8.1420582743147705</v>
      </c>
      <c r="H480" s="5">
        <v>4.0172166427546599E-3</v>
      </c>
      <c r="I480" s="2" t="b">
        <f>TRUE()</f>
        <v>1</v>
      </c>
      <c r="J480" s="2" t="s">
        <v>1080</v>
      </c>
      <c r="K480" s="2" t="b">
        <f>FALSE()</f>
        <v>0</v>
      </c>
    </row>
    <row r="481" spans="1:11" x14ac:dyDescent="0.2">
      <c r="A481" s="2" t="s">
        <v>3524</v>
      </c>
      <c r="B481" s="2" t="s">
        <v>3525</v>
      </c>
      <c r="C481" s="2" t="s">
        <v>3526</v>
      </c>
      <c r="D481" s="2" t="s">
        <v>258</v>
      </c>
      <c r="E481" s="2">
        <v>59707</v>
      </c>
      <c r="F481" s="5">
        <v>0.14292455784046701</v>
      </c>
      <c r="G481" s="5">
        <v>18.638213042362398</v>
      </c>
      <c r="H481" s="5">
        <v>0</v>
      </c>
      <c r="I481" s="2" t="b">
        <f>TRUE()</f>
        <v>1</v>
      </c>
      <c r="J481" s="2" t="s">
        <v>1080</v>
      </c>
      <c r="K481" s="2" t="b">
        <f>FALSE()</f>
        <v>0</v>
      </c>
    </row>
    <row r="482" spans="1:11" x14ac:dyDescent="0.2">
      <c r="A482" s="2" t="s">
        <v>3527</v>
      </c>
      <c r="B482" s="2" t="s">
        <v>3528</v>
      </c>
      <c r="C482" s="2" t="s">
        <v>3518</v>
      </c>
      <c r="D482" s="2" t="s">
        <v>258</v>
      </c>
      <c r="E482" s="2">
        <v>88493</v>
      </c>
      <c r="F482" s="5">
        <v>-0.337056711587152</v>
      </c>
      <c r="G482" s="5">
        <v>36.535522231732202</v>
      </c>
      <c r="H482" s="5">
        <v>0</v>
      </c>
      <c r="I482" s="2" t="b">
        <f>TRUE()</f>
        <v>1</v>
      </c>
      <c r="J482" s="2" t="s">
        <v>1080</v>
      </c>
      <c r="K482" s="2" t="b">
        <f>FALSE()</f>
        <v>0</v>
      </c>
    </row>
    <row r="483" spans="1:11" x14ac:dyDescent="0.2">
      <c r="A483" s="2" t="s">
        <v>1682</v>
      </c>
      <c r="B483" s="2" t="s">
        <v>1683</v>
      </c>
      <c r="C483" s="2" t="s">
        <v>3518</v>
      </c>
      <c r="D483" s="2" t="s">
        <v>258</v>
      </c>
      <c r="E483" s="2">
        <v>100320</v>
      </c>
      <c r="F483" s="5">
        <v>-0.53972127779567003</v>
      </c>
      <c r="G483" s="5">
        <v>12.672747233671799</v>
      </c>
      <c r="H483" s="5">
        <v>0</v>
      </c>
      <c r="I483" s="2" t="b">
        <f>TRUE()</f>
        <v>1</v>
      </c>
      <c r="J483" s="2" t="s">
        <v>1080</v>
      </c>
      <c r="K483" s="2" t="b">
        <f>FALSE()</f>
        <v>0</v>
      </c>
    </row>
    <row r="484" spans="1:11" x14ac:dyDescent="0.2">
      <c r="A484" s="2" t="s">
        <v>3529</v>
      </c>
      <c r="B484" s="2" t="s">
        <v>3530</v>
      </c>
      <c r="C484" s="2" t="s">
        <v>3531</v>
      </c>
      <c r="D484" s="2" t="s">
        <v>258</v>
      </c>
      <c r="E484" s="2">
        <v>109908</v>
      </c>
      <c r="F484" s="5">
        <v>0.24213750811065801</v>
      </c>
      <c r="G484" s="5">
        <v>8.1828642250501407</v>
      </c>
      <c r="H484" s="5">
        <v>3.4732272069464502E-3</v>
      </c>
      <c r="I484" s="2" t="b">
        <f>FALSE()</f>
        <v>0</v>
      </c>
      <c r="J484" s="2" t="s">
        <v>1067</v>
      </c>
      <c r="K484" s="2" t="b">
        <f>FALSE()</f>
        <v>0</v>
      </c>
    </row>
    <row r="485" spans="1:11" x14ac:dyDescent="0.2">
      <c r="A485" s="2" t="s">
        <v>3532</v>
      </c>
      <c r="B485" s="2" t="s">
        <v>3533</v>
      </c>
      <c r="C485" s="2" t="s">
        <v>3526</v>
      </c>
      <c r="D485" s="2" t="s">
        <v>258</v>
      </c>
      <c r="E485" s="2">
        <v>125125</v>
      </c>
      <c r="F485" s="5">
        <v>-0.38247546148353401</v>
      </c>
      <c r="G485" s="5">
        <v>10.0753666058537</v>
      </c>
      <c r="H485" s="5">
        <v>0</v>
      </c>
      <c r="I485" s="2" t="b">
        <f>TRUE()</f>
        <v>1</v>
      </c>
      <c r="J485" s="2" t="s">
        <v>1080</v>
      </c>
      <c r="K485" s="2" t="b">
        <f>TRUE()</f>
        <v>1</v>
      </c>
    </row>
    <row r="486" spans="1:11" x14ac:dyDescent="0.2">
      <c r="A486" s="2" t="s">
        <v>3534</v>
      </c>
      <c r="B486" s="2" t="s">
        <v>3535</v>
      </c>
      <c r="C486" s="2" t="s">
        <v>3536</v>
      </c>
      <c r="D486" s="2" t="s">
        <v>258</v>
      </c>
      <c r="E486" s="2">
        <v>127775</v>
      </c>
      <c r="F486" s="5">
        <v>0.29003062059602402</v>
      </c>
      <c r="G486" s="5">
        <v>8.55663411482284</v>
      </c>
      <c r="H486" s="5">
        <v>1.83206106870229E-3</v>
      </c>
      <c r="I486" s="2" t="b">
        <f>TRUE()</f>
        <v>1</v>
      </c>
      <c r="J486" s="2" t="s">
        <v>1080</v>
      </c>
      <c r="K486" s="2" t="b">
        <f>FALSE()</f>
        <v>0</v>
      </c>
    </row>
    <row r="487" spans="1:11" x14ac:dyDescent="0.2">
      <c r="A487" s="2" t="s">
        <v>2007</v>
      </c>
      <c r="B487" s="2" t="s">
        <v>2008</v>
      </c>
      <c r="C487" s="2" t="s">
        <v>3518</v>
      </c>
      <c r="D487" s="2" t="s">
        <v>258</v>
      </c>
      <c r="E487" s="2">
        <v>142036</v>
      </c>
      <c r="F487" s="5">
        <v>0.25364584193187301</v>
      </c>
      <c r="G487" s="5">
        <v>11.498649174850801</v>
      </c>
      <c r="H487" s="5">
        <v>0</v>
      </c>
      <c r="I487" s="2" t="b">
        <f>TRUE()</f>
        <v>1</v>
      </c>
      <c r="J487" s="2" t="s">
        <v>1080</v>
      </c>
      <c r="K487" s="2" t="b">
        <f>FALSE()</f>
        <v>0</v>
      </c>
    </row>
    <row r="488" spans="1:11" x14ac:dyDescent="0.2">
      <c r="A488" s="2" t="s">
        <v>3153</v>
      </c>
      <c r="B488" s="2" t="s">
        <v>3154</v>
      </c>
      <c r="C488" s="2" t="s">
        <v>3518</v>
      </c>
      <c r="D488" s="2" t="s">
        <v>258</v>
      </c>
      <c r="E488" s="2">
        <v>168423</v>
      </c>
      <c r="F488" s="5">
        <v>-0.15021532177421301</v>
      </c>
      <c r="G488" s="5">
        <v>19.941561391945399</v>
      </c>
      <c r="H488" s="5">
        <v>0</v>
      </c>
      <c r="I488" s="2" t="b">
        <f>TRUE()</f>
        <v>1</v>
      </c>
      <c r="J488" s="2" t="s">
        <v>1080</v>
      </c>
      <c r="K488" s="2" t="b">
        <f>TRUE()</f>
        <v>1</v>
      </c>
    </row>
    <row r="489" spans="1:11" x14ac:dyDescent="0.2">
      <c r="A489" s="2" t="s">
        <v>3537</v>
      </c>
      <c r="B489" s="2" t="s">
        <v>3538</v>
      </c>
      <c r="C489" s="2" t="s">
        <v>3518</v>
      </c>
      <c r="D489" s="2" t="s">
        <v>258</v>
      </c>
      <c r="E489" s="2">
        <v>170623</v>
      </c>
      <c r="F489" s="5">
        <v>0.29025338379646698</v>
      </c>
      <c r="G489" s="5">
        <v>16.538469238843899</v>
      </c>
      <c r="H489" s="5">
        <v>0</v>
      </c>
      <c r="I489" s="2" t="b">
        <f>TRUE()</f>
        <v>1</v>
      </c>
      <c r="J489" s="2" t="s">
        <v>1080</v>
      </c>
      <c r="K489" s="2" t="b">
        <f>FALSE()</f>
        <v>0</v>
      </c>
    </row>
    <row r="490" spans="1:11" x14ac:dyDescent="0.2">
      <c r="A490" s="2" t="s">
        <v>1064</v>
      </c>
      <c r="B490" s="2" t="s">
        <v>1065</v>
      </c>
      <c r="C490" s="2" t="s">
        <v>3523</v>
      </c>
      <c r="D490" s="2" t="s">
        <v>258</v>
      </c>
      <c r="E490" s="2">
        <v>236906</v>
      </c>
      <c r="F490" s="5">
        <v>0.161908110560124</v>
      </c>
      <c r="G490" s="5">
        <v>7.8812857188546799</v>
      </c>
      <c r="H490" s="5">
        <v>7.5565631440405101E-3</v>
      </c>
      <c r="I490" s="2" t="b">
        <f>TRUE()</f>
        <v>1</v>
      </c>
      <c r="J490" s="2" t="s">
        <v>1080</v>
      </c>
      <c r="K490" s="2" t="b">
        <f>FALSE()</f>
        <v>0</v>
      </c>
    </row>
    <row r="491" spans="1:11" x14ac:dyDescent="0.2">
      <c r="A491" s="2" t="s">
        <v>914</v>
      </c>
      <c r="B491" s="2" t="s">
        <v>915</v>
      </c>
      <c r="C491" s="2" t="s">
        <v>3518</v>
      </c>
      <c r="D491" s="2" t="s">
        <v>258</v>
      </c>
      <c r="E491" s="2">
        <v>290386</v>
      </c>
      <c r="F491" s="5">
        <v>-0.32425528379008201</v>
      </c>
      <c r="G491" s="5">
        <v>10.2532495833004</v>
      </c>
      <c r="H491" s="5">
        <v>0</v>
      </c>
      <c r="I491" s="2" t="b">
        <f>TRUE()</f>
        <v>1</v>
      </c>
      <c r="J491" s="2" t="s">
        <v>1080</v>
      </c>
      <c r="K491" s="2" t="b">
        <f>FALSE()</f>
        <v>0</v>
      </c>
    </row>
    <row r="492" spans="1:11" x14ac:dyDescent="0.2">
      <c r="A492" s="2" t="s">
        <v>439</v>
      </c>
      <c r="B492" s="2" t="s">
        <v>440</v>
      </c>
      <c r="C492" s="2" t="s">
        <v>3518</v>
      </c>
      <c r="D492" s="2" t="s">
        <v>258</v>
      </c>
      <c r="E492" s="2">
        <v>300166</v>
      </c>
      <c r="F492" s="5">
        <v>-0.238745344310894</v>
      </c>
      <c r="G492" s="5">
        <v>28.7514898421677</v>
      </c>
      <c r="H492" s="5">
        <v>0</v>
      </c>
      <c r="I492" s="2" t="b">
        <f>TRUE()</f>
        <v>1</v>
      </c>
      <c r="J492" s="2" t="s">
        <v>1080</v>
      </c>
      <c r="K492" s="2" t="b">
        <f>FALSE()</f>
        <v>0</v>
      </c>
    </row>
    <row r="493" spans="1:11" x14ac:dyDescent="0.2">
      <c r="A493" s="2" t="s">
        <v>2013</v>
      </c>
      <c r="B493" s="2" t="s">
        <v>2014</v>
      </c>
      <c r="C493" s="2" t="s">
        <v>3518</v>
      </c>
      <c r="D493" s="2" t="s">
        <v>258</v>
      </c>
      <c r="E493" s="2">
        <v>315575</v>
      </c>
      <c r="F493" s="5">
        <v>-0.235071966304848</v>
      </c>
      <c r="G493" s="5">
        <v>6.9538994641619398</v>
      </c>
      <c r="H493" s="5">
        <v>3.3419469099921398E-2</v>
      </c>
      <c r="I493" s="2" t="b">
        <f>TRUE()</f>
        <v>1</v>
      </c>
      <c r="J493" s="2" t="s">
        <v>1080</v>
      </c>
      <c r="K493" s="2" t="b">
        <f>FALSE()</f>
        <v>0</v>
      </c>
    </row>
    <row r="494" spans="1:11" x14ac:dyDescent="0.2">
      <c r="A494" s="2" t="s">
        <v>3539</v>
      </c>
      <c r="B494" s="2" t="s">
        <v>3540</v>
      </c>
      <c r="C494" s="2" t="s">
        <v>3523</v>
      </c>
      <c r="D494" s="2" t="s">
        <v>258</v>
      </c>
      <c r="E494" s="2">
        <v>332831</v>
      </c>
      <c r="F494" s="5">
        <v>-0.17988035435890601</v>
      </c>
      <c r="G494" s="5">
        <v>23.754995380672302</v>
      </c>
      <c r="H494" s="5">
        <v>0</v>
      </c>
      <c r="I494" s="2" t="b">
        <f>TRUE()</f>
        <v>1</v>
      </c>
      <c r="J494" s="2" t="s">
        <v>1080</v>
      </c>
      <c r="K494" s="2" t="b">
        <f>FALSE()</f>
        <v>0</v>
      </c>
    </row>
    <row r="495" spans="1:11" x14ac:dyDescent="0.2">
      <c r="A495" s="2" t="s">
        <v>3294</v>
      </c>
      <c r="B495" s="2" t="s">
        <v>3295</v>
      </c>
      <c r="C495" s="2" t="s">
        <v>3518</v>
      </c>
      <c r="D495" s="2" t="s">
        <v>258</v>
      </c>
      <c r="E495" s="2">
        <v>338672</v>
      </c>
      <c r="F495" s="5">
        <v>-0.49884404287239897</v>
      </c>
      <c r="G495" s="5">
        <v>9.7131692749024499</v>
      </c>
      <c r="H495" s="5">
        <v>3.5026269702276698E-4</v>
      </c>
      <c r="I495" s="2" t="b">
        <f>TRUE()</f>
        <v>1</v>
      </c>
      <c r="J495" s="2" t="s">
        <v>1080</v>
      </c>
      <c r="K495" s="2" t="b">
        <f>FALSE()</f>
        <v>0</v>
      </c>
    </row>
    <row r="496" spans="1:11" x14ac:dyDescent="0.2">
      <c r="A496" s="2" t="s">
        <v>3541</v>
      </c>
      <c r="B496" s="2" t="s">
        <v>3542</v>
      </c>
      <c r="C496" s="2" t="s">
        <v>3526</v>
      </c>
      <c r="D496" s="2" t="s">
        <v>258</v>
      </c>
      <c r="E496" s="2">
        <v>356141</v>
      </c>
      <c r="F496" s="5">
        <v>0.190318669187931</v>
      </c>
      <c r="G496" s="5">
        <v>7.6334550670880796</v>
      </c>
      <c r="H496" s="5">
        <v>1.1067193675889301E-2</v>
      </c>
      <c r="I496" s="2" t="b">
        <f>TRUE()</f>
        <v>1</v>
      </c>
      <c r="J496" s="2" t="s">
        <v>1080</v>
      </c>
      <c r="K496" s="2" t="b">
        <f>FALSE()</f>
        <v>0</v>
      </c>
    </row>
    <row r="497" spans="1:11" x14ac:dyDescent="0.2">
      <c r="A497" s="2" t="s">
        <v>3543</v>
      </c>
      <c r="B497" s="2" t="s">
        <v>3544</v>
      </c>
      <c r="C497" s="2" t="s">
        <v>3545</v>
      </c>
      <c r="D497" s="2" t="s">
        <v>258</v>
      </c>
      <c r="E497" s="2">
        <v>395319</v>
      </c>
      <c r="F497" s="5">
        <v>-0.71664325016142405</v>
      </c>
      <c r="G497" s="5">
        <v>11.3317286082425</v>
      </c>
      <c r="H497" s="5">
        <v>0</v>
      </c>
      <c r="I497" s="2" t="b">
        <f>TRUE()</f>
        <v>1</v>
      </c>
      <c r="J497" s="2" t="s">
        <v>1056</v>
      </c>
      <c r="K497" s="2" t="b">
        <f>FALSE()</f>
        <v>0</v>
      </c>
    </row>
    <row r="498" spans="1:11" x14ac:dyDescent="0.2">
      <c r="A498" s="2" t="s">
        <v>3546</v>
      </c>
      <c r="B498" s="2" t="s">
        <v>3547</v>
      </c>
      <c r="C498" s="2" t="s">
        <v>3518</v>
      </c>
      <c r="D498" s="2" t="s">
        <v>258</v>
      </c>
      <c r="E498" s="2">
        <v>414088</v>
      </c>
      <c r="F498" s="5">
        <v>-0.23310220422559499</v>
      </c>
      <c r="G498" s="5">
        <v>31.445307624154498</v>
      </c>
      <c r="H498" s="5">
        <v>0</v>
      </c>
      <c r="I498" s="2" t="b">
        <f>TRUE()</f>
        <v>1</v>
      </c>
      <c r="J498" s="2" t="s">
        <v>1080</v>
      </c>
      <c r="K498" s="2" t="b">
        <f>FALSE()</f>
        <v>0</v>
      </c>
    </row>
    <row r="499" spans="1:11" x14ac:dyDescent="0.2">
      <c r="A499" s="2" t="s">
        <v>3297</v>
      </c>
      <c r="B499" s="2" t="s">
        <v>3298</v>
      </c>
      <c r="C499" s="2" t="s">
        <v>3523</v>
      </c>
      <c r="D499" s="2" t="s">
        <v>258</v>
      </c>
      <c r="E499" s="2">
        <v>452658</v>
      </c>
      <c r="F499" s="5">
        <v>0.15214856000372301</v>
      </c>
      <c r="G499" s="5">
        <v>13.5424168251939</v>
      </c>
      <c r="H499" s="5">
        <v>0</v>
      </c>
      <c r="I499" s="2" t="b">
        <f>TRUE()</f>
        <v>1</v>
      </c>
      <c r="J499" s="2" t="s">
        <v>1080</v>
      </c>
      <c r="K499" s="2" t="b">
        <f>FALSE()</f>
        <v>0</v>
      </c>
    </row>
    <row r="500" spans="1:11" x14ac:dyDescent="0.2">
      <c r="A500" s="2" t="s">
        <v>1239</v>
      </c>
      <c r="B500" s="2" t="s">
        <v>1240</v>
      </c>
      <c r="C500" s="2" t="s">
        <v>3518</v>
      </c>
      <c r="D500" s="2" t="s">
        <v>258</v>
      </c>
      <c r="E500" s="2">
        <v>457722</v>
      </c>
      <c r="F500" s="5">
        <v>-0.34759498116284998</v>
      </c>
      <c r="G500" s="5">
        <v>17.901025884587099</v>
      </c>
      <c r="H500" s="5">
        <v>0</v>
      </c>
      <c r="I500" s="2" t="b">
        <f>TRUE()</f>
        <v>1</v>
      </c>
      <c r="J500" s="2" t="s">
        <v>1080</v>
      </c>
      <c r="K500" s="2" t="b">
        <f>FALSE()</f>
        <v>0</v>
      </c>
    </row>
    <row r="501" spans="1:11" x14ac:dyDescent="0.2">
      <c r="A501" s="2" t="s">
        <v>2747</v>
      </c>
      <c r="B501" s="2" t="s">
        <v>2748</v>
      </c>
      <c r="C501" s="2" t="s">
        <v>3518</v>
      </c>
      <c r="D501" s="2" t="s">
        <v>258</v>
      </c>
      <c r="E501" s="2">
        <v>481244</v>
      </c>
      <c r="F501" s="5">
        <v>-0.32177664024005298</v>
      </c>
      <c r="G501" s="5">
        <v>12.3546668529229</v>
      </c>
      <c r="H501" s="5">
        <v>0</v>
      </c>
      <c r="I501" s="2" t="b">
        <f>TRUE()</f>
        <v>1</v>
      </c>
      <c r="J501" s="2" t="s">
        <v>1080</v>
      </c>
      <c r="K501" s="2" t="b">
        <f>FALSE()</f>
        <v>0</v>
      </c>
    </row>
    <row r="502" spans="1:11" x14ac:dyDescent="0.2">
      <c r="A502" s="2" t="s">
        <v>2541</v>
      </c>
      <c r="B502" s="2" t="s">
        <v>2542</v>
      </c>
      <c r="C502" s="2" t="s">
        <v>3518</v>
      </c>
      <c r="D502" s="2" t="s">
        <v>258</v>
      </c>
      <c r="E502" s="2">
        <v>488789</v>
      </c>
      <c r="F502" s="5">
        <v>-1.1246558550228101</v>
      </c>
      <c r="G502" s="5">
        <v>20.8841695360986</v>
      </c>
      <c r="H502" s="5">
        <v>0</v>
      </c>
      <c r="I502" s="2" t="b">
        <f>TRUE()</f>
        <v>1</v>
      </c>
      <c r="J502" s="2" t="s">
        <v>1080</v>
      </c>
      <c r="K502" s="2" t="b">
        <f>FALSE()</f>
        <v>0</v>
      </c>
    </row>
    <row r="503" spans="1:11" x14ac:dyDescent="0.2">
      <c r="A503" s="2" t="s">
        <v>3548</v>
      </c>
      <c r="B503" s="2" t="s">
        <v>3549</v>
      </c>
      <c r="C503" s="2" t="s">
        <v>3550</v>
      </c>
      <c r="D503" s="2" t="s">
        <v>258</v>
      </c>
      <c r="E503" s="2">
        <v>495490</v>
      </c>
      <c r="F503" s="5">
        <v>-0.73237640519108604</v>
      </c>
      <c r="G503" s="5">
        <v>7.8552622295844596</v>
      </c>
      <c r="H503" s="5">
        <v>7.8804347826087005E-3</v>
      </c>
      <c r="I503" s="2" t="b">
        <f>TRUE()</f>
        <v>1</v>
      </c>
      <c r="J503" s="2" t="s">
        <v>1056</v>
      </c>
      <c r="K503" s="2" t="b">
        <f>FALSE()</f>
        <v>0</v>
      </c>
    </row>
    <row r="504" spans="1:11" x14ac:dyDescent="0.2">
      <c r="A504" s="2" t="s">
        <v>3551</v>
      </c>
      <c r="B504" s="2" t="s">
        <v>3552</v>
      </c>
      <c r="C504" s="2" t="s">
        <v>3518</v>
      </c>
      <c r="D504" s="2" t="s">
        <v>258</v>
      </c>
      <c r="E504" s="2">
        <v>530749</v>
      </c>
      <c r="F504" s="5">
        <v>-0.29082124325380398</v>
      </c>
      <c r="G504" s="5">
        <v>7.2160641516918496</v>
      </c>
      <c r="H504" s="5">
        <v>2.0853388706744198E-2</v>
      </c>
      <c r="I504" s="2" t="b">
        <f>TRUE()</f>
        <v>1</v>
      </c>
      <c r="J504" s="2" t="s">
        <v>1080</v>
      </c>
      <c r="K504" s="2" t="b">
        <f>FALSE()</f>
        <v>0</v>
      </c>
    </row>
    <row r="505" spans="1:11" x14ac:dyDescent="0.2">
      <c r="A505" s="2" t="s">
        <v>3553</v>
      </c>
      <c r="B505" s="2" t="s">
        <v>3554</v>
      </c>
      <c r="C505" s="2" t="s">
        <v>3523</v>
      </c>
      <c r="D505" s="2" t="s">
        <v>258</v>
      </c>
      <c r="E505" s="2">
        <v>535260</v>
      </c>
      <c r="F505" s="5">
        <v>-0.52200727729312102</v>
      </c>
      <c r="G505" s="5">
        <v>8.1235677807707596</v>
      </c>
      <c r="H505" s="5">
        <v>4.1703693946337902E-3</v>
      </c>
      <c r="I505" s="2" t="b">
        <f>TRUE()</f>
        <v>1</v>
      </c>
      <c r="J505" s="2" t="s">
        <v>1080</v>
      </c>
      <c r="K505" s="2" t="b">
        <f>FALSE()</f>
        <v>0</v>
      </c>
    </row>
    <row r="506" spans="1:11" x14ac:dyDescent="0.2">
      <c r="A506" s="2" t="s">
        <v>3555</v>
      </c>
      <c r="B506" s="2" t="s">
        <v>3556</v>
      </c>
      <c r="C506" s="2" t="s">
        <v>3518</v>
      </c>
      <c r="D506" s="2" t="s">
        <v>258</v>
      </c>
      <c r="E506" s="2">
        <v>548280</v>
      </c>
      <c r="F506" s="5">
        <v>-0.31507800441596101</v>
      </c>
      <c r="G506" s="5">
        <v>7.0583436186467301</v>
      </c>
      <c r="H506" s="5">
        <v>2.6894652432837E-2</v>
      </c>
      <c r="I506" s="2" t="b">
        <f>TRUE()</f>
        <v>1</v>
      </c>
      <c r="J506" s="2" t="s">
        <v>1080</v>
      </c>
      <c r="K506" s="2" t="b">
        <f>FALSE()</f>
        <v>0</v>
      </c>
    </row>
    <row r="507" spans="1:11" x14ac:dyDescent="0.2">
      <c r="A507" s="2" t="s">
        <v>3557</v>
      </c>
      <c r="B507" s="2" t="s">
        <v>3558</v>
      </c>
      <c r="C507" s="2" t="s">
        <v>3523</v>
      </c>
      <c r="D507" s="2" t="s">
        <v>258</v>
      </c>
      <c r="E507" s="2">
        <v>560078</v>
      </c>
      <c r="F507" s="5">
        <v>-0.76106318848337995</v>
      </c>
      <c r="G507" s="5">
        <v>8.4658338168634799</v>
      </c>
      <c r="H507" s="5">
        <v>2.3988005997001502E-3</v>
      </c>
      <c r="I507" s="2" t="b">
        <f>TRUE()</f>
        <v>1</v>
      </c>
      <c r="J507" s="2" t="s">
        <v>1080</v>
      </c>
      <c r="K507" s="2" t="b">
        <f>FALSE()</f>
        <v>0</v>
      </c>
    </row>
    <row r="508" spans="1:11" x14ac:dyDescent="0.2">
      <c r="A508" s="2" t="s">
        <v>3302</v>
      </c>
      <c r="B508" s="2" t="s">
        <v>3303</v>
      </c>
      <c r="C508" s="2" t="s">
        <v>3518</v>
      </c>
      <c r="D508" s="2" t="s">
        <v>258</v>
      </c>
      <c r="E508" s="2">
        <v>565231</v>
      </c>
      <c r="F508" s="5">
        <v>0.248057760852608</v>
      </c>
      <c r="G508" s="5">
        <v>18.506231309586202</v>
      </c>
      <c r="H508" s="5">
        <v>0</v>
      </c>
      <c r="I508" s="2" t="b">
        <f>TRUE()</f>
        <v>1</v>
      </c>
      <c r="J508" s="2" t="s">
        <v>1080</v>
      </c>
      <c r="K508" s="2" t="b">
        <f>TRUE()</f>
        <v>1</v>
      </c>
    </row>
    <row r="509" spans="1:11" x14ac:dyDescent="0.2">
      <c r="A509" s="2" t="s">
        <v>2032</v>
      </c>
      <c r="B509" s="2" t="s">
        <v>2033</v>
      </c>
      <c r="C509" s="2" t="s">
        <v>3518</v>
      </c>
      <c r="D509" s="2" t="s">
        <v>258</v>
      </c>
      <c r="E509" s="2">
        <v>604508</v>
      </c>
      <c r="F509" s="5">
        <v>-0.360282404822794</v>
      </c>
      <c r="G509" s="5">
        <v>54.358873083145703</v>
      </c>
      <c r="H509" s="5">
        <v>0</v>
      </c>
      <c r="I509" s="2" t="b">
        <f>TRUE()</f>
        <v>1</v>
      </c>
      <c r="J509" s="2" t="s">
        <v>1080</v>
      </c>
      <c r="K509" s="2" t="b">
        <f>FALSE()</f>
        <v>0</v>
      </c>
    </row>
    <row r="510" spans="1:11" x14ac:dyDescent="0.2">
      <c r="A510" s="2" t="s">
        <v>2036</v>
      </c>
      <c r="B510" s="2" t="s">
        <v>2037</v>
      </c>
      <c r="C510" s="2" t="s">
        <v>3518</v>
      </c>
      <c r="D510" s="2" t="s">
        <v>258</v>
      </c>
      <c r="E510" s="2">
        <v>606270</v>
      </c>
      <c r="F510" s="5">
        <v>-0.15474655483596</v>
      </c>
      <c r="G510" s="5">
        <v>15.020206431756399</v>
      </c>
      <c r="H510" s="5">
        <v>0</v>
      </c>
      <c r="I510" s="2" t="b">
        <f>TRUE()</f>
        <v>1</v>
      </c>
      <c r="J510" s="2" t="s">
        <v>1080</v>
      </c>
      <c r="K510" s="2" t="b">
        <f>FALSE()</f>
        <v>0</v>
      </c>
    </row>
    <row r="511" spans="1:11" x14ac:dyDescent="0.2">
      <c r="A511" s="2" t="s">
        <v>1075</v>
      </c>
      <c r="B511" s="2" t="s">
        <v>1076</v>
      </c>
      <c r="C511" s="2" t="s">
        <v>3526</v>
      </c>
      <c r="D511" s="2" t="s">
        <v>258</v>
      </c>
      <c r="E511" s="2">
        <v>664921</v>
      </c>
      <c r="F511" s="5">
        <v>-0.40176252873312002</v>
      </c>
      <c r="G511" s="5">
        <v>10.435149937904701</v>
      </c>
      <c r="H511" s="5">
        <v>0</v>
      </c>
      <c r="I511" s="2" t="b">
        <f>TRUE()</f>
        <v>1</v>
      </c>
      <c r="J511" s="2" t="s">
        <v>1080</v>
      </c>
      <c r="K511" s="2" t="b">
        <f>FALSE()</f>
        <v>0</v>
      </c>
    </row>
    <row r="512" spans="1:11" x14ac:dyDescent="0.2">
      <c r="A512" s="2" t="s">
        <v>3305</v>
      </c>
      <c r="B512" s="2" t="s">
        <v>3306</v>
      </c>
      <c r="C512" s="2" t="s">
        <v>3526</v>
      </c>
      <c r="D512" s="2" t="s">
        <v>258</v>
      </c>
      <c r="E512" s="2">
        <v>679383</v>
      </c>
      <c r="F512" s="5">
        <v>-0.31863964899796299</v>
      </c>
      <c r="G512" s="5">
        <v>11.887753456090801</v>
      </c>
      <c r="H512" s="5">
        <v>0</v>
      </c>
      <c r="I512" s="2" t="b">
        <f>TRUE()</f>
        <v>1</v>
      </c>
      <c r="J512" s="2" t="s">
        <v>1080</v>
      </c>
      <c r="K512" s="2" t="b">
        <f>TRUE()</f>
        <v>1</v>
      </c>
    </row>
    <row r="513" spans="1:11" x14ac:dyDescent="0.2">
      <c r="A513" s="2" t="s">
        <v>264</v>
      </c>
      <c r="B513" s="2" t="s">
        <v>265</v>
      </c>
      <c r="C513" s="2" t="s">
        <v>3559</v>
      </c>
      <c r="D513" s="2" t="s">
        <v>258</v>
      </c>
      <c r="E513" s="2">
        <v>714760</v>
      </c>
      <c r="F513" s="5">
        <v>-0.76369955985357696</v>
      </c>
      <c r="G513" s="5">
        <v>15.7223352677475</v>
      </c>
      <c r="H513" s="5">
        <v>0</v>
      </c>
      <c r="I513" s="2" t="b">
        <f>TRUE()</f>
        <v>1</v>
      </c>
      <c r="J513" s="2" t="s">
        <v>1056</v>
      </c>
      <c r="K513" s="2" t="b">
        <f>FALSE()</f>
        <v>0</v>
      </c>
    </row>
    <row r="514" spans="1:11" x14ac:dyDescent="0.2">
      <c r="A514" s="2" t="s">
        <v>3560</v>
      </c>
      <c r="B514" s="2" t="s">
        <v>3561</v>
      </c>
      <c r="C514" s="2" t="s">
        <v>3523</v>
      </c>
      <c r="D514" s="2" t="s">
        <v>258</v>
      </c>
      <c r="E514" s="2">
        <v>734705</v>
      </c>
      <c r="F514" s="5">
        <v>-0.598756408480556</v>
      </c>
      <c r="G514" s="5">
        <v>7.0698434015556497</v>
      </c>
      <c r="H514" s="5">
        <v>2.6127715028402599E-2</v>
      </c>
      <c r="I514" s="2" t="b">
        <f>TRUE()</f>
        <v>1</v>
      </c>
      <c r="J514" s="2" t="s">
        <v>1080</v>
      </c>
      <c r="K514" s="2" t="b">
        <f>FALSE()</f>
        <v>0</v>
      </c>
    </row>
    <row r="515" spans="1:11" x14ac:dyDescent="0.2">
      <c r="A515" s="2" t="s">
        <v>3311</v>
      </c>
      <c r="B515" s="2" t="s">
        <v>3312</v>
      </c>
      <c r="C515" s="2" t="s">
        <v>3523</v>
      </c>
      <c r="D515" s="2" t="s">
        <v>88</v>
      </c>
      <c r="E515" s="2">
        <v>60716</v>
      </c>
      <c r="F515" s="5">
        <v>-0.28239931504983601</v>
      </c>
      <c r="G515" s="5">
        <v>8.6709985816723698</v>
      </c>
      <c r="H515" s="5">
        <v>1.51568861795808E-3</v>
      </c>
      <c r="I515" s="2" t="b">
        <f>TRUE()</f>
        <v>1</v>
      </c>
      <c r="J515" s="2" t="s">
        <v>1080</v>
      </c>
      <c r="K515" s="2" t="b">
        <f>FALSE()</f>
        <v>0</v>
      </c>
    </row>
    <row r="516" spans="1:11" x14ac:dyDescent="0.2">
      <c r="A516" s="2" t="s">
        <v>85</v>
      </c>
      <c r="B516" s="2" t="s">
        <v>86</v>
      </c>
      <c r="C516" s="2" t="s">
        <v>3523</v>
      </c>
      <c r="D516" s="2" t="s">
        <v>88</v>
      </c>
      <c r="E516" s="2">
        <v>73285</v>
      </c>
      <c r="F516" s="5">
        <v>-0.61010331437157095</v>
      </c>
      <c r="G516" s="5">
        <v>16.9141296389997</v>
      </c>
      <c r="H516" s="5">
        <v>0</v>
      </c>
      <c r="I516" s="2" t="b">
        <f>TRUE()</f>
        <v>1</v>
      </c>
      <c r="J516" s="2" t="s">
        <v>1080</v>
      </c>
      <c r="K516" s="2" t="b">
        <f>FALSE()</f>
        <v>0</v>
      </c>
    </row>
    <row r="517" spans="1:11" x14ac:dyDescent="0.2">
      <c r="A517" s="2" t="s">
        <v>2551</v>
      </c>
      <c r="B517" s="2" t="s">
        <v>2551</v>
      </c>
      <c r="C517" s="2" t="s">
        <v>3518</v>
      </c>
      <c r="D517" s="2" t="s">
        <v>88</v>
      </c>
      <c r="E517" s="2">
        <v>162479</v>
      </c>
      <c r="F517" s="5">
        <v>-0.32968843681707799</v>
      </c>
      <c r="G517" s="5">
        <v>36.4366128204097</v>
      </c>
      <c r="H517" s="5">
        <v>0</v>
      </c>
      <c r="I517" s="2" t="b">
        <f>TRUE()</f>
        <v>1</v>
      </c>
      <c r="J517" s="2" t="s">
        <v>1080</v>
      </c>
      <c r="K517" s="2" t="b">
        <f>TRUE()</f>
        <v>1</v>
      </c>
    </row>
    <row r="518" spans="1:11" x14ac:dyDescent="0.2">
      <c r="A518" s="2" t="s">
        <v>2752</v>
      </c>
      <c r="B518" s="2" t="s">
        <v>2753</v>
      </c>
      <c r="C518" s="2" t="s">
        <v>3518</v>
      </c>
      <c r="D518" s="2" t="s">
        <v>88</v>
      </c>
      <c r="E518" s="2">
        <v>162825</v>
      </c>
      <c r="F518" s="5">
        <v>-1.42512102350951</v>
      </c>
      <c r="G518" s="5">
        <v>54.089318851936397</v>
      </c>
      <c r="H518" s="5">
        <v>0</v>
      </c>
      <c r="I518" s="2" t="b">
        <f>TRUE()</f>
        <v>1</v>
      </c>
      <c r="J518" s="2" t="s">
        <v>1080</v>
      </c>
      <c r="K518" s="2" t="b">
        <f>FALSE()</f>
        <v>0</v>
      </c>
    </row>
    <row r="519" spans="1:11" x14ac:dyDescent="0.2">
      <c r="A519" s="2" t="s">
        <v>2047</v>
      </c>
      <c r="B519" s="2" t="s">
        <v>2048</v>
      </c>
      <c r="C519" s="2" t="s">
        <v>3518</v>
      </c>
      <c r="D519" s="2" t="s">
        <v>88</v>
      </c>
      <c r="E519" s="2">
        <v>177365</v>
      </c>
      <c r="F519" s="5">
        <v>-0.52563095667628601</v>
      </c>
      <c r="G519" s="5">
        <v>71.171644971754901</v>
      </c>
      <c r="H519" s="5">
        <v>0</v>
      </c>
      <c r="I519" s="2" t="b">
        <f>TRUE()</f>
        <v>1</v>
      </c>
      <c r="J519" s="2" t="s">
        <v>1080</v>
      </c>
      <c r="K519" s="2" t="b">
        <f>FALSE()</f>
        <v>0</v>
      </c>
    </row>
    <row r="520" spans="1:11" x14ac:dyDescent="0.2">
      <c r="A520" s="2" t="s">
        <v>3562</v>
      </c>
      <c r="B520" s="2" t="s">
        <v>3563</v>
      </c>
      <c r="C520" s="2" t="s">
        <v>3518</v>
      </c>
      <c r="D520" s="2" t="s">
        <v>88</v>
      </c>
      <c r="E520" s="2">
        <v>186369</v>
      </c>
      <c r="F520" s="5">
        <v>-1.2589939931907601</v>
      </c>
      <c r="G520" s="5">
        <v>8.5709797324339494</v>
      </c>
      <c r="H520" s="5">
        <v>1.83206106870229E-3</v>
      </c>
      <c r="I520" s="2" t="b">
        <f>TRUE()</f>
        <v>1</v>
      </c>
      <c r="J520" s="2" t="s">
        <v>1080</v>
      </c>
      <c r="K520" s="2" t="b">
        <f>FALSE()</f>
        <v>0</v>
      </c>
    </row>
    <row r="521" spans="1:11" x14ac:dyDescent="0.2">
      <c r="A521" s="2" t="s">
        <v>3564</v>
      </c>
      <c r="B521" s="2" t="s">
        <v>3564</v>
      </c>
      <c r="C521" s="2" t="s">
        <v>3518</v>
      </c>
      <c r="D521" s="2" t="s">
        <v>88</v>
      </c>
      <c r="E521" s="2">
        <v>206141</v>
      </c>
      <c r="F521" s="5">
        <v>-0.38983818105065698</v>
      </c>
      <c r="G521" s="5">
        <v>9.2399600515874507</v>
      </c>
      <c r="H521" s="5">
        <v>6.7796610169491497E-4</v>
      </c>
      <c r="I521" s="2" t="b">
        <f>TRUE()</f>
        <v>1</v>
      </c>
      <c r="J521" s="2" t="s">
        <v>1080</v>
      </c>
      <c r="K521" s="2" t="b">
        <f>FALSE()</f>
        <v>0</v>
      </c>
    </row>
    <row r="522" spans="1:11" x14ac:dyDescent="0.2">
      <c r="A522" s="2" t="s">
        <v>3565</v>
      </c>
      <c r="B522" s="2" t="s">
        <v>3566</v>
      </c>
      <c r="C522" s="2" t="s">
        <v>3518</v>
      </c>
      <c r="D522" s="2" t="s">
        <v>88</v>
      </c>
      <c r="E522" s="2">
        <v>209811</v>
      </c>
      <c r="F522" s="5">
        <v>-0.89064954117658202</v>
      </c>
      <c r="G522" s="5">
        <v>24.028728309975602</v>
      </c>
      <c r="H522" s="5">
        <v>0</v>
      </c>
      <c r="I522" s="2" t="b">
        <f>TRUE()</f>
        <v>1</v>
      </c>
      <c r="J522" s="2" t="s">
        <v>1080</v>
      </c>
      <c r="K522" s="2" t="b">
        <f>FALSE()</f>
        <v>0</v>
      </c>
    </row>
    <row r="523" spans="1:11" x14ac:dyDescent="0.2">
      <c r="A523" s="2" t="s">
        <v>3567</v>
      </c>
      <c r="B523" s="2" t="s">
        <v>3568</v>
      </c>
      <c r="C523" s="2" t="s">
        <v>3518</v>
      </c>
      <c r="D523" s="2" t="s">
        <v>88</v>
      </c>
      <c r="E523" s="2">
        <v>293715</v>
      </c>
      <c r="F523" s="5">
        <v>0.26759768563285302</v>
      </c>
      <c r="G523" s="5">
        <v>17.0069622506938</v>
      </c>
      <c r="H523" s="5">
        <v>0</v>
      </c>
      <c r="I523" s="2" t="b">
        <f>TRUE()</f>
        <v>1</v>
      </c>
      <c r="J523" s="2" t="s">
        <v>1080</v>
      </c>
      <c r="K523" s="2" t="b">
        <f>FALSE()</f>
        <v>0</v>
      </c>
    </row>
    <row r="524" spans="1:11" x14ac:dyDescent="0.2">
      <c r="A524" s="2" t="s">
        <v>1269</v>
      </c>
      <c r="B524" s="2" t="s">
        <v>1270</v>
      </c>
      <c r="C524" s="2" t="s">
        <v>3518</v>
      </c>
      <c r="D524" s="2" t="s">
        <v>14</v>
      </c>
      <c r="E524" s="2">
        <v>116321</v>
      </c>
      <c r="F524" s="5">
        <v>-0.23533445363667299</v>
      </c>
      <c r="G524" s="5">
        <v>14.3944189816873</v>
      </c>
      <c r="H524" s="5">
        <v>0</v>
      </c>
      <c r="I524" s="2" t="b">
        <f>TRUE()</f>
        <v>1</v>
      </c>
      <c r="J524" s="2" t="s">
        <v>1080</v>
      </c>
      <c r="K524" s="2" t="b">
        <f>FALSE()</f>
        <v>0</v>
      </c>
    </row>
    <row r="525" spans="1:11" x14ac:dyDescent="0.2">
      <c r="A525" s="2" t="s">
        <v>3042</v>
      </c>
      <c r="B525" s="2" t="s">
        <v>3043</v>
      </c>
      <c r="C525" s="2" t="s">
        <v>3518</v>
      </c>
      <c r="D525" s="2" t="s">
        <v>14</v>
      </c>
      <c r="E525" s="2">
        <v>117664</v>
      </c>
      <c r="F525" s="5">
        <v>0.19337662592638499</v>
      </c>
      <c r="G525" s="5">
        <v>49.0973389345505</v>
      </c>
      <c r="H525" s="5">
        <v>0</v>
      </c>
      <c r="I525" s="2" t="b">
        <f>TRUE()</f>
        <v>1</v>
      </c>
      <c r="J525" s="2" t="s">
        <v>1080</v>
      </c>
      <c r="K525" s="2" t="b">
        <f>FALSE()</f>
        <v>0</v>
      </c>
    </row>
    <row r="526" spans="1:11" x14ac:dyDescent="0.2">
      <c r="A526" s="2" t="s">
        <v>3000</v>
      </c>
      <c r="B526" s="2" t="s">
        <v>3001</v>
      </c>
      <c r="C526" s="2" t="s">
        <v>3518</v>
      </c>
      <c r="D526" s="2" t="s">
        <v>14</v>
      </c>
      <c r="E526" s="2">
        <v>130174</v>
      </c>
      <c r="F526" s="5">
        <v>0.27262321879474199</v>
      </c>
      <c r="G526" s="5">
        <v>43.744939105730801</v>
      </c>
      <c r="H526" s="5">
        <v>0</v>
      </c>
      <c r="I526" s="2" t="b">
        <f>TRUE()</f>
        <v>1</v>
      </c>
      <c r="J526" s="2" t="s">
        <v>1080</v>
      </c>
      <c r="K526" s="2" t="b">
        <f>FALSE()</f>
        <v>0</v>
      </c>
    </row>
    <row r="527" spans="1:11" x14ac:dyDescent="0.2">
      <c r="A527" s="2" t="s">
        <v>2754</v>
      </c>
      <c r="B527" s="2" t="s">
        <v>2755</v>
      </c>
      <c r="C527" s="2" t="s">
        <v>3518</v>
      </c>
      <c r="D527" s="2" t="s">
        <v>14</v>
      </c>
      <c r="E527" s="2">
        <v>149083</v>
      </c>
      <c r="F527" s="5">
        <v>-0.27527804083339602</v>
      </c>
      <c r="G527" s="5">
        <v>9.0364811888517806</v>
      </c>
      <c r="H527" s="5">
        <v>6.7796610169491497E-4</v>
      </c>
      <c r="I527" s="2" t="b">
        <f>TRUE()</f>
        <v>1</v>
      </c>
      <c r="J527" s="2" t="s">
        <v>1080</v>
      </c>
      <c r="K527" s="2" t="b">
        <f>FALSE()</f>
        <v>0</v>
      </c>
    </row>
    <row r="528" spans="1:11" x14ac:dyDescent="0.2">
      <c r="A528" s="2" t="s">
        <v>3569</v>
      </c>
      <c r="B528" s="2" t="s">
        <v>3570</v>
      </c>
      <c r="C528" s="2" t="s">
        <v>3518</v>
      </c>
      <c r="D528" s="2" t="s">
        <v>14</v>
      </c>
      <c r="E528" s="2">
        <v>190924</v>
      </c>
      <c r="F528" s="5">
        <v>-0.26991099037310501</v>
      </c>
      <c r="G528" s="5">
        <v>6.9044549907151396</v>
      </c>
      <c r="H528" s="5">
        <v>3.6565861719604902E-2</v>
      </c>
      <c r="I528" s="2" t="b">
        <f>TRUE()</f>
        <v>1</v>
      </c>
      <c r="J528" s="2" t="s">
        <v>1080</v>
      </c>
      <c r="K528" s="2" t="b">
        <f>FALSE()</f>
        <v>0</v>
      </c>
    </row>
    <row r="529" spans="1:11" x14ac:dyDescent="0.2">
      <c r="A529" s="2" t="s">
        <v>3046</v>
      </c>
      <c r="B529" s="2" t="s">
        <v>3047</v>
      </c>
      <c r="C529" s="2" t="s">
        <v>3518</v>
      </c>
      <c r="D529" s="2" t="s">
        <v>14</v>
      </c>
      <c r="E529" s="2">
        <v>221489</v>
      </c>
      <c r="F529" s="5">
        <v>0.27630423811886001</v>
      </c>
      <c r="G529" s="5">
        <v>34.189799513086697</v>
      </c>
      <c r="H529" s="5">
        <v>0</v>
      </c>
      <c r="I529" s="2" t="b">
        <f>TRUE()</f>
        <v>1</v>
      </c>
      <c r="J529" s="2" t="s">
        <v>1080</v>
      </c>
      <c r="K529" s="2" t="b">
        <f>FALSE()</f>
        <v>0</v>
      </c>
    </row>
    <row r="530" spans="1:11" x14ac:dyDescent="0.2">
      <c r="A530" s="2" t="s">
        <v>3571</v>
      </c>
      <c r="B530" s="2" t="s">
        <v>3572</v>
      </c>
      <c r="C530" s="2" t="s">
        <v>3518</v>
      </c>
      <c r="D530" s="2" t="s">
        <v>14</v>
      </c>
      <c r="E530" s="2">
        <v>227393</v>
      </c>
      <c r="F530" s="5">
        <v>-0.43028976860694401</v>
      </c>
      <c r="G530" s="5">
        <v>16.786419099954099</v>
      </c>
      <c r="H530" s="5">
        <v>0</v>
      </c>
      <c r="I530" s="2" t="b">
        <f>TRUE()</f>
        <v>1</v>
      </c>
      <c r="J530" s="2" t="s">
        <v>1080</v>
      </c>
      <c r="K530" s="2" t="b">
        <f>FALSE()</f>
        <v>0</v>
      </c>
    </row>
    <row r="531" spans="1:11" x14ac:dyDescent="0.2">
      <c r="A531" s="2" t="s">
        <v>3573</v>
      </c>
      <c r="B531" s="2" t="s">
        <v>3574</v>
      </c>
      <c r="C531" s="2" t="s">
        <v>3575</v>
      </c>
      <c r="D531" s="2" t="s">
        <v>14</v>
      </c>
      <c r="E531" s="2">
        <v>241418</v>
      </c>
      <c r="F531" s="5">
        <v>-0.77661225066603901</v>
      </c>
      <c r="G531" s="5">
        <v>7.9552128032814897</v>
      </c>
      <c r="H531" s="5">
        <v>6.6574202496532597E-3</v>
      </c>
      <c r="I531" s="2" t="b">
        <f>FALSE()</f>
        <v>0</v>
      </c>
      <c r="J531" s="2" t="s">
        <v>1062</v>
      </c>
      <c r="K531" s="2" t="b">
        <f>FALSE()</f>
        <v>0</v>
      </c>
    </row>
    <row r="532" spans="1:11" x14ac:dyDescent="0.2">
      <c r="A532" s="2" t="s">
        <v>3576</v>
      </c>
      <c r="B532" s="2" t="s">
        <v>3576</v>
      </c>
      <c r="C532" s="2" t="s">
        <v>3518</v>
      </c>
      <c r="D532" s="2" t="s">
        <v>14</v>
      </c>
      <c r="E532" s="2">
        <v>245007</v>
      </c>
      <c r="F532" s="5">
        <v>0.29635287571687402</v>
      </c>
      <c r="G532" s="5">
        <v>11.321767302324499</v>
      </c>
      <c r="H532" s="5">
        <v>0</v>
      </c>
      <c r="I532" s="2" t="b">
        <f>TRUE()</f>
        <v>1</v>
      </c>
      <c r="J532" s="2" t="s">
        <v>1080</v>
      </c>
      <c r="K532" s="2" t="b">
        <f>FALSE()</f>
        <v>0</v>
      </c>
    </row>
    <row r="533" spans="1:11" x14ac:dyDescent="0.2">
      <c r="A533" s="2" t="s">
        <v>1279</v>
      </c>
      <c r="B533" s="2" t="s">
        <v>1280</v>
      </c>
      <c r="C533" s="2" t="s">
        <v>3518</v>
      </c>
      <c r="D533" s="2" t="s">
        <v>14</v>
      </c>
      <c r="E533" s="2">
        <v>306797</v>
      </c>
      <c r="F533" s="5">
        <v>-0.10610593681685999</v>
      </c>
      <c r="G533" s="5">
        <v>10.8118601891795</v>
      </c>
      <c r="H533" s="5">
        <v>0</v>
      </c>
      <c r="I533" s="2" t="b">
        <f>TRUE()</f>
        <v>1</v>
      </c>
      <c r="J533" s="2" t="s">
        <v>1080</v>
      </c>
      <c r="K533" s="2" t="b">
        <f>FALSE()</f>
        <v>0</v>
      </c>
    </row>
    <row r="534" spans="1:11" x14ac:dyDescent="0.2">
      <c r="A534" s="2" t="s">
        <v>3577</v>
      </c>
      <c r="B534" s="2" t="s">
        <v>3578</v>
      </c>
      <c r="C534" s="2" t="s">
        <v>3518</v>
      </c>
      <c r="D534" s="2" t="s">
        <v>14</v>
      </c>
      <c r="E534" s="2">
        <v>308424</v>
      </c>
      <c r="F534" s="5">
        <v>-0.23652866719975801</v>
      </c>
      <c r="G534" s="5">
        <v>20.726105579904001</v>
      </c>
      <c r="H534" s="5">
        <v>0</v>
      </c>
      <c r="I534" s="2" t="b">
        <f>TRUE()</f>
        <v>1</v>
      </c>
      <c r="J534" s="2" t="s">
        <v>1080</v>
      </c>
      <c r="K534" s="2" t="b">
        <f>FALSE()</f>
        <v>0</v>
      </c>
    </row>
    <row r="535" spans="1:11" x14ac:dyDescent="0.2">
      <c r="A535" s="2" t="s">
        <v>3314</v>
      </c>
      <c r="B535" s="2" t="s">
        <v>3315</v>
      </c>
      <c r="C535" s="2" t="s">
        <v>3526</v>
      </c>
      <c r="D535" s="2" t="s">
        <v>14</v>
      </c>
      <c r="E535" s="2">
        <v>309695</v>
      </c>
      <c r="F535" s="5">
        <v>0.160750997786061</v>
      </c>
      <c r="G535" s="5">
        <v>42.838414901045901</v>
      </c>
      <c r="H535" s="5">
        <v>0</v>
      </c>
      <c r="I535" s="2" t="b">
        <f>TRUE()</f>
        <v>1</v>
      </c>
      <c r="J535" s="2" t="s">
        <v>1080</v>
      </c>
      <c r="K535" s="2" t="b">
        <f>FALSE()</f>
        <v>0</v>
      </c>
    </row>
    <row r="536" spans="1:11" x14ac:dyDescent="0.2">
      <c r="A536" s="2" t="s">
        <v>3003</v>
      </c>
      <c r="B536" s="2" t="s">
        <v>3004</v>
      </c>
      <c r="C536" s="2" t="s">
        <v>3518</v>
      </c>
      <c r="D536" s="2" t="s">
        <v>14</v>
      </c>
      <c r="E536" s="2">
        <v>322226</v>
      </c>
      <c r="F536" s="5">
        <v>-0.27794072092023397</v>
      </c>
      <c r="G536" s="5">
        <v>33.418111080206899</v>
      </c>
      <c r="H536" s="5">
        <v>0</v>
      </c>
      <c r="I536" s="2" t="b">
        <f>TRUE()</f>
        <v>1</v>
      </c>
      <c r="J536" s="2" t="s">
        <v>1080</v>
      </c>
      <c r="K536" s="2" t="b">
        <f>FALSE()</f>
        <v>0</v>
      </c>
    </row>
    <row r="537" spans="1:11" x14ac:dyDescent="0.2">
      <c r="A537" s="2" t="s">
        <v>3318</v>
      </c>
      <c r="B537" s="2" t="s">
        <v>3319</v>
      </c>
      <c r="C537" s="2" t="s">
        <v>3526</v>
      </c>
      <c r="D537" s="2" t="s">
        <v>14</v>
      </c>
      <c r="E537" s="2">
        <v>333961</v>
      </c>
      <c r="F537" s="5">
        <v>0.24093834989666499</v>
      </c>
      <c r="G537" s="5">
        <v>34.500752358666901</v>
      </c>
      <c r="H537" s="5">
        <v>0</v>
      </c>
      <c r="I537" s="2" t="b">
        <f>TRUE()</f>
        <v>1</v>
      </c>
      <c r="J537" s="2" t="s">
        <v>1080</v>
      </c>
      <c r="K537" s="2" t="b">
        <f>FALSE()</f>
        <v>0</v>
      </c>
    </row>
    <row r="538" spans="1:11" x14ac:dyDescent="0.2">
      <c r="A538" s="2" t="s">
        <v>3579</v>
      </c>
      <c r="B538" s="2" t="s">
        <v>3580</v>
      </c>
      <c r="C538" s="2" t="s">
        <v>3518</v>
      </c>
      <c r="D538" s="2" t="s">
        <v>14</v>
      </c>
      <c r="E538" s="2">
        <v>337487</v>
      </c>
      <c r="F538" s="5">
        <v>-0.29217594699926702</v>
      </c>
      <c r="G538" s="5">
        <v>7.2463584785995101</v>
      </c>
      <c r="H538" s="5">
        <v>2.0240582629997401E-2</v>
      </c>
      <c r="I538" s="2" t="b">
        <f>TRUE()</f>
        <v>1</v>
      </c>
      <c r="J538" s="2" t="s">
        <v>1080</v>
      </c>
      <c r="K538" s="2" t="b">
        <f>TRUE()</f>
        <v>1</v>
      </c>
    </row>
    <row r="539" spans="1:11" x14ac:dyDescent="0.2">
      <c r="A539" s="2" t="s">
        <v>3320</v>
      </c>
      <c r="B539" s="2" t="s">
        <v>3321</v>
      </c>
      <c r="C539" s="2" t="s">
        <v>3526</v>
      </c>
      <c r="D539" s="2" t="s">
        <v>14</v>
      </c>
      <c r="E539" s="2">
        <v>355455</v>
      </c>
      <c r="F539" s="5">
        <v>-0.185347791567093</v>
      </c>
      <c r="G539" s="5">
        <v>7.03679349264325</v>
      </c>
      <c r="H539" s="5">
        <v>2.8345746778176001E-2</v>
      </c>
      <c r="I539" s="2" t="b">
        <f>TRUE()</f>
        <v>1</v>
      </c>
      <c r="J539" s="2" t="s">
        <v>1080</v>
      </c>
      <c r="K539" s="2" t="b">
        <f>FALSE()</f>
        <v>0</v>
      </c>
    </row>
    <row r="540" spans="1:11" x14ac:dyDescent="0.2">
      <c r="A540" s="2" t="s">
        <v>3325</v>
      </c>
      <c r="B540" s="2" t="s">
        <v>3326</v>
      </c>
      <c r="C540" s="2" t="s">
        <v>3518</v>
      </c>
      <c r="D540" s="2" t="s">
        <v>14</v>
      </c>
      <c r="E540" s="2">
        <v>411825</v>
      </c>
      <c r="F540" s="5">
        <v>-0.30915651954114098</v>
      </c>
      <c r="G540" s="5">
        <v>9.4688462528967907</v>
      </c>
      <c r="H540" s="5">
        <v>6.7796610169491497E-4</v>
      </c>
      <c r="I540" s="2" t="b">
        <f>TRUE()</f>
        <v>1</v>
      </c>
      <c r="J540" s="2" t="s">
        <v>1080</v>
      </c>
      <c r="K540" s="2" t="b">
        <f>FALSE()</f>
        <v>0</v>
      </c>
    </row>
    <row r="541" spans="1:11" x14ac:dyDescent="0.2">
      <c r="A541" s="2" t="s">
        <v>3327</v>
      </c>
      <c r="B541" s="2" t="s">
        <v>3328</v>
      </c>
      <c r="C541" s="2" t="s">
        <v>3518</v>
      </c>
      <c r="D541" s="2" t="s">
        <v>14</v>
      </c>
      <c r="E541" s="2">
        <v>443029</v>
      </c>
      <c r="F541" s="5">
        <v>-0.177517331370913</v>
      </c>
      <c r="G541" s="5">
        <v>7.5596655641046304</v>
      </c>
      <c r="H541" s="5">
        <v>1.29945519160857E-2</v>
      </c>
      <c r="I541" s="2" t="b">
        <f>TRUE()</f>
        <v>1</v>
      </c>
      <c r="J541" s="2" t="s">
        <v>1080</v>
      </c>
      <c r="K541" s="2" t="b">
        <f>FALSE()</f>
        <v>0</v>
      </c>
    </row>
    <row r="542" spans="1:11" x14ac:dyDescent="0.2">
      <c r="A542" s="2" t="s">
        <v>93</v>
      </c>
      <c r="B542" s="2" t="s">
        <v>94</v>
      </c>
      <c r="C542" s="2" t="s">
        <v>3518</v>
      </c>
      <c r="D542" s="2" t="s">
        <v>14</v>
      </c>
      <c r="E542" s="2">
        <v>471853</v>
      </c>
      <c r="F542" s="5">
        <v>-0.206471547247392</v>
      </c>
      <c r="G542" s="5">
        <v>15.5691413090578</v>
      </c>
      <c r="H542" s="5">
        <v>0</v>
      </c>
      <c r="I542" s="2" t="b">
        <f>TRUE()</f>
        <v>1</v>
      </c>
      <c r="J542" s="2" t="s">
        <v>1080</v>
      </c>
      <c r="K542" s="2" t="b">
        <f>FALSE()</f>
        <v>0</v>
      </c>
    </row>
    <row r="543" spans="1:11" x14ac:dyDescent="0.2">
      <c r="A543" s="2" t="s">
        <v>3581</v>
      </c>
      <c r="B543" s="2" t="s">
        <v>3582</v>
      </c>
      <c r="C543" s="2" t="s">
        <v>3523</v>
      </c>
      <c r="D543" s="2" t="s">
        <v>14</v>
      </c>
      <c r="E543" s="2">
        <v>478364</v>
      </c>
      <c r="F543" s="5">
        <v>0.248018727303501</v>
      </c>
      <c r="G543" s="5">
        <v>8.5078482003389908</v>
      </c>
      <c r="H543" s="5">
        <v>2.1084337349397599E-3</v>
      </c>
      <c r="I543" s="2" t="b">
        <f>TRUE()</f>
        <v>1</v>
      </c>
      <c r="J543" s="2" t="s">
        <v>1080</v>
      </c>
      <c r="K543" s="2" t="b">
        <f>FALSE()</f>
        <v>0</v>
      </c>
    </row>
    <row r="544" spans="1:11" x14ac:dyDescent="0.2">
      <c r="A544" s="2" t="s">
        <v>2061</v>
      </c>
      <c r="B544" s="2" t="s">
        <v>2062</v>
      </c>
      <c r="C544" s="2" t="s">
        <v>3518</v>
      </c>
      <c r="D544" s="2" t="s">
        <v>14</v>
      </c>
      <c r="E544" s="2">
        <v>491515</v>
      </c>
      <c r="F544" s="5">
        <v>-0.33760264390358902</v>
      </c>
      <c r="G544" s="5">
        <v>46.969578761558303</v>
      </c>
      <c r="H544" s="5">
        <v>0</v>
      </c>
      <c r="I544" s="2" t="b">
        <f>TRUE()</f>
        <v>1</v>
      </c>
      <c r="J544" s="2" t="s">
        <v>1080</v>
      </c>
      <c r="K544" s="2" t="b">
        <f>FALSE()</f>
        <v>0</v>
      </c>
    </row>
    <row r="545" spans="1:11" x14ac:dyDescent="0.2">
      <c r="A545" s="2" t="s">
        <v>455</v>
      </c>
      <c r="B545" s="2" t="s">
        <v>456</v>
      </c>
      <c r="C545" s="2" t="s">
        <v>3523</v>
      </c>
      <c r="D545" s="2" t="s">
        <v>14</v>
      </c>
      <c r="E545" s="2">
        <v>503947</v>
      </c>
      <c r="F545" s="5">
        <v>-0.29287599023956101</v>
      </c>
      <c r="G545" s="5">
        <v>12.5366927359124</v>
      </c>
      <c r="H545" s="5">
        <v>0</v>
      </c>
      <c r="I545" s="2" t="b">
        <f>TRUE()</f>
        <v>1</v>
      </c>
      <c r="J545" s="2" t="s">
        <v>1080</v>
      </c>
      <c r="K545" s="2" t="b">
        <f>FALSE()</f>
        <v>0</v>
      </c>
    </row>
    <row r="546" spans="1:11" x14ac:dyDescent="0.2">
      <c r="A546" s="2" t="s">
        <v>3583</v>
      </c>
      <c r="B546" s="2" t="s">
        <v>3584</v>
      </c>
      <c r="C546" s="2" t="s">
        <v>3518</v>
      </c>
      <c r="D546" s="2" t="s">
        <v>14</v>
      </c>
      <c r="E546" s="2">
        <v>555650</v>
      </c>
      <c r="F546" s="5">
        <v>-0.247172811165423</v>
      </c>
      <c r="G546" s="5">
        <v>46.411046506623499</v>
      </c>
      <c r="H546" s="5">
        <v>0</v>
      </c>
      <c r="I546" s="2" t="b">
        <f>TRUE()</f>
        <v>1</v>
      </c>
      <c r="J546" s="2" t="s">
        <v>1080</v>
      </c>
      <c r="K546" s="2" t="b">
        <f>FALSE()</f>
        <v>0</v>
      </c>
    </row>
    <row r="547" spans="1:11" x14ac:dyDescent="0.2">
      <c r="A547" s="2" t="s">
        <v>2559</v>
      </c>
      <c r="B547" s="2" t="s">
        <v>2560</v>
      </c>
      <c r="C547" s="2" t="s">
        <v>3518</v>
      </c>
      <c r="D547" s="2" t="s">
        <v>14</v>
      </c>
      <c r="E547" s="2">
        <v>579458</v>
      </c>
      <c r="F547" s="5">
        <v>-0.224860431530991</v>
      </c>
      <c r="G547" s="5">
        <v>26.253440329089798</v>
      </c>
      <c r="H547" s="5">
        <v>0</v>
      </c>
      <c r="I547" s="2" t="b">
        <f>TRUE()</f>
        <v>1</v>
      </c>
      <c r="J547" s="2" t="s">
        <v>1080</v>
      </c>
      <c r="K547" s="2" t="b">
        <f>TRUE()</f>
        <v>1</v>
      </c>
    </row>
    <row r="548" spans="1:11" x14ac:dyDescent="0.2">
      <c r="A548" s="2" t="s">
        <v>2386</v>
      </c>
      <c r="B548" s="2" t="s">
        <v>2387</v>
      </c>
      <c r="C548" s="2" t="s">
        <v>3585</v>
      </c>
      <c r="D548" s="2" t="s">
        <v>14</v>
      </c>
      <c r="E548" s="2">
        <v>600793</v>
      </c>
      <c r="F548" s="5">
        <v>-0.17811251049617099</v>
      </c>
      <c r="G548" s="5">
        <v>7.94141465666518</v>
      </c>
      <c r="H548" s="5">
        <v>6.8627228307145804E-3</v>
      </c>
      <c r="I548" s="2" t="b">
        <f>FALSE()</f>
        <v>0</v>
      </c>
      <c r="J548" s="2" t="s">
        <v>1067</v>
      </c>
      <c r="K548" s="2" t="b">
        <f>FALSE()</f>
        <v>0</v>
      </c>
    </row>
    <row r="549" spans="1:11" x14ac:dyDescent="0.2">
      <c r="A549" s="2" t="s">
        <v>3586</v>
      </c>
      <c r="B549" s="2" t="s">
        <v>3587</v>
      </c>
      <c r="C549" s="2" t="s">
        <v>3518</v>
      </c>
      <c r="D549" s="2" t="s">
        <v>14</v>
      </c>
      <c r="E549" s="2">
        <v>603388</v>
      </c>
      <c r="F549" s="5">
        <v>0.28284164246032301</v>
      </c>
      <c r="G549" s="5">
        <v>8.1953709831077308</v>
      </c>
      <c r="H549" s="5">
        <v>3.4732272069464502E-3</v>
      </c>
      <c r="I549" s="2" t="b">
        <f>TRUE()</f>
        <v>1</v>
      </c>
      <c r="J549" s="2" t="s">
        <v>1080</v>
      </c>
      <c r="K549" s="2" t="b">
        <f>FALSE()</f>
        <v>0</v>
      </c>
    </row>
    <row r="550" spans="1:11" x14ac:dyDescent="0.2">
      <c r="A550" s="2" t="s">
        <v>3333</v>
      </c>
      <c r="B550" s="2" t="s">
        <v>3334</v>
      </c>
      <c r="C550" s="2" t="s">
        <v>3559</v>
      </c>
      <c r="D550" s="2" t="s">
        <v>14</v>
      </c>
      <c r="E550" s="2">
        <v>653607</v>
      </c>
      <c r="F550" s="5">
        <v>-0.24454166829516799</v>
      </c>
      <c r="G550" s="5">
        <v>9.4686540311196392</v>
      </c>
      <c r="H550" s="5">
        <v>6.7796610169491497E-4</v>
      </c>
      <c r="I550" s="2" t="b">
        <f>TRUE()</f>
        <v>1</v>
      </c>
      <c r="J550" s="2" t="s">
        <v>1056</v>
      </c>
      <c r="K550" s="2" t="b">
        <f>FALSE()</f>
        <v>0</v>
      </c>
    </row>
    <row r="551" spans="1:11" x14ac:dyDescent="0.2">
      <c r="A551" s="2" t="s">
        <v>3588</v>
      </c>
      <c r="B551" s="2" t="s">
        <v>3589</v>
      </c>
      <c r="C551" s="2" t="s">
        <v>3526</v>
      </c>
      <c r="D551" s="2" t="s">
        <v>14</v>
      </c>
      <c r="E551" s="2">
        <v>682175</v>
      </c>
      <c r="F551" s="5">
        <v>0.21461663539022199</v>
      </c>
      <c r="G551" s="5">
        <v>7.0616186757546497</v>
      </c>
      <c r="H551" s="5">
        <v>2.6656496074100301E-2</v>
      </c>
      <c r="I551" s="2" t="b">
        <f>TRUE()</f>
        <v>1</v>
      </c>
      <c r="J551" s="2" t="s">
        <v>1080</v>
      </c>
      <c r="K551" s="2" t="b">
        <f>FALSE()</f>
        <v>0</v>
      </c>
    </row>
    <row r="552" spans="1:11" x14ac:dyDescent="0.2">
      <c r="A552" s="2" t="s">
        <v>3590</v>
      </c>
      <c r="B552" s="2" t="s">
        <v>3591</v>
      </c>
      <c r="C552" s="2" t="s">
        <v>3518</v>
      </c>
      <c r="D552" s="2" t="s">
        <v>14</v>
      </c>
      <c r="E552" s="2">
        <v>691429</v>
      </c>
      <c r="F552" s="5">
        <v>-0.66744709365603405</v>
      </c>
      <c r="G552" s="5">
        <v>8.3964680846003095</v>
      </c>
      <c r="H552" s="5">
        <v>2.3988005997001502E-3</v>
      </c>
      <c r="I552" s="2" t="b">
        <f>TRUE()</f>
        <v>1</v>
      </c>
      <c r="J552" s="2" t="s">
        <v>1080</v>
      </c>
      <c r="K552" s="2" t="b">
        <f>FALSE()</f>
        <v>0</v>
      </c>
    </row>
    <row r="553" spans="1:11" x14ac:dyDescent="0.2">
      <c r="A553" s="2" t="s">
        <v>97</v>
      </c>
      <c r="B553" s="2" t="s">
        <v>97</v>
      </c>
      <c r="C553" s="2" t="s">
        <v>3526</v>
      </c>
      <c r="D553" s="2" t="s">
        <v>14</v>
      </c>
      <c r="E553" s="2">
        <v>720813</v>
      </c>
      <c r="F553" s="5">
        <v>-0.44476784172588801</v>
      </c>
      <c r="G553" s="5">
        <v>20.6572967766833</v>
      </c>
      <c r="H553" s="5">
        <v>0</v>
      </c>
      <c r="I553" s="2" t="b">
        <f>TRUE()</f>
        <v>1</v>
      </c>
      <c r="J553" s="2" t="s">
        <v>1080</v>
      </c>
      <c r="K553" s="2" t="b">
        <f>FALSE()</f>
        <v>0</v>
      </c>
    </row>
    <row r="554" spans="1:11" x14ac:dyDescent="0.2">
      <c r="A554" s="2" t="s">
        <v>3592</v>
      </c>
      <c r="B554" s="2" t="s">
        <v>3593</v>
      </c>
      <c r="C554" s="2" t="s">
        <v>3518</v>
      </c>
      <c r="D554" s="2" t="s">
        <v>14</v>
      </c>
      <c r="E554" s="2">
        <v>733445</v>
      </c>
      <c r="F554" s="5">
        <v>0.26495773564456698</v>
      </c>
      <c r="G554" s="5">
        <v>10.7655004080281</v>
      </c>
      <c r="H554" s="5">
        <v>0</v>
      </c>
      <c r="I554" s="2" t="b">
        <f>TRUE()</f>
        <v>1</v>
      </c>
      <c r="J554" s="2" t="s">
        <v>1080</v>
      </c>
      <c r="K554" s="2" t="b">
        <f>FALSE()</f>
        <v>0</v>
      </c>
    </row>
    <row r="555" spans="1:11" x14ac:dyDescent="0.2">
      <c r="A555" s="2" t="s">
        <v>2066</v>
      </c>
      <c r="B555" s="2" t="s">
        <v>2067</v>
      </c>
      <c r="C555" s="2" t="s">
        <v>3526</v>
      </c>
      <c r="D555" s="2" t="s">
        <v>14</v>
      </c>
      <c r="E555" s="2">
        <v>755628</v>
      </c>
      <c r="F555" s="5">
        <v>-0.43074137055224099</v>
      </c>
      <c r="G555" s="5">
        <v>7.2712810797539804</v>
      </c>
      <c r="H555" s="5">
        <v>1.94319575075096E-2</v>
      </c>
      <c r="I555" s="2" t="b">
        <f>TRUE()</f>
        <v>1</v>
      </c>
      <c r="J555" s="2" t="s">
        <v>1080</v>
      </c>
      <c r="K555" s="2" t="b">
        <f>FALSE()</f>
        <v>0</v>
      </c>
    </row>
    <row r="556" spans="1:11" x14ac:dyDescent="0.2">
      <c r="A556" s="2" t="s">
        <v>1297</v>
      </c>
      <c r="B556" s="2" t="s">
        <v>1297</v>
      </c>
      <c r="C556" s="2" t="s">
        <v>3518</v>
      </c>
      <c r="D556" s="2" t="s">
        <v>14</v>
      </c>
      <c r="E556" s="2">
        <v>768283</v>
      </c>
      <c r="F556" s="5">
        <v>-0.23740573191959799</v>
      </c>
      <c r="G556" s="5">
        <v>10.4572408690779</v>
      </c>
      <c r="H556" s="5">
        <v>0</v>
      </c>
      <c r="I556" s="2" t="b">
        <f>TRUE()</f>
        <v>1</v>
      </c>
      <c r="J556" s="2" t="s">
        <v>1080</v>
      </c>
      <c r="K556" s="2" t="b">
        <f>FALSE()</f>
        <v>0</v>
      </c>
    </row>
    <row r="557" spans="1:11" x14ac:dyDescent="0.2">
      <c r="A557" s="2" t="s">
        <v>1299</v>
      </c>
      <c r="B557" s="2" t="s">
        <v>1300</v>
      </c>
      <c r="C557" s="2" t="s">
        <v>3518</v>
      </c>
      <c r="D557" s="2" t="s">
        <v>14</v>
      </c>
      <c r="E557" s="2">
        <v>768406</v>
      </c>
      <c r="F557" s="5">
        <v>-0.30784711331716602</v>
      </c>
      <c r="G557" s="5">
        <v>14.1673374339486</v>
      </c>
      <c r="H557" s="5">
        <v>0</v>
      </c>
      <c r="I557" s="2" t="b">
        <f>TRUE()</f>
        <v>1</v>
      </c>
      <c r="J557" s="2" t="s">
        <v>1080</v>
      </c>
      <c r="K557" s="2" t="b">
        <f>FALSE()</f>
        <v>0</v>
      </c>
    </row>
    <row r="558" spans="1:11" x14ac:dyDescent="0.2">
      <c r="A558" s="2" t="s">
        <v>3594</v>
      </c>
      <c r="B558" s="2" t="s">
        <v>3595</v>
      </c>
      <c r="C558" s="2" t="s">
        <v>3518</v>
      </c>
      <c r="D558" s="2" t="s">
        <v>14</v>
      </c>
      <c r="E558" s="2">
        <v>769525</v>
      </c>
      <c r="F558" s="5">
        <v>-0.85900757337602895</v>
      </c>
      <c r="G558" s="5">
        <v>20.143709305233799</v>
      </c>
      <c r="H558" s="5">
        <v>0</v>
      </c>
      <c r="I558" s="2" t="b">
        <f>TRUE()</f>
        <v>1</v>
      </c>
      <c r="J558" s="2" t="s">
        <v>1080</v>
      </c>
      <c r="K558" s="2" t="b">
        <f>FALSE()</f>
        <v>0</v>
      </c>
    </row>
    <row r="559" spans="1:11" x14ac:dyDescent="0.2">
      <c r="A559" s="2" t="s">
        <v>2763</v>
      </c>
      <c r="B559" s="2" t="s">
        <v>2764</v>
      </c>
      <c r="C559" s="2" t="s">
        <v>3596</v>
      </c>
      <c r="D559" s="2" t="s">
        <v>14</v>
      </c>
      <c r="E559" s="2">
        <v>845818</v>
      </c>
      <c r="F559" s="5">
        <v>-0.58705367671174602</v>
      </c>
      <c r="G559" s="5">
        <v>6.8552942791348501</v>
      </c>
      <c r="H559" s="5">
        <v>3.9948865663843501E-2</v>
      </c>
      <c r="I559" s="2" t="b">
        <f>TRUE()</f>
        <v>1</v>
      </c>
      <c r="J559" s="2" t="s">
        <v>1056</v>
      </c>
      <c r="K559" s="2" t="b">
        <f>TRUE()</f>
        <v>1</v>
      </c>
    </row>
    <row r="560" spans="1:11" x14ac:dyDescent="0.2">
      <c r="A560" s="2" t="s">
        <v>100</v>
      </c>
      <c r="B560" s="2" t="s">
        <v>101</v>
      </c>
      <c r="C560" s="2" t="s">
        <v>3518</v>
      </c>
      <c r="D560" s="2" t="s">
        <v>14</v>
      </c>
      <c r="E560" s="2">
        <v>916486</v>
      </c>
      <c r="F560" s="5">
        <v>-0.458466568419719</v>
      </c>
      <c r="G560" s="5">
        <v>36.845051566307603</v>
      </c>
      <c r="H560" s="5">
        <v>0</v>
      </c>
      <c r="I560" s="2" t="b">
        <f>TRUE()</f>
        <v>1</v>
      </c>
      <c r="J560" s="2" t="s">
        <v>1080</v>
      </c>
      <c r="K560" s="2" t="b">
        <f>FALSE()</f>
        <v>0</v>
      </c>
    </row>
    <row r="561" spans="1:11" x14ac:dyDescent="0.2">
      <c r="A561" s="2" t="s">
        <v>3597</v>
      </c>
      <c r="B561" s="2" t="s">
        <v>3598</v>
      </c>
      <c r="C561" s="2" t="s">
        <v>3518</v>
      </c>
      <c r="D561" s="2" t="s">
        <v>14</v>
      </c>
      <c r="E561" s="2">
        <v>954288</v>
      </c>
      <c r="F561" s="5">
        <v>-1.1262958074782401</v>
      </c>
      <c r="G561" s="5">
        <v>7.8193505325078698</v>
      </c>
      <c r="H561" s="5">
        <v>8.4010840108401097E-3</v>
      </c>
      <c r="I561" s="2" t="b">
        <f>TRUE()</f>
        <v>1</v>
      </c>
      <c r="J561" s="2" t="s">
        <v>1080</v>
      </c>
      <c r="K561" s="2" t="b">
        <f>FALSE()</f>
        <v>0</v>
      </c>
    </row>
    <row r="562" spans="1:11" x14ac:dyDescent="0.2">
      <c r="A562" s="2" t="s">
        <v>1302</v>
      </c>
      <c r="B562" s="2" t="s">
        <v>1303</v>
      </c>
      <c r="C562" s="2" t="s">
        <v>3599</v>
      </c>
      <c r="D562" s="2" t="s">
        <v>14</v>
      </c>
      <c r="E562" s="2">
        <v>1013204</v>
      </c>
      <c r="F562" s="5">
        <v>0.118930793015178</v>
      </c>
      <c r="G562" s="5">
        <v>8.04054686733698</v>
      </c>
      <c r="H562" s="5">
        <v>5.0561797752809003E-3</v>
      </c>
      <c r="I562" s="2" t="b">
        <f>FALSE()</f>
        <v>0</v>
      </c>
      <c r="J562" s="2" t="s">
        <v>1062</v>
      </c>
      <c r="K562" s="2" t="b">
        <f>FALSE()</f>
        <v>0</v>
      </c>
    </row>
    <row r="563" spans="1:11" x14ac:dyDescent="0.2">
      <c r="A563" s="2" t="s">
        <v>3600</v>
      </c>
      <c r="B563" s="2" t="s">
        <v>3601</v>
      </c>
      <c r="C563" s="2" t="s">
        <v>3518</v>
      </c>
      <c r="D563" s="2" t="s">
        <v>14</v>
      </c>
      <c r="E563" s="2">
        <v>1055212</v>
      </c>
      <c r="F563" s="5">
        <v>-0.80095267175806695</v>
      </c>
      <c r="G563" s="5">
        <v>11.439546919173001</v>
      </c>
      <c r="H563" s="5">
        <v>0</v>
      </c>
      <c r="I563" s="2" t="b">
        <f>TRUE()</f>
        <v>1</v>
      </c>
      <c r="J563" s="2" t="s">
        <v>1080</v>
      </c>
      <c r="K563" s="2" t="b">
        <f>FALSE()</f>
        <v>0</v>
      </c>
    </row>
    <row r="564" spans="1:11" x14ac:dyDescent="0.2">
      <c r="A564" s="2" t="s">
        <v>3602</v>
      </c>
      <c r="B564" s="2" t="s">
        <v>3603</v>
      </c>
      <c r="C564" s="2" t="s">
        <v>3518</v>
      </c>
      <c r="D564" s="2" t="s">
        <v>14</v>
      </c>
      <c r="E564" s="2">
        <v>1108181</v>
      </c>
      <c r="F564" s="5">
        <v>0.28555464527576102</v>
      </c>
      <c r="G564" s="5">
        <v>20.019340280843299</v>
      </c>
      <c r="H564" s="5">
        <v>0</v>
      </c>
      <c r="I564" s="2" t="b">
        <f>TRUE()</f>
        <v>1</v>
      </c>
      <c r="J564" s="2" t="s">
        <v>1080</v>
      </c>
      <c r="K564" s="2" t="b">
        <f>FALSE()</f>
        <v>0</v>
      </c>
    </row>
    <row r="565" spans="1:11" x14ac:dyDescent="0.2">
      <c r="A565" s="2" t="s">
        <v>2075</v>
      </c>
      <c r="B565" s="2" t="s">
        <v>2076</v>
      </c>
      <c r="C565" s="2" t="s">
        <v>3518</v>
      </c>
      <c r="D565" s="2" t="s">
        <v>14</v>
      </c>
      <c r="E565" s="2">
        <v>1108702</v>
      </c>
      <c r="F565" s="5">
        <v>-0.54742262331310598</v>
      </c>
      <c r="G565" s="5">
        <v>9.6492672579964101</v>
      </c>
      <c r="H565" s="5">
        <v>3.5026269702276698E-4</v>
      </c>
      <c r="I565" s="2" t="b">
        <f>TRUE()</f>
        <v>1</v>
      </c>
      <c r="J565" s="2" t="s">
        <v>1080</v>
      </c>
      <c r="K565" s="2" t="b">
        <f>FALSE()</f>
        <v>0</v>
      </c>
    </row>
    <row r="566" spans="1:11" x14ac:dyDescent="0.2">
      <c r="A566" s="2" t="s">
        <v>3604</v>
      </c>
      <c r="B566" s="2" t="s">
        <v>3605</v>
      </c>
      <c r="C566" s="2" t="s">
        <v>3518</v>
      </c>
      <c r="D566" s="2" t="s">
        <v>14</v>
      </c>
      <c r="E566" s="2">
        <v>1110589</v>
      </c>
      <c r="F566" s="5">
        <v>-0.70772063359024895</v>
      </c>
      <c r="G566" s="5">
        <v>7.6393191252065202</v>
      </c>
      <c r="H566" s="5">
        <v>1.1067193675889301E-2</v>
      </c>
      <c r="I566" s="2" t="b">
        <f>TRUE()</f>
        <v>1</v>
      </c>
      <c r="J566" s="2" t="s">
        <v>1080</v>
      </c>
      <c r="K566" s="2" t="b">
        <f>FALSE()</f>
        <v>0</v>
      </c>
    </row>
    <row r="567" spans="1:11" x14ac:dyDescent="0.2">
      <c r="A567" s="2" t="s">
        <v>2078</v>
      </c>
      <c r="B567" s="2" t="s">
        <v>2079</v>
      </c>
      <c r="C567" s="2" t="s">
        <v>3606</v>
      </c>
      <c r="D567" s="2" t="s">
        <v>14</v>
      </c>
      <c r="E567" s="2">
        <v>1111779</v>
      </c>
      <c r="F567" s="5">
        <v>0.14264376865683301</v>
      </c>
      <c r="G567" s="5">
        <v>10.1865231209224</v>
      </c>
      <c r="H567" s="5">
        <v>0</v>
      </c>
      <c r="I567" s="2" t="b">
        <f>FALSE()</f>
        <v>0</v>
      </c>
      <c r="J567" s="2" t="s">
        <v>1129</v>
      </c>
      <c r="K567" s="2" t="b">
        <f>FALSE()</f>
        <v>0</v>
      </c>
    </row>
    <row r="568" spans="1:11" x14ac:dyDescent="0.2">
      <c r="A568" s="2" t="s">
        <v>3607</v>
      </c>
      <c r="B568" s="2" t="s">
        <v>3608</v>
      </c>
      <c r="C568" s="2" t="s">
        <v>3526</v>
      </c>
      <c r="D568" s="2" t="s">
        <v>14</v>
      </c>
      <c r="E568" s="2">
        <v>1183299</v>
      </c>
      <c r="F568" s="5">
        <v>-0.20649249990212201</v>
      </c>
      <c r="G568" s="5">
        <v>7.5943742389143001</v>
      </c>
      <c r="H568" s="5">
        <v>1.22835793678695E-2</v>
      </c>
      <c r="I568" s="2" t="b">
        <f>TRUE()</f>
        <v>1</v>
      </c>
      <c r="J568" s="2" t="s">
        <v>1080</v>
      </c>
      <c r="K568" s="2" t="b">
        <f>FALSE()</f>
        <v>0</v>
      </c>
    </row>
    <row r="569" spans="1:11" x14ac:dyDescent="0.2">
      <c r="A569" s="2" t="s">
        <v>3609</v>
      </c>
      <c r="B569" s="2" t="s">
        <v>3610</v>
      </c>
      <c r="C569" s="2" t="s">
        <v>3523</v>
      </c>
      <c r="D569" s="2" t="s">
        <v>14</v>
      </c>
      <c r="E569" s="2">
        <v>1186107</v>
      </c>
      <c r="F569" s="5">
        <v>-0.81066703984712296</v>
      </c>
      <c r="G569" s="5">
        <v>7.2165754267646998</v>
      </c>
      <c r="H569" s="5">
        <v>2.0846202077962901E-2</v>
      </c>
      <c r="I569" s="2" t="b">
        <f>TRUE()</f>
        <v>1</v>
      </c>
      <c r="J569" s="2" t="s">
        <v>1080</v>
      </c>
      <c r="K569" s="2" t="b">
        <f>FALSE()</f>
        <v>0</v>
      </c>
    </row>
    <row r="570" spans="1:11" x14ac:dyDescent="0.2">
      <c r="A570" s="2" t="s">
        <v>3611</v>
      </c>
      <c r="B570" s="2" t="s">
        <v>3612</v>
      </c>
      <c r="C570" s="2" t="s">
        <v>3518</v>
      </c>
      <c r="D570" s="2" t="s">
        <v>14</v>
      </c>
      <c r="E570" s="2">
        <v>1224757</v>
      </c>
      <c r="F570" s="5">
        <v>0.24227565554348299</v>
      </c>
      <c r="G570" s="5">
        <v>7.9643988188019303</v>
      </c>
      <c r="H570" s="5">
        <v>6.6574202496532597E-3</v>
      </c>
      <c r="I570" s="2" t="b">
        <f>TRUE()</f>
        <v>1</v>
      </c>
      <c r="J570" s="2" t="s">
        <v>1080</v>
      </c>
      <c r="K570" s="2" t="b">
        <f>FALSE()</f>
        <v>0</v>
      </c>
    </row>
    <row r="571" spans="1:11" x14ac:dyDescent="0.2">
      <c r="A571" s="2" t="s">
        <v>3339</v>
      </c>
      <c r="B571" s="2" t="s">
        <v>3340</v>
      </c>
      <c r="C571" s="2" t="s">
        <v>3523</v>
      </c>
      <c r="D571" s="2" t="s">
        <v>14</v>
      </c>
      <c r="E571" s="2">
        <v>1229101</v>
      </c>
      <c r="F571" s="5">
        <v>0.21240245734728</v>
      </c>
      <c r="G571" s="5">
        <v>13.014134059841799</v>
      </c>
      <c r="H571" s="5">
        <v>0</v>
      </c>
      <c r="I571" s="2" t="b">
        <f>TRUE()</f>
        <v>1</v>
      </c>
      <c r="J571" s="2" t="s">
        <v>1080</v>
      </c>
      <c r="K571" s="2" t="b">
        <f>FALSE()</f>
        <v>0</v>
      </c>
    </row>
    <row r="572" spans="1:11" x14ac:dyDescent="0.2">
      <c r="A572" s="2" t="s">
        <v>2083</v>
      </c>
      <c r="B572" s="2" t="s">
        <v>2084</v>
      </c>
      <c r="C572" s="2" t="s">
        <v>3518</v>
      </c>
      <c r="D572" s="2" t="s">
        <v>14</v>
      </c>
      <c r="E572" s="2">
        <v>1239492</v>
      </c>
      <c r="F572" s="5">
        <v>0.147630392064038</v>
      </c>
      <c r="G572" s="5">
        <v>35.831110206511603</v>
      </c>
      <c r="H572" s="5">
        <v>0</v>
      </c>
      <c r="I572" s="2" t="b">
        <f>TRUE()</f>
        <v>1</v>
      </c>
      <c r="J572" s="2" t="s">
        <v>1080</v>
      </c>
      <c r="K572" s="2" t="b">
        <f>TRUE()</f>
        <v>1</v>
      </c>
    </row>
    <row r="573" spans="1:11" x14ac:dyDescent="0.2">
      <c r="A573" s="2" t="s">
        <v>3613</v>
      </c>
      <c r="B573" s="2" t="s">
        <v>3614</v>
      </c>
      <c r="C573" s="2" t="s">
        <v>3518</v>
      </c>
      <c r="D573" s="2" t="s">
        <v>14</v>
      </c>
      <c r="E573" s="2">
        <v>1250186</v>
      </c>
      <c r="F573" s="5">
        <v>-0.39663603179618501</v>
      </c>
      <c r="G573" s="5">
        <v>10.5640278047445</v>
      </c>
      <c r="H573" s="5">
        <v>0</v>
      </c>
      <c r="I573" s="2" t="b">
        <f>TRUE()</f>
        <v>1</v>
      </c>
      <c r="J573" s="2" t="s">
        <v>1080</v>
      </c>
      <c r="K573" s="2" t="b">
        <f>FALSE()</f>
        <v>0</v>
      </c>
    </row>
    <row r="574" spans="1:11" x14ac:dyDescent="0.2">
      <c r="A574" s="2" t="s">
        <v>3122</v>
      </c>
      <c r="B574" s="2" t="s">
        <v>3123</v>
      </c>
      <c r="C574" s="2" t="s">
        <v>3518</v>
      </c>
      <c r="D574" s="2" t="s">
        <v>14</v>
      </c>
      <c r="E574" s="2">
        <v>1301616</v>
      </c>
      <c r="F574" s="5">
        <v>-0.332489939020995</v>
      </c>
      <c r="G574" s="5">
        <v>44.429962379391903</v>
      </c>
      <c r="H574" s="5">
        <v>0</v>
      </c>
      <c r="I574" s="2" t="b">
        <f>TRUE()</f>
        <v>1</v>
      </c>
      <c r="J574" s="2" t="s">
        <v>1080</v>
      </c>
      <c r="K574" s="2" t="b">
        <f>TRUE()</f>
        <v>1</v>
      </c>
    </row>
    <row r="575" spans="1:11" x14ac:dyDescent="0.2">
      <c r="A575" s="2" t="s">
        <v>2766</v>
      </c>
      <c r="B575" s="2" t="s">
        <v>2767</v>
      </c>
      <c r="C575" s="2" t="s">
        <v>3518</v>
      </c>
      <c r="D575" s="2" t="s">
        <v>14</v>
      </c>
      <c r="E575" s="2">
        <v>1319339</v>
      </c>
      <c r="F575" s="5">
        <v>0.25939188942413199</v>
      </c>
      <c r="G575" s="5">
        <v>13.276590178388201</v>
      </c>
      <c r="H575" s="5">
        <v>0</v>
      </c>
      <c r="I575" s="2" t="b">
        <f>TRUE()</f>
        <v>1</v>
      </c>
      <c r="J575" s="2" t="s">
        <v>1080</v>
      </c>
      <c r="K575" s="2" t="b">
        <f>FALSE()</f>
        <v>0</v>
      </c>
    </row>
    <row r="576" spans="1:11" x14ac:dyDescent="0.2">
      <c r="A576" s="2" t="s">
        <v>1569</v>
      </c>
      <c r="B576" s="2" t="s">
        <v>1570</v>
      </c>
      <c r="C576" s="2" t="s">
        <v>3518</v>
      </c>
      <c r="D576" s="2" t="s">
        <v>14</v>
      </c>
      <c r="E576" s="2">
        <v>1354690</v>
      </c>
      <c r="F576" s="5">
        <v>0.167578757790008</v>
      </c>
      <c r="G576" s="5">
        <v>28.119732281761401</v>
      </c>
      <c r="H576" s="5">
        <v>0</v>
      </c>
      <c r="I576" s="2" t="b">
        <f>TRUE()</f>
        <v>1</v>
      </c>
      <c r="J576" s="2" t="s">
        <v>1080</v>
      </c>
      <c r="K576" s="2" t="b">
        <f>FALSE()</f>
        <v>0</v>
      </c>
    </row>
    <row r="577" spans="1:11" x14ac:dyDescent="0.2">
      <c r="A577" s="2" t="s">
        <v>2090</v>
      </c>
      <c r="B577" s="2" t="s">
        <v>2091</v>
      </c>
      <c r="C577" s="2" t="s">
        <v>3526</v>
      </c>
      <c r="D577" s="2" t="s">
        <v>14</v>
      </c>
      <c r="E577" s="2">
        <v>1359923</v>
      </c>
      <c r="F577" s="5">
        <v>0.118070262005827</v>
      </c>
      <c r="G577" s="5">
        <v>17.6336316452105</v>
      </c>
      <c r="H577" s="5">
        <v>0</v>
      </c>
      <c r="I577" s="2" t="b">
        <f>TRUE()</f>
        <v>1</v>
      </c>
      <c r="J577" s="2" t="s">
        <v>1080</v>
      </c>
      <c r="K577" s="2" t="b">
        <f>FALSE()</f>
        <v>0</v>
      </c>
    </row>
    <row r="578" spans="1:11" x14ac:dyDescent="0.2">
      <c r="A578" s="2" t="s">
        <v>1727</v>
      </c>
      <c r="B578" s="2" t="s">
        <v>1728</v>
      </c>
      <c r="C578" s="2" t="s">
        <v>3518</v>
      </c>
      <c r="D578" s="2" t="s">
        <v>14</v>
      </c>
      <c r="E578" s="2">
        <v>1386073</v>
      </c>
      <c r="F578" s="5">
        <v>-0.70930076664686903</v>
      </c>
      <c r="G578" s="5">
        <v>10.551247550764201</v>
      </c>
      <c r="H578" s="5">
        <v>0</v>
      </c>
      <c r="I578" s="2" t="b">
        <f>TRUE()</f>
        <v>1</v>
      </c>
      <c r="J578" s="2" t="s">
        <v>1080</v>
      </c>
      <c r="K578" s="2" t="b">
        <f>FALSE()</f>
        <v>0</v>
      </c>
    </row>
    <row r="579" spans="1:11" x14ac:dyDescent="0.2">
      <c r="A579" s="2" t="s">
        <v>3342</v>
      </c>
      <c r="B579" s="2" t="s">
        <v>3343</v>
      </c>
      <c r="C579" s="2" t="s">
        <v>3526</v>
      </c>
      <c r="D579" s="2" t="s">
        <v>14</v>
      </c>
      <c r="E579" s="2">
        <v>1401770</v>
      </c>
      <c r="F579" s="5">
        <v>0.19525324207044301</v>
      </c>
      <c r="G579" s="5">
        <v>30.141928011175899</v>
      </c>
      <c r="H579" s="5">
        <v>0</v>
      </c>
      <c r="I579" s="2" t="b">
        <f>TRUE()</f>
        <v>1</v>
      </c>
      <c r="J579" s="2" t="s">
        <v>1080</v>
      </c>
      <c r="K579" s="2" t="b">
        <f>FALSE()</f>
        <v>0</v>
      </c>
    </row>
    <row r="580" spans="1:11" x14ac:dyDescent="0.2">
      <c r="A580" s="2" t="s">
        <v>1575</v>
      </c>
      <c r="B580" s="2" t="s">
        <v>1576</v>
      </c>
      <c r="C580" s="2" t="s">
        <v>3518</v>
      </c>
      <c r="D580" s="2" t="s">
        <v>14</v>
      </c>
      <c r="E580" s="2">
        <v>1443630</v>
      </c>
      <c r="F580" s="5">
        <v>-0.29133591392860603</v>
      </c>
      <c r="G580" s="5">
        <v>19.0894202117831</v>
      </c>
      <c r="H580" s="5">
        <v>0</v>
      </c>
      <c r="I580" s="2" t="b">
        <f>TRUE()</f>
        <v>1</v>
      </c>
      <c r="J580" s="2" t="s">
        <v>1080</v>
      </c>
      <c r="K580" s="2" t="b">
        <f>FALSE()</f>
        <v>0</v>
      </c>
    </row>
    <row r="581" spans="1:11" x14ac:dyDescent="0.2">
      <c r="A581" s="2" t="s">
        <v>3052</v>
      </c>
      <c r="B581" s="2" t="s">
        <v>3053</v>
      </c>
      <c r="C581" s="2" t="s">
        <v>3518</v>
      </c>
      <c r="D581" s="2" t="s">
        <v>14</v>
      </c>
      <c r="E581" s="2">
        <v>1450105</v>
      </c>
      <c r="F581" s="5">
        <v>0.160596211667561</v>
      </c>
      <c r="G581" s="5">
        <v>18.734711646716001</v>
      </c>
      <c r="H581" s="5">
        <v>0</v>
      </c>
      <c r="I581" s="2" t="b">
        <f>TRUE()</f>
        <v>1</v>
      </c>
      <c r="J581" s="2" t="s">
        <v>1080</v>
      </c>
      <c r="K581" s="2" t="b">
        <f>FALSE()</f>
        <v>0</v>
      </c>
    </row>
    <row r="582" spans="1:11" x14ac:dyDescent="0.2">
      <c r="A582" s="2" t="s">
        <v>1315</v>
      </c>
      <c r="B582" s="2" t="s">
        <v>1316</v>
      </c>
      <c r="C582" s="2" t="s">
        <v>3518</v>
      </c>
      <c r="D582" s="2" t="s">
        <v>14</v>
      </c>
      <c r="E582" s="2">
        <v>1453190</v>
      </c>
      <c r="F582" s="5">
        <v>-0.24253963132398601</v>
      </c>
      <c r="G582" s="5">
        <v>12.025132710886901</v>
      </c>
      <c r="H582" s="5">
        <v>0</v>
      </c>
      <c r="I582" s="2" t="b">
        <f>TRUE()</f>
        <v>1</v>
      </c>
      <c r="J582" s="2" t="s">
        <v>1080</v>
      </c>
      <c r="K582" s="2" t="b">
        <f>FALSE()</f>
        <v>0</v>
      </c>
    </row>
    <row r="583" spans="1:11" x14ac:dyDescent="0.2">
      <c r="A583" s="2" t="s">
        <v>3182</v>
      </c>
      <c r="B583" s="2" t="s">
        <v>3182</v>
      </c>
      <c r="C583" s="2" t="s">
        <v>3518</v>
      </c>
      <c r="D583" s="2" t="s">
        <v>14</v>
      </c>
      <c r="E583" s="2">
        <v>1489262</v>
      </c>
      <c r="F583" s="5">
        <v>-0.185215078944971</v>
      </c>
      <c r="G583" s="5">
        <v>30.989339832501201</v>
      </c>
      <c r="H583" s="5">
        <v>0</v>
      </c>
      <c r="I583" s="2" t="b">
        <f>TRUE()</f>
        <v>1</v>
      </c>
      <c r="J583" s="2" t="s">
        <v>1080</v>
      </c>
      <c r="K583" s="2" t="b">
        <f>FALSE()</f>
        <v>0</v>
      </c>
    </row>
    <row r="584" spans="1:11" x14ac:dyDescent="0.2">
      <c r="A584" s="2" t="s">
        <v>3615</v>
      </c>
      <c r="B584" s="2" t="s">
        <v>3616</v>
      </c>
      <c r="C584" s="2" t="s">
        <v>3523</v>
      </c>
      <c r="D584" s="2" t="s">
        <v>14</v>
      </c>
      <c r="E584" s="2">
        <v>1490596</v>
      </c>
      <c r="F584" s="5">
        <v>0.22901898634158999</v>
      </c>
      <c r="G584" s="5">
        <v>8.6972437862896808</v>
      </c>
      <c r="H584" s="5">
        <v>1.2461059190031201E-3</v>
      </c>
      <c r="I584" s="2" t="b">
        <f>TRUE()</f>
        <v>1</v>
      </c>
      <c r="J584" s="2" t="s">
        <v>1080</v>
      </c>
      <c r="K584" s="2" t="b">
        <f>FALSE()</f>
        <v>0</v>
      </c>
    </row>
    <row r="585" spans="1:11" x14ac:dyDescent="0.2">
      <c r="A585" s="2" t="s">
        <v>3617</v>
      </c>
      <c r="B585" s="2" t="s">
        <v>3618</v>
      </c>
      <c r="C585" s="2" t="s">
        <v>3523</v>
      </c>
      <c r="D585" s="2" t="s">
        <v>119</v>
      </c>
      <c r="E585" s="2">
        <v>26667</v>
      </c>
      <c r="F585" s="5">
        <v>-0.48751027306684402</v>
      </c>
      <c r="G585" s="5">
        <v>7.3265492247589199</v>
      </c>
      <c r="H585" s="5">
        <v>1.7320268677457E-2</v>
      </c>
      <c r="I585" s="2" t="b">
        <f>TRUE()</f>
        <v>1</v>
      </c>
      <c r="J585" s="2" t="s">
        <v>1080</v>
      </c>
      <c r="K585" s="2" t="b">
        <f>FALSE()</f>
        <v>0</v>
      </c>
    </row>
    <row r="586" spans="1:11" x14ac:dyDescent="0.2">
      <c r="A586" s="2" t="s">
        <v>3619</v>
      </c>
      <c r="B586" s="2" t="s">
        <v>3620</v>
      </c>
      <c r="C586" s="2" t="s">
        <v>3559</v>
      </c>
      <c r="D586" s="2" t="s">
        <v>119</v>
      </c>
      <c r="E586" s="2">
        <v>43252</v>
      </c>
      <c r="F586" s="5">
        <v>-0.470627670764177</v>
      </c>
      <c r="G586" s="5">
        <v>7.3902013363139698</v>
      </c>
      <c r="H586" s="5">
        <v>1.6761294792152701E-2</v>
      </c>
      <c r="I586" s="2" t="b">
        <f>TRUE()</f>
        <v>1</v>
      </c>
      <c r="J586" s="2" t="s">
        <v>1056</v>
      </c>
      <c r="K586" s="2" t="b">
        <f>FALSE()</f>
        <v>0</v>
      </c>
    </row>
    <row r="587" spans="1:11" x14ac:dyDescent="0.2">
      <c r="A587" s="2" t="s">
        <v>3621</v>
      </c>
      <c r="B587" s="2" t="s">
        <v>3622</v>
      </c>
      <c r="C587" s="2" t="s">
        <v>3518</v>
      </c>
      <c r="D587" s="2" t="s">
        <v>119</v>
      </c>
      <c r="E587" s="2">
        <v>52487</v>
      </c>
      <c r="F587" s="5">
        <v>-0.20439035324282001</v>
      </c>
      <c r="G587" s="5">
        <v>19.0753425657443</v>
      </c>
      <c r="H587" s="5">
        <v>0</v>
      </c>
      <c r="I587" s="2" t="b">
        <f>TRUE()</f>
        <v>1</v>
      </c>
      <c r="J587" s="2" t="s">
        <v>1080</v>
      </c>
      <c r="K587" s="2" t="b">
        <f>FALSE()</f>
        <v>0</v>
      </c>
    </row>
    <row r="588" spans="1:11" x14ac:dyDescent="0.2">
      <c r="A588" s="2" t="s">
        <v>3623</v>
      </c>
      <c r="B588" s="2" t="s">
        <v>3624</v>
      </c>
      <c r="C588" s="2" t="s">
        <v>3518</v>
      </c>
      <c r="D588" s="2" t="s">
        <v>119</v>
      </c>
      <c r="E588" s="2">
        <v>58378</v>
      </c>
      <c r="F588" s="5">
        <v>-0.24027486553676899</v>
      </c>
      <c r="G588" s="5">
        <v>9.3066877933544401</v>
      </c>
      <c r="H588" s="5">
        <v>6.7796610169491497E-4</v>
      </c>
      <c r="I588" s="2" t="b">
        <f>TRUE()</f>
        <v>1</v>
      </c>
      <c r="J588" s="2" t="s">
        <v>1080</v>
      </c>
      <c r="K588" s="2" t="b">
        <f>FALSE()</f>
        <v>0</v>
      </c>
    </row>
    <row r="589" spans="1:11" x14ac:dyDescent="0.2">
      <c r="A589" s="2" t="s">
        <v>3625</v>
      </c>
      <c r="B589" s="2" t="s">
        <v>3626</v>
      </c>
      <c r="C589" s="2" t="s">
        <v>3518</v>
      </c>
      <c r="D589" s="2" t="s">
        <v>119</v>
      </c>
      <c r="E589" s="2">
        <v>81287</v>
      </c>
      <c r="F589" s="5">
        <v>-0.43587742014679898</v>
      </c>
      <c r="G589" s="5">
        <v>6.8307331657671204</v>
      </c>
      <c r="H589" s="5">
        <v>4.2244739774120202E-2</v>
      </c>
      <c r="I589" s="2" t="b">
        <f>TRUE()</f>
        <v>1</v>
      </c>
      <c r="J589" s="2" t="s">
        <v>1080</v>
      </c>
      <c r="K589" s="2" t="b">
        <f>FALSE()</f>
        <v>0</v>
      </c>
    </row>
    <row r="590" spans="1:11" x14ac:dyDescent="0.2">
      <c r="A590" s="2" t="s">
        <v>608</v>
      </c>
      <c r="B590" s="2" t="s">
        <v>609</v>
      </c>
      <c r="C590" s="2" t="s">
        <v>3518</v>
      </c>
      <c r="D590" s="2" t="s">
        <v>119</v>
      </c>
      <c r="E590" s="2">
        <v>85676</v>
      </c>
      <c r="F590" s="5">
        <v>-0.47841978869145202</v>
      </c>
      <c r="G590" s="5">
        <v>68.340402358929495</v>
      </c>
      <c r="H590" s="5">
        <v>0</v>
      </c>
      <c r="I590" s="2" t="b">
        <f>TRUE()</f>
        <v>1</v>
      </c>
      <c r="J590" s="2" t="s">
        <v>1080</v>
      </c>
      <c r="K590" s="2" t="b">
        <f>FALSE()</f>
        <v>0</v>
      </c>
    </row>
    <row r="591" spans="1:11" x14ac:dyDescent="0.2">
      <c r="A591" s="2" t="s">
        <v>3627</v>
      </c>
      <c r="B591" s="2" t="s">
        <v>3628</v>
      </c>
      <c r="C591" s="2" t="s">
        <v>3518</v>
      </c>
      <c r="D591" s="2" t="s">
        <v>119</v>
      </c>
      <c r="E591" s="2">
        <v>116167</v>
      </c>
      <c r="F591" s="5">
        <v>-0.66273153594540302</v>
      </c>
      <c r="G591" s="5">
        <v>11.9282899597287</v>
      </c>
      <c r="H591" s="5">
        <v>0</v>
      </c>
      <c r="I591" s="2" t="b">
        <f>TRUE()</f>
        <v>1</v>
      </c>
      <c r="J591" s="2" t="s">
        <v>1080</v>
      </c>
      <c r="K591" s="2" t="b">
        <f>FALSE()</f>
        <v>0</v>
      </c>
    </row>
    <row r="592" spans="1:11" x14ac:dyDescent="0.2">
      <c r="A592" s="2" t="s">
        <v>3159</v>
      </c>
      <c r="B592" s="2" t="s">
        <v>3160</v>
      </c>
      <c r="C592" s="2" t="s">
        <v>3518</v>
      </c>
      <c r="D592" s="2" t="s">
        <v>119</v>
      </c>
      <c r="E592" s="2">
        <v>117211</v>
      </c>
      <c r="F592" s="5">
        <v>0.26214114460803301</v>
      </c>
      <c r="G592" s="5">
        <v>30.676798223350399</v>
      </c>
      <c r="H592" s="5">
        <v>0</v>
      </c>
      <c r="I592" s="2" t="b">
        <f>TRUE()</f>
        <v>1</v>
      </c>
      <c r="J592" s="2" t="s">
        <v>1080</v>
      </c>
      <c r="K592" s="2" t="b">
        <f>FALSE()</f>
        <v>0</v>
      </c>
    </row>
    <row r="593" spans="1:11" x14ac:dyDescent="0.2">
      <c r="A593" s="2" t="s">
        <v>862</v>
      </c>
      <c r="B593" s="2" t="s">
        <v>863</v>
      </c>
      <c r="C593" s="2" t="s">
        <v>3518</v>
      </c>
      <c r="D593" s="2" t="s">
        <v>119</v>
      </c>
      <c r="E593" s="2">
        <v>122299</v>
      </c>
      <c r="F593" s="5">
        <v>-0.34155238869451998</v>
      </c>
      <c r="G593" s="5">
        <v>35.831157160659103</v>
      </c>
      <c r="H593" s="5">
        <v>0</v>
      </c>
      <c r="I593" s="2" t="b">
        <f>TRUE()</f>
        <v>1</v>
      </c>
      <c r="J593" s="2" t="s">
        <v>1080</v>
      </c>
      <c r="K593" s="2" t="b">
        <f>FALSE()</f>
        <v>0</v>
      </c>
    </row>
    <row r="594" spans="1:11" x14ac:dyDescent="0.2">
      <c r="A594" s="2" t="s">
        <v>3629</v>
      </c>
      <c r="B594" s="2" t="s">
        <v>3630</v>
      </c>
      <c r="C594" s="2" t="s">
        <v>3518</v>
      </c>
      <c r="D594" s="2" t="s">
        <v>119</v>
      </c>
      <c r="E594" s="2">
        <v>123657</v>
      </c>
      <c r="F594" s="5">
        <v>-0.68235461048073598</v>
      </c>
      <c r="G594" s="5">
        <v>7.5246504684126503</v>
      </c>
      <c r="H594" s="5">
        <v>1.4219488618112499E-2</v>
      </c>
      <c r="I594" s="2" t="b">
        <f>TRUE()</f>
        <v>1</v>
      </c>
      <c r="J594" s="2" t="s">
        <v>1080</v>
      </c>
      <c r="K594" s="2" t="b">
        <f>FALSE()</f>
        <v>0</v>
      </c>
    </row>
    <row r="595" spans="1:11" x14ac:dyDescent="0.2">
      <c r="A595" s="2" t="s">
        <v>1578</v>
      </c>
      <c r="B595" s="2" t="s">
        <v>1579</v>
      </c>
      <c r="C595" s="2" t="s">
        <v>3518</v>
      </c>
      <c r="D595" s="2" t="s">
        <v>119</v>
      </c>
      <c r="E595" s="2">
        <v>159580</v>
      </c>
      <c r="F595" s="5">
        <v>-0.41949205963388397</v>
      </c>
      <c r="G595" s="5">
        <v>8.5309394353889392</v>
      </c>
      <c r="H595" s="5">
        <v>1.83206106870229E-3</v>
      </c>
      <c r="I595" s="2" t="b">
        <f>TRUE()</f>
        <v>1</v>
      </c>
      <c r="J595" s="2" t="s">
        <v>1080</v>
      </c>
      <c r="K595" s="2" t="b">
        <f>FALSE()</f>
        <v>0</v>
      </c>
    </row>
    <row r="596" spans="1:11" x14ac:dyDescent="0.2">
      <c r="A596" s="2" t="s">
        <v>3631</v>
      </c>
      <c r="B596" s="2" t="s">
        <v>3632</v>
      </c>
      <c r="C596" s="2" t="s">
        <v>3526</v>
      </c>
      <c r="D596" s="2" t="s">
        <v>119</v>
      </c>
      <c r="E596" s="2">
        <v>194197</v>
      </c>
      <c r="F596" s="5">
        <v>0.175904771128161</v>
      </c>
      <c r="G596" s="5">
        <v>12.3357232315537</v>
      </c>
      <c r="H596" s="5">
        <v>0</v>
      </c>
      <c r="I596" s="2" t="b">
        <f>TRUE()</f>
        <v>1</v>
      </c>
      <c r="J596" s="2" t="s">
        <v>1080</v>
      </c>
      <c r="K596" s="2" t="b">
        <f>FALSE()</f>
        <v>0</v>
      </c>
    </row>
    <row r="597" spans="1:11" x14ac:dyDescent="0.2">
      <c r="A597" s="2" t="s">
        <v>3633</v>
      </c>
      <c r="B597" s="2" t="s">
        <v>3634</v>
      </c>
      <c r="C597" s="2" t="s">
        <v>3518</v>
      </c>
      <c r="D597" s="2" t="s">
        <v>119</v>
      </c>
      <c r="E597" s="2">
        <v>205251</v>
      </c>
      <c r="F597" s="5">
        <v>0.26421597551956899</v>
      </c>
      <c r="G597" s="5">
        <v>14.136072647377</v>
      </c>
      <c r="H597" s="5">
        <v>0</v>
      </c>
      <c r="I597" s="2" t="b">
        <f>TRUE()</f>
        <v>1</v>
      </c>
      <c r="J597" s="2" t="s">
        <v>1080</v>
      </c>
      <c r="K597" s="2" t="b">
        <f>FALSE()</f>
        <v>0</v>
      </c>
    </row>
    <row r="598" spans="1:11" x14ac:dyDescent="0.2">
      <c r="A598" s="2" t="s">
        <v>3635</v>
      </c>
      <c r="B598" s="2" t="s">
        <v>3636</v>
      </c>
      <c r="C598" s="2" t="s">
        <v>3518</v>
      </c>
      <c r="D598" s="2" t="s">
        <v>119</v>
      </c>
      <c r="E598" s="2">
        <v>212495</v>
      </c>
      <c r="F598" s="5">
        <v>-0.68027388380507303</v>
      </c>
      <c r="G598" s="5">
        <v>9.2423584809121007</v>
      </c>
      <c r="H598" s="5">
        <v>6.7796610169491497E-4</v>
      </c>
      <c r="I598" s="2" t="b">
        <f>TRUE()</f>
        <v>1</v>
      </c>
      <c r="J598" s="2" t="s">
        <v>1080</v>
      </c>
      <c r="K598" s="2" t="b">
        <f>FALSE()</f>
        <v>0</v>
      </c>
    </row>
    <row r="599" spans="1:11" x14ac:dyDescent="0.2">
      <c r="A599" s="2" t="s">
        <v>3637</v>
      </c>
      <c r="B599" s="2" t="s">
        <v>3638</v>
      </c>
      <c r="C599" s="2" t="s">
        <v>3518</v>
      </c>
      <c r="D599" s="2" t="s">
        <v>119</v>
      </c>
      <c r="E599" s="2">
        <v>213904</v>
      </c>
      <c r="F599" s="5">
        <v>-0.54466641684863204</v>
      </c>
      <c r="G599" s="5">
        <v>11.981303774110501</v>
      </c>
      <c r="H599" s="5">
        <v>0</v>
      </c>
      <c r="I599" s="2" t="b">
        <f>TRUE()</f>
        <v>1</v>
      </c>
      <c r="J599" s="2" t="s">
        <v>1080</v>
      </c>
      <c r="K599" s="2" t="b">
        <f>FALSE()</f>
        <v>0</v>
      </c>
    </row>
    <row r="600" spans="1:11" x14ac:dyDescent="0.2">
      <c r="A600" s="2" t="s">
        <v>3639</v>
      </c>
      <c r="B600" s="2" t="s">
        <v>3640</v>
      </c>
      <c r="C600" s="2" t="s">
        <v>3518</v>
      </c>
      <c r="D600" s="2" t="s">
        <v>119</v>
      </c>
      <c r="E600" s="2">
        <v>250718</v>
      </c>
      <c r="F600" s="5">
        <v>0.17826718780379899</v>
      </c>
      <c r="G600" s="5">
        <v>8.0098993748449399</v>
      </c>
      <c r="H600" s="5">
        <v>5.8388344542700202E-3</v>
      </c>
      <c r="I600" s="2" t="b">
        <f>TRUE()</f>
        <v>1</v>
      </c>
      <c r="J600" s="2" t="s">
        <v>1080</v>
      </c>
      <c r="K600" s="2" t="b">
        <f>FALSE()</f>
        <v>0</v>
      </c>
    </row>
    <row r="601" spans="1:11" x14ac:dyDescent="0.2">
      <c r="A601" s="2" t="s">
        <v>117</v>
      </c>
      <c r="B601" s="2" t="s">
        <v>117</v>
      </c>
      <c r="C601" s="2" t="s">
        <v>3641</v>
      </c>
      <c r="D601" s="2" t="s">
        <v>119</v>
      </c>
      <c r="E601" s="2">
        <v>260554</v>
      </c>
      <c r="F601" s="5">
        <v>0.119327511483486</v>
      </c>
      <c r="G601" s="5">
        <v>7.1410474662100896</v>
      </c>
      <c r="H601" s="5">
        <v>2.3955961259660302E-2</v>
      </c>
      <c r="I601" s="2" t="b">
        <f>FALSE()</f>
        <v>0</v>
      </c>
      <c r="J601" s="2" t="s">
        <v>1062</v>
      </c>
      <c r="K601" s="2" t="b">
        <f>TRUE()</f>
        <v>1</v>
      </c>
    </row>
    <row r="602" spans="1:11" x14ac:dyDescent="0.2">
      <c r="A602" s="2" t="s">
        <v>3642</v>
      </c>
      <c r="B602" s="2" t="s">
        <v>3643</v>
      </c>
      <c r="C602" s="2" t="s">
        <v>3518</v>
      </c>
      <c r="D602" s="2" t="s">
        <v>119</v>
      </c>
      <c r="E602" s="2">
        <v>269299</v>
      </c>
      <c r="F602" s="5">
        <v>-0.41497694703469801</v>
      </c>
      <c r="G602" s="5">
        <v>53.860377360527899</v>
      </c>
      <c r="H602" s="5">
        <v>0</v>
      </c>
      <c r="I602" s="2" t="b">
        <f>TRUE()</f>
        <v>1</v>
      </c>
      <c r="J602" s="2" t="s">
        <v>1080</v>
      </c>
      <c r="K602" s="2" t="b">
        <f>FALSE()</f>
        <v>0</v>
      </c>
    </row>
    <row r="603" spans="1:11" x14ac:dyDescent="0.2">
      <c r="A603" s="2" t="s">
        <v>1580</v>
      </c>
      <c r="B603" s="2" t="s">
        <v>1581</v>
      </c>
      <c r="C603" s="2" t="s">
        <v>3518</v>
      </c>
      <c r="D603" s="2" t="s">
        <v>119</v>
      </c>
      <c r="E603" s="2">
        <v>270645</v>
      </c>
      <c r="F603" s="5">
        <v>-0.28346947196378203</v>
      </c>
      <c r="G603" s="5">
        <v>11.6671558322004</v>
      </c>
      <c r="H603" s="5">
        <v>0</v>
      </c>
      <c r="I603" s="2" t="b">
        <f>TRUE()</f>
        <v>1</v>
      </c>
      <c r="J603" s="2" t="s">
        <v>1080</v>
      </c>
      <c r="K603" s="2" t="b">
        <f>FALSE()</f>
        <v>0</v>
      </c>
    </row>
    <row r="604" spans="1:11" x14ac:dyDescent="0.2">
      <c r="A604" s="2" t="s">
        <v>3644</v>
      </c>
      <c r="B604" s="2" t="s">
        <v>3645</v>
      </c>
      <c r="C604" s="2" t="s">
        <v>3526</v>
      </c>
      <c r="D604" s="2" t="s">
        <v>119</v>
      </c>
      <c r="E604" s="2">
        <v>335892</v>
      </c>
      <c r="F604" s="5">
        <v>-1.02916295236203</v>
      </c>
      <c r="G604" s="5">
        <v>14.963237007248599</v>
      </c>
      <c r="H604" s="5">
        <v>0</v>
      </c>
      <c r="I604" s="2" t="b">
        <f>TRUE()</f>
        <v>1</v>
      </c>
      <c r="J604" s="2" t="s">
        <v>1080</v>
      </c>
      <c r="K604" s="2" t="b">
        <f>FALSE()</f>
        <v>0</v>
      </c>
    </row>
    <row r="605" spans="1:11" x14ac:dyDescent="0.2">
      <c r="A605" s="2" t="s">
        <v>3646</v>
      </c>
      <c r="B605" s="2" t="s">
        <v>3647</v>
      </c>
      <c r="C605" s="2" t="s">
        <v>3518</v>
      </c>
      <c r="D605" s="2" t="s">
        <v>119</v>
      </c>
      <c r="E605" s="2">
        <v>348576</v>
      </c>
      <c r="F605" s="5">
        <v>-0.48703088473773898</v>
      </c>
      <c r="G605" s="5">
        <v>14.6637021763344</v>
      </c>
      <c r="H605" s="5">
        <v>0</v>
      </c>
      <c r="I605" s="2" t="b">
        <f>TRUE()</f>
        <v>1</v>
      </c>
      <c r="J605" s="2" t="s">
        <v>1080</v>
      </c>
      <c r="K605" s="2" t="b">
        <f>FALSE()</f>
        <v>0</v>
      </c>
    </row>
    <row r="606" spans="1:11" x14ac:dyDescent="0.2">
      <c r="A606" s="2" t="s">
        <v>1740</v>
      </c>
      <c r="B606" s="2" t="s">
        <v>1741</v>
      </c>
      <c r="C606" s="2" t="s">
        <v>3523</v>
      </c>
      <c r="D606" s="2" t="s">
        <v>119</v>
      </c>
      <c r="E606" s="2">
        <v>363100</v>
      </c>
      <c r="F606" s="5">
        <v>-0.115188860299866</v>
      </c>
      <c r="G606" s="5">
        <v>12.5472313388478</v>
      </c>
      <c r="H606" s="5">
        <v>0</v>
      </c>
      <c r="I606" s="2" t="b">
        <f>TRUE()</f>
        <v>1</v>
      </c>
      <c r="J606" s="2" t="s">
        <v>1080</v>
      </c>
      <c r="K606" s="2" t="b">
        <f>FALSE()</f>
        <v>0</v>
      </c>
    </row>
    <row r="607" spans="1:11" x14ac:dyDescent="0.2">
      <c r="A607" s="2" t="s">
        <v>1742</v>
      </c>
      <c r="B607" s="2" t="s">
        <v>1743</v>
      </c>
      <c r="C607" s="2" t="s">
        <v>3518</v>
      </c>
      <c r="D607" s="2" t="s">
        <v>119</v>
      </c>
      <c r="E607" s="2">
        <v>387232</v>
      </c>
      <c r="F607" s="5">
        <v>-0.46666101077437999</v>
      </c>
      <c r="G607" s="5">
        <v>8.2871210866541691</v>
      </c>
      <c r="H607" s="5">
        <v>3.2116788321167899E-3</v>
      </c>
      <c r="I607" s="2" t="b">
        <f>TRUE()</f>
        <v>1</v>
      </c>
      <c r="J607" s="2" t="s">
        <v>1080</v>
      </c>
      <c r="K607" s="2" t="b">
        <f>FALSE()</f>
        <v>0</v>
      </c>
    </row>
    <row r="608" spans="1:11" x14ac:dyDescent="0.2">
      <c r="A608" s="2" t="s">
        <v>3056</v>
      </c>
      <c r="B608" s="2" t="s">
        <v>3057</v>
      </c>
      <c r="C608" s="2" t="s">
        <v>3518</v>
      </c>
      <c r="D608" s="2" t="s">
        <v>119</v>
      </c>
      <c r="E608" s="2">
        <v>396769</v>
      </c>
      <c r="F608" s="5">
        <v>0.25263337868390601</v>
      </c>
      <c r="G608" s="5">
        <v>50.706365976815597</v>
      </c>
      <c r="H608" s="5">
        <v>0</v>
      </c>
      <c r="I608" s="2" t="b">
        <f>TRUE()</f>
        <v>1</v>
      </c>
      <c r="J608" s="2" t="s">
        <v>1080</v>
      </c>
      <c r="K608" s="2" t="b">
        <f>FALSE()</f>
        <v>0</v>
      </c>
    </row>
    <row r="609" spans="1:11" x14ac:dyDescent="0.2">
      <c r="A609" s="2" t="s">
        <v>1744</v>
      </c>
      <c r="B609" s="2" t="s">
        <v>1745</v>
      </c>
      <c r="C609" s="2" t="s">
        <v>3518</v>
      </c>
      <c r="D609" s="2" t="s">
        <v>119</v>
      </c>
      <c r="E609" s="2">
        <v>401135</v>
      </c>
      <c r="F609" s="5">
        <v>-0.584733750057854</v>
      </c>
      <c r="G609" s="5">
        <v>28.728611005644598</v>
      </c>
      <c r="H609" s="5">
        <v>0</v>
      </c>
      <c r="I609" s="2" t="b">
        <f>TRUE()</f>
        <v>1</v>
      </c>
      <c r="J609" s="2" t="s">
        <v>1080</v>
      </c>
      <c r="K609" s="2" t="b">
        <f>TRUE()</f>
        <v>1</v>
      </c>
    </row>
    <row r="610" spans="1:11" x14ac:dyDescent="0.2">
      <c r="A610" s="2" t="s">
        <v>1334</v>
      </c>
      <c r="B610" s="2" t="s">
        <v>1335</v>
      </c>
      <c r="C610" s="2" t="s">
        <v>3518</v>
      </c>
      <c r="D610" s="2" t="s">
        <v>119</v>
      </c>
      <c r="E610" s="2">
        <v>423952</v>
      </c>
      <c r="F610" s="5">
        <v>-0.35657003462294901</v>
      </c>
      <c r="G610" s="5">
        <v>33.231035965845301</v>
      </c>
      <c r="H610" s="5">
        <v>0</v>
      </c>
      <c r="I610" s="2" t="b">
        <f>TRUE()</f>
        <v>1</v>
      </c>
      <c r="J610" s="2" t="s">
        <v>1080</v>
      </c>
      <c r="K610" s="2" t="b">
        <f>FALSE()</f>
        <v>0</v>
      </c>
    </row>
    <row r="611" spans="1:11" x14ac:dyDescent="0.2">
      <c r="A611" s="2" t="s">
        <v>3648</v>
      </c>
      <c r="B611" s="2" t="s">
        <v>3649</v>
      </c>
      <c r="C611" s="2" t="s">
        <v>3518</v>
      </c>
      <c r="D611" s="2" t="s">
        <v>119</v>
      </c>
      <c r="E611" s="2">
        <v>432495</v>
      </c>
      <c r="F611" s="5">
        <v>-0.56111192158287804</v>
      </c>
      <c r="G611" s="5">
        <v>12.170193024129199</v>
      </c>
      <c r="H611" s="5">
        <v>0</v>
      </c>
      <c r="I611" s="2" t="b">
        <f>TRUE()</f>
        <v>1</v>
      </c>
      <c r="J611" s="2" t="s">
        <v>1080</v>
      </c>
      <c r="K611" s="2" t="b">
        <f>FALSE()</f>
        <v>0</v>
      </c>
    </row>
    <row r="612" spans="1:11" x14ac:dyDescent="0.2">
      <c r="A612" s="2" t="s">
        <v>1748</v>
      </c>
      <c r="B612" s="2" t="s">
        <v>1749</v>
      </c>
      <c r="C612" s="2" t="s">
        <v>3559</v>
      </c>
      <c r="D612" s="2" t="s">
        <v>119</v>
      </c>
      <c r="E612" s="2">
        <v>510373</v>
      </c>
      <c r="F612" s="5">
        <v>-0.26180510744891999</v>
      </c>
      <c r="G612" s="5">
        <v>7.9070800879161798</v>
      </c>
      <c r="H612" s="5">
        <v>6.9656097650021001E-3</v>
      </c>
      <c r="I612" s="2" t="b">
        <f>TRUE()</f>
        <v>1</v>
      </c>
      <c r="J612" s="2" t="s">
        <v>1056</v>
      </c>
      <c r="K612" s="2" t="b">
        <f>FALSE()</f>
        <v>0</v>
      </c>
    </row>
    <row r="613" spans="1:11" x14ac:dyDescent="0.2">
      <c r="A613" s="2" t="s">
        <v>1754</v>
      </c>
      <c r="B613" s="2" t="s">
        <v>1755</v>
      </c>
      <c r="C613" s="2" t="s">
        <v>3518</v>
      </c>
      <c r="D613" s="2" t="s">
        <v>124</v>
      </c>
      <c r="E613" s="2">
        <v>11363</v>
      </c>
      <c r="F613" s="5">
        <v>-0.326825271095462</v>
      </c>
      <c r="G613" s="5">
        <v>16.591709706855699</v>
      </c>
      <c r="H613" s="5">
        <v>0</v>
      </c>
      <c r="I613" s="2" t="b">
        <f>TRUE()</f>
        <v>1</v>
      </c>
      <c r="J613" s="2" t="s">
        <v>1080</v>
      </c>
      <c r="K613" s="2" t="b">
        <f>FALSE()</f>
        <v>0</v>
      </c>
    </row>
    <row r="614" spans="1:11" x14ac:dyDescent="0.2">
      <c r="A614" s="2" t="s">
        <v>3650</v>
      </c>
      <c r="B614" s="2" t="s">
        <v>3651</v>
      </c>
      <c r="C614" s="2" t="s">
        <v>3518</v>
      </c>
      <c r="D614" s="2" t="s">
        <v>124</v>
      </c>
      <c r="E614" s="2">
        <v>53004</v>
      </c>
      <c r="F614" s="5">
        <v>-0.218595256856638</v>
      </c>
      <c r="G614" s="5">
        <v>21.3931348101803</v>
      </c>
      <c r="H614" s="5">
        <v>0</v>
      </c>
      <c r="I614" s="2" t="b">
        <f>TRUE()</f>
        <v>1</v>
      </c>
      <c r="J614" s="2" t="s">
        <v>1080</v>
      </c>
      <c r="K614" s="2" t="b">
        <f>FALSE()</f>
        <v>0</v>
      </c>
    </row>
    <row r="615" spans="1:11" x14ac:dyDescent="0.2">
      <c r="A615" s="2" t="s">
        <v>3652</v>
      </c>
      <c r="B615" s="2" t="s">
        <v>3653</v>
      </c>
      <c r="C615" s="2" t="s">
        <v>3518</v>
      </c>
      <c r="D615" s="2" t="s">
        <v>124</v>
      </c>
      <c r="E615" s="2">
        <v>114953</v>
      </c>
      <c r="F615" s="5">
        <v>-0.92344409797402205</v>
      </c>
      <c r="G615" s="5">
        <v>22.298981882356902</v>
      </c>
      <c r="H615" s="5">
        <v>0</v>
      </c>
      <c r="I615" s="2" t="b">
        <f>TRUE()</f>
        <v>1</v>
      </c>
      <c r="J615" s="2" t="s">
        <v>1080</v>
      </c>
      <c r="K615" s="2" t="b">
        <f>FALSE()</f>
        <v>0</v>
      </c>
    </row>
    <row r="616" spans="1:11" x14ac:dyDescent="0.2">
      <c r="A616" s="2" t="s">
        <v>3654</v>
      </c>
      <c r="B616" s="2" t="s">
        <v>3654</v>
      </c>
      <c r="C616" s="2" t="s">
        <v>3518</v>
      </c>
      <c r="D616" s="2" t="s">
        <v>124</v>
      </c>
      <c r="E616" s="2">
        <v>176992</v>
      </c>
      <c r="F616" s="5">
        <v>-1.0565145930752999</v>
      </c>
      <c r="G616" s="5">
        <v>13.9193538861375</v>
      </c>
      <c r="H616" s="5">
        <v>0</v>
      </c>
      <c r="I616" s="2" t="b">
        <f>TRUE()</f>
        <v>1</v>
      </c>
      <c r="J616" s="2" t="s">
        <v>1080</v>
      </c>
      <c r="K616" s="2" t="b">
        <f>FALSE()</f>
        <v>0</v>
      </c>
    </row>
    <row r="617" spans="1:11" x14ac:dyDescent="0.2">
      <c r="A617" s="2" t="s">
        <v>1761</v>
      </c>
      <c r="B617" s="2" t="s">
        <v>1762</v>
      </c>
      <c r="C617" s="2" t="s">
        <v>3523</v>
      </c>
      <c r="D617" s="2" t="s">
        <v>124</v>
      </c>
      <c r="E617" s="2">
        <v>220376</v>
      </c>
      <c r="F617" s="5">
        <v>-0.18337300936581599</v>
      </c>
      <c r="G617" s="5">
        <v>21.829981101500199</v>
      </c>
      <c r="H617" s="5">
        <v>0</v>
      </c>
      <c r="I617" s="2" t="b">
        <f>TRUE()</f>
        <v>1</v>
      </c>
      <c r="J617" s="2" t="s">
        <v>1080</v>
      </c>
      <c r="K617" s="2" t="b">
        <f>FALSE()</f>
        <v>0</v>
      </c>
    </row>
    <row r="618" spans="1:11" x14ac:dyDescent="0.2">
      <c r="A618" s="2" t="s">
        <v>3059</v>
      </c>
      <c r="B618" s="2" t="s">
        <v>3060</v>
      </c>
      <c r="C618" s="2" t="s">
        <v>3518</v>
      </c>
      <c r="D618" s="2" t="s">
        <v>124</v>
      </c>
      <c r="E618" s="2">
        <v>223156</v>
      </c>
      <c r="F618" s="5">
        <v>0.290107356925418</v>
      </c>
      <c r="G618" s="5">
        <v>43.428684575238698</v>
      </c>
      <c r="H618" s="5">
        <v>0</v>
      </c>
      <c r="I618" s="2" t="b">
        <f>TRUE()</f>
        <v>1</v>
      </c>
      <c r="J618" s="2" t="s">
        <v>1080</v>
      </c>
      <c r="K618" s="2" t="b">
        <f>FALSE()</f>
        <v>0</v>
      </c>
    </row>
    <row r="619" spans="1:11" x14ac:dyDescent="0.2">
      <c r="A619" s="2" t="s">
        <v>1342</v>
      </c>
      <c r="B619" s="2" t="s">
        <v>1343</v>
      </c>
      <c r="C619" s="2" t="s">
        <v>3518</v>
      </c>
      <c r="D619" s="2" t="s">
        <v>124</v>
      </c>
      <c r="E619" s="2">
        <v>224186</v>
      </c>
      <c r="F619" s="5">
        <v>-0.33368693982449599</v>
      </c>
      <c r="G619" s="5">
        <v>16.260701350330098</v>
      </c>
      <c r="H619" s="5">
        <v>0</v>
      </c>
      <c r="I619" s="2" t="b">
        <f>TRUE()</f>
        <v>1</v>
      </c>
      <c r="J619" s="2" t="s">
        <v>1080</v>
      </c>
      <c r="K619" s="2" t="b">
        <f>FALSE()</f>
        <v>0</v>
      </c>
    </row>
    <row r="620" spans="1:11" x14ac:dyDescent="0.2">
      <c r="A620" s="2" t="s">
        <v>3655</v>
      </c>
      <c r="B620" s="2" t="s">
        <v>3656</v>
      </c>
      <c r="C620" s="2" t="s">
        <v>3523</v>
      </c>
      <c r="D620" s="2" t="s">
        <v>124</v>
      </c>
      <c r="E620" s="2">
        <v>227353</v>
      </c>
      <c r="F620" s="5">
        <v>-0.54266605016702396</v>
      </c>
      <c r="G620" s="5">
        <v>9.6829257475003097</v>
      </c>
      <c r="H620" s="5">
        <v>3.5026269702276698E-4</v>
      </c>
      <c r="I620" s="2" t="b">
        <f>TRUE()</f>
        <v>1</v>
      </c>
      <c r="J620" s="2" t="s">
        <v>1080</v>
      </c>
      <c r="K620" s="2" t="b">
        <f>FALSE()</f>
        <v>0</v>
      </c>
    </row>
    <row r="621" spans="1:11" x14ac:dyDescent="0.2">
      <c r="A621" s="2" t="s">
        <v>3657</v>
      </c>
      <c r="B621" s="2" t="s">
        <v>3658</v>
      </c>
      <c r="C621" s="2" t="s">
        <v>3518</v>
      </c>
      <c r="D621" s="2" t="s">
        <v>19</v>
      </c>
      <c r="E621" s="2">
        <v>98969</v>
      </c>
      <c r="F621" s="5">
        <v>-0.63578640484502602</v>
      </c>
      <c r="G621" s="5">
        <v>8.3637111225518499</v>
      </c>
      <c r="H621" s="5">
        <v>2.5476151358237902E-3</v>
      </c>
      <c r="I621" s="2" t="b">
        <f>TRUE()</f>
        <v>1</v>
      </c>
      <c r="J621" s="2" t="s">
        <v>1080</v>
      </c>
      <c r="K621" s="2" t="b">
        <f>FALSE()</f>
        <v>0</v>
      </c>
    </row>
    <row r="622" spans="1:11" x14ac:dyDescent="0.2">
      <c r="A622" s="2" t="s">
        <v>2103</v>
      </c>
      <c r="B622" s="2" t="s">
        <v>2104</v>
      </c>
      <c r="C622" s="2" t="s">
        <v>3526</v>
      </c>
      <c r="D622" s="2" t="s">
        <v>19</v>
      </c>
      <c r="E622" s="2">
        <v>227635</v>
      </c>
      <c r="F622" s="5">
        <v>0.12043126749840601</v>
      </c>
      <c r="G622" s="5">
        <v>16.2795709131275</v>
      </c>
      <c r="H622" s="5">
        <v>0</v>
      </c>
      <c r="I622" s="2" t="b">
        <f>TRUE()</f>
        <v>1</v>
      </c>
      <c r="J622" s="2" t="s">
        <v>1080</v>
      </c>
      <c r="K622" s="2" t="b">
        <f>FALSE()</f>
        <v>0</v>
      </c>
    </row>
    <row r="623" spans="1:11" x14ac:dyDescent="0.2">
      <c r="A623" s="2" t="s">
        <v>2105</v>
      </c>
      <c r="B623" s="2" t="s">
        <v>2106</v>
      </c>
      <c r="C623" s="2" t="s">
        <v>3559</v>
      </c>
      <c r="D623" s="2" t="s">
        <v>19</v>
      </c>
      <c r="E623" s="2">
        <v>254641</v>
      </c>
      <c r="F623" s="5">
        <v>6.7086593357171903E-2</v>
      </c>
      <c r="G623" s="5">
        <v>7.6793801309305199</v>
      </c>
      <c r="H623" s="5">
        <v>1.06106681698197E-2</v>
      </c>
      <c r="I623" s="2" t="b">
        <f>TRUE()</f>
        <v>1</v>
      </c>
      <c r="J623" s="2" t="s">
        <v>1056</v>
      </c>
      <c r="K623" s="2" t="b">
        <f>FALSE()</f>
        <v>0</v>
      </c>
    </row>
    <row r="624" spans="1:11" x14ac:dyDescent="0.2">
      <c r="A624" s="2" t="s">
        <v>2107</v>
      </c>
      <c r="B624" s="2" t="s">
        <v>2108</v>
      </c>
      <c r="C624" s="2" t="s">
        <v>3518</v>
      </c>
      <c r="D624" s="2" t="s">
        <v>19</v>
      </c>
      <c r="E624" s="2">
        <v>277617</v>
      </c>
      <c r="F624" s="5">
        <v>-0.31935738891585502</v>
      </c>
      <c r="G624" s="5">
        <v>41.322988029176898</v>
      </c>
      <c r="H624" s="5">
        <v>0</v>
      </c>
      <c r="I624" s="2" t="b">
        <f>TRUE()</f>
        <v>1</v>
      </c>
      <c r="J624" s="2" t="s">
        <v>1080</v>
      </c>
      <c r="K624" s="2" t="b">
        <f>FALSE()</f>
        <v>0</v>
      </c>
    </row>
    <row r="625" spans="1:11" x14ac:dyDescent="0.2">
      <c r="A625" s="2" t="s">
        <v>3659</v>
      </c>
      <c r="B625" s="2" t="s">
        <v>3660</v>
      </c>
      <c r="C625" s="2" t="s">
        <v>3518</v>
      </c>
      <c r="D625" s="2" t="s">
        <v>19</v>
      </c>
      <c r="E625" s="2">
        <v>306560</v>
      </c>
      <c r="F625" s="5">
        <v>-0.51171347219137098</v>
      </c>
      <c r="G625" s="5">
        <v>23.842069967037901</v>
      </c>
      <c r="H625" s="5">
        <v>0</v>
      </c>
      <c r="I625" s="2" t="b">
        <f>TRUE()</f>
        <v>1</v>
      </c>
      <c r="J625" s="2" t="s">
        <v>1080</v>
      </c>
      <c r="K625" s="2" t="b">
        <f>FALSE()</f>
        <v>0</v>
      </c>
    </row>
    <row r="626" spans="1:11" x14ac:dyDescent="0.2">
      <c r="A626" s="2" t="s">
        <v>3661</v>
      </c>
      <c r="B626" s="2" t="s">
        <v>3662</v>
      </c>
      <c r="C626" s="2" t="s">
        <v>3518</v>
      </c>
      <c r="D626" s="2" t="s">
        <v>19</v>
      </c>
      <c r="E626" s="2">
        <v>307437</v>
      </c>
      <c r="F626" s="5">
        <v>-0.27621261625476301</v>
      </c>
      <c r="G626" s="5">
        <v>13.3767698110588</v>
      </c>
      <c r="H626" s="5">
        <v>0</v>
      </c>
      <c r="I626" s="2" t="b">
        <f>TRUE()</f>
        <v>1</v>
      </c>
      <c r="J626" s="2" t="s">
        <v>1080</v>
      </c>
      <c r="K626" s="2" t="b">
        <f>FALSE()</f>
        <v>0</v>
      </c>
    </row>
    <row r="627" spans="1:11" x14ac:dyDescent="0.2">
      <c r="A627" s="2" t="s">
        <v>2111</v>
      </c>
      <c r="B627" s="2" t="s">
        <v>2112</v>
      </c>
      <c r="C627" s="2" t="s">
        <v>3526</v>
      </c>
      <c r="D627" s="2" t="s">
        <v>19</v>
      </c>
      <c r="E627" s="2">
        <v>310967</v>
      </c>
      <c r="F627" s="5">
        <v>0.105740024666112</v>
      </c>
      <c r="G627" s="5">
        <v>21.907962261028501</v>
      </c>
      <c r="H627" s="5">
        <v>0</v>
      </c>
      <c r="I627" s="2" t="b">
        <f>TRUE()</f>
        <v>1</v>
      </c>
      <c r="J627" s="2" t="s">
        <v>1080</v>
      </c>
      <c r="K627" s="2" t="b">
        <f>FALSE()</f>
        <v>0</v>
      </c>
    </row>
    <row r="628" spans="1:11" x14ac:dyDescent="0.2">
      <c r="A628" s="2" t="s">
        <v>3663</v>
      </c>
      <c r="B628" s="2" t="s">
        <v>3664</v>
      </c>
      <c r="C628" s="2" t="s">
        <v>3518</v>
      </c>
      <c r="D628" s="2" t="s">
        <v>19</v>
      </c>
      <c r="E628" s="2">
        <v>313234</v>
      </c>
      <c r="F628" s="5">
        <v>-0.58481458964430799</v>
      </c>
      <c r="G628" s="5">
        <v>8.3687311869894305</v>
      </c>
      <c r="H628" s="5">
        <v>2.4288246892380299E-3</v>
      </c>
      <c r="I628" s="2" t="b">
        <f>TRUE()</f>
        <v>1</v>
      </c>
      <c r="J628" s="2" t="s">
        <v>1080</v>
      </c>
      <c r="K628" s="2" t="b">
        <f>FALSE()</f>
        <v>0</v>
      </c>
    </row>
    <row r="629" spans="1:11" x14ac:dyDescent="0.2">
      <c r="A629" s="2" t="s">
        <v>2392</v>
      </c>
      <c r="B629" s="2" t="s">
        <v>2393</v>
      </c>
      <c r="C629" s="2" t="s">
        <v>3518</v>
      </c>
      <c r="D629" s="2" t="s">
        <v>19</v>
      </c>
      <c r="E629" s="2">
        <v>427157</v>
      </c>
      <c r="F629" s="5">
        <v>-0.27036687062424503</v>
      </c>
      <c r="G629" s="5">
        <v>7.2911931033497099</v>
      </c>
      <c r="H629" s="5">
        <v>1.9021226029055299E-2</v>
      </c>
      <c r="I629" s="2" t="b">
        <f>TRUE()</f>
        <v>1</v>
      </c>
      <c r="J629" s="2" t="s">
        <v>1080</v>
      </c>
      <c r="K629" s="2" t="b">
        <f>FALSE()</f>
        <v>0</v>
      </c>
    </row>
    <row r="630" spans="1:11" x14ac:dyDescent="0.2">
      <c r="A630" s="2" t="s">
        <v>310</v>
      </c>
      <c r="B630" s="2" t="s">
        <v>311</v>
      </c>
      <c r="C630" s="2" t="s">
        <v>3518</v>
      </c>
      <c r="D630" s="2" t="s">
        <v>19</v>
      </c>
      <c r="E630" s="2">
        <v>436471</v>
      </c>
      <c r="F630" s="5">
        <v>-0.57124860904805796</v>
      </c>
      <c r="G630" s="5">
        <v>10.2479784600231</v>
      </c>
      <c r="H630" s="5">
        <v>0</v>
      </c>
      <c r="I630" s="2" t="b">
        <f>TRUE()</f>
        <v>1</v>
      </c>
      <c r="J630" s="2" t="s">
        <v>1080</v>
      </c>
      <c r="K630" s="2" t="b">
        <f>FALSE()</f>
        <v>0</v>
      </c>
    </row>
    <row r="631" spans="1:11" x14ac:dyDescent="0.2">
      <c r="A631" s="2" t="s">
        <v>3665</v>
      </c>
      <c r="B631" s="2" t="s">
        <v>3666</v>
      </c>
      <c r="C631" s="2" t="s">
        <v>3536</v>
      </c>
      <c r="D631" s="2" t="s">
        <v>19</v>
      </c>
      <c r="E631" s="2">
        <v>439091</v>
      </c>
      <c r="F631" s="5">
        <v>-6.8764497587302603E-2</v>
      </c>
      <c r="G631" s="5">
        <v>9.4181410027218799</v>
      </c>
      <c r="H631" s="5">
        <v>6.7796610169491497E-4</v>
      </c>
      <c r="I631" s="2" t="b">
        <f>TRUE()</f>
        <v>1</v>
      </c>
      <c r="J631" s="2" t="s">
        <v>1080</v>
      </c>
      <c r="K631" s="2" t="b">
        <f>FALSE()</f>
        <v>0</v>
      </c>
    </row>
    <row r="632" spans="1:11" x14ac:dyDescent="0.2">
      <c r="A632" s="2" t="s">
        <v>3667</v>
      </c>
      <c r="B632" s="2" t="s">
        <v>3668</v>
      </c>
      <c r="C632" s="2" t="s">
        <v>3518</v>
      </c>
      <c r="D632" s="2" t="s">
        <v>19</v>
      </c>
      <c r="E632" s="2">
        <v>474352</v>
      </c>
      <c r="F632" s="5">
        <v>-0.75362238057275499</v>
      </c>
      <c r="G632" s="5">
        <v>30.389948959477699</v>
      </c>
      <c r="H632" s="5">
        <v>0</v>
      </c>
      <c r="I632" s="2" t="b">
        <f>TRUE()</f>
        <v>1</v>
      </c>
      <c r="J632" s="2" t="s">
        <v>1080</v>
      </c>
      <c r="K632" s="2" t="b">
        <f>TRUE()</f>
        <v>1</v>
      </c>
    </row>
    <row r="633" spans="1:11" x14ac:dyDescent="0.2">
      <c r="A633" s="2" t="s">
        <v>1357</v>
      </c>
      <c r="B633" s="2" t="s">
        <v>1358</v>
      </c>
      <c r="C633" s="2" t="s">
        <v>3518</v>
      </c>
      <c r="D633" s="2" t="s">
        <v>19</v>
      </c>
      <c r="E633" s="2">
        <v>533973</v>
      </c>
      <c r="F633" s="5">
        <v>0.21063975237994201</v>
      </c>
      <c r="G633" s="5">
        <v>69.214390391168905</v>
      </c>
      <c r="H633" s="5">
        <v>0</v>
      </c>
      <c r="I633" s="2" t="b">
        <f>TRUE()</f>
        <v>1</v>
      </c>
      <c r="J633" s="2" t="s">
        <v>1080</v>
      </c>
      <c r="K633" s="2" t="b">
        <f>FALSE()</f>
        <v>0</v>
      </c>
    </row>
    <row r="634" spans="1:11" x14ac:dyDescent="0.2">
      <c r="A634" s="2" t="s">
        <v>3377</v>
      </c>
      <c r="B634" s="2" t="s">
        <v>3378</v>
      </c>
      <c r="C634" s="2" t="s">
        <v>3518</v>
      </c>
      <c r="D634" s="2" t="s">
        <v>19</v>
      </c>
      <c r="E634" s="2">
        <v>555812</v>
      </c>
      <c r="F634" s="5">
        <v>0.19683914087357801</v>
      </c>
      <c r="G634" s="5">
        <v>47.007349860824398</v>
      </c>
      <c r="H634" s="5">
        <v>0</v>
      </c>
      <c r="I634" s="2" t="b">
        <f>TRUE()</f>
        <v>1</v>
      </c>
      <c r="J634" s="2" t="s">
        <v>1080</v>
      </c>
      <c r="K634" s="2" t="b">
        <f>FALSE()</f>
        <v>0</v>
      </c>
    </row>
    <row r="635" spans="1:11" x14ac:dyDescent="0.2">
      <c r="A635" s="2" t="s">
        <v>3669</v>
      </c>
      <c r="B635" s="2" t="s">
        <v>3670</v>
      </c>
      <c r="C635" s="2" t="s">
        <v>3523</v>
      </c>
      <c r="D635" s="2" t="s">
        <v>19</v>
      </c>
      <c r="E635" s="2">
        <v>559470</v>
      </c>
      <c r="F635" s="5">
        <v>-0.35504691854360698</v>
      </c>
      <c r="G635" s="5">
        <v>12.992430981681601</v>
      </c>
      <c r="H635" s="5">
        <v>0</v>
      </c>
      <c r="I635" s="2" t="b">
        <f>TRUE()</f>
        <v>1</v>
      </c>
      <c r="J635" s="2" t="s">
        <v>1080</v>
      </c>
      <c r="K635" s="2" t="b">
        <f>FALSE()</f>
        <v>0</v>
      </c>
    </row>
    <row r="636" spans="1:11" x14ac:dyDescent="0.2">
      <c r="A636" s="2" t="s">
        <v>3671</v>
      </c>
      <c r="B636" s="2" t="s">
        <v>3672</v>
      </c>
      <c r="C636" s="2" t="s">
        <v>3518</v>
      </c>
      <c r="D636" s="2" t="s">
        <v>19</v>
      </c>
      <c r="E636" s="2">
        <v>617417</v>
      </c>
      <c r="F636" s="5">
        <v>0.27094261246155499</v>
      </c>
      <c r="G636" s="5">
        <v>11.2104353178841</v>
      </c>
      <c r="H636" s="5">
        <v>0</v>
      </c>
      <c r="I636" s="2" t="b">
        <f>TRUE()</f>
        <v>1</v>
      </c>
      <c r="J636" s="2" t="s">
        <v>1080</v>
      </c>
      <c r="K636" s="2" t="b">
        <f>FALSE()</f>
        <v>0</v>
      </c>
    </row>
    <row r="637" spans="1:11" x14ac:dyDescent="0.2">
      <c r="A637" s="2" t="s">
        <v>3673</v>
      </c>
      <c r="B637" s="2" t="s">
        <v>3674</v>
      </c>
      <c r="C637" s="2" t="s">
        <v>3523</v>
      </c>
      <c r="D637" s="2" t="s">
        <v>19</v>
      </c>
      <c r="E637" s="2">
        <v>639652</v>
      </c>
      <c r="F637" s="5">
        <v>-0.75736820729120402</v>
      </c>
      <c r="G637" s="5">
        <v>9.2374328909081491</v>
      </c>
      <c r="H637" s="5">
        <v>6.7796610169491497E-4</v>
      </c>
      <c r="I637" s="2" t="b">
        <f>TRUE()</f>
        <v>1</v>
      </c>
      <c r="J637" s="2" t="s">
        <v>1080</v>
      </c>
      <c r="K637" s="2" t="b">
        <f>FALSE()</f>
        <v>0</v>
      </c>
    </row>
    <row r="638" spans="1:11" x14ac:dyDescent="0.2">
      <c r="A638" s="2" t="s">
        <v>3675</v>
      </c>
      <c r="B638" s="2" t="s">
        <v>3676</v>
      </c>
      <c r="C638" s="2" t="s">
        <v>3518</v>
      </c>
      <c r="D638" s="2" t="s">
        <v>19</v>
      </c>
      <c r="E638" s="2">
        <v>694420</v>
      </c>
      <c r="F638" s="5">
        <v>-0.67862021334467804</v>
      </c>
      <c r="G638" s="5">
        <v>8.5505880688416305</v>
      </c>
      <c r="H638" s="5">
        <v>1.83206106870229E-3</v>
      </c>
      <c r="I638" s="2" t="b">
        <f>TRUE()</f>
        <v>1</v>
      </c>
      <c r="J638" s="2" t="s">
        <v>1080</v>
      </c>
      <c r="K638" s="2" t="b">
        <f>FALSE()</f>
        <v>0</v>
      </c>
    </row>
    <row r="639" spans="1:11" x14ac:dyDescent="0.2">
      <c r="A639" s="2" t="s">
        <v>3677</v>
      </c>
      <c r="B639" s="2" t="s">
        <v>3677</v>
      </c>
      <c r="C639" s="2" t="s">
        <v>3523</v>
      </c>
      <c r="D639" s="2" t="s">
        <v>19</v>
      </c>
      <c r="E639" s="2">
        <v>742325</v>
      </c>
      <c r="F639" s="5">
        <v>0.28024143646424399</v>
      </c>
      <c r="G639" s="5">
        <v>6.7965765989575404</v>
      </c>
      <c r="H639" s="5">
        <v>4.47035837718655E-2</v>
      </c>
      <c r="I639" s="2" t="b">
        <f>TRUE()</f>
        <v>1</v>
      </c>
      <c r="J639" s="2" t="s">
        <v>1080</v>
      </c>
      <c r="K639" s="2" t="b">
        <f>FALSE()</f>
        <v>0</v>
      </c>
    </row>
    <row r="640" spans="1:11" x14ac:dyDescent="0.2">
      <c r="A640" s="2" t="s">
        <v>3678</v>
      </c>
      <c r="B640" s="2" t="s">
        <v>3678</v>
      </c>
      <c r="C640" s="2" t="s">
        <v>3523</v>
      </c>
      <c r="D640" s="2" t="s">
        <v>19</v>
      </c>
      <c r="E640" s="2">
        <v>762888</v>
      </c>
      <c r="F640" s="5">
        <v>-0.54795183621558097</v>
      </c>
      <c r="G640" s="5">
        <v>9.9133237126087295</v>
      </c>
      <c r="H640" s="5">
        <v>0</v>
      </c>
      <c r="I640" s="2" t="b">
        <f>TRUE()</f>
        <v>1</v>
      </c>
      <c r="J640" s="2" t="s">
        <v>1080</v>
      </c>
      <c r="K640" s="2" t="b">
        <f>FALSE()</f>
        <v>0</v>
      </c>
    </row>
    <row r="641" spans="1:11" x14ac:dyDescent="0.2">
      <c r="A641" s="2" t="s">
        <v>1372</v>
      </c>
      <c r="B641" s="2" t="s">
        <v>1373</v>
      </c>
      <c r="C641" s="2" t="s">
        <v>3518</v>
      </c>
      <c r="D641" s="2" t="s">
        <v>19</v>
      </c>
      <c r="E641" s="2">
        <v>787163</v>
      </c>
      <c r="F641" s="5">
        <v>-0.14657842413372099</v>
      </c>
      <c r="G641" s="5">
        <v>12.112750314691599</v>
      </c>
      <c r="H641" s="5">
        <v>0</v>
      </c>
      <c r="I641" s="2" t="b">
        <f>TRUE()</f>
        <v>1</v>
      </c>
      <c r="J641" s="2" t="s">
        <v>1080</v>
      </c>
      <c r="K641" s="2" t="b">
        <f>TRUE()</f>
        <v>1</v>
      </c>
    </row>
    <row r="642" spans="1:11" x14ac:dyDescent="0.2">
      <c r="A642" s="2" t="s">
        <v>2782</v>
      </c>
      <c r="B642" s="2" t="s">
        <v>2783</v>
      </c>
      <c r="C642" s="2" t="s">
        <v>3518</v>
      </c>
      <c r="D642" s="2" t="s">
        <v>19</v>
      </c>
      <c r="E642" s="2">
        <v>824059</v>
      </c>
      <c r="F642" s="5">
        <v>-0.81592813937901099</v>
      </c>
      <c r="G642" s="5">
        <v>9.1173400412271004</v>
      </c>
      <c r="H642" s="5">
        <v>6.7796610169491497E-4</v>
      </c>
      <c r="I642" s="2" t="b">
        <f>TRUE()</f>
        <v>1</v>
      </c>
      <c r="J642" s="2" t="s">
        <v>1080</v>
      </c>
      <c r="K642" s="2" t="b">
        <f>FALSE()</f>
        <v>0</v>
      </c>
    </row>
    <row r="643" spans="1:11" x14ac:dyDescent="0.2">
      <c r="A643" s="2" t="s">
        <v>1788</v>
      </c>
      <c r="B643" s="2" t="s">
        <v>1789</v>
      </c>
      <c r="C643" s="2" t="s">
        <v>3523</v>
      </c>
      <c r="D643" s="2" t="s">
        <v>19</v>
      </c>
      <c r="E643" s="2">
        <v>832456</v>
      </c>
      <c r="F643" s="5">
        <v>-0.49805668155069799</v>
      </c>
      <c r="G643" s="5">
        <v>20.162270190043799</v>
      </c>
      <c r="H643" s="5">
        <v>0</v>
      </c>
      <c r="I643" s="2" t="b">
        <f>TRUE()</f>
        <v>1</v>
      </c>
      <c r="J643" s="2" t="s">
        <v>1080</v>
      </c>
      <c r="K643" s="2" t="b">
        <f>FALSE()</f>
        <v>0</v>
      </c>
    </row>
    <row r="644" spans="1:11" x14ac:dyDescent="0.2">
      <c r="A644" s="2" t="s">
        <v>1790</v>
      </c>
      <c r="B644" s="2" t="s">
        <v>1791</v>
      </c>
      <c r="C644" s="2" t="s">
        <v>3518</v>
      </c>
      <c r="D644" s="2" t="s">
        <v>19</v>
      </c>
      <c r="E644" s="2">
        <v>835990</v>
      </c>
      <c r="F644" s="5">
        <v>-0.45996302513080001</v>
      </c>
      <c r="G644" s="5">
        <v>9.1260283353636602</v>
      </c>
      <c r="H644" s="5">
        <v>6.7796610169491497E-4</v>
      </c>
      <c r="I644" s="2" t="b">
        <f>TRUE()</f>
        <v>1</v>
      </c>
      <c r="J644" s="2" t="s">
        <v>1080</v>
      </c>
      <c r="K644" s="2" t="b">
        <f>FALSE()</f>
        <v>0</v>
      </c>
    </row>
    <row r="645" spans="1:11" x14ac:dyDescent="0.2">
      <c r="A645" s="2" t="s">
        <v>1378</v>
      </c>
      <c r="B645" s="2" t="s">
        <v>1379</v>
      </c>
      <c r="C645" s="2" t="s">
        <v>3523</v>
      </c>
      <c r="D645" s="2" t="s">
        <v>19</v>
      </c>
      <c r="E645" s="2">
        <v>858688</v>
      </c>
      <c r="F645" s="5">
        <v>0.128878153898977</v>
      </c>
      <c r="G645" s="5">
        <v>9.6476834455847893</v>
      </c>
      <c r="H645" s="5">
        <v>3.5026269702276698E-4</v>
      </c>
      <c r="I645" s="2" t="b">
        <f>TRUE()</f>
        <v>1</v>
      </c>
      <c r="J645" s="2" t="s">
        <v>1080</v>
      </c>
      <c r="K645" s="2" t="b">
        <f>FALSE()</f>
        <v>0</v>
      </c>
    </row>
    <row r="646" spans="1:11" x14ac:dyDescent="0.2">
      <c r="A646" s="2" t="s">
        <v>1135</v>
      </c>
      <c r="B646" s="2" t="s">
        <v>1136</v>
      </c>
      <c r="C646" s="2" t="s">
        <v>3518</v>
      </c>
      <c r="D646" s="2" t="s">
        <v>19</v>
      </c>
      <c r="E646" s="2">
        <v>859781</v>
      </c>
      <c r="F646" s="5">
        <v>-0.89598380618738005</v>
      </c>
      <c r="G646" s="5">
        <v>9.8806035604065805</v>
      </c>
      <c r="H646" s="5">
        <v>0</v>
      </c>
      <c r="I646" s="2" t="b">
        <f>TRUE()</f>
        <v>1</v>
      </c>
      <c r="J646" s="2" t="s">
        <v>1080</v>
      </c>
      <c r="K646" s="2" t="b">
        <f>FALSE()</f>
        <v>0</v>
      </c>
    </row>
    <row r="647" spans="1:11" x14ac:dyDescent="0.2">
      <c r="A647" s="2" t="s">
        <v>3679</v>
      </c>
      <c r="B647" s="2" t="s">
        <v>3680</v>
      </c>
      <c r="C647" s="2" t="s">
        <v>3518</v>
      </c>
      <c r="D647" s="2" t="s">
        <v>19</v>
      </c>
      <c r="E647" s="2">
        <v>866224</v>
      </c>
      <c r="F647" s="5">
        <v>-0.76814838663723195</v>
      </c>
      <c r="G647" s="5">
        <v>25.508223448279502</v>
      </c>
      <c r="H647" s="5">
        <v>0</v>
      </c>
      <c r="I647" s="2" t="b">
        <f>TRUE()</f>
        <v>1</v>
      </c>
      <c r="J647" s="2" t="s">
        <v>1080</v>
      </c>
      <c r="K647" s="2" t="b">
        <f>FALSE()</f>
        <v>0</v>
      </c>
    </row>
    <row r="648" spans="1:11" x14ac:dyDescent="0.2">
      <c r="A648" s="2" t="s">
        <v>1382</v>
      </c>
      <c r="B648" s="2" t="s">
        <v>1383</v>
      </c>
      <c r="C648" s="2" t="s">
        <v>3518</v>
      </c>
      <c r="D648" s="2" t="s">
        <v>19</v>
      </c>
      <c r="E648" s="2">
        <v>912824</v>
      </c>
      <c r="F648" s="5">
        <v>0.25338204885537402</v>
      </c>
      <c r="G648" s="5">
        <v>28.003289247285</v>
      </c>
      <c r="H648" s="5">
        <v>0</v>
      </c>
      <c r="I648" s="2" t="b">
        <f>TRUE()</f>
        <v>1</v>
      </c>
      <c r="J648" s="2" t="s">
        <v>1080</v>
      </c>
      <c r="K648" s="2" t="b">
        <f>FALSE()</f>
        <v>0</v>
      </c>
    </row>
    <row r="649" spans="1:11" x14ac:dyDescent="0.2">
      <c r="A649" s="2" t="s">
        <v>3681</v>
      </c>
      <c r="B649" s="2" t="s">
        <v>3681</v>
      </c>
      <c r="C649" s="2" t="s">
        <v>3545</v>
      </c>
      <c r="D649" s="2" t="s">
        <v>19</v>
      </c>
      <c r="E649" s="2">
        <v>913425</v>
      </c>
      <c r="F649" s="5">
        <v>-0.61216345937159999</v>
      </c>
      <c r="G649" s="5">
        <v>7.7225780223153899</v>
      </c>
      <c r="H649" s="5">
        <v>9.9658749158736907E-3</v>
      </c>
      <c r="I649" s="2" t="b">
        <f>TRUE()</f>
        <v>1</v>
      </c>
      <c r="J649" s="2" t="s">
        <v>1056</v>
      </c>
      <c r="K649" s="2" t="b">
        <f>FALSE()</f>
        <v>0</v>
      </c>
    </row>
    <row r="650" spans="1:11" x14ac:dyDescent="0.2">
      <c r="A650" s="2" t="s">
        <v>2133</v>
      </c>
      <c r="B650" s="2" t="s">
        <v>2134</v>
      </c>
      <c r="C650" s="2" t="s">
        <v>3518</v>
      </c>
      <c r="D650" s="2" t="s">
        <v>19</v>
      </c>
      <c r="E650" s="2">
        <v>920575</v>
      </c>
      <c r="F650" s="5">
        <v>-0.348460634704296</v>
      </c>
      <c r="G650" s="5">
        <v>27.540495997317301</v>
      </c>
      <c r="H650" s="5">
        <v>0</v>
      </c>
      <c r="I650" s="2" t="b">
        <f>TRUE()</f>
        <v>1</v>
      </c>
      <c r="J650" s="2" t="s">
        <v>1080</v>
      </c>
      <c r="K650" s="2" t="b">
        <f>FALSE()</f>
        <v>0</v>
      </c>
    </row>
    <row r="651" spans="1:11" x14ac:dyDescent="0.2">
      <c r="A651" s="2" t="s">
        <v>1792</v>
      </c>
      <c r="B651" s="2" t="s">
        <v>1793</v>
      </c>
      <c r="C651" s="2" t="s">
        <v>3518</v>
      </c>
      <c r="D651" s="2" t="s">
        <v>19</v>
      </c>
      <c r="E651" s="2">
        <v>998290</v>
      </c>
      <c r="F651" s="5">
        <v>-0.494206940806934</v>
      </c>
      <c r="G651" s="5">
        <v>18.669599882120501</v>
      </c>
      <c r="H651" s="5">
        <v>0</v>
      </c>
      <c r="I651" s="2" t="b">
        <f>TRUE()</f>
        <v>1</v>
      </c>
      <c r="J651" s="2" t="s">
        <v>1080</v>
      </c>
      <c r="K651" s="2" t="b">
        <f>FALSE()</f>
        <v>0</v>
      </c>
    </row>
    <row r="652" spans="1:11" x14ac:dyDescent="0.2">
      <c r="A652" s="2" t="s">
        <v>148</v>
      </c>
      <c r="B652" s="2" t="s">
        <v>149</v>
      </c>
      <c r="C652" s="2" t="s">
        <v>3682</v>
      </c>
      <c r="D652" s="2" t="s">
        <v>19</v>
      </c>
      <c r="E652" s="2">
        <v>1000927</v>
      </c>
      <c r="F652" s="5">
        <v>-0.165881861537818</v>
      </c>
      <c r="G652" s="5">
        <v>10.6811376190192</v>
      </c>
      <c r="H652" s="5">
        <v>0</v>
      </c>
      <c r="I652" s="2" t="b">
        <f>FALSE()</f>
        <v>0</v>
      </c>
      <c r="J652" s="2" t="s">
        <v>1101</v>
      </c>
      <c r="K652" s="2" t="b">
        <f>FALSE()</f>
        <v>0</v>
      </c>
    </row>
    <row r="653" spans="1:11" x14ac:dyDescent="0.2">
      <c r="A653" s="2" t="s">
        <v>3683</v>
      </c>
      <c r="B653" s="2" t="s">
        <v>3684</v>
      </c>
      <c r="C653" s="2" t="s">
        <v>3523</v>
      </c>
      <c r="D653" s="2" t="s">
        <v>19</v>
      </c>
      <c r="E653" s="2">
        <v>1039811</v>
      </c>
      <c r="F653" s="5">
        <v>-0.82608674106152502</v>
      </c>
      <c r="G653" s="5">
        <v>6.8981488933866597</v>
      </c>
      <c r="H653" s="5">
        <v>3.7021466065623003E-2</v>
      </c>
      <c r="I653" s="2" t="b">
        <f>TRUE()</f>
        <v>1</v>
      </c>
      <c r="J653" s="2" t="s">
        <v>1080</v>
      </c>
      <c r="K653" s="2" t="b">
        <f>FALSE()</f>
        <v>0</v>
      </c>
    </row>
    <row r="654" spans="1:11" x14ac:dyDescent="0.2">
      <c r="A654" s="2" t="s">
        <v>803</v>
      </c>
      <c r="B654" s="2" t="s">
        <v>804</v>
      </c>
      <c r="C654" s="2" t="s">
        <v>3523</v>
      </c>
      <c r="D654" s="2" t="s">
        <v>19</v>
      </c>
      <c r="E654" s="2">
        <v>1057455</v>
      </c>
      <c r="F654" s="5">
        <v>-0.20933662430355299</v>
      </c>
      <c r="G654" s="5">
        <v>17.533802774743201</v>
      </c>
      <c r="H654" s="5">
        <v>0</v>
      </c>
      <c r="I654" s="2" t="b">
        <f>TRUE()</f>
        <v>1</v>
      </c>
      <c r="J654" s="2" t="s">
        <v>1080</v>
      </c>
      <c r="K654" s="2" t="b">
        <f>FALSE()</f>
        <v>0</v>
      </c>
    </row>
    <row r="655" spans="1:11" x14ac:dyDescent="0.2">
      <c r="A655" s="2" t="s">
        <v>1799</v>
      </c>
      <c r="B655" s="2" t="s">
        <v>1800</v>
      </c>
      <c r="C655" s="2" t="s">
        <v>3518</v>
      </c>
      <c r="D655" s="2" t="s">
        <v>19</v>
      </c>
      <c r="E655" s="2">
        <v>1061812</v>
      </c>
      <c r="F655" s="5">
        <v>-0.68873403266839905</v>
      </c>
      <c r="G655" s="5">
        <v>32.355699020866801</v>
      </c>
      <c r="H655" s="5">
        <v>0</v>
      </c>
      <c r="I655" s="2" t="b">
        <f>TRUE()</f>
        <v>1</v>
      </c>
      <c r="J655" s="2" t="s">
        <v>1080</v>
      </c>
      <c r="K655" s="2" t="b">
        <f>FALSE()</f>
        <v>0</v>
      </c>
    </row>
    <row r="656" spans="1:11" x14ac:dyDescent="0.2">
      <c r="A656" s="2" t="s">
        <v>620</v>
      </c>
      <c r="B656" s="2" t="s">
        <v>621</v>
      </c>
      <c r="C656" s="2" t="s">
        <v>3518</v>
      </c>
      <c r="D656" s="2" t="s">
        <v>26</v>
      </c>
      <c r="E656" s="2">
        <v>66142</v>
      </c>
      <c r="F656" s="5">
        <v>-0.48603637283429402</v>
      </c>
      <c r="G656" s="5">
        <v>8.0136802899535908</v>
      </c>
      <c r="H656" s="5">
        <v>5.74252543410612E-3</v>
      </c>
      <c r="I656" s="2" t="b">
        <f>TRUE()</f>
        <v>1</v>
      </c>
      <c r="J656" s="2" t="s">
        <v>1080</v>
      </c>
      <c r="K656" s="2" t="b">
        <f>FALSE()</f>
        <v>0</v>
      </c>
    </row>
    <row r="657" spans="1:11" x14ac:dyDescent="0.2">
      <c r="A657" s="2" t="s">
        <v>3388</v>
      </c>
      <c r="B657" s="2" t="s">
        <v>3389</v>
      </c>
      <c r="C657" s="2" t="s">
        <v>3518</v>
      </c>
      <c r="D657" s="2" t="s">
        <v>26</v>
      </c>
      <c r="E657" s="2">
        <v>126521</v>
      </c>
      <c r="F657" s="5">
        <v>0.22202379610823</v>
      </c>
      <c r="G657" s="5">
        <v>52.443818181606403</v>
      </c>
      <c r="H657" s="5">
        <v>0</v>
      </c>
      <c r="I657" s="2" t="b">
        <f>TRUE()</f>
        <v>1</v>
      </c>
      <c r="J657" s="2" t="s">
        <v>1080</v>
      </c>
      <c r="K657" s="2" t="b">
        <f>FALSE()</f>
        <v>0</v>
      </c>
    </row>
    <row r="658" spans="1:11" x14ac:dyDescent="0.2">
      <c r="A658" s="2" t="s">
        <v>3685</v>
      </c>
      <c r="B658" s="2" t="s">
        <v>3686</v>
      </c>
      <c r="C658" s="2" t="s">
        <v>3523</v>
      </c>
      <c r="D658" s="2" t="s">
        <v>26</v>
      </c>
      <c r="E658" s="2">
        <v>160844</v>
      </c>
      <c r="F658" s="5">
        <v>-0.215492959234864</v>
      </c>
      <c r="G658" s="5">
        <v>9.6478235537600199</v>
      </c>
      <c r="H658" s="5">
        <v>3.5026269702276698E-4</v>
      </c>
      <c r="I658" s="2" t="b">
        <f>TRUE()</f>
        <v>1</v>
      </c>
      <c r="J658" s="2" t="s">
        <v>1080</v>
      </c>
      <c r="K658" s="2" t="b">
        <f>FALSE()</f>
        <v>0</v>
      </c>
    </row>
    <row r="659" spans="1:11" x14ac:dyDescent="0.2">
      <c r="A659" s="2" t="s">
        <v>154</v>
      </c>
      <c r="B659" s="2" t="s">
        <v>155</v>
      </c>
      <c r="C659" s="2" t="s">
        <v>3550</v>
      </c>
      <c r="D659" s="2" t="s">
        <v>26</v>
      </c>
      <c r="E659" s="2">
        <v>206462</v>
      </c>
      <c r="F659" s="5">
        <v>-0.22500691240471199</v>
      </c>
      <c r="G659" s="5">
        <v>6.9037077756096998</v>
      </c>
      <c r="H659" s="5">
        <v>3.6604223986295897E-2</v>
      </c>
      <c r="I659" s="2" t="b">
        <f>TRUE()</f>
        <v>1</v>
      </c>
      <c r="J659" s="2" t="s">
        <v>1056</v>
      </c>
      <c r="K659" s="2" t="b">
        <f>FALSE()</f>
        <v>0</v>
      </c>
    </row>
    <row r="660" spans="1:11" x14ac:dyDescent="0.2">
      <c r="A660" s="2" t="s">
        <v>2146</v>
      </c>
      <c r="B660" s="2" t="s">
        <v>2147</v>
      </c>
      <c r="C660" s="2" t="s">
        <v>3518</v>
      </c>
      <c r="D660" s="2" t="s">
        <v>26</v>
      </c>
      <c r="E660" s="2">
        <v>232133</v>
      </c>
      <c r="F660" s="5">
        <v>-0.46510124681981102</v>
      </c>
      <c r="G660" s="5">
        <v>12.5272901870984</v>
      </c>
      <c r="H660" s="5">
        <v>0</v>
      </c>
      <c r="I660" s="2" t="b">
        <f>TRUE()</f>
        <v>1</v>
      </c>
      <c r="J660" s="2" t="s">
        <v>1080</v>
      </c>
      <c r="K660" s="2" t="b">
        <f>FALSE()</f>
        <v>0</v>
      </c>
    </row>
    <row r="661" spans="1:11" x14ac:dyDescent="0.2">
      <c r="A661" s="2" t="s">
        <v>3061</v>
      </c>
      <c r="B661" s="2" t="s">
        <v>3062</v>
      </c>
      <c r="C661" s="2" t="s">
        <v>3518</v>
      </c>
      <c r="D661" s="2" t="s">
        <v>26</v>
      </c>
      <c r="E661" s="2">
        <v>241664</v>
      </c>
      <c r="F661" s="5">
        <v>0.28560275515390598</v>
      </c>
      <c r="G661" s="5">
        <v>33.8481875086541</v>
      </c>
      <c r="H661" s="5">
        <v>0</v>
      </c>
      <c r="I661" s="2" t="b">
        <f>TRUE()</f>
        <v>1</v>
      </c>
      <c r="J661" s="2" t="s">
        <v>1080</v>
      </c>
      <c r="K661" s="2" t="b">
        <f>FALSE()</f>
        <v>0</v>
      </c>
    </row>
    <row r="662" spans="1:11" x14ac:dyDescent="0.2">
      <c r="A662" s="2" t="s">
        <v>3687</v>
      </c>
      <c r="B662" s="2" t="s">
        <v>3688</v>
      </c>
      <c r="C662" s="2" t="s">
        <v>3689</v>
      </c>
      <c r="D662" s="2" t="s">
        <v>26</v>
      </c>
      <c r="E662" s="2">
        <v>242582</v>
      </c>
      <c r="F662" s="5">
        <v>-8.4034615209111693E-2</v>
      </c>
      <c r="G662" s="5">
        <v>6.7860252568477701</v>
      </c>
      <c r="H662" s="5">
        <v>4.5202096676424698E-2</v>
      </c>
      <c r="I662" s="2" t="b">
        <f>FALSE()</f>
        <v>0</v>
      </c>
      <c r="J662" s="2" t="s">
        <v>1078</v>
      </c>
      <c r="K662" s="2" t="b">
        <f>TRUE()</f>
        <v>1</v>
      </c>
    </row>
    <row r="663" spans="1:11" x14ac:dyDescent="0.2">
      <c r="A663" s="2" t="s">
        <v>3690</v>
      </c>
      <c r="B663" s="2" t="s">
        <v>3691</v>
      </c>
      <c r="C663" s="2" t="s">
        <v>3518</v>
      </c>
      <c r="D663" s="2" t="s">
        <v>26</v>
      </c>
      <c r="E663" s="2">
        <v>272627</v>
      </c>
      <c r="F663" s="5">
        <v>-0.489625865931751</v>
      </c>
      <c r="G663" s="5">
        <v>6.7926980529834102</v>
      </c>
      <c r="H663" s="5">
        <v>4.4969325635712598E-2</v>
      </c>
      <c r="I663" s="2" t="b">
        <f>TRUE()</f>
        <v>1</v>
      </c>
      <c r="J663" s="2" t="s">
        <v>1080</v>
      </c>
      <c r="K663" s="2" t="b">
        <f>FALSE()</f>
        <v>0</v>
      </c>
    </row>
    <row r="664" spans="1:11" x14ac:dyDescent="0.2">
      <c r="A664" s="2" t="s">
        <v>2589</v>
      </c>
      <c r="B664" s="2" t="s">
        <v>2590</v>
      </c>
      <c r="C664" s="2" t="s">
        <v>3518</v>
      </c>
      <c r="D664" s="2" t="s">
        <v>26</v>
      </c>
      <c r="E664" s="2">
        <v>280820</v>
      </c>
      <c r="F664" s="5">
        <v>-0.428142123750195</v>
      </c>
      <c r="G664" s="5">
        <v>9.9790660825919506</v>
      </c>
      <c r="H664" s="5">
        <v>0</v>
      </c>
      <c r="I664" s="2" t="b">
        <f>TRUE()</f>
        <v>1</v>
      </c>
      <c r="J664" s="2" t="s">
        <v>1080</v>
      </c>
      <c r="K664" s="2" t="b">
        <f>FALSE()</f>
        <v>0</v>
      </c>
    </row>
    <row r="665" spans="1:11" x14ac:dyDescent="0.2">
      <c r="A665" s="2" t="s">
        <v>326</v>
      </c>
      <c r="B665" s="2" t="s">
        <v>327</v>
      </c>
      <c r="C665" s="2" t="s">
        <v>3523</v>
      </c>
      <c r="D665" s="2" t="s">
        <v>26</v>
      </c>
      <c r="E665" s="2">
        <v>282636</v>
      </c>
      <c r="F665" s="5">
        <v>-0.47857669451337198</v>
      </c>
      <c r="G665" s="5">
        <v>16.5276334825198</v>
      </c>
      <c r="H665" s="5">
        <v>0</v>
      </c>
      <c r="I665" s="2" t="b">
        <f>TRUE()</f>
        <v>1</v>
      </c>
      <c r="J665" s="2" t="s">
        <v>1080</v>
      </c>
      <c r="K665" s="2" t="b">
        <f>FALSE()</f>
        <v>0</v>
      </c>
    </row>
    <row r="666" spans="1:11" x14ac:dyDescent="0.2">
      <c r="A666" s="2" t="s">
        <v>3692</v>
      </c>
      <c r="B666" s="2" t="s">
        <v>3693</v>
      </c>
      <c r="C666" s="2" t="s">
        <v>3518</v>
      </c>
      <c r="D666" s="2" t="s">
        <v>26</v>
      </c>
      <c r="E666" s="2">
        <v>362115</v>
      </c>
      <c r="F666" s="5">
        <v>-0.44745891445873598</v>
      </c>
      <c r="G666" s="5">
        <v>9.1595155473944807</v>
      </c>
      <c r="H666" s="5">
        <v>6.7796610169491497E-4</v>
      </c>
      <c r="I666" s="2" t="b">
        <f>TRUE()</f>
        <v>1</v>
      </c>
      <c r="J666" s="2" t="s">
        <v>1080</v>
      </c>
      <c r="K666" s="2" t="b">
        <f>FALSE()</f>
        <v>0</v>
      </c>
    </row>
    <row r="667" spans="1:11" x14ac:dyDescent="0.2">
      <c r="A667" s="2" t="s">
        <v>3392</v>
      </c>
      <c r="B667" s="2" t="s">
        <v>3393</v>
      </c>
      <c r="C667" s="2" t="s">
        <v>3518</v>
      </c>
      <c r="D667" s="2" t="s">
        <v>26</v>
      </c>
      <c r="E667" s="2">
        <v>381869</v>
      </c>
      <c r="F667" s="5">
        <v>0.245080158672737</v>
      </c>
      <c r="G667" s="5">
        <v>66.162929857352594</v>
      </c>
      <c r="H667" s="5">
        <v>0</v>
      </c>
      <c r="I667" s="2" t="b">
        <f>TRUE()</f>
        <v>1</v>
      </c>
      <c r="J667" s="2" t="s">
        <v>1080</v>
      </c>
      <c r="K667" s="2" t="b">
        <f>FALSE()</f>
        <v>0</v>
      </c>
    </row>
    <row r="668" spans="1:11" x14ac:dyDescent="0.2">
      <c r="A668" s="2" t="s">
        <v>3694</v>
      </c>
      <c r="B668" s="2" t="s">
        <v>3695</v>
      </c>
      <c r="C668" s="2" t="s">
        <v>3518</v>
      </c>
      <c r="D668" s="2" t="s">
        <v>26</v>
      </c>
      <c r="E668" s="2">
        <v>462502</v>
      </c>
      <c r="F668" s="5">
        <v>-0.26546073209220999</v>
      </c>
      <c r="G668" s="5">
        <v>7.7199956443437898</v>
      </c>
      <c r="H668" s="5">
        <v>1.00930771754638E-2</v>
      </c>
      <c r="I668" s="2" t="b">
        <f>TRUE()</f>
        <v>1</v>
      </c>
      <c r="J668" s="2" t="s">
        <v>1080</v>
      </c>
      <c r="K668" s="2" t="b">
        <f>FALSE()</f>
        <v>0</v>
      </c>
    </row>
    <row r="669" spans="1:11" x14ac:dyDescent="0.2">
      <c r="A669" s="2" t="s">
        <v>1398</v>
      </c>
      <c r="B669" s="2" t="s">
        <v>1399</v>
      </c>
      <c r="C669" s="2" t="s">
        <v>3518</v>
      </c>
      <c r="D669" s="2" t="s">
        <v>26</v>
      </c>
      <c r="E669" s="2">
        <v>487635</v>
      </c>
      <c r="F669" s="5">
        <v>-0.264516429273846</v>
      </c>
      <c r="G669" s="5">
        <v>22.085573644107001</v>
      </c>
      <c r="H669" s="5">
        <v>0</v>
      </c>
      <c r="I669" s="2" t="b">
        <f>TRUE()</f>
        <v>1</v>
      </c>
      <c r="J669" s="2" t="s">
        <v>1080</v>
      </c>
      <c r="K669" s="2" t="b">
        <f>FALSE()</f>
        <v>0</v>
      </c>
    </row>
    <row r="670" spans="1:11" x14ac:dyDescent="0.2">
      <c r="A670" s="2" t="s">
        <v>1815</v>
      </c>
      <c r="B670" s="2" t="s">
        <v>1816</v>
      </c>
      <c r="C670" s="2" t="s">
        <v>3523</v>
      </c>
      <c r="D670" s="2" t="s">
        <v>26</v>
      </c>
      <c r="E670" s="2">
        <v>499079</v>
      </c>
      <c r="F670" s="5">
        <v>-0.55398317940810604</v>
      </c>
      <c r="G670" s="5">
        <v>15.3346371960283</v>
      </c>
      <c r="H670" s="5">
        <v>0</v>
      </c>
      <c r="I670" s="2" t="b">
        <f>TRUE()</f>
        <v>1</v>
      </c>
      <c r="J670" s="2" t="s">
        <v>1080</v>
      </c>
      <c r="K670" s="2" t="b">
        <f>FALSE()</f>
        <v>0</v>
      </c>
    </row>
    <row r="671" spans="1:11" x14ac:dyDescent="0.2">
      <c r="A671" s="2" t="s">
        <v>2153</v>
      </c>
      <c r="B671" s="2" t="s">
        <v>2154</v>
      </c>
      <c r="C671" s="2" t="s">
        <v>3518</v>
      </c>
      <c r="D671" s="2" t="s">
        <v>26</v>
      </c>
      <c r="E671" s="2">
        <v>504350</v>
      </c>
      <c r="F671" s="5">
        <v>-0.493812611442984</v>
      </c>
      <c r="G671" s="5">
        <v>62.2317562321089</v>
      </c>
      <c r="H671" s="5">
        <v>0</v>
      </c>
      <c r="I671" s="2" t="b">
        <f>TRUE()</f>
        <v>1</v>
      </c>
      <c r="J671" s="2" t="s">
        <v>1080</v>
      </c>
      <c r="K671" s="2" t="b">
        <f>FALSE()</f>
        <v>0</v>
      </c>
    </row>
    <row r="672" spans="1:11" x14ac:dyDescent="0.2">
      <c r="A672" s="2" t="s">
        <v>3696</v>
      </c>
      <c r="B672" s="2" t="s">
        <v>3696</v>
      </c>
      <c r="C672" s="2" t="s">
        <v>3518</v>
      </c>
      <c r="D672" s="2" t="s">
        <v>36</v>
      </c>
      <c r="E672" s="2">
        <v>47690</v>
      </c>
      <c r="F672" s="5">
        <v>0.28791141894572903</v>
      </c>
      <c r="G672" s="5">
        <v>16.555803853037201</v>
      </c>
      <c r="H672" s="5">
        <v>0</v>
      </c>
      <c r="I672" s="2" t="b">
        <f>TRUE()</f>
        <v>1</v>
      </c>
      <c r="J672" s="2" t="s">
        <v>1080</v>
      </c>
      <c r="K672" s="2" t="b">
        <f>FALSE()</f>
        <v>0</v>
      </c>
    </row>
    <row r="673" spans="1:11" x14ac:dyDescent="0.2">
      <c r="A673" s="2" t="s">
        <v>3697</v>
      </c>
      <c r="B673" s="2" t="s">
        <v>3698</v>
      </c>
      <c r="C673" s="2" t="s">
        <v>3518</v>
      </c>
      <c r="D673" s="2" t="s">
        <v>36</v>
      </c>
      <c r="E673" s="2">
        <v>62908</v>
      </c>
      <c r="F673" s="5">
        <v>-0.67875710222623598</v>
      </c>
      <c r="G673" s="5">
        <v>8.6469599154064092</v>
      </c>
      <c r="H673" s="5">
        <v>1.5455950540958299E-3</v>
      </c>
      <c r="I673" s="2" t="b">
        <f>TRUE()</f>
        <v>1</v>
      </c>
      <c r="J673" s="2" t="s">
        <v>1080</v>
      </c>
      <c r="K673" s="2" t="b">
        <f>FALSE()</f>
        <v>0</v>
      </c>
    </row>
    <row r="674" spans="1:11" x14ac:dyDescent="0.2">
      <c r="A674" s="2" t="s">
        <v>3021</v>
      </c>
      <c r="B674" s="2" t="s">
        <v>3022</v>
      </c>
      <c r="C674" s="2" t="s">
        <v>3526</v>
      </c>
      <c r="D674" s="2" t="s">
        <v>36</v>
      </c>
      <c r="E674" s="2">
        <v>68708</v>
      </c>
      <c r="F674" s="5">
        <v>0.11786244346818001</v>
      </c>
      <c r="G674" s="5">
        <v>18.151776245654901</v>
      </c>
      <c r="H674" s="5">
        <v>0</v>
      </c>
      <c r="I674" s="2" t="b">
        <f>TRUE()</f>
        <v>1</v>
      </c>
      <c r="J674" s="2" t="s">
        <v>1080</v>
      </c>
      <c r="K674" s="2" t="b">
        <f>FALSE()</f>
        <v>0</v>
      </c>
    </row>
    <row r="675" spans="1:11" x14ac:dyDescent="0.2">
      <c r="A675" s="2" t="s">
        <v>3699</v>
      </c>
      <c r="B675" s="2" t="s">
        <v>3700</v>
      </c>
      <c r="C675" s="2" t="s">
        <v>3518</v>
      </c>
      <c r="D675" s="2" t="s">
        <v>36</v>
      </c>
      <c r="E675" s="2">
        <v>83302</v>
      </c>
      <c r="F675" s="5">
        <v>-0.58993745373851303</v>
      </c>
      <c r="G675" s="5">
        <v>10.824850712947599</v>
      </c>
      <c r="H675" s="5">
        <v>0</v>
      </c>
      <c r="I675" s="2" t="b">
        <f>TRUE()</f>
        <v>1</v>
      </c>
      <c r="J675" s="2" t="s">
        <v>1080</v>
      </c>
      <c r="K675" s="2" t="b">
        <f>FALSE()</f>
        <v>0</v>
      </c>
    </row>
    <row r="676" spans="1:11" x14ac:dyDescent="0.2">
      <c r="A676" s="2" t="s">
        <v>3701</v>
      </c>
      <c r="B676" s="2" t="s">
        <v>3702</v>
      </c>
      <c r="C676" s="2" t="s">
        <v>3523</v>
      </c>
      <c r="D676" s="2" t="s">
        <v>36</v>
      </c>
      <c r="E676" s="2">
        <v>139752</v>
      </c>
      <c r="F676" s="5">
        <v>-0.50458524626180201</v>
      </c>
      <c r="G676" s="5">
        <v>9.1640118300780102</v>
      </c>
      <c r="H676" s="5">
        <v>6.7796610169491497E-4</v>
      </c>
      <c r="I676" s="2" t="b">
        <f>TRUE()</f>
        <v>1</v>
      </c>
      <c r="J676" s="2" t="s">
        <v>1080</v>
      </c>
      <c r="K676" s="2" t="b">
        <f>FALSE()</f>
        <v>0</v>
      </c>
    </row>
    <row r="677" spans="1:11" x14ac:dyDescent="0.2">
      <c r="A677" s="2" t="s">
        <v>3703</v>
      </c>
      <c r="B677" s="2" t="s">
        <v>3704</v>
      </c>
      <c r="C677" s="2" t="s">
        <v>3518</v>
      </c>
      <c r="D677" s="2" t="s">
        <v>36</v>
      </c>
      <c r="E677" s="2">
        <v>217743</v>
      </c>
      <c r="F677" s="5">
        <v>-0.58163984704571203</v>
      </c>
      <c r="G677" s="5">
        <v>10.2953511920451</v>
      </c>
      <c r="H677" s="5">
        <v>0</v>
      </c>
      <c r="I677" s="2" t="b">
        <f>TRUE()</f>
        <v>1</v>
      </c>
      <c r="J677" s="2" t="s">
        <v>1080</v>
      </c>
      <c r="K677" s="2" t="b">
        <f>FALSE()</f>
        <v>0</v>
      </c>
    </row>
    <row r="678" spans="1:11" x14ac:dyDescent="0.2">
      <c r="A678" s="2" t="s">
        <v>2157</v>
      </c>
      <c r="B678" s="2" t="s">
        <v>2158</v>
      </c>
      <c r="C678" s="2" t="s">
        <v>3518</v>
      </c>
      <c r="D678" s="2" t="s">
        <v>36</v>
      </c>
      <c r="E678" s="2">
        <v>231342</v>
      </c>
      <c r="F678" s="5">
        <v>-0.53562783617367904</v>
      </c>
      <c r="G678" s="5">
        <v>42.910773605167002</v>
      </c>
      <c r="H678" s="5">
        <v>0</v>
      </c>
      <c r="I678" s="2" t="b">
        <f>TRUE()</f>
        <v>1</v>
      </c>
      <c r="J678" s="2" t="s">
        <v>1080</v>
      </c>
      <c r="K678" s="2" t="b">
        <f>FALSE()</f>
        <v>0</v>
      </c>
    </row>
    <row r="679" spans="1:11" x14ac:dyDescent="0.2">
      <c r="A679" s="2" t="s">
        <v>3705</v>
      </c>
      <c r="B679" s="2" t="s">
        <v>3706</v>
      </c>
      <c r="C679" s="2" t="s">
        <v>3518</v>
      </c>
      <c r="D679" s="2" t="s">
        <v>36</v>
      </c>
      <c r="E679" s="2">
        <v>258913</v>
      </c>
      <c r="F679" s="5">
        <v>-0.71273370025090999</v>
      </c>
      <c r="G679" s="5">
        <v>7.3152429769295599</v>
      </c>
      <c r="H679" s="5">
        <v>1.7874115957091499E-2</v>
      </c>
      <c r="I679" s="2" t="b">
        <f>TRUE()</f>
        <v>1</v>
      </c>
      <c r="J679" s="2" t="s">
        <v>1080</v>
      </c>
      <c r="K679" s="2" t="b">
        <f>FALSE()</f>
        <v>0</v>
      </c>
    </row>
    <row r="680" spans="1:11" x14ac:dyDescent="0.2">
      <c r="A680" s="2" t="s">
        <v>3707</v>
      </c>
      <c r="B680" s="2" t="s">
        <v>3708</v>
      </c>
      <c r="C680" s="2" t="s">
        <v>3518</v>
      </c>
      <c r="D680" s="2" t="s">
        <v>36</v>
      </c>
      <c r="E680" s="2">
        <v>276525</v>
      </c>
      <c r="F680" s="5">
        <v>-0.653582191870971</v>
      </c>
      <c r="G680" s="5">
        <v>20.087968614739701</v>
      </c>
      <c r="H680" s="5">
        <v>0</v>
      </c>
      <c r="I680" s="2" t="b">
        <f>TRUE()</f>
        <v>1</v>
      </c>
      <c r="J680" s="2" t="s">
        <v>1080</v>
      </c>
      <c r="K680" s="2" t="b">
        <f>FALSE()</f>
        <v>0</v>
      </c>
    </row>
    <row r="681" spans="1:11" x14ac:dyDescent="0.2">
      <c r="A681" s="2" t="s">
        <v>3709</v>
      </c>
      <c r="B681" s="2" t="s">
        <v>3710</v>
      </c>
      <c r="C681" s="2" t="s">
        <v>3523</v>
      </c>
      <c r="D681" s="2" t="s">
        <v>36</v>
      </c>
      <c r="E681" s="2">
        <v>289167</v>
      </c>
      <c r="F681" s="5">
        <v>-0.673617636343115</v>
      </c>
      <c r="G681" s="5">
        <v>14.551338421209801</v>
      </c>
      <c r="H681" s="5">
        <v>0</v>
      </c>
      <c r="I681" s="2" t="b">
        <f>TRUE()</f>
        <v>1</v>
      </c>
      <c r="J681" s="2" t="s">
        <v>1080</v>
      </c>
      <c r="K681" s="2" t="b">
        <f>FALSE()</f>
        <v>0</v>
      </c>
    </row>
    <row r="682" spans="1:11" x14ac:dyDescent="0.2">
      <c r="A682" s="2" t="s">
        <v>3711</v>
      </c>
      <c r="B682" s="2" t="s">
        <v>3712</v>
      </c>
      <c r="C682" s="2" t="s">
        <v>3523</v>
      </c>
      <c r="D682" s="2" t="s">
        <v>36</v>
      </c>
      <c r="E682" s="2">
        <v>312905</v>
      </c>
      <c r="F682" s="5">
        <v>-0.59633451549166006</v>
      </c>
      <c r="G682" s="5">
        <v>9.1327883530180003</v>
      </c>
      <c r="H682" s="5">
        <v>6.7796610169491497E-4</v>
      </c>
      <c r="I682" s="2" t="b">
        <f>TRUE()</f>
        <v>1</v>
      </c>
      <c r="J682" s="2" t="s">
        <v>1080</v>
      </c>
      <c r="K682" s="2" t="b">
        <f>FALSE()</f>
        <v>0</v>
      </c>
    </row>
    <row r="683" spans="1:11" x14ac:dyDescent="0.2">
      <c r="A683" s="2" t="s">
        <v>1827</v>
      </c>
      <c r="B683" s="2" t="s">
        <v>1828</v>
      </c>
      <c r="C683" s="2" t="s">
        <v>3518</v>
      </c>
      <c r="D683" s="2" t="s">
        <v>36</v>
      </c>
      <c r="E683" s="2">
        <v>316768</v>
      </c>
      <c r="F683" s="5">
        <v>-0.220816099641539</v>
      </c>
      <c r="G683" s="5">
        <v>31.345432436948901</v>
      </c>
      <c r="H683" s="5">
        <v>0</v>
      </c>
      <c r="I683" s="2" t="b">
        <f>TRUE()</f>
        <v>1</v>
      </c>
      <c r="J683" s="2" t="s">
        <v>1080</v>
      </c>
      <c r="K683" s="2" t="b">
        <f>FALSE()</f>
        <v>0</v>
      </c>
    </row>
    <row r="684" spans="1:11" x14ac:dyDescent="0.2">
      <c r="A684" s="2" t="s">
        <v>3713</v>
      </c>
      <c r="B684" s="2" t="s">
        <v>3714</v>
      </c>
      <c r="C684" s="2" t="s">
        <v>3523</v>
      </c>
      <c r="D684" s="2" t="s">
        <v>36</v>
      </c>
      <c r="E684" s="2">
        <v>334882</v>
      </c>
      <c r="F684" s="5">
        <v>-0.52998297032713604</v>
      </c>
      <c r="G684" s="5">
        <v>6.7805431487832699</v>
      </c>
      <c r="H684" s="5">
        <v>4.5268178145566398E-2</v>
      </c>
      <c r="I684" s="2" t="b">
        <f>TRUE()</f>
        <v>1</v>
      </c>
      <c r="J684" s="2" t="s">
        <v>1080</v>
      </c>
      <c r="K684" s="2" t="b">
        <f>FALSE()</f>
        <v>0</v>
      </c>
    </row>
    <row r="685" spans="1:11" x14ac:dyDescent="0.2">
      <c r="A685" s="2" t="s">
        <v>3715</v>
      </c>
      <c r="B685" s="2" t="s">
        <v>3716</v>
      </c>
      <c r="C685" s="2" t="s">
        <v>3518</v>
      </c>
      <c r="D685" s="2" t="s">
        <v>36</v>
      </c>
      <c r="E685" s="2">
        <v>378486</v>
      </c>
      <c r="F685" s="5">
        <v>-0.55970366852197295</v>
      </c>
      <c r="G685" s="5">
        <v>7.5468359299727004</v>
      </c>
      <c r="H685" s="5">
        <v>1.32124352331606E-2</v>
      </c>
      <c r="I685" s="2" t="b">
        <f>TRUE()</f>
        <v>1</v>
      </c>
      <c r="J685" s="2" t="s">
        <v>1080</v>
      </c>
      <c r="K685" s="2" t="b">
        <f>FALSE()</f>
        <v>0</v>
      </c>
    </row>
    <row r="686" spans="1:11" x14ac:dyDescent="0.2">
      <c r="A686" s="2" t="s">
        <v>3717</v>
      </c>
      <c r="B686" s="2" t="s">
        <v>3718</v>
      </c>
      <c r="C686" s="2" t="s">
        <v>3518</v>
      </c>
      <c r="D686" s="2" t="s">
        <v>39</v>
      </c>
      <c r="E686" s="2">
        <v>73787</v>
      </c>
      <c r="F686" s="5">
        <v>-0.31157306549654401</v>
      </c>
      <c r="G686" s="5">
        <v>15.8844344156395</v>
      </c>
      <c r="H686" s="5">
        <v>0</v>
      </c>
      <c r="I686" s="2" t="b">
        <f>TRUE()</f>
        <v>1</v>
      </c>
      <c r="J686" s="2" t="s">
        <v>1080</v>
      </c>
      <c r="K686" s="2" t="b">
        <f>FALSE()</f>
        <v>0</v>
      </c>
    </row>
    <row r="687" spans="1:11" x14ac:dyDescent="0.2">
      <c r="A687" s="2" t="s">
        <v>2161</v>
      </c>
      <c r="B687" s="2" t="s">
        <v>2162</v>
      </c>
      <c r="C687" s="2" t="s">
        <v>3526</v>
      </c>
      <c r="D687" s="2" t="s">
        <v>39</v>
      </c>
      <c r="E687" s="2">
        <v>74751</v>
      </c>
      <c r="F687" s="5">
        <v>0.19393669399779301</v>
      </c>
      <c r="G687" s="5">
        <v>41.430100384433899</v>
      </c>
      <c r="H687" s="5">
        <v>0</v>
      </c>
      <c r="I687" s="2" t="b">
        <f>TRUE()</f>
        <v>1</v>
      </c>
      <c r="J687" s="2" t="s">
        <v>1080</v>
      </c>
      <c r="K687" s="2" t="b">
        <f>FALSE()</f>
        <v>0</v>
      </c>
    </row>
    <row r="688" spans="1:11" x14ac:dyDescent="0.2">
      <c r="A688" s="2" t="s">
        <v>2868</v>
      </c>
      <c r="B688" s="2" t="s">
        <v>2869</v>
      </c>
      <c r="C688" s="2" t="s">
        <v>3518</v>
      </c>
      <c r="D688" s="2" t="s">
        <v>39</v>
      </c>
      <c r="E688" s="2">
        <v>75933</v>
      </c>
      <c r="F688" s="5">
        <v>0.29914520261689698</v>
      </c>
      <c r="G688" s="5">
        <v>50.3245373504828</v>
      </c>
      <c r="H688" s="5">
        <v>0</v>
      </c>
      <c r="I688" s="2" t="b">
        <f>TRUE()</f>
        <v>1</v>
      </c>
      <c r="J688" s="2" t="s">
        <v>1080</v>
      </c>
      <c r="K688" s="2" t="b">
        <f>FALSE()</f>
        <v>0</v>
      </c>
    </row>
    <row r="689" spans="1:11" x14ac:dyDescent="0.2">
      <c r="A689" s="2" t="s">
        <v>3719</v>
      </c>
      <c r="B689" s="2" t="s">
        <v>3720</v>
      </c>
      <c r="C689" s="2" t="s">
        <v>3518</v>
      </c>
      <c r="D689" s="2" t="s">
        <v>39</v>
      </c>
      <c r="E689" s="2">
        <v>88787</v>
      </c>
      <c r="F689" s="5">
        <v>0.22739311968849099</v>
      </c>
      <c r="G689" s="5">
        <v>7.1367183553996298</v>
      </c>
      <c r="H689" s="5">
        <v>2.41655613047803E-2</v>
      </c>
      <c r="I689" s="2" t="b">
        <f>TRUE()</f>
        <v>1</v>
      </c>
      <c r="J689" s="2" t="s">
        <v>1080</v>
      </c>
      <c r="K689" s="2" t="b">
        <f>FALSE()</f>
        <v>0</v>
      </c>
    </row>
    <row r="690" spans="1:11" x14ac:dyDescent="0.2">
      <c r="A690" s="2" t="s">
        <v>3721</v>
      </c>
      <c r="B690" s="2" t="s">
        <v>3722</v>
      </c>
      <c r="C690" s="2" t="s">
        <v>3518</v>
      </c>
      <c r="D690" s="2" t="s">
        <v>39</v>
      </c>
      <c r="E690" s="2">
        <v>99530</v>
      </c>
      <c r="F690" s="5">
        <v>0.107754276112165</v>
      </c>
      <c r="G690" s="5">
        <v>8.8084823727159804</v>
      </c>
      <c r="H690" s="5">
        <v>6.7796610169491497E-4</v>
      </c>
      <c r="I690" s="2" t="b">
        <f>TRUE()</f>
        <v>1</v>
      </c>
      <c r="J690" s="2" t="s">
        <v>1080</v>
      </c>
      <c r="K690" s="2" t="b">
        <f>TRUE()</f>
        <v>1</v>
      </c>
    </row>
    <row r="691" spans="1:11" x14ac:dyDescent="0.2">
      <c r="A691" s="2" t="s">
        <v>633</v>
      </c>
      <c r="B691" s="2" t="s">
        <v>634</v>
      </c>
      <c r="C691" s="2" t="s">
        <v>3518</v>
      </c>
      <c r="D691" s="2" t="s">
        <v>39</v>
      </c>
      <c r="E691" s="2">
        <v>105014</v>
      </c>
      <c r="F691" s="5">
        <v>-0.187286357713532</v>
      </c>
      <c r="G691" s="5">
        <v>9.6923613746960999</v>
      </c>
      <c r="H691" s="5">
        <v>3.5026269702276698E-4</v>
      </c>
      <c r="I691" s="2" t="b">
        <f>TRUE()</f>
        <v>1</v>
      </c>
      <c r="J691" s="2" t="s">
        <v>1080</v>
      </c>
      <c r="K691" s="2" t="b">
        <f>FALSE()</f>
        <v>0</v>
      </c>
    </row>
    <row r="692" spans="1:11" x14ac:dyDescent="0.2">
      <c r="A692" s="2" t="s">
        <v>3723</v>
      </c>
      <c r="B692" s="2" t="s">
        <v>3724</v>
      </c>
      <c r="C692" s="2" t="s">
        <v>3518</v>
      </c>
      <c r="D692" s="2" t="s">
        <v>39</v>
      </c>
      <c r="E692" s="2">
        <v>106434</v>
      </c>
      <c r="F692" s="5">
        <v>0.18563557178957399</v>
      </c>
      <c r="G692" s="5">
        <v>18.8601497452334</v>
      </c>
      <c r="H692" s="5">
        <v>0</v>
      </c>
      <c r="I692" s="2" t="b">
        <f>TRUE()</f>
        <v>1</v>
      </c>
      <c r="J692" s="2" t="s">
        <v>1080</v>
      </c>
      <c r="K692" s="2" t="b">
        <f>TRUE()</f>
        <v>1</v>
      </c>
    </row>
    <row r="693" spans="1:11" x14ac:dyDescent="0.2">
      <c r="A693" s="2" t="s">
        <v>3725</v>
      </c>
      <c r="B693" s="2" t="s">
        <v>3726</v>
      </c>
      <c r="C693" s="2" t="s">
        <v>3536</v>
      </c>
      <c r="D693" s="2" t="s">
        <v>39</v>
      </c>
      <c r="E693" s="2">
        <v>121959</v>
      </c>
      <c r="F693" s="5">
        <v>-0.21070688131329099</v>
      </c>
      <c r="G693" s="5">
        <v>8.8034368663217695</v>
      </c>
      <c r="H693" s="5">
        <v>6.7796610169491497E-4</v>
      </c>
      <c r="I693" s="2" t="b">
        <f>TRUE()</f>
        <v>1</v>
      </c>
      <c r="J693" s="2" t="s">
        <v>1080</v>
      </c>
      <c r="K693" s="2" t="b">
        <f>TRUE()</f>
        <v>1</v>
      </c>
    </row>
    <row r="694" spans="1:11" x14ac:dyDescent="0.2">
      <c r="A694" s="2" t="s">
        <v>3198</v>
      </c>
      <c r="B694" s="2" t="s">
        <v>3199</v>
      </c>
      <c r="C694" s="2" t="s">
        <v>3545</v>
      </c>
      <c r="D694" s="2" t="s">
        <v>39</v>
      </c>
      <c r="E694" s="2">
        <v>134212</v>
      </c>
      <c r="F694" s="5">
        <v>0.143784814332137</v>
      </c>
      <c r="G694" s="5">
        <v>7.2068305168278002</v>
      </c>
      <c r="H694" s="5">
        <v>2.1142776362024999E-2</v>
      </c>
      <c r="I694" s="2" t="b">
        <f>TRUE()</f>
        <v>1</v>
      </c>
      <c r="J694" s="2" t="s">
        <v>1056</v>
      </c>
      <c r="K694" s="2" t="b">
        <f>TRUE()</f>
        <v>1</v>
      </c>
    </row>
    <row r="695" spans="1:11" x14ac:dyDescent="0.2">
      <c r="A695" s="2" t="s">
        <v>3727</v>
      </c>
      <c r="B695" s="2" t="s">
        <v>3728</v>
      </c>
      <c r="C695" s="2" t="s">
        <v>3518</v>
      </c>
      <c r="D695" s="2" t="s">
        <v>39</v>
      </c>
      <c r="E695" s="2">
        <v>140437</v>
      </c>
      <c r="F695" s="5">
        <v>-0.71114501085223203</v>
      </c>
      <c r="G695" s="5">
        <v>11.2783720104864</v>
      </c>
      <c r="H695" s="5">
        <v>0</v>
      </c>
      <c r="I695" s="2" t="b">
        <f>TRUE()</f>
        <v>1</v>
      </c>
      <c r="J695" s="2" t="s">
        <v>1080</v>
      </c>
      <c r="K695" s="2" t="b">
        <f>FALSE()</f>
        <v>0</v>
      </c>
    </row>
    <row r="696" spans="1:11" x14ac:dyDescent="0.2">
      <c r="A696" s="2" t="s">
        <v>3729</v>
      </c>
      <c r="B696" s="2" t="s">
        <v>3730</v>
      </c>
      <c r="C696" s="2" t="s">
        <v>3518</v>
      </c>
      <c r="D696" s="2" t="s">
        <v>39</v>
      </c>
      <c r="E696" s="2">
        <v>147101</v>
      </c>
      <c r="F696" s="5">
        <v>-0.42517935911076699</v>
      </c>
      <c r="G696" s="5">
        <v>9.9757707844144008</v>
      </c>
      <c r="H696" s="5">
        <v>0</v>
      </c>
      <c r="I696" s="2" t="b">
        <f>TRUE()</f>
        <v>1</v>
      </c>
      <c r="J696" s="2" t="s">
        <v>1080</v>
      </c>
      <c r="K696" s="2" t="b">
        <f>FALSE()</f>
        <v>0</v>
      </c>
    </row>
    <row r="697" spans="1:11" x14ac:dyDescent="0.2">
      <c r="A697" s="2" t="s">
        <v>169</v>
      </c>
      <c r="B697" s="2" t="s">
        <v>169</v>
      </c>
      <c r="C697" s="2" t="s">
        <v>3518</v>
      </c>
      <c r="D697" s="2" t="s">
        <v>39</v>
      </c>
      <c r="E697" s="2">
        <v>159503</v>
      </c>
      <c r="F697" s="5">
        <v>-0.47975401911019</v>
      </c>
      <c r="G697" s="5">
        <v>36.103023563679002</v>
      </c>
      <c r="H697" s="5">
        <v>0</v>
      </c>
      <c r="I697" s="2" t="b">
        <f>TRUE()</f>
        <v>1</v>
      </c>
      <c r="J697" s="2" t="s">
        <v>1080</v>
      </c>
      <c r="K697" s="2" t="b">
        <f>FALSE()</f>
        <v>0</v>
      </c>
    </row>
    <row r="698" spans="1:11" x14ac:dyDescent="0.2">
      <c r="A698" s="2" t="s">
        <v>3731</v>
      </c>
      <c r="B698" s="2" t="s">
        <v>3732</v>
      </c>
      <c r="C698" s="2" t="s">
        <v>3523</v>
      </c>
      <c r="D698" s="2" t="s">
        <v>39</v>
      </c>
      <c r="E698" s="2">
        <v>187936</v>
      </c>
      <c r="F698" s="5">
        <v>-0.39633846530109401</v>
      </c>
      <c r="G698" s="5">
        <v>6.8311956433165397</v>
      </c>
      <c r="H698" s="5">
        <v>4.2199626188529897E-2</v>
      </c>
      <c r="I698" s="2" t="b">
        <f>TRUE()</f>
        <v>1</v>
      </c>
      <c r="J698" s="2" t="s">
        <v>1080</v>
      </c>
      <c r="K698" s="2" t="b">
        <f>FALSE()</f>
        <v>0</v>
      </c>
    </row>
    <row r="699" spans="1:11" x14ac:dyDescent="0.2">
      <c r="A699" s="2" t="s">
        <v>3733</v>
      </c>
      <c r="B699" s="2" t="s">
        <v>3734</v>
      </c>
      <c r="C699" s="2" t="s">
        <v>3518</v>
      </c>
      <c r="D699" s="2" t="s">
        <v>39</v>
      </c>
      <c r="E699" s="2">
        <v>189716</v>
      </c>
      <c r="F699" s="5">
        <v>-0.56333334184139106</v>
      </c>
      <c r="G699" s="5">
        <v>8.6388093435019808</v>
      </c>
      <c r="H699" s="5">
        <v>1.5455950540958299E-3</v>
      </c>
      <c r="I699" s="2" t="b">
        <f>TRUE()</f>
        <v>1</v>
      </c>
      <c r="J699" s="2" t="s">
        <v>1080</v>
      </c>
      <c r="K699" s="2" t="b">
        <f>FALSE()</f>
        <v>0</v>
      </c>
    </row>
    <row r="700" spans="1:11" x14ac:dyDescent="0.2">
      <c r="A700" s="2" t="s">
        <v>3735</v>
      </c>
      <c r="B700" s="2" t="s">
        <v>3735</v>
      </c>
      <c r="C700" s="2" t="s">
        <v>3518</v>
      </c>
      <c r="D700" s="2" t="s">
        <v>39</v>
      </c>
      <c r="E700" s="2">
        <v>333357</v>
      </c>
      <c r="F700" s="5">
        <v>-0.54564674973940297</v>
      </c>
      <c r="G700" s="5">
        <v>13.447449262184501</v>
      </c>
      <c r="H700" s="5">
        <v>0</v>
      </c>
      <c r="I700" s="2" t="b">
        <f>TRUE()</f>
        <v>1</v>
      </c>
      <c r="J700" s="2" t="s">
        <v>1080</v>
      </c>
      <c r="K700" s="2" t="b">
        <f>FALSE()</f>
        <v>0</v>
      </c>
    </row>
    <row r="701" spans="1:11" x14ac:dyDescent="0.2">
      <c r="A701" s="2" t="s">
        <v>3107</v>
      </c>
      <c r="B701" s="2" t="s">
        <v>3108</v>
      </c>
      <c r="C701" s="2" t="s">
        <v>3736</v>
      </c>
      <c r="D701" s="2" t="s">
        <v>39</v>
      </c>
      <c r="E701" s="2">
        <v>338271</v>
      </c>
      <c r="F701" s="5">
        <v>-0.36850944835118699</v>
      </c>
      <c r="G701" s="5">
        <v>9.5089081852385409</v>
      </c>
      <c r="H701" s="5">
        <v>6.7796610169491497E-4</v>
      </c>
      <c r="I701" s="2" t="b">
        <f>FALSE()</f>
        <v>0</v>
      </c>
      <c r="J701" s="2" t="s">
        <v>1101</v>
      </c>
      <c r="K701" s="2" t="b">
        <f>FALSE()</f>
        <v>0</v>
      </c>
    </row>
    <row r="702" spans="1:11" x14ac:dyDescent="0.2">
      <c r="A702" s="2" t="s">
        <v>3737</v>
      </c>
      <c r="B702" s="2" t="s">
        <v>3738</v>
      </c>
      <c r="C702" s="2" t="s">
        <v>3518</v>
      </c>
      <c r="D702" s="2" t="s">
        <v>39</v>
      </c>
      <c r="E702" s="2">
        <v>358048</v>
      </c>
      <c r="F702" s="5">
        <v>-1.23928770153541</v>
      </c>
      <c r="G702" s="5">
        <v>13.6228627738651</v>
      </c>
      <c r="H702" s="5">
        <v>0</v>
      </c>
      <c r="I702" s="2" t="b">
        <f>TRUE()</f>
        <v>1</v>
      </c>
      <c r="J702" s="2" t="s">
        <v>1080</v>
      </c>
      <c r="K702" s="2" t="b">
        <f>FALSE()</f>
        <v>0</v>
      </c>
    </row>
    <row r="703" spans="1:11" x14ac:dyDescent="0.2">
      <c r="A703" s="2" t="s">
        <v>172</v>
      </c>
      <c r="B703" s="2" t="s">
        <v>173</v>
      </c>
      <c r="C703" s="2" t="s">
        <v>3523</v>
      </c>
      <c r="D703" s="2" t="s">
        <v>39</v>
      </c>
      <c r="E703" s="2">
        <v>453565</v>
      </c>
      <c r="F703" s="5">
        <v>-0.127892702974304</v>
      </c>
      <c r="G703" s="5">
        <v>10.120876743303899</v>
      </c>
      <c r="H703" s="5">
        <v>0</v>
      </c>
      <c r="I703" s="2" t="b">
        <f>TRUE()</f>
        <v>1</v>
      </c>
      <c r="J703" s="2" t="s">
        <v>1080</v>
      </c>
      <c r="K703" s="2" t="b">
        <f>FALSE()</f>
        <v>0</v>
      </c>
    </row>
    <row r="704" spans="1:11" x14ac:dyDescent="0.2">
      <c r="A704" s="2" t="s">
        <v>3739</v>
      </c>
      <c r="B704" s="2" t="s">
        <v>3740</v>
      </c>
      <c r="C704" s="2" t="s">
        <v>3518</v>
      </c>
      <c r="D704" s="2" t="s">
        <v>39</v>
      </c>
      <c r="E704" s="2">
        <v>461829</v>
      </c>
      <c r="F704" s="5">
        <v>-0.65088611963776</v>
      </c>
      <c r="G704" s="5">
        <v>13.5614399781796</v>
      </c>
      <c r="H704" s="5">
        <v>0</v>
      </c>
      <c r="I704" s="2" t="b">
        <f>TRUE()</f>
        <v>1</v>
      </c>
      <c r="J704" s="2" t="s">
        <v>1080</v>
      </c>
      <c r="K704" s="2" t="b">
        <f>FALSE()</f>
        <v>0</v>
      </c>
    </row>
    <row r="705" spans="1:11" x14ac:dyDescent="0.2">
      <c r="A705" s="2" t="s">
        <v>3741</v>
      </c>
      <c r="B705" s="2" t="s">
        <v>3742</v>
      </c>
      <c r="C705" s="2" t="s">
        <v>3523</v>
      </c>
      <c r="D705" s="2" t="s">
        <v>39</v>
      </c>
      <c r="E705" s="2">
        <v>464317</v>
      </c>
      <c r="F705" s="5">
        <v>-0.40111261048831098</v>
      </c>
      <c r="G705" s="5">
        <v>9.7561141579984199</v>
      </c>
      <c r="H705" s="5">
        <v>3.5026269702276698E-4</v>
      </c>
      <c r="I705" s="2" t="b">
        <f>TRUE()</f>
        <v>1</v>
      </c>
      <c r="J705" s="2" t="s">
        <v>1080</v>
      </c>
      <c r="K705" s="2" t="b">
        <f>FALSE()</f>
        <v>0</v>
      </c>
    </row>
    <row r="706" spans="1:11" x14ac:dyDescent="0.2">
      <c r="A706" s="2" t="s">
        <v>350</v>
      </c>
      <c r="B706" s="2" t="s">
        <v>351</v>
      </c>
      <c r="C706" s="2" t="s">
        <v>3518</v>
      </c>
      <c r="D706" s="2" t="s">
        <v>39</v>
      </c>
      <c r="E706" s="2">
        <v>526335</v>
      </c>
      <c r="F706" s="5">
        <v>-0.47409107834474501</v>
      </c>
      <c r="G706" s="5">
        <v>29.595325995084501</v>
      </c>
      <c r="H706" s="5">
        <v>0</v>
      </c>
      <c r="I706" s="2" t="b">
        <f>TRUE()</f>
        <v>1</v>
      </c>
      <c r="J706" s="2" t="s">
        <v>1080</v>
      </c>
      <c r="K706" s="2" t="b">
        <f>FALSE()</f>
        <v>0</v>
      </c>
    </row>
    <row r="707" spans="1:11" x14ac:dyDescent="0.2">
      <c r="A707" s="2" t="s">
        <v>3743</v>
      </c>
      <c r="B707" s="2" t="s">
        <v>3744</v>
      </c>
      <c r="C707" s="2" t="s">
        <v>3518</v>
      </c>
      <c r="D707" s="2" t="s">
        <v>39</v>
      </c>
      <c r="E707" s="2">
        <v>545787</v>
      </c>
      <c r="F707" s="5">
        <v>-0.62223176908887701</v>
      </c>
      <c r="G707" s="5">
        <v>8.0557724431628799</v>
      </c>
      <c r="H707" s="5">
        <v>5.0561797752809003E-3</v>
      </c>
      <c r="I707" s="2" t="b">
        <f>TRUE()</f>
        <v>1</v>
      </c>
      <c r="J707" s="2" t="s">
        <v>1080</v>
      </c>
      <c r="K707" s="2" t="b">
        <f>FALSE()</f>
        <v>0</v>
      </c>
    </row>
    <row r="708" spans="1:11" x14ac:dyDescent="0.2">
      <c r="A708" s="2" t="s">
        <v>3745</v>
      </c>
      <c r="B708" s="2" t="s">
        <v>3746</v>
      </c>
      <c r="C708" s="2" t="s">
        <v>3518</v>
      </c>
      <c r="D708" s="2" t="s">
        <v>39</v>
      </c>
      <c r="E708" s="2">
        <v>555195</v>
      </c>
      <c r="F708" s="5">
        <v>-0.53107733111381905</v>
      </c>
      <c r="G708" s="5">
        <v>7.76177303586935</v>
      </c>
      <c r="H708" s="5">
        <v>8.9884173208421396E-3</v>
      </c>
      <c r="I708" s="2" t="b">
        <f>TRUE()</f>
        <v>1</v>
      </c>
      <c r="J708" s="2" t="s">
        <v>1080</v>
      </c>
      <c r="K708" s="2" t="b">
        <f>FALSE()</f>
        <v>0</v>
      </c>
    </row>
    <row r="709" spans="1:11" x14ac:dyDescent="0.2">
      <c r="A709" s="2" t="s">
        <v>3747</v>
      </c>
      <c r="B709" s="2" t="s">
        <v>3748</v>
      </c>
      <c r="C709" s="2" t="s">
        <v>3518</v>
      </c>
      <c r="D709" s="2" t="s">
        <v>39</v>
      </c>
      <c r="E709" s="2">
        <v>557662</v>
      </c>
      <c r="F709" s="5">
        <v>-0.57005304475501895</v>
      </c>
      <c r="G709" s="5">
        <v>12.8179047745408</v>
      </c>
      <c r="H709" s="5">
        <v>0</v>
      </c>
      <c r="I709" s="2" t="b">
        <f>TRUE()</f>
        <v>1</v>
      </c>
      <c r="J709" s="2" t="s">
        <v>1080</v>
      </c>
      <c r="K709" s="2" t="b">
        <f>FALSE()</f>
        <v>0</v>
      </c>
    </row>
    <row r="710" spans="1:11" x14ac:dyDescent="0.2">
      <c r="A710" s="2" t="s">
        <v>3749</v>
      </c>
      <c r="B710" s="2" t="s">
        <v>3750</v>
      </c>
      <c r="C710" s="2" t="s">
        <v>3523</v>
      </c>
      <c r="D710" s="2" t="s">
        <v>39</v>
      </c>
      <c r="E710" s="2">
        <v>570904</v>
      </c>
      <c r="F710" s="5">
        <v>-0.87423576858031105</v>
      </c>
      <c r="G710" s="5">
        <v>7.2361511559012097</v>
      </c>
      <c r="H710" s="5">
        <v>2.0437761623184399E-2</v>
      </c>
      <c r="I710" s="2" t="b">
        <f>TRUE()</f>
        <v>1</v>
      </c>
      <c r="J710" s="2" t="s">
        <v>1080</v>
      </c>
      <c r="K710" s="2" t="b">
        <f>FALSE()</f>
        <v>0</v>
      </c>
    </row>
    <row r="711" spans="1:11" x14ac:dyDescent="0.2">
      <c r="A711" s="2" t="s">
        <v>2799</v>
      </c>
      <c r="B711" s="2" t="s">
        <v>2800</v>
      </c>
      <c r="C711" s="2" t="s">
        <v>3518</v>
      </c>
      <c r="D711" s="2" t="s">
        <v>39</v>
      </c>
      <c r="E711" s="2">
        <v>572195</v>
      </c>
      <c r="F711" s="5">
        <v>0.16571029933732601</v>
      </c>
      <c r="G711" s="5">
        <v>22.105343008647999</v>
      </c>
      <c r="H711" s="5">
        <v>0</v>
      </c>
      <c r="I711" s="2" t="b">
        <f>TRUE()</f>
        <v>1</v>
      </c>
      <c r="J711" s="2" t="s">
        <v>1080</v>
      </c>
      <c r="K711" s="2" t="b">
        <f>FALSE()</f>
        <v>0</v>
      </c>
    </row>
    <row r="712" spans="1:11" x14ac:dyDescent="0.2">
      <c r="A712" s="2" t="s">
        <v>3751</v>
      </c>
      <c r="B712" s="2" t="s">
        <v>3752</v>
      </c>
      <c r="C712" s="2" t="s">
        <v>3753</v>
      </c>
      <c r="D712" s="2" t="s">
        <v>39</v>
      </c>
      <c r="E712" s="2">
        <v>582488</v>
      </c>
      <c r="F712" s="5">
        <v>2.7572556634417499E-2</v>
      </c>
      <c r="G712" s="5">
        <v>6.86833094609523</v>
      </c>
      <c r="H712" s="5">
        <v>3.95061728395062E-2</v>
      </c>
      <c r="I712" s="2" t="b">
        <f>FALSE()</f>
        <v>0</v>
      </c>
      <c r="J712" s="2" t="s">
        <v>1078</v>
      </c>
      <c r="K712" s="2" t="b">
        <f>TRUE()</f>
        <v>1</v>
      </c>
    </row>
    <row r="713" spans="1:11" x14ac:dyDescent="0.2">
      <c r="A713" s="2" t="s">
        <v>3754</v>
      </c>
      <c r="B713" s="2" t="s">
        <v>3754</v>
      </c>
      <c r="C713" s="2" t="s">
        <v>3518</v>
      </c>
      <c r="D713" s="2" t="s">
        <v>39</v>
      </c>
      <c r="E713" s="2">
        <v>585026</v>
      </c>
      <c r="F713" s="5">
        <v>0.237566542103229</v>
      </c>
      <c r="G713" s="5">
        <v>16.566115533935299</v>
      </c>
      <c r="H713" s="5">
        <v>0</v>
      </c>
      <c r="I713" s="2" t="b">
        <f>TRUE()</f>
        <v>1</v>
      </c>
      <c r="J713" s="2" t="s">
        <v>1080</v>
      </c>
      <c r="K713" s="2" t="b">
        <f>FALSE()</f>
        <v>0</v>
      </c>
    </row>
    <row r="714" spans="1:11" x14ac:dyDescent="0.2">
      <c r="A714" s="2" t="s">
        <v>3755</v>
      </c>
      <c r="B714" s="2" t="s">
        <v>3756</v>
      </c>
      <c r="C714" s="2" t="s">
        <v>3518</v>
      </c>
      <c r="D714" s="2" t="s">
        <v>39</v>
      </c>
      <c r="E714" s="2">
        <v>586068</v>
      </c>
      <c r="F714" s="5">
        <v>0.31048731915070299</v>
      </c>
      <c r="G714" s="5">
        <v>16.546268193934001</v>
      </c>
      <c r="H714" s="5">
        <v>0</v>
      </c>
      <c r="I714" s="2" t="b">
        <f>TRUE()</f>
        <v>1</v>
      </c>
      <c r="J714" s="2" t="s">
        <v>1080</v>
      </c>
      <c r="K714" s="2" t="b">
        <f>FALSE()</f>
        <v>0</v>
      </c>
    </row>
    <row r="715" spans="1:11" x14ac:dyDescent="0.2">
      <c r="A715" s="2" t="s">
        <v>3133</v>
      </c>
      <c r="B715" s="2" t="s">
        <v>3134</v>
      </c>
      <c r="C715" s="2" t="s">
        <v>3518</v>
      </c>
      <c r="D715" s="2" t="s">
        <v>39</v>
      </c>
      <c r="E715" s="2">
        <v>608305</v>
      </c>
      <c r="F715" s="5">
        <v>0.24790673952395501</v>
      </c>
      <c r="G715" s="5">
        <v>51.679071736755198</v>
      </c>
      <c r="H715" s="5">
        <v>0</v>
      </c>
      <c r="I715" s="2" t="b">
        <f>TRUE()</f>
        <v>1</v>
      </c>
      <c r="J715" s="2" t="s">
        <v>1080</v>
      </c>
      <c r="K715" s="2" t="b">
        <f>FALSE()</f>
        <v>0</v>
      </c>
    </row>
    <row r="716" spans="1:11" x14ac:dyDescent="0.2">
      <c r="A716" s="2" t="s">
        <v>3757</v>
      </c>
      <c r="B716" s="2" t="s">
        <v>3758</v>
      </c>
      <c r="C716" s="2" t="s">
        <v>3518</v>
      </c>
      <c r="D716" s="2" t="s">
        <v>39</v>
      </c>
      <c r="E716" s="2">
        <v>638112</v>
      </c>
      <c r="F716" s="5">
        <v>-0.45887229563621401</v>
      </c>
      <c r="G716" s="5">
        <v>8.7096497972530198</v>
      </c>
      <c r="H716" s="5">
        <v>1.2461059190031201E-3</v>
      </c>
      <c r="I716" s="2" t="b">
        <f>TRUE()</f>
        <v>1</v>
      </c>
      <c r="J716" s="2" t="s">
        <v>1080</v>
      </c>
      <c r="K716" s="2" t="b">
        <f>FALSE()</f>
        <v>0</v>
      </c>
    </row>
    <row r="717" spans="1:11" x14ac:dyDescent="0.2">
      <c r="A717" s="2" t="s">
        <v>1617</v>
      </c>
      <c r="B717" s="2" t="s">
        <v>1617</v>
      </c>
      <c r="C717" s="2" t="s">
        <v>3518</v>
      </c>
      <c r="D717" s="2" t="s">
        <v>39</v>
      </c>
      <c r="E717" s="2">
        <v>647126</v>
      </c>
      <c r="F717" s="5">
        <v>-0.99691719323815797</v>
      </c>
      <c r="G717" s="5">
        <v>40.906630382236401</v>
      </c>
      <c r="H717" s="5">
        <v>0</v>
      </c>
      <c r="I717" s="2" t="b">
        <f>TRUE()</f>
        <v>1</v>
      </c>
      <c r="J717" s="2" t="s">
        <v>1080</v>
      </c>
      <c r="K717" s="2" t="b">
        <f>FALSE()</f>
        <v>0</v>
      </c>
    </row>
    <row r="718" spans="1:11" x14ac:dyDescent="0.2">
      <c r="A718" s="2" t="s">
        <v>3759</v>
      </c>
      <c r="B718" s="2" t="s">
        <v>3760</v>
      </c>
      <c r="C718" s="2" t="s">
        <v>3518</v>
      </c>
      <c r="D718" s="2" t="s">
        <v>39</v>
      </c>
      <c r="E718" s="2">
        <v>676971</v>
      </c>
      <c r="F718" s="5">
        <v>0.29136650896848199</v>
      </c>
      <c r="G718" s="5">
        <v>20.086481577828</v>
      </c>
      <c r="H718" s="5">
        <v>0</v>
      </c>
      <c r="I718" s="2" t="b">
        <f>TRUE()</f>
        <v>1</v>
      </c>
      <c r="J718" s="2" t="s">
        <v>1080</v>
      </c>
      <c r="K718" s="2" t="b">
        <f>FALSE()</f>
        <v>0</v>
      </c>
    </row>
    <row r="719" spans="1:11" x14ac:dyDescent="0.2">
      <c r="A719" s="2" t="s">
        <v>353</v>
      </c>
      <c r="B719" s="2" t="s">
        <v>354</v>
      </c>
      <c r="C719" s="2" t="s">
        <v>3518</v>
      </c>
      <c r="D719" s="2" t="s">
        <v>39</v>
      </c>
      <c r="E719" s="2">
        <v>689325</v>
      </c>
      <c r="F719" s="5">
        <v>-0.172956110267771</v>
      </c>
      <c r="G719" s="5">
        <v>7.4809459131563898</v>
      </c>
      <c r="H719" s="5">
        <v>1.5917843388960198E-2</v>
      </c>
      <c r="I719" s="2" t="b">
        <f>TRUE()</f>
        <v>1</v>
      </c>
      <c r="J719" s="2" t="s">
        <v>1080</v>
      </c>
      <c r="K719" s="2" t="b">
        <f>FALSE()</f>
        <v>0</v>
      </c>
    </row>
    <row r="720" spans="1:11" x14ac:dyDescent="0.2">
      <c r="A720" s="2" t="s">
        <v>3761</v>
      </c>
      <c r="B720" s="2" t="s">
        <v>3762</v>
      </c>
      <c r="C720" s="2" t="s">
        <v>3518</v>
      </c>
      <c r="D720" s="2" t="s">
        <v>39</v>
      </c>
      <c r="E720" s="2">
        <v>701959</v>
      </c>
      <c r="F720" s="5">
        <v>-0.30727610320114501</v>
      </c>
      <c r="G720" s="5">
        <v>39.253017031238699</v>
      </c>
      <c r="H720" s="5">
        <v>0</v>
      </c>
      <c r="I720" s="2" t="b">
        <f>TRUE()</f>
        <v>1</v>
      </c>
      <c r="J720" s="2" t="s">
        <v>1080</v>
      </c>
      <c r="K720" s="2" t="b">
        <f>TRUE()</f>
        <v>1</v>
      </c>
    </row>
    <row r="721" spans="1:11" x14ac:dyDescent="0.2">
      <c r="A721" s="2" t="s">
        <v>1874</v>
      </c>
      <c r="B721" s="2" t="s">
        <v>1875</v>
      </c>
      <c r="C721" s="2" t="s">
        <v>3518</v>
      </c>
      <c r="D721" s="2" t="s">
        <v>45</v>
      </c>
      <c r="E721" s="2">
        <v>39671</v>
      </c>
      <c r="F721" s="5">
        <v>8.6318253811172294E-2</v>
      </c>
      <c r="G721" s="5">
        <v>6.7619052946176499</v>
      </c>
      <c r="H721" s="5">
        <v>4.6740369587060598E-2</v>
      </c>
      <c r="I721" s="2" t="b">
        <f>TRUE()</f>
        <v>1</v>
      </c>
      <c r="J721" s="2" t="s">
        <v>1080</v>
      </c>
      <c r="K721" s="2" t="b">
        <f>FALSE()</f>
        <v>0</v>
      </c>
    </row>
    <row r="722" spans="1:11" x14ac:dyDescent="0.2">
      <c r="A722" s="2" t="s">
        <v>1876</v>
      </c>
      <c r="B722" s="2" t="s">
        <v>1877</v>
      </c>
      <c r="C722" s="2" t="s">
        <v>3518</v>
      </c>
      <c r="D722" s="2" t="s">
        <v>45</v>
      </c>
      <c r="E722" s="2">
        <v>47805</v>
      </c>
      <c r="F722" s="5">
        <v>-0.58764835528761905</v>
      </c>
      <c r="G722" s="5">
        <v>60.300586851708999</v>
      </c>
      <c r="H722" s="5">
        <v>0</v>
      </c>
      <c r="I722" s="2" t="b">
        <f>TRUE()</f>
        <v>1</v>
      </c>
      <c r="J722" s="2" t="s">
        <v>1080</v>
      </c>
      <c r="K722" s="2" t="b">
        <f>FALSE()</f>
        <v>0</v>
      </c>
    </row>
    <row r="723" spans="1:11" x14ac:dyDescent="0.2">
      <c r="A723" s="2" t="s">
        <v>3763</v>
      </c>
      <c r="B723" s="2" t="s">
        <v>3764</v>
      </c>
      <c r="C723" s="2" t="s">
        <v>3518</v>
      </c>
      <c r="D723" s="2" t="s">
        <v>45</v>
      </c>
      <c r="E723" s="2">
        <v>100947</v>
      </c>
      <c r="F723" s="5">
        <v>-0.82220356965664398</v>
      </c>
      <c r="G723" s="5">
        <v>11.1156902244546</v>
      </c>
      <c r="H723" s="5">
        <v>0</v>
      </c>
      <c r="I723" s="2" t="b">
        <f>TRUE()</f>
        <v>1</v>
      </c>
      <c r="J723" s="2" t="s">
        <v>1080</v>
      </c>
      <c r="K723" s="2" t="b">
        <f>FALSE()</f>
        <v>0</v>
      </c>
    </row>
    <row r="724" spans="1:11" x14ac:dyDescent="0.2">
      <c r="A724" s="2" t="s">
        <v>3413</v>
      </c>
      <c r="B724" s="2" t="s">
        <v>3414</v>
      </c>
      <c r="C724" s="2" t="s">
        <v>3518</v>
      </c>
      <c r="D724" s="2" t="s">
        <v>45</v>
      </c>
      <c r="E724" s="2">
        <v>131038</v>
      </c>
      <c r="F724" s="5">
        <v>0.25700524776878603</v>
      </c>
      <c r="G724" s="5">
        <v>14.575376999328901</v>
      </c>
      <c r="H724" s="5">
        <v>0</v>
      </c>
      <c r="I724" s="2" t="b">
        <f>TRUE()</f>
        <v>1</v>
      </c>
      <c r="J724" s="2" t="s">
        <v>1080</v>
      </c>
      <c r="K724" s="2" t="b">
        <f>FALSE()</f>
        <v>0</v>
      </c>
    </row>
    <row r="725" spans="1:11" x14ac:dyDescent="0.2">
      <c r="A725" s="2" t="s">
        <v>3765</v>
      </c>
      <c r="B725" s="2" t="s">
        <v>3766</v>
      </c>
      <c r="C725" s="2" t="s">
        <v>3545</v>
      </c>
      <c r="D725" s="2" t="s">
        <v>45</v>
      </c>
      <c r="E725" s="2">
        <v>194452</v>
      </c>
      <c r="F725" s="5">
        <v>-0.52502221780817304</v>
      </c>
      <c r="G725" s="5">
        <v>10.6529518040378</v>
      </c>
      <c r="H725" s="5">
        <v>0</v>
      </c>
      <c r="I725" s="2" t="b">
        <f>TRUE()</f>
        <v>1</v>
      </c>
      <c r="J725" s="2" t="s">
        <v>1056</v>
      </c>
      <c r="K725" s="2" t="b">
        <f>FALSE()</f>
        <v>0</v>
      </c>
    </row>
    <row r="726" spans="1:11" x14ac:dyDescent="0.2">
      <c r="A726" s="2" t="s">
        <v>3070</v>
      </c>
      <c r="B726" s="2" t="s">
        <v>3071</v>
      </c>
      <c r="C726" s="2" t="s">
        <v>3518</v>
      </c>
      <c r="D726" s="2" t="s">
        <v>45</v>
      </c>
      <c r="E726" s="2">
        <v>231519</v>
      </c>
      <c r="F726" s="5">
        <v>0.20749953529509399</v>
      </c>
      <c r="G726" s="5">
        <v>23.6683848524799</v>
      </c>
      <c r="H726" s="5">
        <v>0</v>
      </c>
      <c r="I726" s="2" t="b">
        <f>TRUE()</f>
        <v>1</v>
      </c>
      <c r="J726" s="2" t="s">
        <v>1080</v>
      </c>
      <c r="K726" s="2" t="b">
        <f>FALSE()</f>
        <v>0</v>
      </c>
    </row>
    <row r="727" spans="1:11" x14ac:dyDescent="0.2">
      <c r="A727" s="2" t="s">
        <v>3767</v>
      </c>
      <c r="B727" s="2" t="s">
        <v>3768</v>
      </c>
      <c r="C727" s="2" t="s">
        <v>3523</v>
      </c>
      <c r="D727" s="2" t="s">
        <v>45</v>
      </c>
      <c r="E727" s="2">
        <v>281852</v>
      </c>
      <c r="F727" s="5">
        <v>-0.40419352163153199</v>
      </c>
      <c r="G727" s="5">
        <v>8.0162646442758696</v>
      </c>
      <c r="H727" s="5">
        <v>5.6787587771782097E-3</v>
      </c>
      <c r="I727" s="2" t="b">
        <f>TRUE()</f>
        <v>1</v>
      </c>
      <c r="J727" s="2" t="s">
        <v>1080</v>
      </c>
      <c r="K727" s="2" t="b">
        <f>FALSE()</f>
        <v>0</v>
      </c>
    </row>
    <row r="728" spans="1:11" x14ac:dyDescent="0.2">
      <c r="A728" s="2" t="s">
        <v>2209</v>
      </c>
      <c r="B728" s="2" t="s">
        <v>2210</v>
      </c>
      <c r="C728" s="2" t="s">
        <v>3769</v>
      </c>
      <c r="D728" s="2" t="s">
        <v>45</v>
      </c>
      <c r="E728" s="2">
        <v>282927</v>
      </c>
      <c r="F728" s="5">
        <v>6.7010591282370593E-2</v>
      </c>
      <c r="G728" s="5">
        <v>10.3532651984032</v>
      </c>
      <c r="H728" s="5">
        <v>0</v>
      </c>
      <c r="I728" s="2" t="b">
        <f>TRUE()</f>
        <v>1</v>
      </c>
      <c r="J728" s="2" t="s">
        <v>1080</v>
      </c>
      <c r="K728" s="2" t="b">
        <f>TRUE()</f>
        <v>1</v>
      </c>
    </row>
    <row r="729" spans="1:11" x14ac:dyDescent="0.2">
      <c r="A729" s="2" t="s">
        <v>181</v>
      </c>
      <c r="B729" s="2" t="s">
        <v>182</v>
      </c>
      <c r="C729" s="2" t="s">
        <v>3518</v>
      </c>
      <c r="D729" s="2" t="s">
        <v>45</v>
      </c>
      <c r="E729" s="2">
        <v>368781</v>
      </c>
      <c r="F729" s="5">
        <v>-0.59697546864972095</v>
      </c>
      <c r="G729" s="5">
        <v>108.048327852439</v>
      </c>
      <c r="H729" s="5">
        <v>0</v>
      </c>
      <c r="I729" s="2" t="b">
        <f>TRUE()</f>
        <v>1</v>
      </c>
      <c r="J729" s="2" t="s">
        <v>1080</v>
      </c>
      <c r="K729" s="2" t="b">
        <f>TRUE()</f>
        <v>1</v>
      </c>
    </row>
    <row r="730" spans="1:11" x14ac:dyDescent="0.2">
      <c r="A730" s="2" t="s">
        <v>507</v>
      </c>
      <c r="B730" s="2" t="s">
        <v>508</v>
      </c>
      <c r="C730" s="2" t="s">
        <v>3523</v>
      </c>
      <c r="D730" s="2" t="s">
        <v>45</v>
      </c>
      <c r="E730" s="2">
        <v>369547</v>
      </c>
      <c r="F730" s="5">
        <v>-0.106798496499919</v>
      </c>
      <c r="G730" s="5">
        <v>21.876470232917001</v>
      </c>
      <c r="H730" s="5">
        <v>0</v>
      </c>
      <c r="I730" s="2" t="b">
        <f>TRUE()</f>
        <v>1</v>
      </c>
      <c r="J730" s="2" t="s">
        <v>1080</v>
      </c>
      <c r="K730" s="2" t="b">
        <f>FALSE()</f>
        <v>0</v>
      </c>
    </row>
    <row r="731" spans="1:11" x14ac:dyDescent="0.2">
      <c r="A731" s="2" t="s">
        <v>3073</v>
      </c>
      <c r="B731" s="2" t="s">
        <v>3073</v>
      </c>
      <c r="C731" s="2" t="s">
        <v>3518</v>
      </c>
      <c r="D731" s="2" t="s">
        <v>45</v>
      </c>
      <c r="E731" s="2">
        <v>433870</v>
      </c>
      <c r="F731" s="5">
        <v>0.39123991884658799</v>
      </c>
      <c r="G731" s="5">
        <v>11.6229264551457</v>
      </c>
      <c r="H731" s="5">
        <v>0</v>
      </c>
      <c r="I731" s="2" t="b">
        <f>TRUE()</f>
        <v>1</v>
      </c>
      <c r="J731" s="2" t="s">
        <v>1080</v>
      </c>
      <c r="K731" s="2" t="b">
        <f>FALSE()</f>
        <v>0</v>
      </c>
    </row>
    <row r="732" spans="1:11" x14ac:dyDescent="0.2">
      <c r="A732" s="2" t="s">
        <v>2215</v>
      </c>
      <c r="B732" s="2" t="s">
        <v>2216</v>
      </c>
      <c r="C732" s="2" t="s">
        <v>3523</v>
      </c>
      <c r="D732" s="2" t="s">
        <v>45</v>
      </c>
      <c r="E732" s="2">
        <v>440467</v>
      </c>
      <c r="F732" s="5">
        <v>-0.13751334722473399</v>
      </c>
      <c r="G732" s="5">
        <v>13.6558595686893</v>
      </c>
      <c r="H732" s="5">
        <v>0</v>
      </c>
      <c r="I732" s="2" t="b">
        <f>TRUE()</f>
        <v>1</v>
      </c>
      <c r="J732" s="2" t="s">
        <v>1080</v>
      </c>
      <c r="K732" s="2" t="b">
        <f>FALSE()</f>
        <v>0</v>
      </c>
    </row>
    <row r="733" spans="1:11" x14ac:dyDescent="0.2">
      <c r="A733" s="2" t="s">
        <v>364</v>
      </c>
      <c r="B733" s="2" t="s">
        <v>365</v>
      </c>
      <c r="C733" s="2" t="s">
        <v>3518</v>
      </c>
      <c r="D733" s="2" t="s">
        <v>45</v>
      </c>
      <c r="E733" s="2">
        <v>498947</v>
      </c>
      <c r="F733" s="5">
        <v>0.19704386715709499</v>
      </c>
      <c r="G733" s="5">
        <v>58.157997531259703</v>
      </c>
      <c r="H733" s="5">
        <v>0</v>
      </c>
      <c r="I733" s="2" t="b">
        <f>TRUE()</f>
        <v>1</v>
      </c>
      <c r="J733" s="2" t="s">
        <v>1080</v>
      </c>
      <c r="K733" s="2" t="b">
        <f>FALSE()</f>
        <v>0</v>
      </c>
    </row>
    <row r="734" spans="1:11" x14ac:dyDescent="0.2">
      <c r="A734" s="2" t="s">
        <v>664</v>
      </c>
      <c r="B734" s="2" t="s">
        <v>665</v>
      </c>
      <c r="C734" s="2" t="s">
        <v>3518</v>
      </c>
      <c r="D734" s="2" t="s">
        <v>45</v>
      </c>
      <c r="E734" s="2">
        <v>552604</v>
      </c>
      <c r="F734" s="5">
        <v>-0.57777771979144199</v>
      </c>
      <c r="G734" s="5">
        <v>20.773847435439698</v>
      </c>
      <c r="H734" s="5">
        <v>0</v>
      </c>
      <c r="I734" s="2" t="b">
        <f>TRUE()</f>
        <v>1</v>
      </c>
      <c r="J734" s="2" t="s">
        <v>1080</v>
      </c>
      <c r="K734" s="2" t="b">
        <f>FALSE()</f>
        <v>0</v>
      </c>
    </row>
    <row r="735" spans="1:11" x14ac:dyDescent="0.2">
      <c r="A735" s="2" t="s">
        <v>3770</v>
      </c>
      <c r="B735" s="2" t="s">
        <v>3771</v>
      </c>
      <c r="C735" s="2" t="s">
        <v>3518</v>
      </c>
      <c r="D735" s="2" t="s">
        <v>45</v>
      </c>
      <c r="E735" s="2">
        <v>604149</v>
      </c>
      <c r="F735" s="5">
        <v>-0.40365442963596199</v>
      </c>
      <c r="G735" s="5">
        <v>11.941088124741</v>
      </c>
      <c r="H735" s="5">
        <v>0</v>
      </c>
      <c r="I735" s="2" t="b">
        <f>TRUE()</f>
        <v>1</v>
      </c>
      <c r="J735" s="2" t="s">
        <v>1080</v>
      </c>
      <c r="K735" s="2" t="b">
        <f>FALSE()</f>
        <v>0</v>
      </c>
    </row>
    <row r="736" spans="1:11" x14ac:dyDescent="0.2">
      <c r="A736" s="2" t="s">
        <v>3772</v>
      </c>
      <c r="B736" s="2" t="s">
        <v>3773</v>
      </c>
      <c r="C736" s="2" t="s">
        <v>3536</v>
      </c>
      <c r="D736" s="2" t="s">
        <v>45</v>
      </c>
      <c r="E736" s="2">
        <v>625113</v>
      </c>
      <c r="F736" s="5">
        <v>-0.54811759153348305</v>
      </c>
      <c r="G736" s="5">
        <v>8.4923524182101904</v>
      </c>
      <c r="H736" s="5">
        <v>2.3304941696702798E-3</v>
      </c>
      <c r="I736" s="2" t="b">
        <f>TRUE()</f>
        <v>1</v>
      </c>
      <c r="J736" s="2" t="s">
        <v>1080</v>
      </c>
      <c r="K736" s="2" t="b">
        <f>FALSE()</f>
        <v>0</v>
      </c>
    </row>
    <row r="737" spans="1:11" x14ac:dyDescent="0.2">
      <c r="A737" s="2" t="s">
        <v>667</v>
      </c>
      <c r="B737" s="2" t="s">
        <v>668</v>
      </c>
      <c r="C737" s="2" t="s">
        <v>3518</v>
      </c>
      <c r="D737" s="2" t="s">
        <v>45</v>
      </c>
      <c r="E737" s="2">
        <v>636780</v>
      </c>
      <c r="F737" s="5">
        <v>0.14296834632834701</v>
      </c>
      <c r="G737" s="5">
        <v>11.0147900206219</v>
      </c>
      <c r="H737" s="5">
        <v>0</v>
      </c>
      <c r="I737" s="2" t="b">
        <f>TRUE()</f>
        <v>1</v>
      </c>
      <c r="J737" s="2" t="s">
        <v>1080</v>
      </c>
      <c r="K737" s="2" t="b">
        <f>FALSE()</f>
        <v>0</v>
      </c>
    </row>
    <row r="738" spans="1:11" x14ac:dyDescent="0.2">
      <c r="A738" s="2" t="s">
        <v>3075</v>
      </c>
      <c r="B738" s="2" t="s">
        <v>3076</v>
      </c>
      <c r="C738" s="2" t="s">
        <v>3518</v>
      </c>
      <c r="D738" s="2" t="s">
        <v>45</v>
      </c>
      <c r="E738" s="2">
        <v>669163</v>
      </c>
      <c r="F738" s="5">
        <v>0.28913320881805199</v>
      </c>
      <c r="G738" s="5">
        <v>40.4477822246294</v>
      </c>
      <c r="H738" s="5">
        <v>0</v>
      </c>
      <c r="I738" s="2" t="b">
        <f>TRUE()</f>
        <v>1</v>
      </c>
      <c r="J738" s="2" t="s">
        <v>1080</v>
      </c>
      <c r="K738" s="2" t="b">
        <f>TRUE()</f>
        <v>1</v>
      </c>
    </row>
    <row r="739" spans="1:11" x14ac:dyDescent="0.2">
      <c r="A739" s="2" t="s">
        <v>2220</v>
      </c>
      <c r="B739" s="2" t="s">
        <v>2221</v>
      </c>
      <c r="C739" s="2" t="s">
        <v>3518</v>
      </c>
      <c r="D739" s="2" t="s">
        <v>45</v>
      </c>
      <c r="E739" s="2">
        <v>673131</v>
      </c>
      <c r="F739" s="5">
        <v>0.18285185701981199</v>
      </c>
      <c r="G739" s="5">
        <v>23.338783070590502</v>
      </c>
      <c r="H739" s="5">
        <v>0</v>
      </c>
      <c r="I739" s="2" t="b">
        <f>TRUE()</f>
        <v>1</v>
      </c>
      <c r="J739" s="2" t="s">
        <v>1080</v>
      </c>
      <c r="K739" s="2" t="b">
        <f>FALSE()</f>
        <v>0</v>
      </c>
    </row>
    <row r="740" spans="1:11" x14ac:dyDescent="0.2">
      <c r="A740" s="2" t="s">
        <v>3774</v>
      </c>
      <c r="B740" s="2" t="s">
        <v>3775</v>
      </c>
      <c r="C740" s="2" t="s">
        <v>3518</v>
      </c>
      <c r="D740" s="2" t="s">
        <v>45</v>
      </c>
      <c r="E740" s="2">
        <v>680200</v>
      </c>
      <c r="F740" s="5">
        <v>-0.50998726650387705</v>
      </c>
      <c r="G740" s="5">
        <v>7.5970521823866601</v>
      </c>
      <c r="H740" s="5">
        <v>1.21610363176879E-2</v>
      </c>
      <c r="I740" s="2" t="b">
        <f>TRUE()</f>
        <v>1</v>
      </c>
      <c r="J740" s="2" t="s">
        <v>1080</v>
      </c>
      <c r="K740" s="2" t="b">
        <f>FALSE()</f>
        <v>0</v>
      </c>
    </row>
    <row r="741" spans="1:11" x14ac:dyDescent="0.2">
      <c r="A741" s="2" t="s">
        <v>3078</v>
      </c>
      <c r="B741" s="2" t="s">
        <v>3079</v>
      </c>
      <c r="C741" s="2" t="s">
        <v>3518</v>
      </c>
      <c r="D741" s="2" t="s">
        <v>45</v>
      </c>
      <c r="E741" s="2">
        <v>712319</v>
      </c>
      <c r="F741" s="5">
        <v>0.23241740507758399</v>
      </c>
      <c r="G741" s="5">
        <v>56.699016026305998</v>
      </c>
      <c r="H741" s="5">
        <v>0</v>
      </c>
      <c r="I741" s="2" t="b">
        <f>TRUE()</f>
        <v>1</v>
      </c>
      <c r="J741" s="2" t="s">
        <v>1080</v>
      </c>
      <c r="K741" s="2" t="b">
        <f>FALSE()</f>
        <v>0</v>
      </c>
    </row>
    <row r="742" spans="1:11" x14ac:dyDescent="0.2">
      <c r="A742" s="2" t="s">
        <v>3776</v>
      </c>
      <c r="B742" s="2" t="s">
        <v>3777</v>
      </c>
      <c r="C742" s="2" t="s">
        <v>3518</v>
      </c>
      <c r="D742" s="2" t="s">
        <v>45</v>
      </c>
      <c r="E742" s="2">
        <v>720541</v>
      </c>
      <c r="F742" s="5">
        <v>-0.46545681377460202</v>
      </c>
      <c r="G742" s="5">
        <v>48.395431174658597</v>
      </c>
      <c r="H742" s="5">
        <v>0</v>
      </c>
      <c r="I742" s="2" t="b">
        <f>TRUE()</f>
        <v>1</v>
      </c>
      <c r="J742" s="2" t="s">
        <v>1080</v>
      </c>
      <c r="K742" s="2" t="b">
        <f>FALSE()</f>
        <v>0</v>
      </c>
    </row>
    <row r="743" spans="1:11" x14ac:dyDescent="0.2">
      <c r="A743" s="2" t="s">
        <v>3778</v>
      </c>
      <c r="B743" s="2" t="s">
        <v>3779</v>
      </c>
      <c r="C743" s="2" t="s">
        <v>3518</v>
      </c>
      <c r="D743" s="2" t="s">
        <v>45</v>
      </c>
      <c r="E743" s="2">
        <v>728955</v>
      </c>
      <c r="F743" s="5">
        <v>-0.31000246786348501</v>
      </c>
      <c r="G743" s="5">
        <v>13.627165256653599</v>
      </c>
      <c r="H743" s="5">
        <v>0</v>
      </c>
      <c r="I743" s="2" t="b">
        <f>TRUE()</f>
        <v>1</v>
      </c>
      <c r="J743" s="2" t="s">
        <v>1080</v>
      </c>
      <c r="K743" s="2" t="b">
        <f>TRUE()</f>
        <v>1</v>
      </c>
    </row>
    <row r="744" spans="1:11" x14ac:dyDescent="0.2">
      <c r="A744" s="2" t="s">
        <v>1897</v>
      </c>
      <c r="B744" s="2" t="s">
        <v>1898</v>
      </c>
      <c r="C744" s="2" t="s">
        <v>3523</v>
      </c>
      <c r="D744" s="2" t="s">
        <v>45</v>
      </c>
      <c r="E744" s="2">
        <v>762454</v>
      </c>
      <c r="F744" s="5">
        <v>-0.44455626507858298</v>
      </c>
      <c r="G744" s="5">
        <v>8.1974975529839895</v>
      </c>
      <c r="H744" s="5">
        <v>3.4732272069464502E-3</v>
      </c>
      <c r="I744" s="2" t="b">
        <f>TRUE()</f>
        <v>1</v>
      </c>
      <c r="J744" s="2" t="s">
        <v>1080</v>
      </c>
      <c r="K744" s="2" t="b">
        <f>FALSE()</f>
        <v>0</v>
      </c>
    </row>
    <row r="745" spans="1:11" x14ac:dyDescent="0.2">
      <c r="A745" s="2" t="s">
        <v>1168</v>
      </c>
      <c r="B745" s="2" t="s">
        <v>1169</v>
      </c>
      <c r="C745" s="2" t="s">
        <v>3518</v>
      </c>
      <c r="D745" s="2" t="s">
        <v>45</v>
      </c>
      <c r="E745" s="2">
        <v>780709</v>
      </c>
      <c r="F745" s="5">
        <v>0.24208236724082999</v>
      </c>
      <c r="G745" s="5">
        <v>72.579624666083404</v>
      </c>
      <c r="H745" s="5">
        <v>0</v>
      </c>
      <c r="I745" s="2" t="b">
        <f>TRUE()</f>
        <v>1</v>
      </c>
      <c r="J745" s="2" t="s">
        <v>1080</v>
      </c>
      <c r="K745" s="2" t="b">
        <f>FALSE()</f>
        <v>0</v>
      </c>
    </row>
    <row r="746" spans="1:11" x14ac:dyDescent="0.2">
      <c r="A746" s="2" t="s">
        <v>2223</v>
      </c>
      <c r="B746" s="2" t="s">
        <v>2224</v>
      </c>
      <c r="C746" s="2" t="s">
        <v>3518</v>
      </c>
      <c r="D746" s="2" t="s">
        <v>45</v>
      </c>
      <c r="E746" s="2">
        <v>805887</v>
      </c>
      <c r="F746" s="5">
        <v>-0.46017219465703002</v>
      </c>
      <c r="G746" s="5">
        <v>70.987733325932197</v>
      </c>
      <c r="H746" s="5">
        <v>0</v>
      </c>
      <c r="I746" s="2" t="b">
        <f>TRUE()</f>
        <v>1</v>
      </c>
      <c r="J746" s="2" t="s">
        <v>1080</v>
      </c>
      <c r="K746" s="2" t="b">
        <f>FALSE()</f>
        <v>0</v>
      </c>
    </row>
    <row r="747" spans="1:11" x14ac:dyDescent="0.2">
      <c r="A747" s="2" t="s">
        <v>3780</v>
      </c>
      <c r="B747" s="2" t="s">
        <v>3781</v>
      </c>
      <c r="C747" s="2" t="s">
        <v>3545</v>
      </c>
      <c r="D747" s="2" t="s">
        <v>45</v>
      </c>
      <c r="E747" s="2">
        <v>829358</v>
      </c>
      <c r="F747" s="5">
        <v>-0.37155652724069799</v>
      </c>
      <c r="G747" s="5">
        <v>8.2799272329072693</v>
      </c>
      <c r="H747" s="5">
        <v>3.2116788321167899E-3</v>
      </c>
      <c r="I747" s="2" t="b">
        <f>TRUE()</f>
        <v>1</v>
      </c>
      <c r="J747" s="2" t="s">
        <v>1056</v>
      </c>
      <c r="K747" s="2" t="b">
        <f>FALSE()</f>
        <v>0</v>
      </c>
    </row>
    <row r="748" spans="1:11" x14ac:dyDescent="0.2">
      <c r="A748" s="2" t="s">
        <v>1027</v>
      </c>
      <c r="B748" s="2" t="s">
        <v>1028</v>
      </c>
      <c r="C748" s="2" t="s">
        <v>3518</v>
      </c>
      <c r="D748" s="2" t="s">
        <v>45</v>
      </c>
      <c r="E748" s="2">
        <v>836216</v>
      </c>
      <c r="F748" s="5">
        <v>-0.41380331137961701</v>
      </c>
      <c r="G748" s="5">
        <v>18.5495132342933</v>
      </c>
      <c r="H748" s="5">
        <v>0</v>
      </c>
      <c r="I748" s="2" t="b">
        <f>TRUE()</f>
        <v>1</v>
      </c>
      <c r="J748" s="2" t="s">
        <v>1080</v>
      </c>
      <c r="K748" s="2" t="b">
        <f>FALSE()</f>
        <v>0</v>
      </c>
    </row>
    <row r="749" spans="1:11" x14ac:dyDescent="0.2">
      <c r="A749" s="2" t="s">
        <v>2619</v>
      </c>
      <c r="B749" s="2" t="s">
        <v>2620</v>
      </c>
      <c r="C749" s="2" t="s">
        <v>3518</v>
      </c>
      <c r="D749" s="2" t="s">
        <v>45</v>
      </c>
      <c r="E749" s="2">
        <v>837871</v>
      </c>
      <c r="F749" s="5">
        <v>0.10965696964682201</v>
      </c>
      <c r="G749" s="5">
        <v>8.1295762544314094</v>
      </c>
      <c r="H749" s="5">
        <v>4.0273061309410701E-3</v>
      </c>
      <c r="I749" s="2" t="b">
        <f>TRUE()</f>
        <v>1</v>
      </c>
      <c r="J749" s="2" t="s">
        <v>1080</v>
      </c>
      <c r="K749" s="2" t="b">
        <f>FALSE()</f>
        <v>0</v>
      </c>
    </row>
    <row r="750" spans="1:11" x14ac:dyDescent="0.2">
      <c r="A750" s="2" t="s">
        <v>3782</v>
      </c>
      <c r="B750" s="2" t="s">
        <v>3783</v>
      </c>
      <c r="C750" s="2" t="s">
        <v>3518</v>
      </c>
      <c r="D750" s="2" t="s">
        <v>45</v>
      </c>
      <c r="E750" s="2">
        <v>861515</v>
      </c>
      <c r="F750" s="5">
        <v>-0.300952492076075</v>
      </c>
      <c r="G750" s="5">
        <v>8.1528584043147099</v>
      </c>
      <c r="H750" s="5">
        <v>3.9382648148162903E-3</v>
      </c>
      <c r="I750" s="2" t="b">
        <f>TRUE()</f>
        <v>1</v>
      </c>
      <c r="J750" s="2" t="s">
        <v>1080</v>
      </c>
      <c r="K750" s="2" t="b">
        <f>FALSE()</f>
        <v>0</v>
      </c>
    </row>
    <row r="751" spans="1:11" x14ac:dyDescent="0.2">
      <c r="A751" s="2" t="s">
        <v>3080</v>
      </c>
      <c r="B751" s="2" t="s">
        <v>3081</v>
      </c>
      <c r="C751" s="2" t="s">
        <v>3518</v>
      </c>
      <c r="D751" s="2" t="s">
        <v>45</v>
      </c>
      <c r="E751" s="2">
        <v>898651</v>
      </c>
      <c r="F751" s="5">
        <v>0.287478686033591</v>
      </c>
      <c r="G751" s="5">
        <v>37.187866477414197</v>
      </c>
      <c r="H751" s="5">
        <v>0</v>
      </c>
      <c r="I751" s="2" t="b">
        <f>TRUE()</f>
        <v>1</v>
      </c>
      <c r="J751" s="2" t="s">
        <v>1080</v>
      </c>
      <c r="K751" s="2" t="b">
        <f>FALSE()</f>
        <v>0</v>
      </c>
    </row>
    <row r="752" spans="1:11" x14ac:dyDescent="0.2">
      <c r="A752" s="2" t="s">
        <v>1629</v>
      </c>
      <c r="B752" s="2" t="s">
        <v>1630</v>
      </c>
      <c r="C752" s="2" t="s">
        <v>3518</v>
      </c>
      <c r="D752" s="2" t="s">
        <v>45</v>
      </c>
      <c r="E752" s="2">
        <v>903724</v>
      </c>
      <c r="F752" s="5">
        <v>-0.41193965914591002</v>
      </c>
      <c r="G752" s="5">
        <v>29.056615950966499</v>
      </c>
      <c r="H752" s="5">
        <v>0</v>
      </c>
      <c r="I752" s="2" t="b">
        <f>TRUE()</f>
        <v>1</v>
      </c>
      <c r="J752" s="2" t="s">
        <v>1080</v>
      </c>
      <c r="K752" s="2" t="b">
        <f>FALSE()</f>
        <v>0</v>
      </c>
    </row>
    <row r="753" spans="1:11" x14ac:dyDescent="0.2">
      <c r="A753" s="2" t="s">
        <v>1899</v>
      </c>
      <c r="B753" s="2" t="s">
        <v>1900</v>
      </c>
      <c r="C753" s="2" t="s">
        <v>3550</v>
      </c>
      <c r="D753" s="2" t="s">
        <v>45</v>
      </c>
      <c r="E753" s="2">
        <v>930879</v>
      </c>
      <c r="F753" s="5">
        <v>-0.136250979509281</v>
      </c>
      <c r="G753" s="5">
        <v>8.06835794316682</v>
      </c>
      <c r="H753" s="5">
        <v>4.8326487743008198E-3</v>
      </c>
      <c r="I753" s="2" t="b">
        <f>TRUE()</f>
        <v>1</v>
      </c>
      <c r="J753" s="2" t="s">
        <v>1056</v>
      </c>
      <c r="K753" s="2" t="b">
        <f>FALSE()</f>
        <v>0</v>
      </c>
    </row>
    <row r="754" spans="1:11" x14ac:dyDescent="0.2">
      <c r="A754" s="2" t="s">
        <v>3784</v>
      </c>
      <c r="B754" s="2" t="s">
        <v>3785</v>
      </c>
      <c r="C754" s="2" t="s">
        <v>3518</v>
      </c>
      <c r="D754" s="2" t="s">
        <v>45</v>
      </c>
      <c r="E754" s="2">
        <v>948368</v>
      </c>
      <c r="F754" s="5">
        <v>-0.82545381684280605</v>
      </c>
      <c r="G754" s="5">
        <v>7.8891407226913701</v>
      </c>
      <c r="H754" s="5">
        <v>7.1748188854672199E-3</v>
      </c>
      <c r="I754" s="2" t="b">
        <f>TRUE()</f>
        <v>1</v>
      </c>
      <c r="J754" s="2" t="s">
        <v>1080</v>
      </c>
      <c r="K754" s="2" t="b">
        <f>FALSE()</f>
        <v>0</v>
      </c>
    </row>
    <row r="755" spans="1:11" x14ac:dyDescent="0.2">
      <c r="A755" s="2" t="s">
        <v>3786</v>
      </c>
      <c r="B755" s="2" t="s">
        <v>3787</v>
      </c>
      <c r="C755" s="2" t="s">
        <v>3523</v>
      </c>
      <c r="D755" s="2" t="s">
        <v>45</v>
      </c>
      <c r="E755" s="2">
        <v>1013760</v>
      </c>
      <c r="F755" s="5">
        <v>-0.25615763417141202</v>
      </c>
      <c r="G755" s="5">
        <v>8.5250895805584896</v>
      </c>
      <c r="H755" s="5">
        <v>1.9677716400417298E-3</v>
      </c>
      <c r="I755" s="2" t="b">
        <f>TRUE()</f>
        <v>1</v>
      </c>
      <c r="J755" s="2" t="s">
        <v>1080</v>
      </c>
      <c r="K755" s="2" t="b">
        <f>FALSE()</f>
        <v>0</v>
      </c>
    </row>
    <row r="756" spans="1:11" x14ac:dyDescent="0.2">
      <c r="A756" s="2" t="s">
        <v>3788</v>
      </c>
      <c r="B756" s="2" t="s">
        <v>3789</v>
      </c>
      <c r="C756" s="2" t="s">
        <v>3518</v>
      </c>
      <c r="D756" s="2" t="s">
        <v>45</v>
      </c>
      <c r="E756" s="2">
        <v>1028854</v>
      </c>
      <c r="F756" s="5">
        <v>-0.20662792079666101</v>
      </c>
      <c r="G756" s="5">
        <v>24.422741766611701</v>
      </c>
      <c r="H756" s="5">
        <v>0</v>
      </c>
      <c r="I756" s="2" t="b">
        <f>TRUE()</f>
        <v>1</v>
      </c>
      <c r="J756" s="2" t="s">
        <v>1080</v>
      </c>
      <c r="K756" s="2" t="b">
        <f>FALSE()</f>
        <v>0</v>
      </c>
    </row>
    <row r="757" spans="1:11" x14ac:dyDescent="0.2">
      <c r="A757" s="2" t="s">
        <v>3441</v>
      </c>
      <c r="B757" s="2" t="s">
        <v>3442</v>
      </c>
      <c r="C757" s="2" t="s">
        <v>3526</v>
      </c>
      <c r="D757" s="2" t="s">
        <v>49</v>
      </c>
      <c r="E757" s="2">
        <v>49749</v>
      </c>
      <c r="F757" s="5">
        <v>-0.35609919212569902</v>
      </c>
      <c r="G757" s="5">
        <v>6.8037305380608304</v>
      </c>
      <c r="H757" s="5">
        <v>4.4257658916259601E-2</v>
      </c>
      <c r="I757" s="2" t="b">
        <f>TRUE()</f>
        <v>1</v>
      </c>
      <c r="J757" s="2" t="s">
        <v>1080</v>
      </c>
      <c r="K757" s="2" t="b">
        <f>FALSE()</f>
        <v>0</v>
      </c>
    </row>
    <row r="758" spans="1:11" x14ac:dyDescent="0.2">
      <c r="A758" s="2" t="s">
        <v>3790</v>
      </c>
      <c r="B758" s="2" t="s">
        <v>3791</v>
      </c>
      <c r="C758" s="2" t="s">
        <v>3596</v>
      </c>
      <c r="D758" s="2" t="s">
        <v>49</v>
      </c>
      <c r="E758" s="2">
        <v>56773</v>
      </c>
      <c r="F758" s="5">
        <v>-0.26684728142015701</v>
      </c>
      <c r="G758" s="5">
        <v>7.5038778283916798</v>
      </c>
      <c r="H758" s="5">
        <v>1.53320469677646E-2</v>
      </c>
      <c r="I758" s="2" t="b">
        <f>TRUE()</f>
        <v>1</v>
      </c>
      <c r="J758" s="2" t="s">
        <v>1056</v>
      </c>
      <c r="K758" s="2" t="b">
        <f>FALSE()</f>
        <v>0</v>
      </c>
    </row>
    <row r="759" spans="1:11" x14ac:dyDescent="0.2">
      <c r="A759" s="2" t="s">
        <v>3792</v>
      </c>
      <c r="B759" s="2" t="s">
        <v>3793</v>
      </c>
      <c r="C759" s="2" t="s">
        <v>3518</v>
      </c>
      <c r="D759" s="2" t="s">
        <v>49</v>
      </c>
      <c r="E759" s="2">
        <v>85880</v>
      </c>
      <c r="F759" s="5">
        <v>-0.67996400696768999</v>
      </c>
      <c r="G759" s="5">
        <v>20.1768596334019</v>
      </c>
      <c r="H759" s="5">
        <v>0</v>
      </c>
      <c r="I759" s="2" t="b">
        <f>TRUE()</f>
        <v>1</v>
      </c>
      <c r="J759" s="2" t="s">
        <v>1080</v>
      </c>
      <c r="K759" s="2" t="b">
        <f>FALSE()</f>
        <v>0</v>
      </c>
    </row>
    <row r="760" spans="1:11" x14ac:dyDescent="0.2">
      <c r="A760" s="2" t="s">
        <v>3794</v>
      </c>
      <c r="B760" s="2" t="s">
        <v>3795</v>
      </c>
      <c r="C760" s="2" t="s">
        <v>3796</v>
      </c>
      <c r="D760" s="2" t="s">
        <v>49</v>
      </c>
      <c r="E760" s="2">
        <v>87003</v>
      </c>
      <c r="F760" s="5">
        <v>0.22982067761111799</v>
      </c>
      <c r="G760" s="5">
        <v>6.72947247871386</v>
      </c>
      <c r="H760" s="5">
        <v>4.9799798038702298E-2</v>
      </c>
      <c r="I760" s="2" t="b">
        <f>FALSE()</f>
        <v>0</v>
      </c>
      <c r="J760" s="2" t="s">
        <v>1067</v>
      </c>
      <c r="K760" s="2" t="b">
        <f>TRUE()</f>
        <v>1</v>
      </c>
    </row>
    <row r="761" spans="1:11" x14ac:dyDescent="0.2">
      <c r="A761" s="2" t="s">
        <v>2227</v>
      </c>
      <c r="B761" s="2" t="s">
        <v>2228</v>
      </c>
      <c r="C761" s="2" t="s">
        <v>3797</v>
      </c>
      <c r="D761" s="2" t="s">
        <v>49</v>
      </c>
      <c r="E761" s="2">
        <v>103804</v>
      </c>
      <c r="F761" s="5">
        <v>0.10610131902963001</v>
      </c>
      <c r="G761" s="5">
        <v>9.5055267765338201</v>
      </c>
      <c r="H761" s="5">
        <v>6.7796610169491497E-4</v>
      </c>
      <c r="I761" s="2" t="b">
        <f>FALSE()</f>
        <v>0</v>
      </c>
      <c r="J761" s="2" t="s">
        <v>1067</v>
      </c>
      <c r="K761" s="2" t="b">
        <f>TRUE()</f>
        <v>1</v>
      </c>
    </row>
    <row r="762" spans="1:11" x14ac:dyDescent="0.2">
      <c r="A762" s="2" t="s">
        <v>3798</v>
      </c>
      <c r="B762" s="2" t="s">
        <v>3798</v>
      </c>
      <c r="C762" s="2" t="s">
        <v>3518</v>
      </c>
      <c r="D762" s="2" t="s">
        <v>49</v>
      </c>
      <c r="E762" s="2">
        <v>110247</v>
      </c>
      <c r="F762" s="5">
        <v>-0.53174484471678696</v>
      </c>
      <c r="G762" s="5">
        <v>8.4004435864590405</v>
      </c>
      <c r="H762" s="5">
        <v>2.3988005997001502E-3</v>
      </c>
      <c r="I762" s="2" t="b">
        <f>TRUE()</f>
        <v>1</v>
      </c>
      <c r="J762" s="2" t="s">
        <v>1080</v>
      </c>
      <c r="K762" s="2" t="b">
        <f>FALSE()</f>
        <v>0</v>
      </c>
    </row>
    <row r="763" spans="1:11" x14ac:dyDescent="0.2">
      <c r="A763" s="2" t="s">
        <v>1905</v>
      </c>
      <c r="B763" s="2" t="s">
        <v>1906</v>
      </c>
      <c r="C763" s="2" t="s">
        <v>3518</v>
      </c>
      <c r="D763" s="2" t="s">
        <v>49</v>
      </c>
      <c r="E763" s="2">
        <v>111002</v>
      </c>
      <c r="F763" s="5">
        <v>-0.76827318419046597</v>
      </c>
      <c r="G763" s="5">
        <v>30.3104328707802</v>
      </c>
      <c r="H763" s="5">
        <v>0</v>
      </c>
      <c r="I763" s="2" t="b">
        <f>TRUE()</f>
        <v>1</v>
      </c>
      <c r="J763" s="2" t="s">
        <v>1080</v>
      </c>
      <c r="K763" s="2" t="b">
        <f>FALSE()</f>
        <v>0</v>
      </c>
    </row>
    <row r="764" spans="1:11" x14ac:dyDescent="0.2">
      <c r="A764" s="2" t="s">
        <v>1178</v>
      </c>
      <c r="B764" s="2" t="s">
        <v>1179</v>
      </c>
      <c r="C764" s="2" t="s">
        <v>3523</v>
      </c>
      <c r="D764" s="2" t="s">
        <v>49</v>
      </c>
      <c r="E764" s="2">
        <v>119989</v>
      </c>
      <c r="F764" s="5">
        <v>-0.436490609333613</v>
      </c>
      <c r="G764" s="5">
        <v>15.449597992977401</v>
      </c>
      <c r="H764" s="5">
        <v>0</v>
      </c>
      <c r="I764" s="2" t="b">
        <f>TRUE()</f>
        <v>1</v>
      </c>
      <c r="J764" s="2" t="s">
        <v>1080</v>
      </c>
      <c r="K764" s="2" t="b">
        <f>FALSE()</f>
        <v>0</v>
      </c>
    </row>
    <row r="765" spans="1:11" x14ac:dyDescent="0.2">
      <c r="A765" s="2" t="s">
        <v>2229</v>
      </c>
      <c r="B765" s="2" t="s">
        <v>2230</v>
      </c>
      <c r="C765" s="2" t="s">
        <v>3518</v>
      </c>
      <c r="D765" s="2" t="s">
        <v>49</v>
      </c>
      <c r="E765" s="2">
        <v>123138</v>
      </c>
      <c r="F765" s="5">
        <v>-0.163176505209568</v>
      </c>
      <c r="G765" s="5">
        <v>22.526962411530398</v>
      </c>
      <c r="H765" s="5">
        <v>0</v>
      </c>
      <c r="I765" s="2" t="b">
        <f>TRUE()</f>
        <v>1</v>
      </c>
      <c r="J765" s="2" t="s">
        <v>1080</v>
      </c>
      <c r="K765" s="2" t="b">
        <f>FALSE()</f>
        <v>0</v>
      </c>
    </row>
    <row r="766" spans="1:11" x14ac:dyDescent="0.2">
      <c r="A766" s="2" t="s">
        <v>3799</v>
      </c>
      <c r="B766" s="2" t="s">
        <v>3800</v>
      </c>
      <c r="C766" s="2" t="s">
        <v>3518</v>
      </c>
      <c r="D766" s="2" t="s">
        <v>49</v>
      </c>
      <c r="E766" s="2">
        <v>129698</v>
      </c>
      <c r="F766" s="5">
        <v>-0.98465004239533505</v>
      </c>
      <c r="G766" s="5">
        <v>8.6776913260235098</v>
      </c>
      <c r="H766" s="5">
        <v>1.3152481962460699E-3</v>
      </c>
      <c r="I766" s="2" t="b">
        <f>TRUE()</f>
        <v>1</v>
      </c>
      <c r="J766" s="2" t="s">
        <v>1080</v>
      </c>
      <c r="K766" s="2" t="b">
        <f>FALSE()</f>
        <v>0</v>
      </c>
    </row>
    <row r="767" spans="1:11" x14ac:dyDescent="0.2">
      <c r="A767" s="2" t="s">
        <v>3801</v>
      </c>
      <c r="B767" s="2" t="s">
        <v>3802</v>
      </c>
      <c r="C767" s="2" t="s">
        <v>3518</v>
      </c>
      <c r="D767" s="2" t="s">
        <v>49</v>
      </c>
      <c r="E767" s="2">
        <v>138943</v>
      </c>
      <c r="F767" s="5">
        <v>0.33757801117795699</v>
      </c>
      <c r="G767" s="5">
        <v>7.16985159790275</v>
      </c>
      <c r="H767" s="5">
        <v>2.2528355859193099E-2</v>
      </c>
      <c r="I767" s="2" t="b">
        <f>TRUE()</f>
        <v>1</v>
      </c>
      <c r="J767" s="2" t="s">
        <v>1080</v>
      </c>
      <c r="K767" s="2" t="b">
        <f>FALSE()</f>
        <v>0</v>
      </c>
    </row>
    <row r="768" spans="1:11" x14ac:dyDescent="0.2">
      <c r="A768" s="2" t="s">
        <v>3803</v>
      </c>
      <c r="B768" s="2" t="s">
        <v>3804</v>
      </c>
      <c r="C768" s="2" t="s">
        <v>3518</v>
      </c>
      <c r="D768" s="2" t="s">
        <v>49</v>
      </c>
      <c r="E768" s="2">
        <v>146482</v>
      </c>
      <c r="F768" s="5">
        <v>-0.127851115934426</v>
      </c>
      <c r="G768" s="5">
        <v>15.2668942953323</v>
      </c>
      <c r="H768" s="5">
        <v>0</v>
      </c>
      <c r="I768" s="2" t="b">
        <f>TRUE()</f>
        <v>1</v>
      </c>
      <c r="J768" s="2" t="s">
        <v>1080</v>
      </c>
      <c r="K768" s="2" t="b">
        <f>FALSE()</f>
        <v>0</v>
      </c>
    </row>
    <row r="769" spans="1:11" x14ac:dyDescent="0.2">
      <c r="A769" s="2" t="s">
        <v>3805</v>
      </c>
      <c r="B769" s="2" t="s">
        <v>3806</v>
      </c>
      <c r="C769" s="2" t="s">
        <v>3518</v>
      </c>
      <c r="D769" s="2" t="s">
        <v>49</v>
      </c>
      <c r="E769" s="2">
        <v>159383</v>
      </c>
      <c r="F769" s="5">
        <v>-0.25045243674620998</v>
      </c>
      <c r="G769" s="5">
        <v>10.253371783407401</v>
      </c>
      <c r="H769" s="5">
        <v>0</v>
      </c>
      <c r="I769" s="2" t="b">
        <f>TRUE()</f>
        <v>1</v>
      </c>
      <c r="J769" s="2" t="s">
        <v>1080</v>
      </c>
      <c r="K769" s="2" t="b">
        <f>FALSE()</f>
        <v>0</v>
      </c>
    </row>
    <row r="770" spans="1:11" x14ac:dyDescent="0.2">
      <c r="A770" s="2" t="s">
        <v>833</v>
      </c>
      <c r="B770" s="2" t="s">
        <v>834</v>
      </c>
      <c r="C770" s="2" t="s">
        <v>3518</v>
      </c>
      <c r="D770" s="2" t="s">
        <v>49</v>
      </c>
      <c r="E770" s="2">
        <v>220138</v>
      </c>
      <c r="F770" s="5">
        <v>-0.617468636986789</v>
      </c>
      <c r="G770" s="5">
        <v>67.5193234098479</v>
      </c>
      <c r="H770" s="5">
        <v>0</v>
      </c>
      <c r="I770" s="2" t="b">
        <f>TRUE()</f>
        <v>1</v>
      </c>
      <c r="J770" s="2" t="s">
        <v>1080</v>
      </c>
      <c r="K770" s="2" t="b">
        <f>FALSE()</f>
        <v>0</v>
      </c>
    </row>
    <row r="771" spans="1:11" x14ac:dyDescent="0.2">
      <c r="A771" s="2" t="s">
        <v>3445</v>
      </c>
      <c r="B771" s="2" t="s">
        <v>3446</v>
      </c>
      <c r="C771" s="2" t="s">
        <v>3518</v>
      </c>
      <c r="D771" s="2" t="s">
        <v>49</v>
      </c>
      <c r="E771" s="2">
        <v>225889</v>
      </c>
      <c r="F771" s="5">
        <v>0.16546021060517899</v>
      </c>
      <c r="G771" s="5">
        <v>42.2331633094756</v>
      </c>
      <c r="H771" s="5">
        <v>0</v>
      </c>
      <c r="I771" s="2" t="b">
        <f>TRUE()</f>
        <v>1</v>
      </c>
      <c r="J771" s="2" t="s">
        <v>1080</v>
      </c>
      <c r="K771" s="2" t="b">
        <f>FALSE()</f>
        <v>0</v>
      </c>
    </row>
    <row r="772" spans="1:11" x14ac:dyDescent="0.2">
      <c r="A772" s="2" t="s">
        <v>3807</v>
      </c>
      <c r="B772" s="2" t="s">
        <v>3808</v>
      </c>
      <c r="C772" s="2" t="s">
        <v>3518</v>
      </c>
      <c r="D772" s="2" t="s">
        <v>49</v>
      </c>
      <c r="E772" s="2">
        <v>247677</v>
      </c>
      <c r="F772" s="5">
        <v>-1.0821255010138999</v>
      </c>
      <c r="G772" s="5">
        <v>8.1139234000626601</v>
      </c>
      <c r="H772" s="5">
        <v>4.2553191489361703E-3</v>
      </c>
      <c r="I772" s="2" t="b">
        <f>TRUE()</f>
        <v>1</v>
      </c>
      <c r="J772" s="2" t="s">
        <v>1080</v>
      </c>
      <c r="K772" s="2" t="b">
        <f>FALSE()</f>
        <v>0</v>
      </c>
    </row>
    <row r="773" spans="1:11" x14ac:dyDescent="0.2">
      <c r="A773" s="2" t="s">
        <v>2473</v>
      </c>
      <c r="B773" s="2" t="s">
        <v>2474</v>
      </c>
      <c r="C773" s="2" t="s">
        <v>3518</v>
      </c>
      <c r="D773" s="2" t="s">
        <v>49</v>
      </c>
      <c r="E773" s="2">
        <v>251184</v>
      </c>
      <c r="F773" s="5">
        <v>0.27215955138154002</v>
      </c>
      <c r="G773" s="5">
        <v>13.125392029383301</v>
      </c>
      <c r="H773" s="5">
        <v>0</v>
      </c>
      <c r="I773" s="2" t="b">
        <f>TRUE()</f>
        <v>1</v>
      </c>
      <c r="J773" s="2" t="s">
        <v>1080</v>
      </c>
      <c r="K773" s="2" t="b">
        <f>FALSE()</f>
        <v>0</v>
      </c>
    </row>
    <row r="774" spans="1:11" x14ac:dyDescent="0.2">
      <c r="A774" s="2" t="s">
        <v>681</v>
      </c>
      <c r="B774" s="2" t="s">
        <v>682</v>
      </c>
      <c r="C774" s="2" t="s">
        <v>3518</v>
      </c>
      <c r="D774" s="2" t="s">
        <v>49</v>
      </c>
      <c r="E774" s="2">
        <v>251751</v>
      </c>
      <c r="F774" s="5">
        <v>-0.79297737826177395</v>
      </c>
      <c r="G774" s="5">
        <v>22.712509378372499</v>
      </c>
      <c r="H774" s="5">
        <v>0</v>
      </c>
      <c r="I774" s="2" t="b">
        <f>TRUE()</f>
        <v>1</v>
      </c>
      <c r="J774" s="2" t="s">
        <v>1080</v>
      </c>
      <c r="K774" s="2" t="b">
        <f>FALSE()</f>
        <v>0</v>
      </c>
    </row>
    <row r="775" spans="1:11" x14ac:dyDescent="0.2">
      <c r="A775" s="2" t="s">
        <v>1436</v>
      </c>
      <c r="B775" s="2" t="s">
        <v>1437</v>
      </c>
      <c r="C775" s="2" t="s">
        <v>3518</v>
      </c>
      <c r="D775" s="2" t="s">
        <v>49</v>
      </c>
      <c r="E775" s="2">
        <v>272193</v>
      </c>
      <c r="F775" s="5">
        <v>-0.153655999928305</v>
      </c>
      <c r="G775" s="5">
        <v>6.7523084856173803</v>
      </c>
      <c r="H775" s="5">
        <v>4.7848800374605698E-2</v>
      </c>
      <c r="I775" s="2" t="b">
        <f>TRUE()</f>
        <v>1</v>
      </c>
      <c r="J775" s="2" t="s">
        <v>1080</v>
      </c>
      <c r="K775" s="2" t="b">
        <f>FALSE()</f>
        <v>0</v>
      </c>
    </row>
    <row r="776" spans="1:11" x14ac:dyDescent="0.2">
      <c r="A776" s="2" t="s">
        <v>3447</v>
      </c>
      <c r="B776" s="2" t="s">
        <v>3448</v>
      </c>
      <c r="C776" s="2" t="s">
        <v>3526</v>
      </c>
      <c r="D776" s="2" t="s">
        <v>49</v>
      </c>
      <c r="E776" s="2">
        <v>412936</v>
      </c>
      <c r="F776" s="5">
        <v>0.25588250047200101</v>
      </c>
      <c r="G776" s="5">
        <v>14.3988292062658</v>
      </c>
      <c r="H776" s="5">
        <v>0</v>
      </c>
      <c r="I776" s="2" t="b">
        <f>TRUE()</f>
        <v>1</v>
      </c>
      <c r="J776" s="2" t="s">
        <v>1080</v>
      </c>
      <c r="K776" s="2" t="b">
        <f>FALSE()</f>
        <v>0</v>
      </c>
    </row>
    <row r="777" spans="1:11" x14ac:dyDescent="0.2">
      <c r="A777" s="2" t="s">
        <v>3809</v>
      </c>
      <c r="B777" s="2" t="s">
        <v>3810</v>
      </c>
      <c r="C777" s="2" t="s">
        <v>3518</v>
      </c>
      <c r="D777" s="2" t="s">
        <v>49</v>
      </c>
      <c r="E777" s="2">
        <v>445402</v>
      </c>
      <c r="F777" s="5">
        <v>-0.480924568446706</v>
      </c>
      <c r="G777" s="5">
        <v>7.3037420026200603</v>
      </c>
      <c r="H777" s="5">
        <v>1.8509791171475401E-2</v>
      </c>
      <c r="I777" s="2" t="b">
        <f>TRUE()</f>
        <v>1</v>
      </c>
      <c r="J777" s="2" t="s">
        <v>1080</v>
      </c>
      <c r="K777" s="2" t="b">
        <f>FALSE()</f>
        <v>0</v>
      </c>
    </row>
    <row r="778" spans="1:11" x14ac:dyDescent="0.2">
      <c r="A778" s="2" t="s">
        <v>2235</v>
      </c>
      <c r="B778" s="2" t="s">
        <v>2236</v>
      </c>
      <c r="C778" s="2" t="s">
        <v>3518</v>
      </c>
      <c r="D778" s="2" t="s">
        <v>49</v>
      </c>
      <c r="E778" s="2">
        <v>499326</v>
      </c>
      <c r="F778" s="5">
        <v>-8.5550581948713303E-2</v>
      </c>
      <c r="G778" s="5">
        <v>7.8633751841211001</v>
      </c>
      <c r="H778" s="5">
        <v>7.8804347826087005E-3</v>
      </c>
      <c r="I778" s="2" t="b">
        <f>TRUE()</f>
        <v>1</v>
      </c>
      <c r="J778" s="2" t="s">
        <v>1080</v>
      </c>
      <c r="K778" s="2" t="b">
        <f>FALSE()</f>
        <v>0</v>
      </c>
    </row>
    <row r="779" spans="1:11" x14ac:dyDescent="0.2">
      <c r="A779" s="2" t="s">
        <v>2988</v>
      </c>
      <c r="B779" s="2" t="s">
        <v>2988</v>
      </c>
      <c r="C779" s="2" t="s">
        <v>3518</v>
      </c>
      <c r="D779" s="2" t="s">
        <v>49</v>
      </c>
      <c r="E779" s="2">
        <v>511315</v>
      </c>
      <c r="F779" s="5">
        <v>-0.66717803681919097</v>
      </c>
      <c r="G779" s="5">
        <v>68.326173520880801</v>
      </c>
      <c r="H779" s="5">
        <v>0</v>
      </c>
      <c r="I779" s="2" t="b">
        <f>TRUE()</f>
        <v>1</v>
      </c>
      <c r="J779" s="2" t="s">
        <v>1080</v>
      </c>
      <c r="K779" s="2" t="b">
        <f>FALSE()</f>
        <v>0</v>
      </c>
    </row>
    <row r="780" spans="1:11" x14ac:dyDescent="0.2">
      <c r="A780" s="2" t="s">
        <v>2242</v>
      </c>
      <c r="B780" s="2" t="s">
        <v>2243</v>
      </c>
      <c r="C780" s="2" t="s">
        <v>3518</v>
      </c>
      <c r="D780" s="2" t="s">
        <v>49</v>
      </c>
      <c r="E780" s="2">
        <v>550109</v>
      </c>
      <c r="F780" s="5">
        <v>-0.34770594630201601</v>
      </c>
      <c r="G780" s="5">
        <v>44.776703781219801</v>
      </c>
      <c r="H780" s="5">
        <v>0</v>
      </c>
      <c r="I780" s="2" t="b">
        <f>TRUE()</f>
        <v>1</v>
      </c>
      <c r="J780" s="2" t="s">
        <v>1080</v>
      </c>
      <c r="K780" s="2" t="b">
        <f>FALSE()</f>
        <v>0</v>
      </c>
    </row>
    <row r="781" spans="1:11" x14ac:dyDescent="0.2">
      <c r="A781" s="2" t="s">
        <v>2244</v>
      </c>
      <c r="B781" s="2" t="s">
        <v>2245</v>
      </c>
      <c r="C781" s="2" t="s">
        <v>3811</v>
      </c>
      <c r="D781" s="2" t="s">
        <v>49</v>
      </c>
      <c r="E781" s="2">
        <v>551928</v>
      </c>
      <c r="F781" s="5">
        <v>9.2848355048321202E-2</v>
      </c>
      <c r="G781" s="5">
        <v>11.709374608336599</v>
      </c>
      <c r="H781" s="5">
        <v>0</v>
      </c>
      <c r="I781" s="2" t="b">
        <f>FALSE()</f>
        <v>0</v>
      </c>
      <c r="J781" s="2" t="s">
        <v>1067</v>
      </c>
      <c r="K781" s="2" t="b">
        <f>TRUE()</f>
        <v>1</v>
      </c>
    </row>
    <row r="782" spans="1:11" x14ac:dyDescent="0.2">
      <c r="A782" s="2" t="s">
        <v>379</v>
      </c>
      <c r="B782" s="2" t="s">
        <v>379</v>
      </c>
      <c r="C782" s="2" t="s">
        <v>3812</v>
      </c>
      <c r="D782" s="2" t="s">
        <v>49</v>
      </c>
      <c r="E782" s="2">
        <v>608897</v>
      </c>
      <c r="F782" s="5">
        <v>-0.29963227676232901</v>
      </c>
      <c r="G782" s="5">
        <v>7.5317393882313004</v>
      </c>
      <c r="H782" s="5">
        <v>1.35965405639398E-2</v>
      </c>
      <c r="I782" s="2" t="b">
        <f>FALSE()</f>
        <v>0</v>
      </c>
      <c r="J782" s="2" t="s">
        <v>1067</v>
      </c>
      <c r="K782" s="2" t="b">
        <f>FALSE()</f>
        <v>0</v>
      </c>
    </row>
    <row r="783" spans="1:11" x14ac:dyDescent="0.2">
      <c r="A783" s="2" t="s">
        <v>3813</v>
      </c>
      <c r="B783" s="2" t="s">
        <v>3814</v>
      </c>
      <c r="C783" s="2" t="s">
        <v>3518</v>
      </c>
      <c r="D783" s="2" t="s">
        <v>49</v>
      </c>
      <c r="E783" s="2">
        <v>626801</v>
      </c>
      <c r="F783" s="5">
        <v>-1.0597185470547501</v>
      </c>
      <c r="G783" s="5">
        <v>22.854039371948101</v>
      </c>
      <c r="H783" s="5">
        <v>0</v>
      </c>
      <c r="I783" s="2" t="b">
        <f>TRUE()</f>
        <v>1</v>
      </c>
      <c r="J783" s="2" t="s">
        <v>1080</v>
      </c>
      <c r="K783" s="2" t="b">
        <f>FALSE()</f>
        <v>0</v>
      </c>
    </row>
    <row r="784" spans="1:11" x14ac:dyDescent="0.2">
      <c r="A784" s="2" t="s">
        <v>3451</v>
      </c>
      <c r="B784" s="2" t="s">
        <v>3452</v>
      </c>
      <c r="C784" s="2" t="s">
        <v>3518</v>
      </c>
      <c r="D784" s="2" t="s">
        <v>49</v>
      </c>
      <c r="E784" s="2">
        <v>637500</v>
      </c>
      <c r="F784" s="5">
        <v>-0.58414455156436695</v>
      </c>
      <c r="G784" s="5">
        <v>16.313590004111099</v>
      </c>
      <c r="H784" s="5">
        <v>0</v>
      </c>
      <c r="I784" s="2" t="b">
        <f>TRUE()</f>
        <v>1</v>
      </c>
      <c r="J784" s="2" t="s">
        <v>1080</v>
      </c>
      <c r="K784" s="2" t="b">
        <f>FALSE()</f>
        <v>0</v>
      </c>
    </row>
    <row r="785" spans="1:11" x14ac:dyDescent="0.2">
      <c r="A785" s="2" t="s">
        <v>3815</v>
      </c>
      <c r="B785" s="2" t="s">
        <v>3816</v>
      </c>
      <c r="C785" s="2" t="s">
        <v>3518</v>
      </c>
      <c r="D785" s="2" t="s">
        <v>49</v>
      </c>
      <c r="E785" s="2">
        <v>651145</v>
      </c>
      <c r="F785" s="5">
        <v>0.25267424165611102</v>
      </c>
      <c r="G785" s="5">
        <v>43.757372556358597</v>
      </c>
      <c r="H785" s="5">
        <v>0</v>
      </c>
      <c r="I785" s="2" t="b">
        <f>TRUE()</f>
        <v>1</v>
      </c>
      <c r="J785" s="2" t="s">
        <v>1080</v>
      </c>
      <c r="K785" s="2" t="b">
        <f>FALSE()</f>
        <v>0</v>
      </c>
    </row>
    <row r="786" spans="1:11" x14ac:dyDescent="0.2">
      <c r="A786" s="2" t="s">
        <v>3817</v>
      </c>
      <c r="B786" s="2" t="s">
        <v>3818</v>
      </c>
      <c r="C786" s="2" t="s">
        <v>3819</v>
      </c>
      <c r="D786" s="2" t="s">
        <v>49</v>
      </c>
      <c r="E786" s="2">
        <v>652320</v>
      </c>
      <c r="F786" s="5">
        <v>-0.64299726868760099</v>
      </c>
      <c r="G786" s="5">
        <v>7.04327269436929</v>
      </c>
      <c r="H786" s="5">
        <v>2.7840487089921401E-2</v>
      </c>
      <c r="I786" s="2" t="b">
        <f>FALSE()</f>
        <v>0</v>
      </c>
      <c r="J786" s="2" t="s">
        <v>1105</v>
      </c>
      <c r="K786" s="2" t="b">
        <f>FALSE()</f>
        <v>0</v>
      </c>
    </row>
    <row r="787" spans="1:11" x14ac:dyDescent="0.2">
      <c r="A787" s="2" t="s">
        <v>1917</v>
      </c>
      <c r="B787" s="2" t="s">
        <v>1917</v>
      </c>
      <c r="C787" s="2" t="s">
        <v>3518</v>
      </c>
      <c r="D787" s="2" t="s">
        <v>49</v>
      </c>
      <c r="E787" s="2">
        <v>721473</v>
      </c>
      <c r="F787" s="5">
        <v>-0.41692867425087499</v>
      </c>
      <c r="G787" s="5">
        <v>22.605512433227499</v>
      </c>
      <c r="H787" s="5">
        <v>0</v>
      </c>
      <c r="I787" s="2" t="b">
        <f>TRUE()</f>
        <v>1</v>
      </c>
      <c r="J787" s="2" t="s">
        <v>1080</v>
      </c>
      <c r="K787" s="2" t="b">
        <f>FALSE()</f>
        <v>0</v>
      </c>
    </row>
    <row r="788" spans="1:11" x14ac:dyDescent="0.2">
      <c r="A788" s="2" t="s">
        <v>2252</v>
      </c>
      <c r="B788" s="2" t="s">
        <v>2253</v>
      </c>
      <c r="C788" s="2" t="s">
        <v>3518</v>
      </c>
      <c r="D788" s="2" t="s">
        <v>49</v>
      </c>
      <c r="E788" s="2">
        <v>732414</v>
      </c>
      <c r="F788" s="5">
        <v>0.23765991557701399</v>
      </c>
      <c r="G788" s="5">
        <v>48.2863511876781</v>
      </c>
      <c r="H788" s="5">
        <v>0</v>
      </c>
      <c r="I788" s="2" t="b">
        <f>TRUE()</f>
        <v>1</v>
      </c>
      <c r="J788" s="2" t="s">
        <v>1080</v>
      </c>
      <c r="K788" s="2" t="b">
        <f>FALSE()</f>
        <v>0</v>
      </c>
    </row>
    <row r="789" spans="1:11" x14ac:dyDescent="0.2">
      <c r="A789" s="2" t="s">
        <v>3820</v>
      </c>
      <c r="B789" s="2" t="s">
        <v>3821</v>
      </c>
      <c r="C789" s="2" t="s">
        <v>3518</v>
      </c>
      <c r="D789" s="2" t="s">
        <v>49</v>
      </c>
      <c r="E789" s="2">
        <v>741334</v>
      </c>
      <c r="F789" s="5">
        <v>-0.57756357526426905</v>
      </c>
      <c r="G789" s="5">
        <v>10.726964831544899</v>
      </c>
      <c r="H789" s="5">
        <v>0</v>
      </c>
      <c r="I789" s="2" t="b">
        <f>TRUE()</f>
        <v>1</v>
      </c>
      <c r="J789" s="2" t="s">
        <v>1080</v>
      </c>
      <c r="K789" s="2" t="b">
        <f>FALSE()</f>
        <v>0</v>
      </c>
    </row>
    <row r="790" spans="1:11" x14ac:dyDescent="0.2">
      <c r="A790" s="2" t="s">
        <v>3822</v>
      </c>
      <c r="B790" s="2" t="s">
        <v>3823</v>
      </c>
      <c r="C790" s="2" t="s">
        <v>3545</v>
      </c>
      <c r="D790" s="2" t="s">
        <v>49</v>
      </c>
      <c r="E790" s="2">
        <v>742971</v>
      </c>
      <c r="F790" s="5">
        <v>-0.48304859541268902</v>
      </c>
      <c r="G790" s="5">
        <v>7.9272823704188999</v>
      </c>
      <c r="H790" s="5">
        <v>6.8965517241379301E-3</v>
      </c>
      <c r="I790" s="2" t="b">
        <f>TRUE()</f>
        <v>1</v>
      </c>
      <c r="J790" s="2" t="s">
        <v>1056</v>
      </c>
      <c r="K790" s="2" t="b">
        <f>FALSE()</f>
        <v>0</v>
      </c>
    </row>
    <row r="791" spans="1:11" x14ac:dyDescent="0.2">
      <c r="A791" s="2" t="s">
        <v>892</v>
      </c>
      <c r="B791" s="2" t="s">
        <v>893</v>
      </c>
      <c r="C791" s="2" t="s">
        <v>3518</v>
      </c>
      <c r="D791" s="2" t="s">
        <v>49</v>
      </c>
      <c r="E791" s="2">
        <v>751961</v>
      </c>
      <c r="F791" s="5">
        <v>-0.357680912060789</v>
      </c>
      <c r="G791" s="5">
        <v>12.0805269962125</v>
      </c>
      <c r="H791" s="5">
        <v>0</v>
      </c>
      <c r="I791" s="2" t="b">
        <f>TRUE()</f>
        <v>1</v>
      </c>
      <c r="J791" s="2" t="s">
        <v>1080</v>
      </c>
      <c r="K791" s="2" t="b">
        <f>FALSE()</f>
        <v>0</v>
      </c>
    </row>
    <row r="792" spans="1:11" x14ac:dyDescent="0.2">
      <c r="A792" s="2" t="s">
        <v>2254</v>
      </c>
      <c r="B792" s="2" t="s">
        <v>2255</v>
      </c>
      <c r="C792" s="2" t="s">
        <v>3518</v>
      </c>
      <c r="D792" s="2" t="s">
        <v>49</v>
      </c>
      <c r="E792" s="2">
        <v>753106</v>
      </c>
      <c r="F792" s="5">
        <v>-0.22122787663930199</v>
      </c>
      <c r="G792" s="5">
        <v>22.946625121556998</v>
      </c>
      <c r="H792" s="5">
        <v>0</v>
      </c>
      <c r="I792" s="2" t="b">
        <f>TRUE()</f>
        <v>1</v>
      </c>
      <c r="J792" s="2" t="s">
        <v>1080</v>
      </c>
      <c r="K792" s="2" t="b">
        <f>FALSE()</f>
        <v>0</v>
      </c>
    </row>
    <row r="793" spans="1:11" x14ac:dyDescent="0.2">
      <c r="A793" s="2" t="s">
        <v>3457</v>
      </c>
      <c r="B793" s="2" t="s">
        <v>3458</v>
      </c>
      <c r="C793" s="2" t="s">
        <v>3526</v>
      </c>
      <c r="D793" s="2" t="s">
        <v>49</v>
      </c>
      <c r="E793" s="2">
        <v>758402</v>
      </c>
      <c r="F793" s="5">
        <v>-0.65647819278527197</v>
      </c>
      <c r="G793" s="5">
        <v>11.473009686342699</v>
      </c>
      <c r="H793" s="5">
        <v>0</v>
      </c>
      <c r="I793" s="2" t="b">
        <f>TRUE()</f>
        <v>1</v>
      </c>
      <c r="J793" s="2" t="s">
        <v>1080</v>
      </c>
      <c r="K793" s="2" t="b">
        <f>FALSE()</f>
        <v>0</v>
      </c>
    </row>
    <row r="794" spans="1:11" x14ac:dyDescent="0.2">
      <c r="A794" s="2" t="s">
        <v>3082</v>
      </c>
      <c r="B794" s="2" t="s">
        <v>3083</v>
      </c>
      <c r="C794" s="2" t="s">
        <v>3518</v>
      </c>
      <c r="D794" s="2" t="s">
        <v>49</v>
      </c>
      <c r="E794" s="2">
        <v>778713</v>
      </c>
      <c r="F794" s="5">
        <v>0.26534886943184499</v>
      </c>
      <c r="G794" s="5">
        <v>31.4876038884479</v>
      </c>
      <c r="H794" s="5">
        <v>0</v>
      </c>
      <c r="I794" s="2" t="b">
        <f>TRUE()</f>
        <v>1</v>
      </c>
      <c r="J794" s="2" t="s">
        <v>1080</v>
      </c>
      <c r="K794" s="2" t="b">
        <f>FALSE()</f>
        <v>0</v>
      </c>
    </row>
    <row r="795" spans="1:11" x14ac:dyDescent="0.2">
      <c r="A795" s="2" t="s">
        <v>3824</v>
      </c>
      <c r="B795" s="2" t="s">
        <v>3824</v>
      </c>
      <c r="C795" s="2" t="s">
        <v>3523</v>
      </c>
      <c r="D795" s="2" t="s">
        <v>49</v>
      </c>
      <c r="E795" s="2">
        <v>858102</v>
      </c>
      <c r="F795" s="5">
        <v>-0.319786152770555</v>
      </c>
      <c r="G795" s="5">
        <v>12.082403659503701</v>
      </c>
      <c r="H795" s="5">
        <v>0</v>
      </c>
      <c r="I795" s="2" t="b">
        <f>TRUE()</f>
        <v>1</v>
      </c>
      <c r="J795" s="2" t="s">
        <v>1080</v>
      </c>
      <c r="K795" s="2" t="b">
        <f>FALSE()</f>
        <v>0</v>
      </c>
    </row>
    <row r="796" spans="1:11" x14ac:dyDescent="0.2">
      <c r="A796" s="2" t="s">
        <v>2268</v>
      </c>
      <c r="B796" s="2" t="s">
        <v>2269</v>
      </c>
      <c r="C796" s="2" t="s">
        <v>3526</v>
      </c>
      <c r="D796" s="2" t="s">
        <v>49</v>
      </c>
      <c r="E796" s="2">
        <v>863819</v>
      </c>
      <c r="F796" s="5">
        <v>-0.27645629935504301</v>
      </c>
      <c r="G796" s="5">
        <v>7.0595607374179403</v>
      </c>
      <c r="H796" s="5">
        <v>2.6796123007499E-2</v>
      </c>
      <c r="I796" s="2" t="b">
        <f>TRUE()</f>
        <v>1</v>
      </c>
      <c r="J796" s="2" t="s">
        <v>1080</v>
      </c>
      <c r="K796" s="2" t="b">
        <f>FALSE()</f>
        <v>0</v>
      </c>
    </row>
    <row r="797" spans="1:11" x14ac:dyDescent="0.2">
      <c r="A797" s="2" t="s">
        <v>2954</v>
      </c>
      <c r="B797" s="2" t="s">
        <v>2955</v>
      </c>
      <c r="C797" s="2" t="s">
        <v>3518</v>
      </c>
      <c r="D797" s="2" t="s">
        <v>49</v>
      </c>
      <c r="E797" s="2">
        <v>910966</v>
      </c>
      <c r="F797" s="5">
        <v>-0.73296766343619602</v>
      </c>
      <c r="G797" s="5">
        <v>18.194892632232801</v>
      </c>
      <c r="H797" s="5">
        <v>0</v>
      </c>
      <c r="I797" s="2" t="b">
        <f>TRUE()</f>
        <v>1</v>
      </c>
      <c r="J797" s="2" t="s">
        <v>1080</v>
      </c>
      <c r="K797" s="2" t="b">
        <f>FALSE()</f>
        <v>0</v>
      </c>
    </row>
    <row r="798" spans="1:11" x14ac:dyDescent="0.2">
      <c r="A798" s="2" t="s">
        <v>3825</v>
      </c>
      <c r="B798" s="2" t="s">
        <v>3826</v>
      </c>
      <c r="C798" s="2" t="s">
        <v>3523</v>
      </c>
      <c r="D798" s="2" t="s">
        <v>58</v>
      </c>
      <c r="E798" s="2">
        <v>33208</v>
      </c>
      <c r="F798" s="5">
        <v>-0.40540681214875501</v>
      </c>
      <c r="G798" s="5">
        <v>14.592041000423601</v>
      </c>
      <c r="H798" s="5">
        <v>0</v>
      </c>
      <c r="I798" s="2" t="b">
        <f>TRUE()</f>
        <v>1</v>
      </c>
      <c r="J798" s="2" t="s">
        <v>1080</v>
      </c>
      <c r="K798" s="2" t="b">
        <f>TRUE()</f>
        <v>1</v>
      </c>
    </row>
    <row r="799" spans="1:11" x14ac:dyDescent="0.2">
      <c r="A799" s="2" t="s">
        <v>3827</v>
      </c>
      <c r="B799" s="2" t="s">
        <v>3828</v>
      </c>
      <c r="C799" s="2" t="s">
        <v>3526</v>
      </c>
      <c r="D799" s="2" t="s">
        <v>58</v>
      </c>
      <c r="E799" s="2">
        <v>86218</v>
      </c>
      <c r="F799" s="5">
        <v>-0.79458843654261802</v>
      </c>
      <c r="G799" s="5">
        <v>9.0272529293496699</v>
      </c>
      <c r="H799" s="5">
        <v>6.7796610169491497E-4</v>
      </c>
      <c r="I799" s="2" t="b">
        <f>TRUE()</f>
        <v>1</v>
      </c>
      <c r="J799" s="2" t="s">
        <v>1080</v>
      </c>
      <c r="K799" s="2" t="b">
        <f>FALSE()</f>
        <v>0</v>
      </c>
    </row>
    <row r="800" spans="1:11" x14ac:dyDescent="0.2">
      <c r="A800" s="2" t="s">
        <v>3084</v>
      </c>
      <c r="B800" s="2" t="s">
        <v>3085</v>
      </c>
      <c r="C800" s="2" t="s">
        <v>3518</v>
      </c>
      <c r="D800" s="2" t="s">
        <v>58</v>
      </c>
      <c r="E800" s="2">
        <v>157527</v>
      </c>
      <c r="F800" s="5">
        <v>0.31711536867420598</v>
      </c>
      <c r="G800" s="5">
        <v>31.6698583596724</v>
      </c>
      <c r="H800" s="5">
        <v>0</v>
      </c>
      <c r="I800" s="2" t="b">
        <f>TRUE()</f>
        <v>1</v>
      </c>
      <c r="J800" s="2" t="s">
        <v>1080</v>
      </c>
      <c r="K800" s="2" t="b">
        <f>FALSE()</f>
        <v>0</v>
      </c>
    </row>
    <row r="801" spans="1:11" x14ac:dyDescent="0.2">
      <c r="A801" s="2" t="s">
        <v>3460</v>
      </c>
      <c r="B801" s="2" t="s">
        <v>3461</v>
      </c>
      <c r="C801" s="2" t="s">
        <v>3526</v>
      </c>
      <c r="D801" s="2" t="s">
        <v>58</v>
      </c>
      <c r="E801" s="2">
        <v>187022</v>
      </c>
      <c r="F801" s="5">
        <v>0.16095010897714401</v>
      </c>
      <c r="G801" s="5">
        <v>13.419439307208201</v>
      </c>
      <c r="H801" s="5">
        <v>0</v>
      </c>
      <c r="I801" s="2" t="b">
        <f>TRUE()</f>
        <v>1</v>
      </c>
      <c r="J801" s="2" t="s">
        <v>1080</v>
      </c>
      <c r="K801" s="2" t="b">
        <f>FALSE()</f>
        <v>0</v>
      </c>
    </row>
    <row r="802" spans="1:11" x14ac:dyDescent="0.2">
      <c r="A802" s="2" t="s">
        <v>3829</v>
      </c>
      <c r="B802" s="2" t="s">
        <v>3830</v>
      </c>
      <c r="C802" s="2" t="s">
        <v>3831</v>
      </c>
      <c r="D802" s="2" t="s">
        <v>58</v>
      </c>
      <c r="E802" s="2">
        <v>188051</v>
      </c>
      <c r="F802" s="5">
        <v>0.26331413535581999</v>
      </c>
      <c r="G802" s="5">
        <v>8.6511684478649293</v>
      </c>
      <c r="H802" s="5">
        <v>1.5455950540958299E-3</v>
      </c>
      <c r="I802" s="2" t="b">
        <f>FALSE()</f>
        <v>0</v>
      </c>
      <c r="J802" s="2" t="s">
        <v>1067</v>
      </c>
      <c r="K802" s="2" t="b">
        <f>TRUE()</f>
        <v>1</v>
      </c>
    </row>
    <row r="803" spans="1:11" x14ac:dyDescent="0.2">
      <c r="A803" s="2" t="s">
        <v>2815</v>
      </c>
      <c r="B803" s="2" t="s">
        <v>2816</v>
      </c>
      <c r="C803" s="2" t="s">
        <v>3518</v>
      </c>
      <c r="D803" s="2" t="s">
        <v>58</v>
      </c>
      <c r="E803" s="2">
        <v>196306</v>
      </c>
      <c r="F803" s="5">
        <v>-0.74689888188061204</v>
      </c>
      <c r="G803" s="5">
        <v>15.3688398716495</v>
      </c>
      <c r="H803" s="5">
        <v>0</v>
      </c>
      <c r="I803" s="2" t="b">
        <f>TRUE()</f>
        <v>1</v>
      </c>
      <c r="J803" s="2" t="s">
        <v>1080</v>
      </c>
      <c r="K803" s="2" t="b">
        <f>FALSE()</f>
        <v>0</v>
      </c>
    </row>
    <row r="804" spans="1:11" x14ac:dyDescent="0.2">
      <c r="A804" s="2" t="s">
        <v>1036</v>
      </c>
      <c r="B804" s="2" t="s">
        <v>1037</v>
      </c>
      <c r="C804" s="2" t="s">
        <v>3523</v>
      </c>
      <c r="D804" s="2" t="s">
        <v>58</v>
      </c>
      <c r="E804" s="2">
        <v>200569</v>
      </c>
      <c r="F804" s="5">
        <v>-0.45646175327496202</v>
      </c>
      <c r="G804" s="5">
        <v>7.6974484260815297</v>
      </c>
      <c r="H804" s="5">
        <v>1.04191556034569E-2</v>
      </c>
      <c r="I804" s="2" t="b">
        <f>TRUE()</f>
        <v>1</v>
      </c>
      <c r="J804" s="2" t="s">
        <v>1080</v>
      </c>
      <c r="K804" s="2" t="b">
        <f>FALSE()</f>
        <v>0</v>
      </c>
    </row>
    <row r="805" spans="1:11" x14ac:dyDescent="0.2">
      <c r="A805" s="2" t="s">
        <v>2270</v>
      </c>
      <c r="B805" s="2" t="s">
        <v>2271</v>
      </c>
      <c r="C805" s="2" t="s">
        <v>3518</v>
      </c>
      <c r="D805" s="2" t="s">
        <v>58</v>
      </c>
      <c r="E805" s="2">
        <v>252059</v>
      </c>
      <c r="F805" s="5">
        <v>-0.27106735061790699</v>
      </c>
      <c r="G805" s="5">
        <v>19.029432118587099</v>
      </c>
      <c r="H805" s="5">
        <v>0</v>
      </c>
      <c r="I805" s="2" t="b">
        <f>TRUE()</f>
        <v>1</v>
      </c>
      <c r="J805" s="2" t="s">
        <v>1080</v>
      </c>
      <c r="K805" s="2" t="b">
        <f>FALSE()</f>
        <v>0</v>
      </c>
    </row>
    <row r="806" spans="1:11" x14ac:dyDescent="0.2">
      <c r="A806" s="2" t="s">
        <v>695</v>
      </c>
      <c r="B806" s="2" t="s">
        <v>695</v>
      </c>
      <c r="C806" s="2" t="s">
        <v>3523</v>
      </c>
      <c r="D806" s="2" t="s">
        <v>58</v>
      </c>
      <c r="E806" s="2">
        <v>254418</v>
      </c>
      <c r="F806" s="5">
        <v>-0.25631149835233902</v>
      </c>
      <c r="G806" s="5">
        <v>27.401621255580299</v>
      </c>
      <c r="H806" s="5">
        <v>0</v>
      </c>
      <c r="I806" s="2" t="b">
        <f>TRUE()</f>
        <v>1</v>
      </c>
      <c r="J806" s="2" t="s">
        <v>1080</v>
      </c>
      <c r="K806" s="2" t="b">
        <f>FALSE()</f>
        <v>0</v>
      </c>
    </row>
    <row r="807" spans="1:11" x14ac:dyDescent="0.2">
      <c r="A807" s="2" t="s">
        <v>3832</v>
      </c>
      <c r="B807" s="2" t="s">
        <v>3833</v>
      </c>
      <c r="C807" s="2" t="s">
        <v>3518</v>
      </c>
      <c r="D807" s="2" t="s">
        <v>58</v>
      </c>
      <c r="E807" s="2">
        <v>299534</v>
      </c>
      <c r="F807" s="5">
        <v>-0.71783744401082905</v>
      </c>
      <c r="G807" s="5">
        <v>15.3309970493229</v>
      </c>
      <c r="H807" s="5">
        <v>0</v>
      </c>
      <c r="I807" s="2" t="b">
        <f>TRUE()</f>
        <v>1</v>
      </c>
      <c r="J807" s="2" t="s">
        <v>1080</v>
      </c>
      <c r="K807" s="2" t="b">
        <f>FALSE()</f>
        <v>0</v>
      </c>
    </row>
    <row r="808" spans="1:11" x14ac:dyDescent="0.2">
      <c r="A808" s="2" t="s">
        <v>2274</v>
      </c>
      <c r="B808" s="2" t="s">
        <v>2275</v>
      </c>
      <c r="C808" s="2" t="s">
        <v>3518</v>
      </c>
      <c r="D808" s="2" t="s">
        <v>58</v>
      </c>
      <c r="E808" s="2">
        <v>302680</v>
      </c>
      <c r="F808" s="5">
        <v>-0.13660547547233401</v>
      </c>
      <c r="G808" s="5">
        <v>16.6823143226685</v>
      </c>
      <c r="H808" s="5">
        <v>0</v>
      </c>
      <c r="I808" s="2" t="b">
        <f>TRUE()</f>
        <v>1</v>
      </c>
      <c r="J808" s="2" t="s">
        <v>1080</v>
      </c>
      <c r="K808" s="2" t="b">
        <f>TRUE()</f>
        <v>1</v>
      </c>
    </row>
    <row r="809" spans="1:11" x14ac:dyDescent="0.2">
      <c r="A809" s="2" t="s">
        <v>3834</v>
      </c>
      <c r="B809" s="2" t="s">
        <v>3835</v>
      </c>
      <c r="C809" s="2" t="s">
        <v>3518</v>
      </c>
      <c r="D809" s="2" t="s">
        <v>58</v>
      </c>
      <c r="E809" s="2">
        <v>331322</v>
      </c>
      <c r="F809" s="5">
        <v>0.19418259073074201</v>
      </c>
      <c r="G809" s="5">
        <v>36.256012825168497</v>
      </c>
      <c r="H809" s="5">
        <v>0</v>
      </c>
      <c r="I809" s="2" t="b">
        <f>TRUE()</f>
        <v>1</v>
      </c>
      <c r="J809" s="2" t="s">
        <v>1080</v>
      </c>
      <c r="K809" s="2" t="b">
        <f>FALSE()</f>
        <v>0</v>
      </c>
    </row>
    <row r="810" spans="1:11" x14ac:dyDescent="0.2">
      <c r="A810" s="2" t="s">
        <v>844</v>
      </c>
      <c r="B810" s="2" t="s">
        <v>845</v>
      </c>
      <c r="C810" s="2" t="s">
        <v>3518</v>
      </c>
      <c r="D810" s="2" t="s">
        <v>58</v>
      </c>
      <c r="E810" s="2">
        <v>352414</v>
      </c>
      <c r="F810" s="5">
        <v>0.18406698927193099</v>
      </c>
      <c r="G810" s="5">
        <v>7.3059280835664397</v>
      </c>
      <c r="H810" s="5">
        <v>1.8324824610618001E-2</v>
      </c>
      <c r="I810" s="2" t="b">
        <f>TRUE()</f>
        <v>1</v>
      </c>
      <c r="J810" s="2" t="s">
        <v>1080</v>
      </c>
      <c r="K810" s="2" t="b">
        <f>TRUE()</f>
        <v>1</v>
      </c>
    </row>
    <row r="811" spans="1:11" x14ac:dyDescent="0.2">
      <c r="A811" s="2" t="s">
        <v>3836</v>
      </c>
      <c r="B811" s="2" t="s">
        <v>3837</v>
      </c>
      <c r="C811" s="2" t="s">
        <v>3518</v>
      </c>
      <c r="D811" s="2" t="s">
        <v>58</v>
      </c>
      <c r="E811" s="2">
        <v>417727</v>
      </c>
      <c r="F811" s="5">
        <v>-0.372966283470963</v>
      </c>
      <c r="G811" s="5">
        <v>7.7776376420675799</v>
      </c>
      <c r="H811" s="5">
        <v>8.6253369272237205E-3</v>
      </c>
      <c r="I811" s="2" t="b">
        <f>TRUE()</f>
        <v>1</v>
      </c>
      <c r="J811" s="2" t="s">
        <v>1080</v>
      </c>
      <c r="K811" s="2" t="b">
        <f>FALSE()</f>
        <v>0</v>
      </c>
    </row>
    <row r="812" spans="1:11" x14ac:dyDescent="0.2">
      <c r="A812" s="2" t="s">
        <v>3838</v>
      </c>
      <c r="B812" s="2" t="s">
        <v>3839</v>
      </c>
      <c r="C812" s="2" t="s">
        <v>3518</v>
      </c>
      <c r="D812" s="2" t="s">
        <v>58</v>
      </c>
      <c r="E812" s="2">
        <v>443147</v>
      </c>
      <c r="F812" s="5">
        <v>-0.29684897363706497</v>
      </c>
      <c r="G812" s="5">
        <v>27.842990816896702</v>
      </c>
      <c r="H812" s="5">
        <v>0</v>
      </c>
      <c r="I812" s="2" t="b">
        <f>TRUE()</f>
        <v>1</v>
      </c>
      <c r="J812" s="2" t="s">
        <v>1080</v>
      </c>
      <c r="K812" s="2" t="b">
        <f>FALSE()</f>
        <v>0</v>
      </c>
    </row>
    <row r="813" spans="1:11" x14ac:dyDescent="0.2">
      <c r="A813" s="2" t="s">
        <v>3840</v>
      </c>
      <c r="B813" s="2" t="s">
        <v>3841</v>
      </c>
      <c r="C813" s="2" t="s">
        <v>3523</v>
      </c>
      <c r="D813" s="2" t="s">
        <v>58</v>
      </c>
      <c r="E813" s="2">
        <v>483556</v>
      </c>
      <c r="F813" s="5">
        <v>-0.69952015669737999</v>
      </c>
      <c r="G813" s="5">
        <v>6.8158513223218504</v>
      </c>
      <c r="H813" s="5">
        <v>4.3281525039883501E-2</v>
      </c>
      <c r="I813" s="2" t="b">
        <f>TRUE()</f>
        <v>1</v>
      </c>
      <c r="J813" s="2" t="s">
        <v>1080</v>
      </c>
      <c r="K813" s="2" t="b">
        <f>FALSE()</f>
        <v>0</v>
      </c>
    </row>
    <row r="814" spans="1:11" x14ac:dyDescent="0.2">
      <c r="A814" s="2" t="s">
        <v>3842</v>
      </c>
      <c r="B814" s="2" t="s">
        <v>3843</v>
      </c>
      <c r="C814" s="2" t="s">
        <v>3523</v>
      </c>
      <c r="D814" s="2" t="s">
        <v>58</v>
      </c>
      <c r="E814" s="2">
        <v>493366</v>
      </c>
      <c r="F814" s="5">
        <v>0.22870332111281599</v>
      </c>
      <c r="G814" s="5">
        <v>17.659314195639201</v>
      </c>
      <c r="H814" s="5">
        <v>0</v>
      </c>
      <c r="I814" s="2" t="b">
        <f>TRUE()</f>
        <v>1</v>
      </c>
      <c r="J814" s="2" t="s">
        <v>1080</v>
      </c>
      <c r="K814" s="2" t="b">
        <f>FALSE()</f>
        <v>0</v>
      </c>
    </row>
    <row r="815" spans="1:11" x14ac:dyDescent="0.2">
      <c r="A815" s="2" t="s">
        <v>3168</v>
      </c>
      <c r="B815" s="2" t="s">
        <v>3169</v>
      </c>
      <c r="C815" s="2" t="s">
        <v>3518</v>
      </c>
      <c r="D815" s="2" t="s">
        <v>58</v>
      </c>
      <c r="E815" s="2">
        <v>493793</v>
      </c>
      <c r="F815" s="5">
        <v>-0.26181397605968998</v>
      </c>
      <c r="G815" s="5">
        <v>39.142273160909497</v>
      </c>
      <c r="H815" s="5">
        <v>0</v>
      </c>
      <c r="I815" s="2" t="b">
        <f>TRUE()</f>
        <v>1</v>
      </c>
      <c r="J815" s="2" t="s">
        <v>1080</v>
      </c>
      <c r="K815" s="2" t="b">
        <f>FALSE()</f>
        <v>0</v>
      </c>
    </row>
    <row r="816" spans="1:11" x14ac:dyDescent="0.2">
      <c r="A816" s="2" t="s">
        <v>705</v>
      </c>
      <c r="B816" s="2" t="s">
        <v>706</v>
      </c>
      <c r="C816" s="2" t="s">
        <v>3518</v>
      </c>
      <c r="D816" s="2" t="s">
        <v>58</v>
      </c>
      <c r="E816" s="2">
        <v>499681</v>
      </c>
      <c r="F816" s="5">
        <v>0.103272777129995</v>
      </c>
      <c r="G816" s="5">
        <v>7.4840613136512797</v>
      </c>
      <c r="H816" s="5">
        <v>1.5917843388960198E-2</v>
      </c>
      <c r="I816" s="2" t="b">
        <f>TRUE()</f>
        <v>1</v>
      </c>
      <c r="J816" s="2" t="s">
        <v>1080</v>
      </c>
      <c r="K816" s="2" t="b">
        <f>FALSE()</f>
        <v>0</v>
      </c>
    </row>
    <row r="817" spans="1:11" x14ac:dyDescent="0.2">
      <c r="A817" s="2" t="s">
        <v>1043</v>
      </c>
      <c r="B817" s="2" t="s">
        <v>1044</v>
      </c>
      <c r="C817" s="2" t="s">
        <v>3518</v>
      </c>
      <c r="D817" s="2" t="s">
        <v>58</v>
      </c>
      <c r="E817" s="2">
        <v>575381</v>
      </c>
      <c r="F817" s="5">
        <v>-0.29556405332017899</v>
      </c>
      <c r="G817" s="5">
        <v>12.4561427000486</v>
      </c>
      <c r="H817" s="5">
        <v>0</v>
      </c>
      <c r="I817" s="2" t="b">
        <f>TRUE()</f>
        <v>1</v>
      </c>
      <c r="J817" s="2" t="s">
        <v>1080</v>
      </c>
      <c r="K817" s="2" t="b">
        <f>FALSE()</f>
        <v>0</v>
      </c>
    </row>
    <row r="818" spans="1:11" x14ac:dyDescent="0.2">
      <c r="A818" s="2" t="s">
        <v>3844</v>
      </c>
      <c r="B818" s="2" t="s">
        <v>3845</v>
      </c>
      <c r="C818" s="2" t="s">
        <v>3518</v>
      </c>
      <c r="D818" s="2" t="s">
        <v>58</v>
      </c>
      <c r="E818" s="2">
        <v>586334</v>
      </c>
      <c r="F818" s="5">
        <v>0.208401365084212</v>
      </c>
      <c r="G818" s="5">
        <v>6.9667218638547004</v>
      </c>
      <c r="H818" s="5">
        <v>3.2303968557621902E-2</v>
      </c>
      <c r="I818" s="2" t="b">
        <f>TRUE()</f>
        <v>1</v>
      </c>
      <c r="J818" s="2" t="s">
        <v>1080</v>
      </c>
      <c r="K818" s="2" t="b">
        <f>FALSE()</f>
        <v>0</v>
      </c>
    </row>
    <row r="819" spans="1:11" x14ac:dyDescent="0.2">
      <c r="A819" s="2" t="s">
        <v>3846</v>
      </c>
      <c r="B819" s="2" t="s">
        <v>3847</v>
      </c>
      <c r="C819" s="2" t="s">
        <v>3518</v>
      </c>
      <c r="D819" s="2" t="s">
        <v>58</v>
      </c>
      <c r="E819" s="2">
        <v>662913</v>
      </c>
      <c r="F819" s="5">
        <v>-0.41238364236198</v>
      </c>
      <c r="G819" s="5">
        <v>7.7892251965811701</v>
      </c>
      <c r="H819" s="5">
        <v>8.6253369272237205E-3</v>
      </c>
      <c r="I819" s="2" t="b">
        <f>TRUE()</f>
        <v>1</v>
      </c>
      <c r="J819" s="2" t="s">
        <v>1080</v>
      </c>
      <c r="K819" s="2" t="b">
        <f>TRUE()</f>
        <v>1</v>
      </c>
    </row>
    <row r="820" spans="1:11" x14ac:dyDescent="0.2">
      <c r="A820" s="2" t="s">
        <v>716</v>
      </c>
      <c r="B820" s="2" t="s">
        <v>717</v>
      </c>
      <c r="C820" s="2" t="s">
        <v>3518</v>
      </c>
      <c r="D820" s="2" t="s">
        <v>58</v>
      </c>
      <c r="E820" s="2">
        <v>664270</v>
      </c>
      <c r="F820" s="5">
        <v>-0.54541094550492897</v>
      </c>
      <c r="G820" s="5">
        <v>10.1366379846424</v>
      </c>
      <c r="H820" s="5">
        <v>0</v>
      </c>
      <c r="I820" s="2" t="b">
        <f>TRUE()</f>
        <v>1</v>
      </c>
      <c r="J820" s="2" t="s">
        <v>1080</v>
      </c>
      <c r="K820" s="2" t="b">
        <f>FALSE()</f>
        <v>0</v>
      </c>
    </row>
    <row r="821" spans="1:11" x14ac:dyDescent="0.2">
      <c r="A821" s="2" t="s">
        <v>3848</v>
      </c>
      <c r="B821" s="2" t="s">
        <v>3849</v>
      </c>
      <c r="C821" s="2" t="s">
        <v>3518</v>
      </c>
      <c r="D821" s="2" t="s">
        <v>58</v>
      </c>
      <c r="E821" s="2">
        <v>707788</v>
      </c>
      <c r="F821" s="5">
        <v>-0.75363371812027402</v>
      </c>
      <c r="G821" s="5">
        <v>16.708975199261999</v>
      </c>
      <c r="H821" s="5">
        <v>0</v>
      </c>
      <c r="I821" s="2" t="b">
        <f>TRUE()</f>
        <v>1</v>
      </c>
      <c r="J821" s="2" t="s">
        <v>1080</v>
      </c>
      <c r="K821" s="2" t="b">
        <f>FALSE()</f>
        <v>0</v>
      </c>
    </row>
    <row r="822" spans="1:11" x14ac:dyDescent="0.2">
      <c r="A822" s="2" t="s">
        <v>391</v>
      </c>
      <c r="B822" s="2" t="s">
        <v>392</v>
      </c>
      <c r="C822" s="2" t="s">
        <v>3518</v>
      </c>
      <c r="D822" s="2" t="s">
        <v>58</v>
      </c>
      <c r="E822" s="2">
        <v>713928</v>
      </c>
      <c r="F822" s="5">
        <v>-0.248089851681662</v>
      </c>
      <c r="G822" s="5">
        <v>6.9557673452122497</v>
      </c>
      <c r="H822" s="5">
        <v>3.32049648381679E-2</v>
      </c>
      <c r="I822" s="2" t="b">
        <f>TRUE()</f>
        <v>1</v>
      </c>
      <c r="J822" s="2" t="s">
        <v>1080</v>
      </c>
      <c r="K822" s="2" t="b">
        <f>FALSE()</f>
        <v>0</v>
      </c>
    </row>
    <row r="823" spans="1:11" x14ac:dyDescent="0.2">
      <c r="A823" s="2" t="s">
        <v>3850</v>
      </c>
      <c r="B823" s="2" t="s">
        <v>3851</v>
      </c>
      <c r="C823" s="2" t="s">
        <v>3518</v>
      </c>
      <c r="D823" s="2" t="s">
        <v>61</v>
      </c>
      <c r="E823" s="2">
        <v>54484</v>
      </c>
      <c r="F823" s="5">
        <v>-0.54449501507030995</v>
      </c>
      <c r="G823" s="5">
        <v>12.7452173665739</v>
      </c>
      <c r="H823" s="5">
        <v>0</v>
      </c>
      <c r="I823" s="2" t="b">
        <f>TRUE()</f>
        <v>1</v>
      </c>
      <c r="J823" s="2" t="s">
        <v>1080</v>
      </c>
      <c r="K823" s="2" t="b">
        <f>FALSE()</f>
        <v>0</v>
      </c>
    </row>
    <row r="824" spans="1:11" x14ac:dyDescent="0.2">
      <c r="A824" s="2" t="s">
        <v>3137</v>
      </c>
      <c r="B824" s="2" t="s">
        <v>3138</v>
      </c>
      <c r="C824" s="2" t="s">
        <v>3518</v>
      </c>
      <c r="D824" s="2" t="s">
        <v>61</v>
      </c>
      <c r="E824" s="2">
        <v>80348</v>
      </c>
      <c r="F824" s="5">
        <v>7.8101492063887196E-2</v>
      </c>
      <c r="G824" s="5">
        <v>10.329871443089299</v>
      </c>
      <c r="H824" s="5">
        <v>0</v>
      </c>
      <c r="I824" s="2" t="b">
        <f>TRUE()</f>
        <v>1</v>
      </c>
      <c r="J824" s="2" t="s">
        <v>1080</v>
      </c>
      <c r="K824" s="2" t="b">
        <f>FALSE()</f>
        <v>0</v>
      </c>
    </row>
    <row r="825" spans="1:11" x14ac:dyDescent="0.2">
      <c r="A825" s="2" t="s">
        <v>1919</v>
      </c>
      <c r="B825" s="2" t="s">
        <v>1920</v>
      </c>
      <c r="C825" s="2" t="s">
        <v>3518</v>
      </c>
      <c r="D825" s="2" t="s">
        <v>61</v>
      </c>
      <c r="E825" s="2">
        <v>93208</v>
      </c>
      <c r="F825" s="5">
        <v>-0.30541455802557099</v>
      </c>
      <c r="G825" s="5">
        <v>50.579965113099703</v>
      </c>
      <c r="H825" s="5">
        <v>0</v>
      </c>
      <c r="I825" s="2" t="b">
        <f>TRUE()</f>
        <v>1</v>
      </c>
      <c r="J825" s="2" t="s">
        <v>1080</v>
      </c>
      <c r="K825" s="2" t="b">
        <f>FALSE()</f>
        <v>0</v>
      </c>
    </row>
    <row r="826" spans="1:11" x14ac:dyDescent="0.2">
      <c r="A826" s="2" t="s">
        <v>3852</v>
      </c>
      <c r="B826" s="2" t="s">
        <v>3853</v>
      </c>
      <c r="C826" s="2" t="s">
        <v>3523</v>
      </c>
      <c r="D826" s="2" t="s">
        <v>61</v>
      </c>
      <c r="E826" s="2">
        <v>108138</v>
      </c>
      <c r="F826" s="5">
        <v>-0.49005573844705802</v>
      </c>
      <c r="G826" s="5">
        <v>7.59090644256713</v>
      </c>
      <c r="H826" s="5">
        <v>1.2442266190864601E-2</v>
      </c>
      <c r="I826" s="2" t="b">
        <f>TRUE()</f>
        <v>1</v>
      </c>
      <c r="J826" s="2" t="s">
        <v>1080</v>
      </c>
      <c r="K826" s="2" t="b">
        <f>TRUE()</f>
        <v>1</v>
      </c>
    </row>
    <row r="827" spans="1:11" x14ac:dyDescent="0.2">
      <c r="A827" s="2" t="s">
        <v>3854</v>
      </c>
      <c r="B827" s="2" t="s">
        <v>3855</v>
      </c>
      <c r="C827" s="2" t="s">
        <v>3856</v>
      </c>
      <c r="D827" s="2" t="s">
        <v>61</v>
      </c>
      <c r="E827" s="2">
        <v>109176</v>
      </c>
      <c r="F827" s="5">
        <v>-0.60367114481472495</v>
      </c>
      <c r="G827" s="5">
        <v>8.9551055927123393</v>
      </c>
      <c r="H827" s="5">
        <v>6.7796610169491497E-4</v>
      </c>
      <c r="I827" s="2" t="b">
        <f>TRUE()</f>
        <v>1</v>
      </c>
      <c r="J827" s="2" t="s">
        <v>1080</v>
      </c>
      <c r="K827" s="2" t="b">
        <f>FALSE()</f>
        <v>0</v>
      </c>
    </row>
    <row r="828" spans="1:11" x14ac:dyDescent="0.2">
      <c r="A828" s="2" t="s">
        <v>3214</v>
      </c>
      <c r="B828" s="2" t="s">
        <v>3215</v>
      </c>
      <c r="C828" s="2" t="s">
        <v>3518</v>
      </c>
      <c r="D828" s="2" t="s">
        <v>61</v>
      </c>
      <c r="E828" s="2">
        <v>110297</v>
      </c>
      <c r="F828" s="5">
        <v>0.17245307568165599</v>
      </c>
      <c r="G828" s="5">
        <v>19.004099532462099</v>
      </c>
      <c r="H828" s="5">
        <v>0</v>
      </c>
      <c r="I828" s="2" t="b">
        <f>TRUE()</f>
        <v>1</v>
      </c>
      <c r="J828" s="2" t="s">
        <v>1080</v>
      </c>
      <c r="K828" s="2" t="b">
        <f>FALSE()</f>
        <v>0</v>
      </c>
    </row>
    <row r="829" spans="1:11" x14ac:dyDescent="0.2">
      <c r="A829" s="2" t="s">
        <v>3491</v>
      </c>
      <c r="B829" s="2" t="s">
        <v>3492</v>
      </c>
      <c r="C829" s="2" t="s">
        <v>3518</v>
      </c>
      <c r="D829" s="2" t="s">
        <v>61</v>
      </c>
      <c r="E829" s="2">
        <v>159173</v>
      </c>
      <c r="F829" s="5">
        <v>0.38666975625018402</v>
      </c>
      <c r="G829" s="5">
        <v>14.079221842576599</v>
      </c>
      <c r="H829" s="5">
        <v>0</v>
      </c>
      <c r="I829" s="2" t="b">
        <f>TRUE()</f>
        <v>1</v>
      </c>
      <c r="J829" s="2" t="s">
        <v>1080</v>
      </c>
      <c r="K829" s="2" t="b">
        <f>FALSE()</f>
        <v>0</v>
      </c>
    </row>
    <row r="830" spans="1:11" x14ac:dyDescent="0.2">
      <c r="A830" s="2" t="s">
        <v>2407</v>
      </c>
      <c r="B830" s="2" t="s">
        <v>2408</v>
      </c>
      <c r="C830" s="2" t="s">
        <v>3518</v>
      </c>
      <c r="D830" s="2" t="s">
        <v>61</v>
      </c>
      <c r="E830" s="2">
        <v>159473</v>
      </c>
      <c r="F830" s="5">
        <v>-0.35218477452528002</v>
      </c>
      <c r="G830" s="5">
        <v>64.559891925902207</v>
      </c>
      <c r="H830" s="5">
        <v>0</v>
      </c>
      <c r="I830" s="2" t="b">
        <f>TRUE()</f>
        <v>1</v>
      </c>
      <c r="J830" s="2" t="s">
        <v>1080</v>
      </c>
      <c r="K830" s="2" t="b">
        <f>FALSE()</f>
        <v>0</v>
      </c>
    </row>
    <row r="831" spans="1:11" x14ac:dyDescent="0.2">
      <c r="A831" s="2" t="s">
        <v>3086</v>
      </c>
      <c r="B831" s="2" t="s">
        <v>3087</v>
      </c>
      <c r="C831" s="2" t="s">
        <v>3518</v>
      </c>
      <c r="D831" s="2" t="s">
        <v>61</v>
      </c>
      <c r="E831" s="2">
        <v>185438</v>
      </c>
      <c r="F831" s="5">
        <v>0.28281365778235301</v>
      </c>
      <c r="G831" s="5">
        <v>37.540377577655903</v>
      </c>
      <c r="H831" s="5">
        <v>0</v>
      </c>
      <c r="I831" s="2" t="b">
        <f>TRUE()</f>
        <v>1</v>
      </c>
      <c r="J831" s="2" t="s">
        <v>1080</v>
      </c>
      <c r="K831" s="2" t="b">
        <f>FALSE()</f>
        <v>0</v>
      </c>
    </row>
    <row r="832" spans="1:11" x14ac:dyDescent="0.2">
      <c r="A832" s="2" t="s">
        <v>3857</v>
      </c>
      <c r="B832" s="2" t="s">
        <v>3858</v>
      </c>
      <c r="C832" s="2" t="s">
        <v>3518</v>
      </c>
      <c r="D832" s="2" t="s">
        <v>61</v>
      </c>
      <c r="E832" s="2">
        <v>185780</v>
      </c>
      <c r="F832" s="5">
        <v>-0.69999041546757501</v>
      </c>
      <c r="G832" s="5">
        <v>18.416149269486102</v>
      </c>
      <c r="H832" s="5">
        <v>0</v>
      </c>
      <c r="I832" s="2" t="b">
        <f>TRUE()</f>
        <v>1</v>
      </c>
      <c r="J832" s="2" t="s">
        <v>1080</v>
      </c>
      <c r="K832" s="2" t="b">
        <f>FALSE()</f>
        <v>0</v>
      </c>
    </row>
    <row r="833" spans="1:11" x14ac:dyDescent="0.2">
      <c r="A833" s="2" t="s">
        <v>200</v>
      </c>
      <c r="B833" s="2" t="s">
        <v>201</v>
      </c>
      <c r="C833" s="2" t="s">
        <v>3859</v>
      </c>
      <c r="D833" s="2" t="s">
        <v>61</v>
      </c>
      <c r="E833" s="2">
        <v>231281</v>
      </c>
      <c r="F833" s="5">
        <v>-0.47006978884416301</v>
      </c>
      <c r="G833" s="5">
        <v>7.8374868019315604</v>
      </c>
      <c r="H833" s="5">
        <v>8.1300813008130107E-3</v>
      </c>
      <c r="I833" s="2" t="b">
        <f>FALSE()</f>
        <v>0</v>
      </c>
      <c r="J833" s="2" t="s">
        <v>1129</v>
      </c>
      <c r="K833" s="2" t="b">
        <f>FALSE()</f>
        <v>0</v>
      </c>
    </row>
    <row r="834" spans="1:11" x14ac:dyDescent="0.2">
      <c r="A834" s="2" t="s">
        <v>3860</v>
      </c>
      <c r="B834" s="2" t="s">
        <v>3861</v>
      </c>
      <c r="C834" s="2" t="s">
        <v>3596</v>
      </c>
      <c r="D834" s="2" t="s">
        <v>61</v>
      </c>
      <c r="E834" s="2">
        <v>232326</v>
      </c>
      <c r="F834" s="5">
        <v>-0.966956737543754</v>
      </c>
      <c r="G834" s="5">
        <v>7.9627003925791504</v>
      </c>
      <c r="H834" s="5">
        <v>6.6574202496532597E-3</v>
      </c>
      <c r="I834" s="2" t="b">
        <f>TRUE()</f>
        <v>1</v>
      </c>
      <c r="J834" s="2" t="s">
        <v>1056</v>
      </c>
      <c r="K834" s="2" t="b">
        <f>FALSE()</f>
        <v>0</v>
      </c>
    </row>
    <row r="835" spans="1:11" x14ac:dyDescent="0.2">
      <c r="A835" s="2" t="s">
        <v>3862</v>
      </c>
      <c r="B835" s="2" t="s">
        <v>3863</v>
      </c>
      <c r="C835" s="2" t="s">
        <v>3518</v>
      </c>
      <c r="D835" s="2" t="s">
        <v>61</v>
      </c>
      <c r="E835" s="2">
        <v>253009</v>
      </c>
      <c r="F835" s="5">
        <v>-0.42744492113779903</v>
      </c>
      <c r="G835" s="5">
        <v>60.959687687674297</v>
      </c>
      <c r="H835" s="5">
        <v>0</v>
      </c>
      <c r="I835" s="2" t="b">
        <f>TRUE()</f>
        <v>1</v>
      </c>
      <c r="J835" s="2" t="s">
        <v>1080</v>
      </c>
      <c r="K835" s="2" t="b">
        <f>TRUE()</f>
        <v>1</v>
      </c>
    </row>
    <row r="836" spans="1:11" x14ac:dyDescent="0.2">
      <c r="A836" s="2" t="s">
        <v>3864</v>
      </c>
      <c r="B836" s="2" t="s">
        <v>3865</v>
      </c>
      <c r="C836" s="2" t="s">
        <v>3518</v>
      </c>
      <c r="D836" s="2" t="s">
        <v>61</v>
      </c>
      <c r="E836" s="2">
        <v>255337</v>
      </c>
      <c r="F836" s="5">
        <v>-0.72872813176468798</v>
      </c>
      <c r="G836" s="5">
        <v>25.661134082120999</v>
      </c>
      <c r="H836" s="5">
        <v>0</v>
      </c>
      <c r="I836" s="2" t="b">
        <f>TRUE()</f>
        <v>1</v>
      </c>
      <c r="J836" s="2" t="s">
        <v>1080</v>
      </c>
      <c r="K836" s="2" t="b">
        <f>FALSE()</f>
        <v>0</v>
      </c>
    </row>
    <row r="837" spans="1:11" x14ac:dyDescent="0.2">
      <c r="A837" s="2" t="s">
        <v>3866</v>
      </c>
      <c r="B837" s="2" t="s">
        <v>3867</v>
      </c>
      <c r="C837" s="2" t="s">
        <v>3518</v>
      </c>
      <c r="D837" s="2" t="s">
        <v>61</v>
      </c>
      <c r="E837" s="2">
        <v>271832</v>
      </c>
      <c r="F837" s="5">
        <v>-0.73227082103998697</v>
      </c>
      <c r="G837" s="5">
        <v>10.059061169581099</v>
      </c>
      <c r="H837" s="5">
        <v>0</v>
      </c>
      <c r="I837" s="2" t="b">
        <f>TRUE()</f>
        <v>1</v>
      </c>
      <c r="J837" s="2" t="s">
        <v>1080</v>
      </c>
      <c r="K837" s="2" t="b">
        <f>FALSE()</f>
        <v>0</v>
      </c>
    </row>
    <row r="838" spans="1:11" x14ac:dyDescent="0.2">
      <c r="A838" s="2" t="s">
        <v>3868</v>
      </c>
      <c r="B838" s="2" t="s">
        <v>3868</v>
      </c>
      <c r="C838" s="2" t="s">
        <v>3518</v>
      </c>
      <c r="D838" s="2" t="s">
        <v>61</v>
      </c>
      <c r="E838" s="2">
        <v>301047</v>
      </c>
      <c r="F838" s="5">
        <v>0.41275659384877</v>
      </c>
      <c r="G838" s="5">
        <v>8.7432220546938204</v>
      </c>
      <c r="H838" s="5">
        <v>1.2461059190031201E-3</v>
      </c>
      <c r="I838" s="2" t="b">
        <f>TRUE()</f>
        <v>1</v>
      </c>
      <c r="J838" s="2" t="s">
        <v>1080</v>
      </c>
      <c r="K838" s="2" t="b">
        <f>FALSE()</f>
        <v>0</v>
      </c>
    </row>
    <row r="839" spans="1:11" x14ac:dyDescent="0.2">
      <c r="A839" s="2" t="s">
        <v>1923</v>
      </c>
      <c r="B839" s="2" t="s">
        <v>1924</v>
      </c>
      <c r="C839" s="2" t="s">
        <v>3518</v>
      </c>
      <c r="D839" s="2" t="s">
        <v>61</v>
      </c>
      <c r="E839" s="2">
        <v>303396</v>
      </c>
      <c r="F839" s="5">
        <v>-0.51651876012139497</v>
      </c>
      <c r="G839" s="5">
        <v>10.562659579369001</v>
      </c>
      <c r="H839" s="5">
        <v>0</v>
      </c>
      <c r="I839" s="2" t="b">
        <f>TRUE()</f>
        <v>1</v>
      </c>
      <c r="J839" s="2" t="s">
        <v>1080</v>
      </c>
      <c r="K839" s="2" t="b">
        <f>FALSE()</f>
        <v>0</v>
      </c>
    </row>
    <row r="840" spans="1:11" x14ac:dyDescent="0.2">
      <c r="A840" s="2" t="s">
        <v>3869</v>
      </c>
      <c r="B840" s="2" t="s">
        <v>3870</v>
      </c>
      <c r="C840" s="2" t="s">
        <v>3523</v>
      </c>
      <c r="D840" s="2" t="s">
        <v>61</v>
      </c>
      <c r="E840" s="2">
        <v>315704</v>
      </c>
      <c r="F840" s="5">
        <v>-0.47138048738830002</v>
      </c>
      <c r="G840" s="5">
        <v>12.4188223353138</v>
      </c>
      <c r="H840" s="5">
        <v>0</v>
      </c>
      <c r="I840" s="2" t="b">
        <f>TRUE()</f>
        <v>1</v>
      </c>
      <c r="J840" s="2" t="s">
        <v>1080</v>
      </c>
      <c r="K840" s="2" t="b">
        <f>FALSE()</f>
        <v>0</v>
      </c>
    </row>
    <row r="841" spans="1:11" x14ac:dyDescent="0.2">
      <c r="A841" s="2" t="s">
        <v>3871</v>
      </c>
      <c r="B841" s="2" t="s">
        <v>3872</v>
      </c>
      <c r="C841" s="2" t="s">
        <v>3526</v>
      </c>
      <c r="D841" s="2" t="s">
        <v>61</v>
      </c>
      <c r="E841" s="2">
        <v>338823</v>
      </c>
      <c r="F841" s="5">
        <v>-0.38154366519462202</v>
      </c>
      <c r="G841" s="5">
        <v>14.526343714766099</v>
      </c>
      <c r="H841" s="5">
        <v>0</v>
      </c>
      <c r="I841" s="2" t="b">
        <f>TRUE()</f>
        <v>1</v>
      </c>
      <c r="J841" s="2" t="s">
        <v>1080</v>
      </c>
      <c r="K841" s="2" t="b">
        <f>FALSE()</f>
        <v>0</v>
      </c>
    </row>
    <row r="842" spans="1:11" x14ac:dyDescent="0.2">
      <c r="A842" s="2" t="s">
        <v>1927</v>
      </c>
      <c r="B842" s="2" t="s">
        <v>1928</v>
      </c>
      <c r="C842" s="2" t="s">
        <v>3873</v>
      </c>
      <c r="D842" s="2" t="s">
        <v>61</v>
      </c>
      <c r="E842" s="2">
        <v>370410</v>
      </c>
      <c r="F842" s="5">
        <v>0.116658951695399</v>
      </c>
      <c r="G842" s="5">
        <v>8.7191754855956205</v>
      </c>
      <c r="H842" s="5">
        <v>1.2461059190031201E-3</v>
      </c>
      <c r="I842" s="2" t="b">
        <f>FALSE()</f>
        <v>0</v>
      </c>
      <c r="J842" s="2" t="s">
        <v>1067</v>
      </c>
      <c r="K842" s="2" t="b">
        <f>FALSE()</f>
        <v>0</v>
      </c>
    </row>
    <row r="843" spans="1:11" x14ac:dyDescent="0.2">
      <c r="A843" s="2" t="s">
        <v>3874</v>
      </c>
      <c r="B843" s="2" t="s">
        <v>3875</v>
      </c>
      <c r="C843" s="2" t="s">
        <v>3523</v>
      </c>
      <c r="D843" s="2" t="s">
        <v>61</v>
      </c>
      <c r="E843" s="2">
        <v>408425</v>
      </c>
      <c r="F843" s="5">
        <v>-0.50403297869050301</v>
      </c>
      <c r="G843" s="5">
        <v>6.9078848533206996</v>
      </c>
      <c r="H843" s="5">
        <v>3.6389771457202201E-2</v>
      </c>
      <c r="I843" s="2" t="b">
        <f>TRUE()</f>
        <v>1</v>
      </c>
      <c r="J843" s="2" t="s">
        <v>1080</v>
      </c>
      <c r="K843" s="2" t="b">
        <f>FALSE()</f>
        <v>0</v>
      </c>
    </row>
    <row r="844" spans="1:11" x14ac:dyDescent="0.2">
      <c r="A844" s="2" t="s">
        <v>3876</v>
      </c>
      <c r="B844" s="2" t="s">
        <v>3877</v>
      </c>
      <c r="C844" s="2" t="s">
        <v>3523</v>
      </c>
      <c r="D844" s="2" t="s">
        <v>61</v>
      </c>
      <c r="E844" s="2">
        <v>413852</v>
      </c>
      <c r="F844" s="5">
        <v>0.28949371689746101</v>
      </c>
      <c r="G844" s="5">
        <v>40.531723239871397</v>
      </c>
      <c r="H844" s="5">
        <v>0</v>
      </c>
      <c r="I844" s="2" t="b">
        <f>TRUE()</f>
        <v>1</v>
      </c>
      <c r="J844" s="2" t="s">
        <v>1080</v>
      </c>
      <c r="K844" s="2" t="b">
        <f>TRUE()</f>
        <v>1</v>
      </c>
    </row>
    <row r="845" spans="1:11" x14ac:dyDescent="0.2">
      <c r="A845" s="2" t="s">
        <v>1461</v>
      </c>
      <c r="B845" s="2" t="s">
        <v>1462</v>
      </c>
      <c r="C845" s="2" t="s">
        <v>3518</v>
      </c>
      <c r="D845" s="2" t="s">
        <v>61</v>
      </c>
      <c r="E845" s="2">
        <v>447439</v>
      </c>
      <c r="F845" s="5">
        <v>-0.84826338977168902</v>
      </c>
      <c r="G845" s="5">
        <v>14.452287041656</v>
      </c>
      <c r="H845" s="5">
        <v>0</v>
      </c>
      <c r="I845" s="2" t="b">
        <f>TRUE()</f>
        <v>1</v>
      </c>
      <c r="J845" s="2" t="s">
        <v>1080</v>
      </c>
      <c r="K845" s="2" t="b">
        <f>FALSE()</f>
        <v>0</v>
      </c>
    </row>
    <row r="846" spans="1:11" x14ac:dyDescent="0.2">
      <c r="A846" s="2" t="s">
        <v>3878</v>
      </c>
      <c r="B846" s="2" t="s">
        <v>3879</v>
      </c>
      <c r="C846" s="2" t="s">
        <v>3518</v>
      </c>
      <c r="D846" s="2" t="s">
        <v>61</v>
      </c>
      <c r="E846" s="2">
        <v>493433</v>
      </c>
      <c r="F846" s="5">
        <v>-1.1217686296092799</v>
      </c>
      <c r="G846" s="5">
        <v>17.875439190862199</v>
      </c>
      <c r="H846" s="5">
        <v>0</v>
      </c>
      <c r="I846" s="2" t="b">
        <f>TRUE()</f>
        <v>1</v>
      </c>
      <c r="J846" s="2" t="s">
        <v>1080</v>
      </c>
      <c r="K846" s="2" t="b">
        <f>FALSE()</f>
        <v>0</v>
      </c>
    </row>
    <row r="847" spans="1:11" x14ac:dyDescent="0.2">
      <c r="A847" s="2" t="s">
        <v>2412</v>
      </c>
      <c r="B847" s="2" t="s">
        <v>2413</v>
      </c>
      <c r="C847" s="2" t="s">
        <v>3526</v>
      </c>
      <c r="D847" s="2" t="s">
        <v>61</v>
      </c>
      <c r="E847" s="2">
        <v>505794</v>
      </c>
      <c r="F847" s="5">
        <v>0.122467012711875</v>
      </c>
      <c r="G847" s="5">
        <v>21.1578851004674</v>
      </c>
      <c r="H847" s="5">
        <v>0</v>
      </c>
      <c r="I847" s="2" t="b">
        <f>TRUE()</f>
        <v>1</v>
      </c>
      <c r="J847" s="2" t="s">
        <v>1080</v>
      </c>
      <c r="K847" s="2" t="b">
        <f>FALSE()</f>
        <v>0</v>
      </c>
    </row>
    <row r="848" spans="1:11" x14ac:dyDescent="0.2">
      <c r="A848" s="2" t="s">
        <v>3880</v>
      </c>
      <c r="B848" s="2" t="s">
        <v>3881</v>
      </c>
      <c r="C848" s="2" t="s">
        <v>3545</v>
      </c>
      <c r="D848" s="2" t="s">
        <v>61</v>
      </c>
      <c r="E848" s="2">
        <v>552033</v>
      </c>
      <c r="F848" s="5">
        <v>-0.16601294078961601</v>
      </c>
      <c r="G848" s="5">
        <v>9.8178493914213796</v>
      </c>
      <c r="H848" s="5">
        <v>7.5327796098800399E-5</v>
      </c>
      <c r="I848" s="2" t="b">
        <f>TRUE()</f>
        <v>1</v>
      </c>
      <c r="J848" s="2" t="s">
        <v>1056</v>
      </c>
      <c r="K848" s="2" t="b">
        <f>FALSE()</f>
        <v>0</v>
      </c>
    </row>
    <row r="849" spans="1:11" x14ac:dyDescent="0.2">
      <c r="A849" s="2" t="s">
        <v>3882</v>
      </c>
      <c r="B849" s="2" t="s">
        <v>3883</v>
      </c>
      <c r="C849" s="2" t="s">
        <v>3518</v>
      </c>
      <c r="D849" s="2" t="s">
        <v>61</v>
      </c>
      <c r="E849" s="2">
        <v>553056</v>
      </c>
      <c r="F849" s="5">
        <v>-0.93766609789216004</v>
      </c>
      <c r="G849" s="5">
        <v>10.609847070113</v>
      </c>
      <c r="H849" s="5">
        <v>0</v>
      </c>
      <c r="I849" s="2" t="b">
        <f>TRUE()</f>
        <v>1</v>
      </c>
      <c r="J849" s="2" t="s">
        <v>1080</v>
      </c>
      <c r="K849" s="2" t="b">
        <f>FALSE()</f>
        <v>0</v>
      </c>
    </row>
    <row r="850" spans="1:11" x14ac:dyDescent="0.2">
      <c r="A850" s="2" t="s">
        <v>3884</v>
      </c>
      <c r="B850" s="2" t="s">
        <v>3885</v>
      </c>
      <c r="C850" s="2" t="s">
        <v>3526</v>
      </c>
      <c r="D850" s="2" t="s">
        <v>61</v>
      </c>
      <c r="E850" s="2">
        <v>630846</v>
      </c>
      <c r="F850" s="5">
        <v>-0.31110655820548799</v>
      </c>
      <c r="G850" s="5">
        <v>7.5375872397212502</v>
      </c>
      <c r="H850" s="5">
        <v>1.3324624755063999E-2</v>
      </c>
      <c r="I850" s="2" t="b">
        <f>TRUE()</f>
        <v>1</v>
      </c>
      <c r="J850" s="2" t="s">
        <v>1080</v>
      </c>
      <c r="K850" s="2" t="b">
        <f>FALSE()</f>
        <v>0</v>
      </c>
    </row>
    <row r="851" spans="1:11" x14ac:dyDescent="0.2">
      <c r="A851" s="2" t="s">
        <v>1931</v>
      </c>
      <c r="B851" s="2" t="s">
        <v>1932</v>
      </c>
      <c r="C851" s="2" t="s">
        <v>3526</v>
      </c>
      <c r="D851" s="2" t="s">
        <v>61</v>
      </c>
      <c r="E851" s="2">
        <v>632164</v>
      </c>
      <c r="F851" s="5">
        <v>-0.532008087040172</v>
      </c>
      <c r="G851" s="5">
        <v>7.3882836932257501</v>
      </c>
      <c r="H851" s="5">
        <v>1.6770963704630801E-2</v>
      </c>
      <c r="I851" s="2" t="b">
        <f>TRUE()</f>
        <v>1</v>
      </c>
      <c r="J851" s="2" t="s">
        <v>1080</v>
      </c>
      <c r="K851" s="2" t="b">
        <f>FALSE()</f>
        <v>0</v>
      </c>
    </row>
    <row r="852" spans="1:11" x14ac:dyDescent="0.2">
      <c r="A852" s="2" t="s">
        <v>3886</v>
      </c>
      <c r="B852" s="2" t="s">
        <v>3887</v>
      </c>
      <c r="C852" s="2" t="s">
        <v>3523</v>
      </c>
      <c r="D852" s="2" t="s">
        <v>61</v>
      </c>
      <c r="E852" s="2">
        <v>642741</v>
      </c>
      <c r="F852" s="5">
        <v>-0.37944776685012999</v>
      </c>
      <c r="G852" s="5">
        <v>7.6298415237044104</v>
      </c>
      <c r="H852" s="5">
        <v>1.1070194437648E-2</v>
      </c>
      <c r="I852" s="2" t="b">
        <f>TRUE()</f>
        <v>1</v>
      </c>
      <c r="J852" s="2" t="s">
        <v>1080</v>
      </c>
      <c r="K852" s="2" t="b">
        <f>FALSE()</f>
        <v>0</v>
      </c>
    </row>
    <row r="853" spans="1:11" x14ac:dyDescent="0.2">
      <c r="A853" s="2" t="s">
        <v>3088</v>
      </c>
      <c r="B853" s="2" t="s">
        <v>3089</v>
      </c>
      <c r="C853" s="2" t="s">
        <v>3518</v>
      </c>
      <c r="D853" s="2" t="s">
        <v>61</v>
      </c>
      <c r="E853" s="2">
        <v>648640</v>
      </c>
      <c r="F853" s="5">
        <v>0.27414399532504202</v>
      </c>
      <c r="G853" s="5">
        <v>58.200316322046397</v>
      </c>
      <c r="H853" s="5">
        <v>0</v>
      </c>
      <c r="I853" s="2" t="b">
        <f>TRUE()</f>
        <v>1</v>
      </c>
      <c r="J853" s="2" t="s">
        <v>1080</v>
      </c>
      <c r="K853" s="2" t="b">
        <f>FALSE()</f>
        <v>0</v>
      </c>
    </row>
    <row r="854" spans="1:11" x14ac:dyDescent="0.2">
      <c r="A854" s="2" t="s">
        <v>3090</v>
      </c>
      <c r="B854" s="2" t="s">
        <v>3091</v>
      </c>
      <c r="C854" s="2" t="s">
        <v>3518</v>
      </c>
      <c r="D854" s="2" t="s">
        <v>61</v>
      </c>
      <c r="E854" s="2">
        <v>678083</v>
      </c>
      <c r="F854" s="5">
        <v>0.30521712578170601</v>
      </c>
      <c r="G854" s="5">
        <v>58.501038193934697</v>
      </c>
      <c r="H854" s="5">
        <v>0</v>
      </c>
      <c r="I854" s="2" t="b">
        <f>TRUE()</f>
        <v>1</v>
      </c>
      <c r="J854" s="2" t="s">
        <v>1080</v>
      </c>
      <c r="K854" s="2" t="b">
        <f>FALSE()</f>
        <v>0</v>
      </c>
    </row>
    <row r="855" spans="1:11" x14ac:dyDescent="0.2">
      <c r="A855" s="2" t="s">
        <v>1938</v>
      </c>
      <c r="B855" s="2" t="s">
        <v>1939</v>
      </c>
      <c r="C855" s="2" t="s">
        <v>3545</v>
      </c>
      <c r="D855" s="2" t="s">
        <v>61</v>
      </c>
      <c r="E855" s="2">
        <v>711563</v>
      </c>
      <c r="F855" s="5">
        <v>-0.67044449280509899</v>
      </c>
      <c r="G855" s="5">
        <v>11.2792527745468</v>
      </c>
      <c r="H855" s="5">
        <v>0</v>
      </c>
      <c r="I855" s="2" t="b">
        <f>TRUE()</f>
        <v>1</v>
      </c>
      <c r="J855" s="2" t="s">
        <v>1056</v>
      </c>
      <c r="K855" s="2" t="b">
        <f>FALSE()</f>
        <v>0</v>
      </c>
    </row>
    <row r="856" spans="1:11" x14ac:dyDescent="0.2">
      <c r="A856" s="2" t="s">
        <v>3888</v>
      </c>
      <c r="B856" s="2" t="s">
        <v>3889</v>
      </c>
      <c r="C856" s="2" t="s">
        <v>3523</v>
      </c>
      <c r="D856" s="2" t="s">
        <v>61</v>
      </c>
      <c r="E856" s="2">
        <v>715455</v>
      </c>
      <c r="F856" s="5">
        <v>-0.57673084758656301</v>
      </c>
      <c r="G856" s="5">
        <v>7.0633535889900498</v>
      </c>
      <c r="H856" s="5">
        <v>2.65449556705653E-2</v>
      </c>
      <c r="I856" s="2" t="b">
        <f>TRUE()</f>
        <v>1</v>
      </c>
      <c r="J856" s="2" t="s">
        <v>1080</v>
      </c>
      <c r="K856" s="2" t="b">
        <f>FALSE()</f>
        <v>0</v>
      </c>
    </row>
    <row r="857" spans="1:11" x14ac:dyDescent="0.2">
      <c r="A857" s="2" t="s">
        <v>3890</v>
      </c>
      <c r="B857" s="2" t="s">
        <v>3891</v>
      </c>
      <c r="C857" s="2" t="s">
        <v>3518</v>
      </c>
      <c r="D857" s="2" t="s">
        <v>61</v>
      </c>
      <c r="E857" s="2">
        <v>721946</v>
      </c>
      <c r="F857" s="5">
        <v>-0.744559745715896</v>
      </c>
      <c r="G857" s="5">
        <v>25.7406333289636</v>
      </c>
      <c r="H857" s="5">
        <v>0</v>
      </c>
      <c r="I857" s="2" t="b">
        <f>TRUE()</f>
        <v>1</v>
      </c>
      <c r="J857" s="2" t="s">
        <v>1080</v>
      </c>
      <c r="K857" s="2" t="b">
        <f>FALSE()</f>
        <v>0</v>
      </c>
    </row>
    <row r="858" spans="1:11" x14ac:dyDescent="0.2">
      <c r="A858" s="2" t="s">
        <v>1940</v>
      </c>
      <c r="B858" s="2" t="s">
        <v>1941</v>
      </c>
      <c r="C858" s="2" t="s">
        <v>3518</v>
      </c>
      <c r="D858" s="2" t="s">
        <v>61</v>
      </c>
      <c r="E858" s="2">
        <v>722911</v>
      </c>
      <c r="F858" s="5">
        <v>0.19926171273068899</v>
      </c>
      <c r="G858" s="5">
        <v>7.2029962962607303</v>
      </c>
      <c r="H858" s="5">
        <v>2.1389740676659001E-2</v>
      </c>
      <c r="I858" s="2" t="b">
        <f>TRUE()</f>
        <v>1</v>
      </c>
      <c r="J858" s="2" t="s">
        <v>1080</v>
      </c>
      <c r="K858" s="2" t="b">
        <f>FALSE()</f>
        <v>0</v>
      </c>
    </row>
    <row r="859" spans="1:11" x14ac:dyDescent="0.2">
      <c r="A859" s="2" t="s">
        <v>3892</v>
      </c>
      <c r="B859" s="2" t="s">
        <v>3893</v>
      </c>
      <c r="C859" s="2" t="s">
        <v>3526</v>
      </c>
      <c r="D859" s="2" t="s">
        <v>61</v>
      </c>
      <c r="E859" s="2">
        <v>738320</v>
      </c>
      <c r="F859" s="5">
        <v>0.22095123749137299</v>
      </c>
      <c r="G859" s="5">
        <v>9.7182817698275095</v>
      </c>
      <c r="H859" s="5">
        <v>3.5026269702276698E-4</v>
      </c>
      <c r="I859" s="2" t="b">
        <f>TRUE()</f>
        <v>1</v>
      </c>
      <c r="J859" s="2" t="s">
        <v>1080</v>
      </c>
      <c r="K859" s="2" t="b">
        <f>FALSE()</f>
        <v>0</v>
      </c>
    </row>
    <row r="860" spans="1:11" x14ac:dyDescent="0.2">
      <c r="A860" s="2" t="s">
        <v>3894</v>
      </c>
      <c r="B860" s="2" t="s">
        <v>3895</v>
      </c>
      <c r="C860" s="2" t="s">
        <v>3518</v>
      </c>
      <c r="D860" s="2" t="s">
        <v>61</v>
      </c>
      <c r="E860" s="2">
        <v>760711</v>
      </c>
      <c r="F860" s="5">
        <v>-0.43846567972846401</v>
      </c>
      <c r="G860" s="5">
        <v>18.380499266157599</v>
      </c>
      <c r="H860" s="5">
        <v>0</v>
      </c>
      <c r="I860" s="2" t="b">
        <f>TRUE()</f>
        <v>1</v>
      </c>
      <c r="J860" s="2" t="s">
        <v>1080</v>
      </c>
      <c r="K860" s="2" t="b">
        <f>FALSE()</f>
        <v>0</v>
      </c>
    </row>
    <row r="861" spans="1:11" x14ac:dyDescent="0.2">
      <c r="A861" s="2" t="s">
        <v>403</v>
      </c>
      <c r="B861" s="2" t="s">
        <v>404</v>
      </c>
      <c r="C861" s="2" t="s">
        <v>3536</v>
      </c>
      <c r="D861" s="2" t="s">
        <v>61</v>
      </c>
      <c r="E861" s="2">
        <v>761486</v>
      </c>
      <c r="F861" s="5">
        <v>-0.46369252625836899</v>
      </c>
      <c r="G861" s="5">
        <v>9.0653508412118295</v>
      </c>
      <c r="H861" s="5">
        <v>6.7796610169491497E-4</v>
      </c>
      <c r="I861" s="2" t="b">
        <f>TRUE()</f>
        <v>1</v>
      </c>
      <c r="J861" s="2" t="s">
        <v>1080</v>
      </c>
      <c r="K861" s="2" t="b">
        <f>FALSE()</f>
        <v>0</v>
      </c>
    </row>
    <row r="862" spans="1:11" x14ac:dyDescent="0.2">
      <c r="A862" s="2" t="s">
        <v>3501</v>
      </c>
      <c r="B862" s="2" t="s">
        <v>3502</v>
      </c>
      <c r="C862" s="2" t="s">
        <v>3523</v>
      </c>
      <c r="D862" s="2" t="s">
        <v>61</v>
      </c>
      <c r="E862" s="2">
        <v>778458</v>
      </c>
      <c r="F862" s="5">
        <v>0.25032648963075399</v>
      </c>
      <c r="G862" s="5">
        <v>49.960180616849001</v>
      </c>
      <c r="H862" s="5">
        <v>0</v>
      </c>
      <c r="I862" s="2" t="b">
        <f>TRUE()</f>
        <v>1</v>
      </c>
      <c r="J862" s="2" t="s">
        <v>1080</v>
      </c>
      <c r="K862" s="2" t="b">
        <f>FALSE()</f>
        <v>0</v>
      </c>
    </row>
    <row r="863" spans="1:11" x14ac:dyDescent="0.2">
      <c r="A863" s="2" t="s">
        <v>3140</v>
      </c>
      <c r="B863" s="2" t="s">
        <v>3140</v>
      </c>
      <c r="C863" s="2" t="s">
        <v>3536</v>
      </c>
      <c r="D863" s="2" t="s">
        <v>61</v>
      </c>
      <c r="E863" s="2">
        <v>798013</v>
      </c>
      <c r="F863" s="5">
        <v>-0.42460190597422398</v>
      </c>
      <c r="G863" s="5">
        <v>9.6360776857224195</v>
      </c>
      <c r="H863" s="5">
        <v>3.5026269702276698E-4</v>
      </c>
      <c r="I863" s="2" t="b">
        <f>TRUE()</f>
        <v>1</v>
      </c>
      <c r="J863" s="2" t="s">
        <v>1080</v>
      </c>
      <c r="K863" s="2" t="b">
        <f>FALSE()</f>
        <v>0</v>
      </c>
    </row>
    <row r="864" spans="1:11" x14ac:dyDescent="0.2">
      <c r="A864" s="2" t="s">
        <v>3896</v>
      </c>
      <c r="B864" s="2" t="s">
        <v>3897</v>
      </c>
      <c r="C864" s="2" t="s">
        <v>3536</v>
      </c>
      <c r="D864" s="2" t="s">
        <v>61</v>
      </c>
      <c r="E864" s="2">
        <v>812275</v>
      </c>
      <c r="F864" s="5">
        <v>-0.39316335215545301</v>
      </c>
      <c r="G864" s="5">
        <v>6.7581299021727697</v>
      </c>
      <c r="H864" s="5">
        <v>4.7114358247692598E-2</v>
      </c>
      <c r="I864" s="2" t="b">
        <f>TRUE()</f>
        <v>1</v>
      </c>
      <c r="J864" s="2" t="s">
        <v>1080</v>
      </c>
      <c r="K864" s="2" t="b">
        <f>FALSE()</f>
        <v>0</v>
      </c>
    </row>
    <row r="865" spans="1:11" x14ac:dyDescent="0.2">
      <c r="A865" s="2" t="s">
        <v>3898</v>
      </c>
      <c r="B865" s="2" t="s">
        <v>3899</v>
      </c>
      <c r="C865" s="2" t="s">
        <v>3518</v>
      </c>
      <c r="D865" s="2" t="s">
        <v>61</v>
      </c>
      <c r="E865" s="2">
        <v>846149</v>
      </c>
      <c r="F865" s="5">
        <v>-0.73305386046111898</v>
      </c>
      <c r="G865" s="5">
        <v>10.6275536446985</v>
      </c>
      <c r="H865" s="5">
        <v>0</v>
      </c>
      <c r="I865" s="2" t="b">
        <f>TRUE()</f>
        <v>1</v>
      </c>
      <c r="J865" s="2" t="s">
        <v>1080</v>
      </c>
      <c r="K865" s="2" t="b">
        <f>FALSE()</f>
        <v>0</v>
      </c>
    </row>
    <row r="866" spans="1:11" x14ac:dyDescent="0.2">
      <c r="A866" s="2" t="s">
        <v>2997</v>
      </c>
      <c r="B866" s="2" t="s">
        <v>2998</v>
      </c>
      <c r="C866" s="2" t="s">
        <v>3856</v>
      </c>
      <c r="D866" s="2" t="s">
        <v>61</v>
      </c>
      <c r="E866" s="2">
        <v>849635</v>
      </c>
      <c r="F866" s="5">
        <v>8.9169083810872601E-2</v>
      </c>
      <c r="G866" s="5">
        <v>6.8152999643404701</v>
      </c>
      <c r="H866" s="5">
        <v>4.3340032478421303E-2</v>
      </c>
      <c r="I866" s="2" t="b">
        <f>TRUE()</f>
        <v>1</v>
      </c>
      <c r="J866" s="2" t="s">
        <v>1080</v>
      </c>
      <c r="K866" s="2" t="b">
        <f>TRUE()</f>
        <v>1</v>
      </c>
    </row>
    <row r="867" spans="1:11" x14ac:dyDescent="0.2">
      <c r="A867" s="2" t="s">
        <v>3143</v>
      </c>
      <c r="B867" s="2" t="s">
        <v>3144</v>
      </c>
      <c r="C867" s="2" t="s">
        <v>3518</v>
      </c>
      <c r="D867" s="2" t="s">
        <v>61</v>
      </c>
      <c r="E867" s="2">
        <v>867098</v>
      </c>
      <c r="F867" s="5">
        <v>0.219298665034068</v>
      </c>
      <c r="G867" s="5">
        <v>45.2193064404699</v>
      </c>
      <c r="H867" s="5">
        <v>0</v>
      </c>
      <c r="I867" s="2" t="b">
        <f>TRUE()</f>
        <v>1</v>
      </c>
      <c r="J867" s="2" t="s">
        <v>1080</v>
      </c>
      <c r="K867" s="2" t="b">
        <f>FALSE()</f>
        <v>0</v>
      </c>
    </row>
    <row r="868" spans="1:11" x14ac:dyDescent="0.2">
      <c r="A868" s="2" t="s">
        <v>737</v>
      </c>
      <c r="B868" s="2" t="s">
        <v>738</v>
      </c>
      <c r="C868" s="2" t="s">
        <v>3518</v>
      </c>
      <c r="D868" s="2" t="s">
        <v>61</v>
      </c>
      <c r="E868" s="2">
        <v>877005</v>
      </c>
      <c r="F868" s="5">
        <v>0.17479357064797199</v>
      </c>
      <c r="G868" s="5">
        <v>12.8446248100128</v>
      </c>
      <c r="H868" s="5">
        <v>0</v>
      </c>
      <c r="I868" s="2" t="b">
        <f>TRUE()</f>
        <v>1</v>
      </c>
      <c r="J868" s="2" t="s">
        <v>1080</v>
      </c>
      <c r="K868" s="2" t="b">
        <f>TRUE()</f>
        <v>1</v>
      </c>
    </row>
    <row r="869" spans="1:11" x14ac:dyDescent="0.2">
      <c r="A869" s="2" t="s">
        <v>1942</v>
      </c>
      <c r="B869" s="2" t="s">
        <v>1943</v>
      </c>
      <c r="C869" s="2" t="s">
        <v>3518</v>
      </c>
      <c r="D869" s="2" t="s">
        <v>61</v>
      </c>
      <c r="E869" s="2">
        <v>896705</v>
      </c>
      <c r="F869" s="5">
        <v>-0.95990263525304398</v>
      </c>
      <c r="G869" s="5">
        <v>15.7481275125969</v>
      </c>
      <c r="H869" s="5">
        <v>0</v>
      </c>
      <c r="I869" s="2" t="b">
        <f>TRUE()</f>
        <v>1</v>
      </c>
      <c r="J869" s="2" t="s">
        <v>1080</v>
      </c>
      <c r="K869" s="2" t="b">
        <f>FALSE()</f>
        <v>0</v>
      </c>
    </row>
    <row r="870" spans="1:11" x14ac:dyDescent="0.2">
      <c r="A870" s="2" t="s">
        <v>1478</v>
      </c>
      <c r="B870" s="2" t="s">
        <v>1479</v>
      </c>
      <c r="C870" s="2" t="s">
        <v>3900</v>
      </c>
      <c r="D870" s="2" t="s">
        <v>61</v>
      </c>
      <c r="E870" s="2">
        <v>900150</v>
      </c>
      <c r="F870" s="5">
        <v>0.106297372905338</v>
      </c>
      <c r="G870" s="5">
        <v>14.601749706919399</v>
      </c>
      <c r="H870" s="5">
        <v>0</v>
      </c>
      <c r="I870" s="2" t="b">
        <f>FALSE()</f>
        <v>0</v>
      </c>
      <c r="J870" s="2" t="s">
        <v>1062</v>
      </c>
      <c r="K870" s="2" t="b">
        <f>FALSE()</f>
        <v>0</v>
      </c>
    </row>
    <row r="871" spans="1:11" x14ac:dyDescent="0.2">
      <c r="A871" s="2" t="s">
        <v>1944</v>
      </c>
      <c r="B871" s="2" t="s">
        <v>1945</v>
      </c>
      <c r="C871" s="2" t="s">
        <v>3518</v>
      </c>
      <c r="D871" s="2" t="s">
        <v>61</v>
      </c>
      <c r="E871" s="2">
        <v>921416</v>
      </c>
      <c r="F871" s="5">
        <v>-0.55791968315181495</v>
      </c>
      <c r="G871" s="5">
        <v>9.4483031006061999</v>
      </c>
      <c r="H871" s="5">
        <v>6.7796610169491497E-4</v>
      </c>
      <c r="I871" s="2" t="b">
        <f>TRUE()</f>
        <v>1</v>
      </c>
      <c r="J871" s="2" t="s">
        <v>1080</v>
      </c>
      <c r="K871" s="2" t="b">
        <f>FALSE()</f>
        <v>0</v>
      </c>
    </row>
    <row r="872" spans="1:11" x14ac:dyDescent="0.2">
      <c r="A872" s="2" t="s">
        <v>2823</v>
      </c>
      <c r="B872" s="2" t="s">
        <v>2824</v>
      </c>
      <c r="C872" s="2" t="s">
        <v>3523</v>
      </c>
      <c r="D872" s="2" t="s">
        <v>61</v>
      </c>
      <c r="E872" s="2">
        <v>925721</v>
      </c>
      <c r="F872" s="5">
        <v>-0.49485770066705498</v>
      </c>
      <c r="G872" s="5">
        <v>9.5086159942588004</v>
      </c>
      <c r="H872" s="5">
        <v>6.7796610169491497E-4</v>
      </c>
      <c r="I872" s="2" t="b">
        <f>TRUE()</f>
        <v>1</v>
      </c>
      <c r="J872" s="2" t="s">
        <v>1080</v>
      </c>
      <c r="K872" s="2" t="b">
        <f>FALSE()</f>
        <v>0</v>
      </c>
    </row>
    <row r="873" spans="1:11" x14ac:dyDescent="0.2">
      <c r="A873" s="2" t="s">
        <v>1480</v>
      </c>
      <c r="B873" s="2" t="s">
        <v>1481</v>
      </c>
      <c r="C873" s="2" t="s">
        <v>3518</v>
      </c>
      <c r="D873" s="2" t="s">
        <v>61</v>
      </c>
      <c r="E873" s="2">
        <v>943656</v>
      </c>
      <c r="F873" s="5">
        <v>-0.39350733294406098</v>
      </c>
      <c r="G873" s="5">
        <v>26.8910435735608</v>
      </c>
      <c r="H873" s="5">
        <v>0</v>
      </c>
      <c r="I873" s="2" t="b">
        <f>TRUE()</f>
        <v>1</v>
      </c>
      <c r="J873" s="2" t="s">
        <v>1080</v>
      </c>
      <c r="K873" s="2" t="b">
        <f>FALSE()</f>
        <v>0</v>
      </c>
    </row>
    <row r="874" spans="1:11" x14ac:dyDescent="0.2">
      <c r="A874" s="2" t="s">
        <v>3901</v>
      </c>
      <c r="B874" s="2" t="s">
        <v>3902</v>
      </c>
      <c r="C874" s="2" t="s">
        <v>3518</v>
      </c>
      <c r="D874" s="2" t="s">
        <v>61</v>
      </c>
      <c r="E874" s="2">
        <v>959037</v>
      </c>
      <c r="F874" s="5">
        <v>-0.79698676252848499</v>
      </c>
      <c r="G874" s="5">
        <v>10.607590023527299</v>
      </c>
      <c r="H874" s="5">
        <v>0</v>
      </c>
      <c r="I874" s="2" t="b">
        <f>TRUE()</f>
        <v>1</v>
      </c>
      <c r="J874" s="2" t="s">
        <v>1080</v>
      </c>
      <c r="K874" s="2" t="b">
        <f>FALSE()</f>
        <v>0</v>
      </c>
    </row>
    <row r="875" spans="1:11" x14ac:dyDescent="0.2">
      <c r="A875" s="2" t="s">
        <v>3503</v>
      </c>
      <c r="B875" s="2" t="s">
        <v>3504</v>
      </c>
      <c r="C875" s="2" t="s">
        <v>3518</v>
      </c>
      <c r="D875" s="2" t="s">
        <v>61</v>
      </c>
      <c r="E875" s="2">
        <v>1028071</v>
      </c>
      <c r="F875" s="5">
        <v>0.21990860975993001</v>
      </c>
      <c r="G875" s="5">
        <v>64.453734589745693</v>
      </c>
      <c r="H875" s="5">
        <v>0</v>
      </c>
      <c r="I875" s="2" t="b">
        <f>TRUE()</f>
        <v>1</v>
      </c>
      <c r="J875" s="2" t="s">
        <v>1080</v>
      </c>
      <c r="K875" s="2" t="b">
        <f>FALSE()</f>
        <v>0</v>
      </c>
    </row>
    <row r="876" spans="1:11" x14ac:dyDescent="0.2">
      <c r="A876" s="2" t="s">
        <v>208</v>
      </c>
      <c r="B876" s="2" t="s">
        <v>209</v>
      </c>
      <c r="C876" s="2" t="s">
        <v>3526</v>
      </c>
      <c r="D876" s="2" t="s">
        <v>61</v>
      </c>
      <c r="E876" s="2">
        <v>1059531</v>
      </c>
      <c r="F876" s="5">
        <v>-0.33252767520696502</v>
      </c>
      <c r="G876" s="5">
        <v>8.9502717021132501</v>
      </c>
      <c r="H876" s="5">
        <v>6.7796610169491497E-4</v>
      </c>
      <c r="I876" s="2" t="b">
        <f>TRUE()</f>
        <v>1</v>
      </c>
      <c r="J876" s="2" t="s">
        <v>1080</v>
      </c>
      <c r="K876" s="2" t="b">
        <f>FALSE()</f>
        <v>0</v>
      </c>
    </row>
    <row r="877" spans="1:11" x14ac:dyDescent="0.2">
      <c r="A877" s="2" t="s">
        <v>3218</v>
      </c>
      <c r="B877" s="2" t="s">
        <v>3219</v>
      </c>
      <c r="C877" s="2" t="s">
        <v>3518</v>
      </c>
      <c r="D877" s="2" t="s">
        <v>74</v>
      </c>
      <c r="E877" s="2">
        <v>75541</v>
      </c>
      <c r="F877" s="5">
        <v>-7.9522105446187402E-2</v>
      </c>
      <c r="G877" s="5">
        <v>6.9141249823443003</v>
      </c>
      <c r="H877" s="5">
        <v>3.61108801923124E-2</v>
      </c>
      <c r="I877" s="2" t="b">
        <f>TRUE()</f>
        <v>1</v>
      </c>
      <c r="J877" s="2" t="s">
        <v>1080</v>
      </c>
      <c r="K877" s="2" t="b">
        <f>TRUE()</f>
        <v>1</v>
      </c>
    </row>
    <row r="878" spans="1:11" x14ac:dyDescent="0.2">
      <c r="A878" s="2" t="s">
        <v>1505</v>
      </c>
      <c r="B878" s="2" t="s">
        <v>1506</v>
      </c>
      <c r="C878" s="2" t="s">
        <v>3523</v>
      </c>
      <c r="D878" s="2" t="s">
        <v>74</v>
      </c>
      <c r="E878" s="2">
        <v>184925</v>
      </c>
      <c r="F878" s="5">
        <v>-0.60940603055887399</v>
      </c>
      <c r="G878" s="5">
        <v>12.6281072831906</v>
      </c>
      <c r="H878" s="5">
        <v>0</v>
      </c>
      <c r="I878" s="2" t="b">
        <f>TRUE()</f>
        <v>1</v>
      </c>
      <c r="J878" s="2" t="s">
        <v>1080</v>
      </c>
      <c r="K878" s="2" t="b">
        <f>FALSE()</f>
        <v>0</v>
      </c>
    </row>
    <row r="879" spans="1:11" x14ac:dyDescent="0.2">
      <c r="A879" s="2" t="s">
        <v>2296</v>
      </c>
      <c r="B879" s="2" t="s">
        <v>2296</v>
      </c>
      <c r="C879" s="2" t="s">
        <v>3518</v>
      </c>
      <c r="D879" s="2" t="s">
        <v>74</v>
      </c>
      <c r="E879" s="2">
        <v>381965</v>
      </c>
      <c r="F879" s="5">
        <v>-0.79707983163160701</v>
      </c>
      <c r="G879" s="5">
        <v>23.173517856758298</v>
      </c>
      <c r="H879" s="5">
        <v>0</v>
      </c>
      <c r="I879" s="2" t="b">
        <f>TRUE()</f>
        <v>1</v>
      </c>
      <c r="J879" s="2" t="s">
        <v>1080</v>
      </c>
      <c r="K879" s="2" t="b">
        <f>FALSE()</f>
        <v>0</v>
      </c>
    </row>
    <row r="880" spans="1:11" x14ac:dyDescent="0.2">
      <c r="A880" s="2" t="s">
        <v>1962</v>
      </c>
      <c r="B880" s="2" t="s">
        <v>1963</v>
      </c>
      <c r="C880" s="2" t="s">
        <v>3518</v>
      </c>
      <c r="D880" s="2" t="s">
        <v>74</v>
      </c>
      <c r="E880" s="2">
        <v>404950</v>
      </c>
      <c r="F880" s="5">
        <v>-0.28074030406386602</v>
      </c>
      <c r="G880" s="5">
        <v>7.5374289801256698</v>
      </c>
      <c r="H880" s="5">
        <v>1.3331983574968899E-2</v>
      </c>
      <c r="I880" s="2" t="b">
        <f>TRUE()</f>
        <v>1</v>
      </c>
      <c r="J880" s="2" t="s">
        <v>1080</v>
      </c>
      <c r="K880" s="2" t="b">
        <f>FALSE()</f>
        <v>0</v>
      </c>
    </row>
    <row r="881" spans="1:11" x14ac:dyDescent="0.2">
      <c r="A881" s="2" t="s">
        <v>418</v>
      </c>
      <c r="B881" s="2" t="s">
        <v>419</v>
      </c>
      <c r="C881" s="2" t="s">
        <v>3526</v>
      </c>
      <c r="D881" s="2" t="s">
        <v>74</v>
      </c>
      <c r="E881" s="2">
        <v>406636</v>
      </c>
      <c r="F881" s="5">
        <v>0.118560839726078</v>
      </c>
      <c r="G881" s="5">
        <v>16.029262312351001</v>
      </c>
      <c r="H881" s="5">
        <v>0</v>
      </c>
      <c r="I881" s="2" t="b">
        <f>TRUE()</f>
        <v>1</v>
      </c>
      <c r="J881" s="2" t="s">
        <v>1080</v>
      </c>
      <c r="K881" s="2" t="b">
        <f>FALSE()</f>
        <v>0</v>
      </c>
    </row>
    <row r="882" spans="1:11" x14ac:dyDescent="0.2">
      <c r="A882" s="2" t="s">
        <v>1965</v>
      </c>
      <c r="B882" s="2" t="s">
        <v>1966</v>
      </c>
      <c r="C882" s="2" t="s">
        <v>3518</v>
      </c>
      <c r="D882" s="2" t="s">
        <v>74</v>
      </c>
      <c r="E882" s="2">
        <v>464401</v>
      </c>
      <c r="F882" s="5">
        <v>-0.31760784434407502</v>
      </c>
      <c r="G882" s="5">
        <v>13.146785731347199</v>
      </c>
      <c r="H882" s="5">
        <v>0</v>
      </c>
      <c r="I882" s="2" t="b">
        <f>TRUE()</f>
        <v>1</v>
      </c>
      <c r="J882" s="2" t="s">
        <v>1080</v>
      </c>
      <c r="K882" s="2" t="b">
        <f>FALSE()</f>
        <v>0</v>
      </c>
    </row>
    <row r="883" spans="1:11" x14ac:dyDescent="0.2">
      <c r="A883" s="2" t="s">
        <v>3903</v>
      </c>
      <c r="B883" s="2" t="s">
        <v>3904</v>
      </c>
      <c r="C883" s="2" t="s">
        <v>3518</v>
      </c>
      <c r="D883" s="2" t="s">
        <v>74</v>
      </c>
      <c r="E883" s="2">
        <v>491943</v>
      </c>
      <c r="F883" s="5">
        <v>-0.60064389721918499</v>
      </c>
      <c r="G883" s="5">
        <v>8.4286592464958705</v>
      </c>
      <c r="H883" s="5">
        <v>2.3988005997001502E-3</v>
      </c>
      <c r="I883" s="2" t="b">
        <f>TRUE()</f>
        <v>1</v>
      </c>
      <c r="J883" s="2" t="s">
        <v>1080</v>
      </c>
      <c r="K883" s="2" t="b">
        <f>FALSE()</f>
        <v>0</v>
      </c>
    </row>
    <row r="884" spans="1:11" x14ac:dyDescent="0.2">
      <c r="A884" s="2" t="s">
        <v>2653</v>
      </c>
      <c r="B884" s="2" t="s">
        <v>2654</v>
      </c>
      <c r="C884" s="2" t="s">
        <v>3526</v>
      </c>
      <c r="D884" s="2" t="s">
        <v>74</v>
      </c>
      <c r="E884" s="2">
        <v>525488</v>
      </c>
      <c r="F884" s="5">
        <v>-0.99919016327986998</v>
      </c>
      <c r="G884" s="5">
        <v>10.6060346007379</v>
      </c>
      <c r="H884" s="5">
        <v>0</v>
      </c>
      <c r="I884" s="2" t="b">
        <f>TRUE()</f>
        <v>1</v>
      </c>
      <c r="J884" s="2" t="s">
        <v>1080</v>
      </c>
      <c r="K884" s="2" t="b">
        <f>FALSE()</f>
        <v>0</v>
      </c>
    </row>
    <row r="885" spans="1:11" x14ac:dyDescent="0.2">
      <c r="A885" s="2" t="s">
        <v>752</v>
      </c>
      <c r="B885" s="2" t="s">
        <v>753</v>
      </c>
      <c r="C885" s="2" t="s">
        <v>3518</v>
      </c>
      <c r="D885" s="2" t="s">
        <v>74</v>
      </c>
      <c r="E885" s="2">
        <v>528838</v>
      </c>
      <c r="F885" s="5">
        <v>-0.36043386024806101</v>
      </c>
      <c r="G885" s="5">
        <v>6.9522534978300499</v>
      </c>
      <c r="H885" s="5">
        <v>3.3608489055360298E-2</v>
      </c>
      <c r="I885" s="2" t="b">
        <f>TRUE()</f>
        <v>1</v>
      </c>
      <c r="J885" s="2" t="s">
        <v>1080</v>
      </c>
      <c r="K885" s="2" t="b">
        <f>FALSE()</f>
        <v>0</v>
      </c>
    </row>
    <row r="886" spans="1:11" x14ac:dyDescent="0.2">
      <c r="A886" s="2" t="s">
        <v>2836</v>
      </c>
      <c r="B886" s="2" t="s">
        <v>2837</v>
      </c>
      <c r="C886" s="2" t="s">
        <v>3518</v>
      </c>
      <c r="D886" s="2" t="s">
        <v>74</v>
      </c>
      <c r="E886" s="2">
        <v>535700</v>
      </c>
      <c r="F886" s="5">
        <v>-0.832437862141715</v>
      </c>
      <c r="G886" s="5">
        <v>8.1169139449393892</v>
      </c>
      <c r="H886" s="5">
        <v>4.2553191489361703E-3</v>
      </c>
      <c r="I886" s="2" t="b">
        <f>TRUE()</f>
        <v>1</v>
      </c>
      <c r="J886" s="2" t="s">
        <v>1080</v>
      </c>
      <c r="K886" s="2" t="b">
        <f>FALSE()</f>
        <v>0</v>
      </c>
    </row>
    <row r="887" spans="1:11" x14ac:dyDescent="0.2">
      <c r="A887" s="2" t="s">
        <v>1519</v>
      </c>
      <c r="B887" s="2" t="s">
        <v>1519</v>
      </c>
      <c r="C887" s="2" t="s">
        <v>3518</v>
      </c>
      <c r="D887" s="2" t="s">
        <v>74</v>
      </c>
      <c r="E887" s="2">
        <v>582233</v>
      </c>
      <c r="F887" s="5">
        <v>0.21104360595230601</v>
      </c>
      <c r="G887" s="5">
        <v>21.5293430486898</v>
      </c>
      <c r="H887" s="5">
        <v>0</v>
      </c>
      <c r="I887" s="2" t="b">
        <f>TRUE()</f>
        <v>1</v>
      </c>
      <c r="J887" s="2" t="s">
        <v>1080</v>
      </c>
      <c r="K887" s="2" t="b">
        <f>TRUE()</f>
        <v>1</v>
      </c>
    </row>
    <row r="888" spans="1:11" x14ac:dyDescent="0.2">
      <c r="A888" s="2" t="s">
        <v>428</v>
      </c>
      <c r="B888" s="2" t="s">
        <v>429</v>
      </c>
      <c r="C888" s="2" t="s">
        <v>3523</v>
      </c>
      <c r="D888" s="2" t="s">
        <v>74</v>
      </c>
      <c r="E888" s="2">
        <v>642208</v>
      </c>
      <c r="F888" s="5">
        <v>-0.16514959601694801</v>
      </c>
      <c r="G888" s="5">
        <v>8.0045292791808595</v>
      </c>
      <c r="H888" s="5">
        <v>6.1324145801495899E-3</v>
      </c>
      <c r="I888" s="2" t="b">
        <f>TRUE()</f>
        <v>1</v>
      </c>
      <c r="J888" s="2" t="s">
        <v>1080</v>
      </c>
      <c r="K888" s="2" t="b">
        <f>FALSE()</f>
        <v>0</v>
      </c>
    </row>
    <row r="889" spans="1:11" x14ac:dyDescent="0.2">
      <c r="A889" s="2" t="s">
        <v>1522</v>
      </c>
      <c r="B889" s="2" t="s">
        <v>1523</v>
      </c>
      <c r="C889" s="2" t="s">
        <v>3518</v>
      </c>
      <c r="D889" s="2" t="s">
        <v>74</v>
      </c>
      <c r="E889" s="2">
        <v>643836</v>
      </c>
      <c r="F889" s="5">
        <v>-0.42423391940256799</v>
      </c>
      <c r="G889" s="5">
        <v>12.8346236077694</v>
      </c>
      <c r="H889" s="5">
        <v>0</v>
      </c>
      <c r="I889" s="2" t="b">
        <f>TRUE()</f>
        <v>1</v>
      </c>
      <c r="J889" s="2" t="s">
        <v>1080</v>
      </c>
      <c r="K889" s="2" t="b">
        <f>FALSE()</f>
        <v>0</v>
      </c>
    </row>
    <row r="890" spans="1:11" x14ac:dyDescent="0.2">
      <c r="A890" s="2" t="s">
        <v>755</v>
      </c>
      <c r="B890" s="2" t="s">
        <v>756</v>
      </c>
      <c r="C890" s="2" t="s">
        <v>3518</v>
      </c>
      <c r="D890" s="2" t="s">
        <v>74</v>
      </c>
      <c r="E890" s="2">
        <v>645950</v>
      </c>
      <c r="F890" s="5">
        <v>-0.44609521821200099</v>
      </c>
      <c r="G890" s="5">
        <v>32.437186246994202</v>
      </c>
      <c r="H890" s="5">
        <v>0</v>
      </c>
      <c r="I890" s="2" t="b">
        <f>TRUE()</f>
        <v>1</v>
      </c>
      <c r="J890" s="2" t="s">
        <v>1080</v>
      </c>
      <c r="K890" s="2" t="b">
        <f>FALSE()</f>
        <v>0</v>
      </c>
    </row>
    <row r="891" spans="1:11" x14ac:dyDescent="0.2">
      <c r="A891" s="2" t="s">
        <v>3171</v>
      </c>
      <c r="B891" s="2" t="s">
        <v>3172</v>
      </c>
      <c r="C891" s="2" t="s">
        <v>3518</v>
      </c>
      <c r="D891" s="2" t="s">
        <v>74</v>
      </c>
      <c r="E891" s="2">
        <v>654166</v>
      </c>
      <c r="F891" s="5">
        <v>-0.135612353914283</v>
      </c>
      <c r="G891" s="5">
        <v>14.5606161523081</v>
      </c>
      <c r="H891" s="5">
        <v>0</v>
      </c>
      <c r="I891" s="2" t="b">
        <f>TRUE()</f>
        <v>1</v>
      </c>
      <c r="J891" s="2" t="s">
        <v>1080</v>
      </c>
      <c r="K891" s="2" t="b">
        <f>FALSE()</f>
        <v>0</v>
      </c>
    </row>
    <row r="892" spans="1:11" x14ac:dyDescent="0.2">
      <c r="A892" s="2" t="s">
        <v>431</v>
      </c>
      <c r="B892" s="2" t="s">
        <v>432</v>
      </c>
      <c r="C892" s="2" t="s">
        <v>3518</v>
      </c>
      <c r="D892" s="2" t="s">
        <v>74</v>
      </c>
      <c r="E892" s="2">
        <v>700594</v>
      </c>
      <c r="F892" s="5">
        <v>-0.227773030981161</v>
      </c>
      <c r="G892" s="5">
        <v>44.525406566352203</v>
      </c>
      <c r="H892" s="5">
        <v>0</v>
      </c>
      <c r="I892" s="2" t="b">
        <f>TRUE()</f>
        <v>1</v>
      </c>
      <c r="J892" s="2" t="s">
        <v>1080</v>
      </c>
      <c r="K892" s="2" t="b">
        <f>FALSE()</f>
        <v>0</v>
      </c>
    </row>
    <row r="893" spans="1:11" x14ac:dyDescent="0.2">
      <c r="A893" s="2" t="s">
        <v>3905</v>
      </c>
      <c r="B893" s="2" t="s">
        <v>3906</v>
      </c>
      <c r="C893" s="2" t="s">
        <v>3518</v>
      </c>
      <c r="D893" s="2" t="s">
        <v>74</v>
      </c>
      <c r="E893" s="2">
        <v>711283</v>
      </c>
      <c r="F893" s="5">
        <v>-0.41144678835809501</v>
      </c>
      <c r="G893" s="5">
        <v>6.9280968528925797</v>
      </c>
      <c r="H893" s="5">
        <v>3.5446845771895802E-2</v>
      </c>
      <c r="I893" s="2" t="b">
        <f>TRUE()</f>
        <v>1</v>
      </c>
      <c r="J893" s="2" t="s">
        <v>1080</v>
      </c>
      <c r="K893" s="2" t="b">
        <f>FALSE()</f>
        <v>0</v>
      </c>
    </row>
    <row r="894" spans="1:11" x14ac:dyDescent="0.2">
      <c r="A894" s="2" t="s">
        <v>3093</v>
      </c>
      <c r="B894" s="2" t="s">
        <v>3094</v>
      </c>
      <c r="C894" s="2" t="s">
        <v>3518</v>
      </c>
      <c r="D894" s="2" t="s">
        <v>74</v>
      </c>
      <c r="E894" s="2">
        <v>731128</v>
      </c>
      <c r="F894" s="5">
        <v>0.139255014677549</v>
      </c>
      <c r="G894" s="5">
        <v>22.871805163091398</v>
      </c>
      <c r="H894" s="5">
        <v>0</v>
      </c>
      <c r="I894" s="2" t="b">
        <f>TRUE()</f>
        <v>1</v>
      </c>
      <c r="J894" s="2" t="s">
        <v>1080</v>
      </c>
      <c r="K894" s="2" t="b">
        <f>FALSE()</f>
        <v>0</v>
      </c>
    </row>
    <row r="895" spans="1:11" x14ac:dyDescent="0.2">
      <c r="A895" s="2" t="s">
        <v>3907</v>
      </c>
      <c r="B895" s="2" t="s">
        <v>3908</v>
      </c>
      <c r="C895" s="2" t="s">
        <v>3536</v>
      </c>
      <c r="D895" s="2" t="s">
        <v>74</v>
      </c>
      <c r="E895" s="2">
        <v>794965</v>
      </c>
      <c r="F895" s="5">
        <v>9.7479914852679303E-2</v>
      </c>
      <c r="G895" s="5">
        <v>15.268709535238299</v>
      </c>
      <c r="H895" s="5">
        <v>0</v>
      </c>
      <c r="I895" s="2" t="b">
        <f>TRUE()</f>
        <v>1</v>
      </c>
      <c r="J895" s="2" t="s">
        <v>1080</v>
      </c>
      <c r="K895" s="2" t="b">
        <f>FALSE()</f>
        <v>0</v>
      </c>
    </row>
    <row r="896" spans="1:11" x14ac:dyDescent="0.2">
      <c r="A896" s="2" t="s">
        <v>3909</v>
      </c>
      <c r="B896" s="2" t="s">
        <v>3910</v>
      </c>
      <c r="C896" s="2" t="s">
        <v>3518</v>
      </c>
      <c r="D896" s="2" t="s">
        <v>74</v>
      </c>
      <c r="E896" s="2">
        <v>900194</v>
      </c>
      <c r="F896" s="5">
        <v>-0.52068532125492895</v>
      </c>
      <c r="G896" s="5">
        <v>10.649504975799299</v>
      </c>
      <c r="H896" s="5">
        <v>0</v>
      </c>
      <c r="I896" s="2" t="b">
        <f>TRUE()</f>
        <v>1</v>
      </c>
      <c r="J896" s="2" t="s">
        <v>1080</v>
      </c>
      <c r="K896" s="2" t="b">
        <f>FALSE()</f>
        <v>0</v>
      </c>
    </row>
    <row r="897" spans="1:11" x14ac:dyDescent="0.2">
      <c r="A897" s="2" t="s">
        <v>1974</v>
      </c>
      <c r="B897" s="2" t="s">
        <v>1975</v>
      </c>
      <c r="C897" s="2" t="s">
        <v>3518</v>
      </c>
      <c r="D897" s="2" t="s">
        <v>74</v>
      </c>
      <c r="E897" s="2">
        <v>900755</v>
      </c>
      <c r="F897" s="5">
        <v>-0.378825163244076</v>
      </c>
      <c r="G897" s="5">
        <v>11.249379963982101</v>
      </c>
      <c r="H897" s="5">
        <v>0</v>
      </c>
      <c r="I897" s="2" t="b">
        <f>TRUE()</f>
        <v>1</v>
      </c>
      <c r="J897" s="2" t="s">
        <v>1080</v>
      </c>
      <c r="K897" s="2" t="b">
        <f>FALSE()</f>
        <v>0</v>
      </c>
    </row>
    <row r="898" spans="1:11" x14ac:dyDescent="0.2">
      <c r="A898" s="2" t="s">
        <v>764</v>
      </c>
      <c r="B898" s="2" t="s">
        <v>765</v>
      </c>
      <c r="C898" s="2" t="s">
        <v>3911</v>
      </c>
      <c r="D898" s="2" t="s">
        <v>258</v>
      </c>
      <c r="E898" s="2">
        <v>37053</v>
      </c>
      <c r="F898" s="5">
        <v>0.150390561849404</v>
      </c>
      <c r="G898" s="5">
        <v>6.9665805896978297</v>
      </c>
      <c r="H898" s="5">
        <v>3.23126890917785E-2</v>
      </c>
      <c r="I898" s="2" t="b">
        <f>FALSE()</f>
        <v>0</v>
      </c>
      <c r="J898" s="2" t="s">
        <v>3912</v>
      </c>
      <c r="K898" s="2" t="b">
        <f>FALSE()</f>
        <v>0</v>
      </c>
    </row>
    <row r="899" spans="1:11" x14ac:dyDescent="0.2">
      <c r="A899" s="2" t="s">
        <v>3913</v>
      </c>
      <c r="B899" s="2" t="s">
        <v>3914</v>
      </c>
      <c r="C899" s="2" t="s">
        <v>3915</v>
      </c>
      <c r="D899" s="2" t="s">
        <v>88</v>
      </c>
      <c r="E899" s="2">
        <v>30790</v>
      </c>
      <c r="F899" s="5">
        <v>0.83976339040518</v>
      </c>
      <c r="G899" s="5">
        <v>19.971444356391299</v>
      </c>
      <c r="H899" s="5">
        <v>0</v>
      </c>
      <c r="I899" s="2" t="b">
        <f>FALSE()</f>
        <v>0</v>
      </c>
      <c r="J899" s="2" t="s">
        <v>3916</v>
      </c>
      <c r="K899" s="2" t="b">
        <f>FALSE()</f>
        <v>0</v>
      </c>
    </row>
    <row r="900" spans="1:11" x14ac:dyDescent="0.2">
      <c r="A900" s="2" t="s">
        <v>3314</v>
      </c>
      <c r="B900" s="2" t="s">
        <v>3315</v>
      </c>
      <c r="C900" s="2" t="s">
        <v>3917</v>
      </c>
      <c r="D900" s="2" t="s">
        <v>14</v>
      </c>
      <c r="E900" s="2">
        <v>309695</v>
      </c>
      <c r="F900" s="5">
        <v>6.7560067960319506E-2</v>
      </c>
      <c r="G900" s="5">
        <v>10.288633743648999</v>
      </c>
      <c r="H900" s="5">
        <v>0</v>
      </c>
      <c r="I900" s="2" t="b">
        <f>FALSE()</f>
        <v>0</v>
      </c>
      <c r="J900" s="2" t="s">
        <v>1253</v>
      </c>
      <c r="K900" s="2" t="b">
        <f>FALSE()</f>
        <v>0</v>
      </c>
    </row>
    <row r="901" spans="1:11" x14ac:dyDescent="0.2">
      <c r="A901" s="2" t="s">
        <v>97</v>
      </c>
      <c r="B901" s="2" t="s">
        <v>97</v>
      </c>
      <c r="C901" s="2" t="s">
        <v>3918</v>
      </c>
      <c r="D901" s="2" t="s">
        <v>14</v>
      </c>
      <c r="E901" s="2">
        <v>720813</v>
      </c>
      <c r="F901" s="5">
        <v>0.22374702143696901</v>
      </c>
      <c r="G901" s="5">
        <v>7.5012529808880304</v>
      </c>
      <c r="H901" s="5">
        <v>1.5394400046398001E-2</v>
      </c>
      <c r="I901" s="2" t="b">
        <f>FALSE()</f>
        <v>0</v>
      </c>
      <c r="J901" s="2" t="s">
        <v>2850</v>
      </c>
      <c r="K901" s="2" t="b">
        <f>FALSE()</f>
        <v>0</v>
      </c>
    </row>
    <row r="902" spans="1:11" x14ac:dyDescent="0.2">
      <c r="A902" s="2" t="s">
        <v>1302</v>
      </c>
      <c r="B902" s="2" t="s">
        <v>1303</v>
      </c>
      <c r="C902" s="2" t="s">
        <v>3919</v>
      </c>
      <c r="D902" s="2" t="s">
        <v>14</v>
      </c>
      <c r="E902" s="2">
        <v>1013204</v>
      </c>
      <c r="F902" s="5">
        <v>9.5796105554546193E-2</v>
      </c>
      <c r="G902" s="5">
        <v>7.8572888589685501</v>
      </c>
      <c r="H902" s="5">
        <v>7.8804347826087005E-3</v>
      </c>
      <c r="I902" s="2" t="b">
        <f>FALSE()</f>
        <v>0</v>
      </c>
      <c r="J902" s="2" t="s">
        <v>1257</v>
      </c>
      <c r="K902" s="2" t="b">
        <f>TRUE()</f>
        <v>1</v>
      </c>
    </row>
    <row r="903" spans="1:11" x14ac:dyDescent="0.2">
      <c r="A903" s="2" t="s">
        <v>114</v>
      </c>
      <c r="B903" s="2" t="s">
        <v>115</v>
      </c>
      <c r="C903" s="2" t="s">
        <v>3920</v>
      </c>
      <c r="D903" s="2" t="s">
        <v>14</v>
      </c>
      <c r="E903" s="2">
        <v>1385176</v>
      </c>
      <c r="F903" s="5">
        <v>-0.48525435192969801</v>
      </c>
      <c r="G903" s="5">
        <v>14.6479389948883</v>
      </c>
      <c r="H903" s="5">
        <v>0</v>
      </c>
      <c r="I903" s="2" t="b">
        <f>FALSE()</f>
        <v>0</v>
      </c>
      <c r="J903" s="2" t="s">
        <v>1264</v>
      </c>
      <c r="K903" s="2" t="b">
        <f>FALSE()</f>
        <v>0</v>
      </c>
    </row>
    <row r="904" spans="1:11" x14ac:dyDescent="0.2">
      <c r="A904" s="2" t="s">
        <v>3228</v>
      </c>
      <c r="B904" s="2" t="s">
        <v>3229</v>
      </c>
      <c r="C904" s="2" t="s">
        <v>3921</v>
      </c>
      <c r="D904" s="2" t="s">
        <v>14</v>
      </c>
      <c r="E904" s="2">
        <v>1495927</v>
      </c>
      <c r="F904" s="5">
        <v>6.29797391466973E-2</v>
      </c>
      <c r="G904" s="5">
        <v>6.8086775522346503</v>
      </c>
      <c r="H904" s="5">
        <v>4.3977367264926702E-2</v>
      </c>
      <c r="I904" s="2" t="b">
        <f>FALSE()</f>
        <v>0</v>
      </c>
      <c r="J904" s="2" t="s">
        <v>1235</v>
      </c>
      <c r="K904" s="2" t="b">
        <f>TRUE()</f>
        <v>1</v>
      </c>
    </row>
    <row r="905" spans="1:11" x14ac:dyDescent="0.2">
      <c r="A905" s="2" t="s">
        <v>608</v>
      </c>
      <c r="B905" s="2" t="s">
        <v>609</v>
      </c>
      <c r="C905" s="2" t="s">
        <v>3922</v>
      </c>
      <c r="D905" s="2" t="s">
        <v>119</v>
      </c>
      <c r="E905" s="2">
        <v>85676</v>
      </c>
      <c r="F905" s="5">
        <v>0.110607421347137</v>
      </c>
      <c r="G905" s="5">
        <v>7.6970374033135398</v>
      </c>
      <c r="H905" s="5">
        <v>1.04289157810563E-2</v>
      </c>
      <c r="I905" s="2" t="b">
        <f>FALSE()</f>
        <v>0</v>
      </c>
      <c r="J905" s="2" t="s">
        <v>1228</v>
      </c>
      <c r="K905" s="2" t="b">
        <f>TRUE()</f>
        <v>1</v>
      </c>
    </row>
    <row r="906" spans="1:11" x14ac:dyDescent="0.2">
      <c r="A906" s="2" t="s">
        <v>2388</v>
      </c>
      <c r="B906" s="2" t="s">
        <v>2389</v>
      </c>
      <c r="C906" s="2" t="s">
        <v>3919</v>
      </c>
      <c r="D906" s="2" t="s">
        <v>124</v>
      </c>
      <c r="E906" s="2">
        <v>82580</v>
      </c>
      <c r="F906" s="5">
        <v>-0.18485060974774201</v>
      </c>
      <c r="G906" s="5">
        <v>8.3881906184750292</v>
      </c>
      <c r="H906" s="5">
        <v>2.3988005997001502E-3</v>
      </c>
      <c r="I906" s="2" t="b">
        <f>FALSE()</f>
        <v>0</v>
      </c>
      <c r="J906" s="2" t="s">
        <v>1257</v>
      </c>
      <c r="K906" s="2" t="b">
        <f>FALSE()</f>
        <v>0</v>
      </c>
    </row>
    <row r="907" spans="1:11" x14ac:dyDescent="0.2">
      <c r="A907" s="2" t="s">
        <v>2103</v>
      </c>
      <c r="B907" s="2" t="s">
        <v>2104</v>
      </c>
      <c r="C907" s="2" t="s">
        <v>3923</v>
      </c>
      <c r="D907" s="2" t="s">
        <v>19</v>
      </c>
      <c r="E907" s="2">
        <v>227635</v>
      </c>
      <c r="F907" s="5">
        <v>7.3868536127356305E-2</v>
      </c>
      <c r="G907" s="5">
        <v>8.9562827288977402</v>
      </c>
      <c r="H907" s="5">
        <v>6.7796610169491497E-4</v>
      </c>
      <c r="I907" s="2" t="b">
        <f>FALSE()</f>
        <v>0</v>
      </c>
      <c r="J907" s="2" t="s">
        <v>3924</v>
      </c>
      <c r="K907" s="2" t="b">
        <f>FALSE()</f>
        <v>0</v>
      </c>
    </row>
    <row r="908" spans="1:11" x14ac:dyDescent="0.2">
      <c r="A908" s="2" t="s">
        <v>310</v>
      </c>
      <c r="B908" s="2" t="s">
        <v>311</v>
      </c>
      <c r="C908" s="2" t="s">
        <v>3920</v>
      </c>
      <c r="D908" s="2" t="s">
        <v>19</v>
      </c>
      <c r="E908" s="2">
        <v>436471</v>
      </c>
      <c r="F908" s="5">
        <v>-0.50232455366756201</v>
      </c>
      <c r="G908" s="5">
        <v>7.80045946027606</v>
      </c>
      <c r="H908" s="5">
        <v>8.6150333965367698E-3</v>
      </c>
      <c r="I908" s="2" t="b">
        <f>FALSE()</f>
        <v>0</v>
      </c>
      <c r="J908" s="2" t="s">
        <v>1264</v>
      </c>
      <c r="K908" s="2" t="b">
        <f>FALSE()</f>
        <v>0</v>
      </c>
    </row>
    <row r="909" spans="1:11" x14ac:dyDescent="0.2">
      <c r="A909" s="2" t="s">
        <v>871</v>
      </c>
      <c r="B909" s="2" t="s">
        <v>872</v>
      </c>
      <c r="C909" s="2" t="s">
        <v>3920</v>
      </c>
      <c r="D909" s="2" t="s">
        <v>19</v>
      </c>
      <c r="E909" s="2">
        <v>476153</v>
      </c>
      <c r="F909" s="5">
        <v>0.29793606042328502</v>
      </c>
      <c r="G909" s="5">
        <v>10.0463498786954</v>
      </c>
      <c r="H909" s="5">
        <v>0</v>
      </c>
      <c r="I909" s="2" t="b">
        <f>FALSE()</f>
        <v>0</v>
      </c>
      <c r="J909" s="2" t="s">
        <v>1264</v>
      </c>
      <c r="K909" s="2" t="b">
        <f>FALSE()</f>
        <v>0</v>
      </c>
    </row>
    <row r="910" spans="1:11" x14ac:dyDescent="0.2">
      <c r="A910" s="2" t="s">
        <v>3388</v>
      </c>
      <c r="B910" s="2" t="s">
        <v>3389</v>
      </c>
      <c r="C910" s="2" t="s">
        <v>3925</v>
      </c>
      <c r="D910" s="2" t="s">
        <v>26</v>
      </c>
      <c r="E910" s="2">
        <v>126521</v>
      </c>
      <c r="F910" s="5">
        <v>5.8061861538414798E-2</v>
      </c>
      <c r="G910" s="5">
        <v>7.2554990733898297</v>
      </c>
      <c r="H910" s="5">
        <v>1.99160080854184E-2</v>
      </c>
      <c r="I910" s="2" t="b">
        <f>FALSE()</f>
        <v>0</v>
      </c>
      <c r="J910" s="2" t="s">
        <v>3924</v>
      </c>
      <c r="K910" s="2" t="b">
        <f>TRUE()</f>
        <v>1</v>
      </c>
    </row>
    <row r="911" spans="1:11" x14ac:dyDescent="0.2">
      <c r="A911" s="2" t="s">
        <v>3392</v>
      </c>
      <c r="B911" s="2" t="s">
        <v>3393</v>
      </c>
      <c r="C911" s="2" t="s">
        <v>3926</v>
      </c>
      <c r="D911" s="2" t="s">
        <v>26</v>
      </c>
      <c r="E911" s="2">
        <v>381869</v>
      </c>
      <c r="F911" s="5">
        <v>1.51962318611506E-2</v>
      </c>
      <c r="G911" s="5">
        <v>6.9922882336020296</v>
      </c>
      <c r="H911" s="5">
        <v>3.0964661679290101E-2</v>
      </c>
      <c r="I911" s="2" t="b">
        <f>FALSE()</f>
        <v>0</v>
      </c>
      <c r="J911" s="2" t="s">
        <v>3927</v>
      </c>
      <c r="K911" s="2" t="b">
        <f>TRUE()</f>
        <v>1</v>
      </c>
    </row>
    <row r="912" spans="1:11" x14ac:dyDescent="0.2">
      <c r="A912" s="2" t="s">
        <v>3696</v>
      </c>
      <c r="B912" s="2" t="s">
        <v>3696</v>
      </c>
      <c r="C912" s="2" t="s">
        <v>3928</v>
      </c>
      <c r="D912" s="2" t="s">
        <v>36</v>
      </c>
      <c r="E912" s="2">
        <v>47690</v>
      </c>
      <c r="F912" s="5">
        <v>-0.13561718215553401</v>
      </c>
      <c r="G912" s="5">
        <v>6.7483840507377399</v>
      </c>
      <c r="H912" s="5">
        <v>4.8264189579549303E-2</v>
      </c>
      <c r="I912" s="2" t="b">
        <f>FALSE()</f>
        <v>0</v>
      </c>
      <c r="J912" s="2" t="s">
        <v>1498</v>
      </c>
      <c r="K912" s="2" t="b">
        <f>FALSE()</f>
        <v>0</v>
      </c>
    </row>
    <row r="913" spans="1:11" x14ac:dyDescent="0.2">
      <c r="A913" s="2" t="s">
        <v>3021</v>
      </c>
      <c r="B913" s="2" t="s">
        <v>3022</v>
      </c>
      <c r="C913" s="2" t="s">
        <v>3923</v>
      </c>
      <c r="D913" s="2" t="s">
        <v>36</v>
      </c>
      <c r="E913" s="2">
        <v>68708</v>
      </c>
      <c r="F913" s="5">
        <v>7.4954744272324403E-2</v>
      </c>
      <c r="G913" s="5">
        <v>9.3845784343731093</v>
      </c>
      <c r="H913" s="5">
        <v>6.7796610169491497E-4</v>
      </c>
      <c r="I913" s="2" t="b">
        <f>FALSE()</f>
        <v>0</v>
      </c>
      <c r="J913" s="2" t="s">
        <v>3924</v>
      </c>
      <c r="K913" s="2" t="b">
        <f>FALSE()</f>
        <v>0</v>
      </c>
    </row>
    <row r="914" spans="1:11" x14ac:dyDescent="0.2">
      <c r="A914" s="2" t="s">
        <v>812</v>
      </c>
      <c r="B914" s="2" t="s">
        <v>813</v>
      </c>
      <c r="C914" s="2" t="s">
        <v>3929</v>
      </c>
      <c r="D914" s="2" t="s">
        <v>36</v>
      </c>
      <c r="E914" s="2">
        <v>322342</v>
      </c>
      <c r="F914" s="5">
        <v>-0.45334335905393103</v>
      </c>
      <c r="G914" s="5">
        <v>12.400007941229701</v>
      </c>
      <c r="H914" s="5">
        <v>0</v>
      </c>
      <c r="I914" s="2" t="b">
        <f>FALSE()</f>
        <v>0</v>
      </c>
      <c r="J914" s="2" t="s">
        <v>1257</v>
      </c>
      <c r="K914" s="2" t="b">
        <f>FALSE()</f>
        <v>0</v>
      </c>
    </row>
    <row r="915" spans="1:11" x14ac:dyDescent="0.2">
      <c r="A915" s="2" t="s">
        <v>997</v>
      </c>
      <c r="B915" s="2" t="s">
        <v>998</v>
      </c>
      <c r="C915" s="2" t="s">
        <v>3930</v>
      </c>
      <c r="D915" s="2" t="s">
        <v>177</v>
      </c>
      <c r="E915" s="2">
        <v>8971</v>
      </c>
      <c r="F915" s="5">
        <v>0.77761530056397798</v>
      </c>
      <c r="G915" s="5">
        <v>12.184678665541201</v>
      </c>
      <c r="H915" s="5">
        <v>0</v>
      </c>
      <c r="I915" s="2" t="b">
        <f>FALSE()</f>
        <v>0</v>
      </c>
      <c r="J915" s="2" t="s">
        <v>1233</v>
      </c>
      <c r="K915" s="2" t="b">
        <f>FALSE()</f>
        <v>0</v>
      </c>
    </row>
    <row r="916" spans="1:11" x14ac:dyDescent="0.2">
      <c r="A916" s="2" t="s">
        <v>688</v>
      </c>
      <c r="B916" s="2" t="s">
        <v>689</v>
      </c>
      <c r="C916" s="2" t="s">
        <v>3931</v>
      </c>
      <c r="D916" s="2" t="s">
        <v>49</v>
      </c>
      <c r="E916" s="2">
        <v>388822</v>
      </c>
      <c r="F916" s="5">
        <v>0.28121266460483302</v>
      </c>
      <c r="G916" s="5">
        <v>15.1649110808427</v>
      </c>
      <c r="H916" s="5">
        <v>0</v>
      </c>
      <c r="I916" s="2" t="b">
        <f>FALSE()</f>
        <v>0</v>
      </c>
      <c r="J916" s="2" t="s">
        <v>1233</v>
      </c>
      <c r="K916" s="2" t="b">
        <f>FALSE()</f>
        <v>0</v>
      </c>
    </row>
    <row r="917" spans="1:11" x14ac:dyDescent="0.2">
      <c r="A917" s="2" t="s">
        <v>3449</v>
      </c>
      <c r="B917" s="2" t="s">
        <v>3450</v>
      </c>
      <c r="C917" s="2" t="s">
        <v>3929</v>
      </c>
      <c r="D917" s="2" t="s">
        <v>49</v>
      </c>
      <c r="E917" s="2">
        <v>493980</v>
      </c>
      <c r="F917" s="5">
        <v>-0.20979510334103499</v>
      </c>
      <c r="G917" s="5">
        <v>7.7348059707966597</v>
      </c>
      <c r="H917" s="5">
        <v>9.5999999999999992E-3</v>
      </c>
      <c r="I917" s="2" t="b">
        <f>FALSE()</f>
        <v>0</v>
      </c>
      <c r="J917" s="2" t="s">
        <v>1257</v>
      </c>
      <c r="K917" s="2" t="b">
        <f>TRUE()</f>
        <v>1</v>
      </c>
    </row>
    <row r="918" spans="1:11" x14ac:dyDescent="0.2">
      <c r="A918" s="2" t="s">
        <v>3084</v>
      </c>
      <c r="B918" s="2" t="s">
        <v>3085</v>
      </c>
      <c r="C918" s="2" t="s">
        <v>3918</v>
      </c>
      <c r="D918" s="2" t="s">
        <v>58</v>
      </c>
      <c r="E918" s="2">
        <v>157527</v>
      </c>
      <c r="F918" s="5">
        <v>-0.119060764846628</v>
      </c>
      <c r="G918" s="5">
        <v>9.4935472651903705</v>
      </c>
      <c r="H918" s="5">
        <v>6.7796610169491497E-4</v>
      </c>
      <c r="I918" s="2" t="b">
        <f>FALSE()</f>
        <v>0</v>
      </c>
      <c r="J918" s="2" t="s">
        <v>2850</v>
      </c>
      <c r="K918" s="2" t="b">
        <f>TRUE()</f>
        <v>1</v>
      </c>
    </row>
    <row r="919" spans="1:11" x14ac:dyDescent="0.2">
      <c r="A919" s="2" t="s">
        <v>846</v>
      </c>
      <c r="B919" s="2" t="s">
        <v>847</v>
      </c>
      <c r="C919" s="2" t="s">
        <v>3920</v>
      </c>
      <c r="D919" s="2" t="s">
        <v>58</v>
      </c>
      <c r="E919" s="2">
        <v>703699</v>
      </c>
      <c r="F919" s="5">
        <v>-0.80672885871929001</v>
      </c>
      <c r="G919" s="5">
        <v>11.4172825716744</v>
      </c>
      <c r="H919" s="5">
        <v>0</v>
      </c>
      <c r="I919" s="2" t="b">
        <f>FALSE()</f>
        <v>0</v>
      </c>
      <c r="J919" s="2" t="s">
        <v>1264</v>
      </c>
      <c r="K919" s="2" t="b">
        <f>FALSE()</f>
        <v>0</v>
      </c>
    </row>
    <row r="920" spans="1:11" x14ac:dyDescent="0.2">
      <c r="A920" s="2" t="s">
        <v>1927</v>
      </c>
      <c r="B920" s="2" t="s">
        <v>1928</v>
      </c>
      <c r="C920" s="2" t="s">
        <v>3932</v>
      </c>
      <c r="D920" s="2" t="s">
        <v>61</v>
      </c>
      <c r="E920" s="2">
        <v>370410</v>
      </c>
      <c r="F920" s="5">
        <v>0.113974226014649</v>
      </c>
      <c r="G920" s="5">
        <v>6.95317470107332</v>
      </c>
      <c r="H920" s="5">
        <v>3.3502699652127099E-2</v>
      </c>
      <c r="I920" s="2" t="b">
        <f>FALSE()</f>
        <v>0</v>
      </c>
      <c r="J920" s="2" t="s">
        <v>1253</v>
      </c>
      <c r="K920" s="2" t="b">
        <f>FALSE()</f>
        <v>0</v>
      </c>
    </row>
    <row r="921" spans="1:11" x14ac:dyDescent="0.2">
      <c r="A921" s="2" t="s">
        <v>2412</v>
      </c>
      <c r="B921" s="2" t="s">
        <v>2413</v>
      </c>
      <c r="C921" s="2" t="s">
        <v>3933</v>
      </c>
      <c r="D921" s="2" t="s">
        <v>61</v>
      </c>
      <c r="E921" s="2">
        <v>505794</v>
      </c>
      <c r="F921" s="5">
        <v>5.09061960990679E-2</v>
      </c>
      <c r="G921" s="5">
        <v>7.6062801322643097</v>
      </c>
      <c r="H921" s="5">
        <v>1.1697770861996601E-2</v>
      </c>
      <c r="I921" s="2" t="b">
        <f>FALSE()</f>
        <v>0</v>
      </c>
      <c r="J921" s="2" t="s">
        <v>3924</v>
      </c>
      <c r="K921" s="2" t="b">
        <f>TRUE()</f>
        <v>1</v>
      </c>
    </row>
    <row r="922" spans="1:11" x14ac:dyDescent="0.2">
      <c r="A922" s="2" t="s">
        <v>3088</v>
      </c>
      <c r="B922" s="2" t="s">
        <v>3089</v>
      </c>
      <c r="C922" s="2" t="s">
        <v>3933</v>
      </c>
      <c r="D922" s="2" t="s">
        <v>61</v>
      </c>
      <c r="E922" s="2">
        <v>648640</v>
      </c>
      <c r="F922" s="5">
        <v>8.9230992706138199E-2</v>
      </c>
      <c r="G922" s="5">
        <v>9.3102598996537296</v>
      </c>
      <c r="H922" s="5">
        <v>6.7796610169491497E-4</v>
      </c>
      <c r="I922" s="2" t="b">
        <f>FALSE()</f>
        <v>0</v>
      </c>
      <c r="J922" s="2" t="s">
        <v>3924</v>
      </c>
      <c r="K922" s="2" t="b">
        <f>FALSE()</f>
        <v>0</v>
      </c>
    </row>
    <row r="923" spans="1:11" x14ac:dyDescent="0.2">
      <c r="A923" s="2" t="s">
        <v>3501</v>
      </c>
      <c r="B923" s="2" t="s">
        <v>3502</v>
      </c>
      <c r="C923" s="2" t="s">
        <v>3934</v>
      </c>
      <c r="D923" s="2" t="s">
        <v>61</v>
      </c>
      <c r="E923" s="2">
        <v>778458</v>
      </c>
      <c r="F923" s="5">
        <v>9.8805595788597295E-2</v>
      </c>
      <c r="G923" s="5">
        <v>8.6034322961282594</v>
      </c>
      <c r="H923" s="5">
        <v>1.5455950540958299E-3</v>
      </c>
      <c r="I923" s="2" t="b">
        <f>FALSE()</f>
        <v>0</v>
      </c>
      <c r="J923" s="2" t="s">
        <v>1253</v>
      </c>
      <c r="K923" s="2" t="b">
        <f>FALSE()</f>
        <v>0</v>
      </c>
    </row>
    <row r="924" spans="1:11" x14ac:dyDescent="0.2">
      <c r="A924" s="2" t="s">
        <v>3935</v>
      </c>
      <c r="B924" s="2" t="s">
        <v>3936</v>
      </c>
      <c r="C924" s="2" t="s">
        <v>3937</v>
      </c>
      <c r="D924" s="2" t="s">
        <v>61</v>
      </c>
      <c r="E924" s="2">
        <v>802430</v>
      </c>
      <c r="F924" s="5">
        <v>0.29083747311632102</v>
      </c>
      <c r="G924" s="5">
        <v>7.2990162468778896</v>
      </c>
      <c r="H924" s="5">
        <v>1.8848167783583801E-2</v>
      </c>
      <c r="I924" s="2" t="b">
        <f>FALSE()</f>
        <v>0</v>
      </c>
      <c r="J924" s="2" t="s">
        <v>1247</v>
      </c>
      <c r="K924" s="2" t="b">
        <f>TRUE()</f>
        <v>1</v>
      </c>
    </row>
    <row r="925" spans="1:11" x14ac:dyDescent="0.2">
      <c r="A925" s="2" t="s">
        <v>208</v>
      </c>
      <c r="B925" s="2" t="s">
        <v>209</v>
      </c>
      <c r="C925" s="2" t="s">
        <v>3938</v>
      </c>
      <c r="D925" s="2" t="s">
        <v>61</v>
      </c>
      <c r="E925" s="2">
        <v>1059531</v>
      </c>
      <c r="F925" s="5">
        <v>0.43676130368050198</v>
      </c>
      <c r="G925" s="5">
        <v>15.318559620955</v>
      </c>
      <c r="H925" s="5">
        <v>0</v>
      </c>
      <c r="I925" s="2" t="b">
        <f>FALSE()</f>
        <v>0</v>
      </c>
      <c r="J925" s="2" t="s">
        <v>1233</v>
      </c>
      <c r="K925" s="2" t="b">
        <f>FALSE()</f>
        <v>0</v>
      </c>
    </row>
    <row r="926" spans="1:11" x14ac:dyDescent="0.2">
      <c r="A926" s="2" t="s">
        <v>210</v>
      </c>
      <c r="B926" s="2" t="s">
        <v>211</v>
      </c>
      <c r="C926" s="2" t="s">
        <v>3930</v>
      </c>
      <c r="D926" s="2" t="s">
        <v>61</v>
      </c>
      <c r="E926" s="2">
        <v>1060242</v>
      </c>
      <c r="F926" s="5">
        <v>0.57661396085892203</v>
      </c>
      <c r="G926" s="5">
        <v>23.361554518393302</v>
      </c>
      <c r="H926" s="5">
        <v>0</v>
      </c>
      <c r="I926" s="2" t="b">
        <f>FALSE()</f>
        <v>0</v>
      </c>
      <c r="J926" s="2" t="s">
        <v>1233</v>
      </c>
      <c r="K926" s="2" t="b">
        <f>FALSE()</f>
        <v>0</v>
      </c>
    </row>
    <row r="927" spans="1:11" x14ac:dyDescent="0.2">
      <c r="A927" s="2" t="s">
        <v>3093</v>
      </c>
      <c r="B927" s="2" t="s">
        <v>3094</v>
      </c>
      <c r="C927" s="2" t="s">
        <v>3939</v>
      </c>
      <c r="D927" s="2" t="s">
        <v>74</v>
      </c>
      <c r="E927" s="2">
        <v>731128</v>
      </c>
      <c r="F927" s="5">
        <v>6.1145138589899499E-2</v>
      </c>
      <c r="G927" s="5">
        <v>6.9815272545540399</v>
      </c>
      <c r="H927" s="5">
        <v>3.1416264611764798E-2</v>
      </c>
      <c r="I927" s="2" t="b">
        <f>FALSE()</f>
        <v>0</v>
      </c>
      <c r="J927" s="2" t="s">
        <v>3924</v>
      </c>
      <c r="K927" s="2" t="b">
        <f>FALSE()</f>
        <v>0</v>
      </c>
    </row>
    <row r="928" spans="1:11" x14ac:dyDescent="0.2">
      <c r="A928" s="2" t="s">
        <v>2047</v>
      </c>
      <c r="B928" s="2" t="s">
        <v>2048</v>
      </c>
      <c r="C928" s="2" t="s">
        <v>3940</v>
      </c>
      <c r="D928" s="2" t="s">
        <v>88</v>
      </c>
      <c r="E928" s="2">
        <v>177365</v>
      </c>
      <c r="F928" s="5">
        <v>-9.8135020933205502E-2</v>
      </c>
      <c r="G928" s="5">
        <v>6.7271722180103399</v>
      </c>
      <c r="H928" s="5">
        <v>4.9874752303822198E-2</v>
      </c>
      <c r="I928" s="2" t="b">
        <f>FALSE()</f>
        <v>0</v>
      </c>
      <c r="J928" s="2" t="s">
        <v>1541</v>
      </c>
      <c r="K928" s="2" t="b">
        <f>TRUE()</f>
        <v>1</v>
      </c>
    </row>
    <row r="929" spans="1:11" x14ac:dyDescent="0.2">
      <c r="A929" s="2" t="s">
        <v>3941</v>
      </c>
      <c r="B929" s="2" t="s">
        <v>3942</v>
      </c>
      <c r="C929" s="2" t="s">
        <v>3943</v>
      </c>
      <c r="D929" s="2" t="s">
        <v>14</v>
      </c>
      <c r="E929" s="2">
        <v>969870</v>
      </c>
      <c r="F929" s="5">
        <v>0.40334569135464698</v>
      </c>
      <c r="G929" s="5">
        <v>7.89920530638837</v>
      </c>
      <c r="H929" s="5">
        <v>7.1330589849108398E-3</v>
      </c>
      <c r="I929" s="2" t="b">
        <f>FALSE()</f>
        <v>0</v>
      </c>
      <c r="J929" s="2" t="s">
        <v>1557</v>
      </c>
      <c r="K929" s="2" t="b">
        <f>TRUE()</f>
        <v>1</v>
      </c>
    </row>
    <row r="930" spans="1:11" x14ac:dyDescent="0.2">
      <c r="A930" s="2" t="s">
        <v>1569</v>
      </c>
      <c r="B930" s="2" t="s">
        <v>1570</v>
      </c>
      <c r="C930" s="2" t="s">
        <v>3944</v>
      </c>
      <c r="D930" s="2" t="s">
        <v>14</v>
      </c>
      <c r="E930" s="2">
        <v>1354690</v>
      </c>
      <c r="F930" s="5">
        <v>0.138995709574148</v>
      </c>
      <c r="G930" s="5">
        <v>23.69296203132</v>
      </c>
      <c r="H930" s="5">
        <v>0</v>
      </c>
      <c r="I930" s="2" t="b">
        <f>FALSE()</f>
        <v>0</v>
      </c>
      <c r="J930" s="2" t="s">
        <v>1634</v>
      </c>
      <c r="K930" s="2" t="b">
        <f>FALSE()</f>
        <v>0</v>
      </c>
    </row>
    <row r="931" spans="1:11" x14ac:dyDescent="0.2">
      <c r="A931" s="2" t="s">
        <v>3945</v>
      </c>
      <c r="B931" s="2" t="s">
        <v>3946</v>
      </c>
      <c r="C931" s="2" t="s">
        <v>3947</v>
      </c>
      <c r="D931" s="2" t="s">
        <v>119</v>
      </c>
      <c r="E931" s="2">
        <v>131772</v>
      </c>
      <c r="F931" s="5">
        <v>-7.9330026934825298E-2</v>
      </c>
      <c r="G931" s="5">
        <v>9.7376003843490793</v>
      </c>
      <c r="H931" s="5">
        <v>3.5026269702276698E-4</v>
      </c>
      <c r="I931" s="2" t="b">
        <f>FALSE()</f>
        <v>0</v>
      </c>
      <c r="J931" s="2" t="s">
        <v>1538</v>
      </c>
      <c r="K931" s="2" t="b">
        <f>TRUE()</f>
        <v>1</v>
      </c>
    </row>
    <row r="932" spans="1:11" x14ac:dyDescent="0.2">
      <c r="A932" s="2" t="s">
        <v>2920</v>
      </c>
      <c r="B932" s="2" t="s">
        <v>2921</v>
      </c>
      <c r="C932" s="2" t="s">
        <v>3948</v>
      </c>
      <c r="D932" s="2" t="s">
        <v>119</v>
      </c>
      <c r="E932" s="2">
        <v>237446</v>
      </c>
      <c r="F932" s="5">
        <v>0.302428216863803</v>
      </c>
      <c r="G932" s="5">
        <v>10.843690809198501</v>
      </c>
      <c r="H932" s="5">
        <v>0</v>
      </c>
      <c r="I932" s="2" t="b">
        <f>FALSE()</f>
        <v>0</v>
      </c>
      <c r="J932" s="2" t="s">
        <v>1557</v>
      </c>
      <c r="K932" s="2" t="b">
        <f>FALSE()</f>
        <v>0</v>
      </c>
    </row>
    <row r="933" spans="1:11" x14ac:dyDescent="0.2">
      <c r="A933" s="2" t="s">
        <v>3059</v>
      </c>
      <c r="B933" s="2" t="s">
        <v>3060</v>
      </c>
      <c r="C933" s="2" t="s">
        <v>3949</v>
      </c>
      <c r="D933" s="2" t="s">
        <v>124</v>
      </c>
      <c r="E933" s="2">
        <v>223156</v>
      </c>
      <c r="F933" s="5">
        <v>-0.10203826354535001</v>
      </c>
      <c r="G933" s="5">
        <v>7.7116330331760903</v>
      </c>
      <c r="H933" s="5">
        <v>1.031519168191E-2</v>
      </c>
      <c r="I933" s="2" t="b">
        <f>FALSE()</f>
        <v>0</v>
      </c>
      <c r="J933" s="2" t="s">
        <v>1600</v>
      </c>
      <c r="K933" s="2" t="b">
        <f>FALSE()</f>
        <v>0</v>
      </c>
    </row>
    <row r="934" spans="1:11" x14ac:dyDescent="0.2">
      <c r="A934" s="2" t="s">
        <v>21</v>
      </c>
      <c r="B934" s="2" t="s">
        <v>21</v>
      </c>
      <c r="C934" s="2" t="s">
        <v>3950</v>
      </c>
      <c r="D934" s="2" t="s">
        <v>19</v>
      </c>
      <c r="E934" s="2">
        <v>423961</v>
      </c>
      <c r="F934" s="5">
        <v>0.63154477980435497</v>
      </c>
      <c r="G934" s="5">
        <v>7.1154063102919904</v>
      </c>
      <c r="H934" s="5">
        <v>2.4644549763033201E-2</v>
      </c>
      <c r="I934" s="2" t="b">
        <f>FALSE()</f>
        <v>0</v>
      </c>
      <c r="J934" s="2" t="s">
        <v>1557</v>
      </c>
      <c r="K934" s="2" t="b">
        <f>FALSE()</f>
        <v>0</v>
      </c>
    </row>
    <row r="935" spans="1:11" x14ac:dyDescent="0.2">
      <c r="A935" s="2" t="s">
        <v>148</v>
      </c>
      <c r="B935" s="2" t="s">
        <v>149</v>
      </c>
      <c r="C935" s="2" t="s">
        <v>3951</v>
      </c>
      <c r="D935" s="2" t="s">
        <v>19</v>
      </c>
      <c r="E935" s="2">
        <v>1000927</v>
      </c>
      <c r="F935" s="5">
        <v>0.14358055613345599</v>
      </c>
      <c r="G935" s="5">
        <v>8.9166436357213907</v>
      </c>
      <c r="H935" s="5">
        <v>6.7796610169491497E-4</v>
      </c>
      <c r="I935" s="2" t="b">
        <f>FALSE()</f>
        <v>0</v>
      </c>
      <c r="J935" s="2" t="s">
        <v>1641</v>
      </c>
      <c r="K935" s="2" t="b">
        <f>FALSE()</f>
        <v>0</v>
      </c>
    </row>
    <row r="936" spans="1:11" x14ac:dyDescent="0.2">
      <c r="A936" s="2" t="s">
        <v>1594</v>
      </c>
      <c r="B936" s="2" t="s">
        <v>1595</v>
      </c>
      <c r="C936" s="2" t="s">
        <v>3952</v>
      </c>
      <c r="D936" s="2" t="s">
        <v>26</v>
      </c>
      <c r="E936" s="2">
        <v>56649</v>
      </c>
      <c r="F936" s="5">
        <v>-0.61561172772704698</v>
      </c>
      <c r="G936" s="5">
        <v>7.6595859723726001</v>
      </c>
      <c r="H936" s="5">
        <v>1.1067193675889301E-2</v>
      </c>
      <c r="I936" s="2" t="b">
        <f>FALSE()</f>
        <v>0</v>
      </c>
      <c r="J936" s="2" t="s">
        <v>1538</v>
      </c>
      <c r="K936" s="2" t="b">
        <f>FALSE()</f>
        <v>0</v>
      </c>
    </row>
    <row r="937" spans="1:11" x14ac:dyDescent="0.2">
      <c r="A937" s="2" t="s">
        <v>27</v>
      </c>
      <c r="B937" s="2" t="s">
        <v>28</v>
      </c>
      <c r="C937" s="2" t="s">
        <v>3953</v>
      </c>
      <c r="D937" s="2" t="s">
        <v>26</v>
      </c>
      <c r="E937" s="2">
        <v>451327</v>
      </c>
      <c r="F937" s="5">
        <v>7.7763930121671807E-2</v>
      </c>
      <c r="G937" s="5">
        <v>8.4398804853058493</v>
      </c>
      <c r="H937" s="5">
        <v>2.3988005997001502E-3</v>
      </c>
      <c r="I937" s="2" t="b">
        <f>FALSE()</f>
        <v>0</v>
      </c>
      <c r="J937" s="2" t="s">
        <v>1547</v>
      </c>
      <c r="K937" s="2" t="b">
        <f>FALSE()</f>
        <v>0</v>
      </c>
    </row>
    <row r="938" spans="1:11" x14ac:dyDescent="0.2">
      <c r="A938" s="2" t="s">
        <v>3694</v>
      </c>
      <c r="B938" s="2" t="s">
        <v>3695</v>
      </c>
      <c r="C938" s="2" t="s">
        <v>3954</v>
      </c>
      <c r="D938" s="2" t="s">
        <v>26</v>
      </c>
      <c r="E938" s="2">
        <v>462502</v>
      </c>
      <c r="F938" s="5">
        <v>-0.36824548211701003</v>
      </c>
      <c r="G938" s="5">
        <v>14.310553319452699</v>
      </c>
      <c r="H938" s="5">
        <v>0</v>
      </c>
      <c r="I938" s="2" t="b">
        <f>FALSE()</f>
        <v>0</v>
      </c>
      <c r="J938" s="2" t="s">
        <v>1613</v>
      </c>
      <c r="K938" s="2" t="b">
        <f>FALSE()</f>
        <v>0</v>
      </c>
    </row>
    <row r="939" spans="1:11" x14ac:dyDescent="0.2">
      <c r="A939" s="2" t="s">
        <v>880</v>
      </c>
      <c r="B939" s="2" t="s">
        <v>881</v>
      </c>
      <c r="C939" s="2" t="s">
        <v>3953</v>
      </c>
      <c r="D939" s="2" t="s">
        <v>26</v>
      </c>
      <c r="E939" s="2">
        <v>470960</v>
      </c>
      <c r="F939" s="5">
        <v>0.11016239642470201</v>
      </c>
      <c r="G939" s="5">
        <v>6.7369752299372001</v>
      </c>
      <c r="H939" s="5">
        <v>4.9172756144658901E-2</v>
      </c>
      <c r="I939" s="2" t="b">
        <f>FALSE()</f>
        <v>0</v>
      </c>
      <c r="J939" s="2" t="s">
        <v>1547</v>
      </c>
      <c r="K939" s="2" t="b">
        <f>TRUE()</f>
        <v>1</v>
      </c>
    </row>
    <row r="940" spans="1:11" x14ac:dyDescent="0.2">
      <c r="A940" s="2" t="s">
        <v>1610</v>
      </c>
      <c r="B940" s="2" t="s">
        <v>1611</v>
      </c>
      <c r="C940" s="2" t="s">
        <v>3955</v>
      </c>
      <c r="D940" s="2" t="s">
        <v>39</v>
      </c>
      <c r="E940" s="2">
        <v>268799</v>
      </c>
      <c r="F940" s="5">
        <v>-0.19571653209766199</v>
      </c>
      <c r="G940" s="5">
        <v>9.95034104388081</v>
      </c>
      <c r="H940" s="5">
        <v>0</v>
      </c>
      <c r="I940" s="2" t="b">
        <f>FALSE()</f>
        <v>0</v>
      </c>
      <c r="J940" s="2" t="s">
        <v>1613</v>
      </c>
      <c r="K940" s="2" t="b">
        <f>FALSE()</f>
        <v>0</v>
      </c>
    </row>
    <row r="941" spans="1:11" x14ac:dyDescent="0.2">
      <c r="A941" s="2" t="s">
        <v>3956</v>
      </c>
      <c r="B941" s="2" t="s">
        <v>3957</v>
      </c>
      <c r="C941" s="2" t="s">
        <v>3958</v>
      </c>
      <c r="D941" s="2" t="s">
        <v>45</v>
      </c>
      <c r="E941" s="2">
        <v>515262</v>
      </c>
      <c r="F941" s="5">
        <v>-0.23001077005175799</v>
      </c>
      <c r="G941" s="5">
        <v>10.918877274632299</v>
      </c>
      <c r="H941" s="5">
        <v>0</v>
      </c>
      <c r="I941" s="2" t="b">
        <f>FALSE()</f>
        <v>0</v>
      </c>
      <c r="J941" s="2" t="s">
        <v>1557</v>
      </c>
      <c r="K941" s="2" t="b">
        <f>FALSE()</f>
        <v>0</v>
      </c>
    </row>
    <row r="942" spans="1:11" x14ac:dyDescent="0.2">
      <c r="A942" s="2" t="s">
        <v>1200</v>
      </c>
      <c r="B942" s="2" t="s">
        <v>1201</v>
      </c>
      <c r="C942" s="2" t="s">
        <v>3959</v>
      </c>
      <c r="D942" s="2" t="s">
        <v>58</v>
      </c>
      <c r="E942" s="2">
        <v>701895</v>
      </c>
      <c r="F942" s="5">
        <v>0.200384641220204</v>
      </c>
      <c r="G942" s="5">
        <v>7.4658475325308498</v>
      </c>
      <c r="H942" s="5">
        <v>1.5917843388960198E-2</v>
      </c>
      <c r="I942" s="2" t="b">
        <f>FALSE()</f>
        <v>0</v>
      </c>
      <c r="J942" s="2" t="s">
        <v>1557</v>
      </c>
      <c r="K942" s="2" t="b">
        <f>FALSE()</f>
        <v>0</v>
      </c>
    </row>
    <row r="943" spans="1:11" x14ac:dyDescent="0.2">
      <c r="A943" s="2" t="s">
        <v>1938</v>
      </c>
      <c r="B943" s="2" t="s">
        <v>1939</v>
      </c>
      <c r="C943" s="2" t="s">
        <v>3954</v>
      </c>
      <c r="D943" s="2" t="s">
        <v>61</v>
      </c>
      <c r="E943" s="2">
        <v>711563</v>
      </c>
      <c r="F943" s="5">
        <v>0.322542274631057</v>
      </c>
      <c r="G943" s="5">
        <v>7.5010828241356799</v>
      </c>
      <c r="H943" s="5">
        <v>1.53984421087825E-2</v>
      </c>
      <c r="I943" s="2" t="b">
        <f>FALSE()</f>
        <v>0</v>
      </c>
      <c r="J943" s="2" t="s">
        <v>1613</v>
      </c>
      <c r="K943" s="2" t="b">
        <f>TRUE()</f>
        <v>1</v>
      </c>
    </row>
    <row r="944" spans="1:11" x14ac:dyDescent="0.2">
      <c r="A944" s="2" t="s">
        <v>210</v>
      </c>
      <c r="B944" s="2" t="s">
        <v>211</v>
      </c>
      <c r="C944" s="2" t="s">
        <v>3958</v>
      </c>
      <c r="D944" s="2" t="s">
        <v>61</v>
      </c>
      <c r="E944" s="2">
        <v>1060242</v>
      </c>
      <c r="F944" s="5">
        <v>-0.50890977094552003</v>
      </c>
      <c r="G944" s="5">
        <v>18.464403591639002</v>
      </c>
      <c r="H944" s="5">
        <v>0</v>
      </c>
      <c r="I944" s="2" t="b">
        <f>FALSE()</f>
        <v>0</v>
      </c>
      <c r="J944" s="2" t="s">
        <v>1557</v>
      </c>
      <c r="K944" s="2" t="b">
        <f>FALSE()</f>
        <v>0</v>
      </c>
    </row>
    <row r="945" spans="1:11" x14ac:dyDescent="0.2">
      <c r="A945" s="2" t="s">
        <v>413</v>
      </c>
      <c r="B945" s="2" t="s">
        <v>414</v>
      </c>
      <c r="C945" s="2" t="s">
        <v>3960</v>
      </c>
      <c r="D945" s="2" t="s">
        <v>74</v>
      </c>
      <c r="E945" s="2">
        <v>22938</v>
      </c>
      <c r="F945" s="5">
        <v>0.44172311887771198</v>
      </c>
      <c r="G945" s="5">
        <v>14.8978954038962</v>
      </c>
      <c r="H945" s="5">
        <v>0</v>
      </c>
      <c r="I945" s="2" t="b">
        <f>FALSE()</f>
        <v>0</v>
      </c>
      <c r="J945" s="2" t="s">
        <v>1646</v>
      </c>
      <c r="K945" s="2" t="b">
        <f>FALSE()</f>
        <v>0</v>
      </c>
    </row>
    <row r="946" spans="1:11" x14ac:dyDescent="0.2">
      <c r="A946" s="2" t="s">
        <v>3961</v>
      </c>
      <c r="B946" s="2" t="s">
        <v>3962</v>
      </c>
      <c r="C946" s="2" t="s">
        <v>3963</v>
      </c>
      <c r="D946" s="2" t="s">
        <v>74</v>
      </c>
      <c r="E946" s="2">
        <v>426233</v>
      </c>
      <c r="F946" s="5">
        <v>-0.36871072465561899</v>
      </c>
      <c r="G946" s="5">
        <v>6.9534504289993402</v>
      </c>
      <c r="H946" s="5">
        <v>3.3471035529186198E-2</v>
      </c>
      <c r="I946" s="2" t="b">
        <f>FALSE()</f>
        <v>0</v>
      </c>
      <c r="J946" s="2" t="s">
        <v>1646</v>
      </c>
      <c r="K946" s="2" t="b">
        <f>TRUE()</f>
        <v>1</v>
      </c>
    </row>
    <row r="947" spans="1:11" x14ac:dyDescent="0.2">
      <c r="A947" s="2" t="s">
        <v>853</v>
      </c>
      <c r="B947" s="2" t="s">
        <v>854</v>
      </c>
      <c r="C947" s="2" t="s">
        <v>3964</v>
      </c>
      <c r="D947" s="2" t="s">
        <v>258</v>
      </c>
      <c r="E947" s="2">
        <v>343101</v>
      </c>
      <c r="F947" s="5">
        <v>-0.311244392479677</v>
      </c>
      <c r="G947" s="5">
        <v>9.42436084556733</v>
      </c>
      <c r="H947" s="5">
        <v>6.7796610169491497E-4</v>
      </c>
      <c r="I947" s="2" t="b">
        <f>FALSE()</f>
        <v>0</v>
      </c>
      <c r="J947" s="2" t="s">
        <v>1662</v>
      </c>
      <c r="K947" s="2" t="b">
        <f>FALSE()</f>
        <v>0</v>
      </c>
    </row>
    <row r="948" spans="1:11" x14ac:dyDescent="0.2">
      <c r="A948" s="2" t="s">
        <v>938</v>
      </c>
      <c r="B948" s="2" t="s">
        <v>939</v>
      </c>
      <c r="C948" s="2" t="s">
        <v>3965</v>
      </c>
      <c r="D948" s="2" t="s">
        <v>14</v>
      </c>
      <c r="E948" s="2">
        <v>17457</v>
      </c>
      <c r="F948" s="5">
        <v>0.43340147197534101</v>
      </c>
      <c r="G948" s="5">
        <v>6.78103026521672</v>
      </c>
      <c r="H948" s="5">
        <v>4.5262306431768297E-2</v>
      </c>
      <c r="I948" s="2" t="b">
        <f>FALSE()</f>
        <v>0</v>
      </c>
      <c r="J948" s="2" t="s">
        <v>3966</v>
      </c>
      <c r="K948" s="2" t="b">
        <f>FALSE()</f>
        <v>0</v>
      </c>
    </row>
    <row r="949" spans="1:11" x14ac:dyDescent="0.2">
      <c r="A949" s="2" t="s">
        <v>3000</v>
      </c>
      <c r="B949" s="2" t="s">
        <v>3001</v>
      </c>
      <c r="C949" s="2" t="s">
        <v>3967</v>
      </c>
      <c r="D949" s="2" t="s">
        <v>14</v>
      </c>
      <c r="E949" s="2">
        <v>130174</v>
      </c>
      <c r="F949" s="5">
        <v>8.8776021973721406E-2</v>
      </c>
      <c r="G949" s="5">
        <v>9.38838269893313</v>
      </c>
      <c r="H949" s="5">
        <v>6.7796610169491497E-4</v>
      </c>
      <c r="I949" s="2" t="b">
        <f>FALSE()</f>
        <v>0</v>
      </c>
      <c r="J949" s="2" t="s">
        <v>1698</v>
      </c>
      <c r="K949" s="2" t="b">
        <f>TRUE()</f>
        <v>1</v>
      </c>
    </row>
    <row r="950" spans="1:11" x14ac:dyDescent="0.2">
      <c r="A950" s="2" t="s">
        <v>3046</v>
      </c>
      <c r="B950" s="2" t="s">
        <v>3047</v>
      </c>
      <c r="C950" s="2" t="s">
        <v>3967</v>
      </c>
      <c r="D950" s="2" t="s">
        <v>14</v>
      </c>
      <c r="E950" s="2">
        <v>221489</v>
      </c>
      <c r="F950" s="5">
        <v>9.3771579585359394E-2</v>
      </c>
      <c r="G950" s="5">
        <v>8.4810433753997092</v>
      </c>
      <c r="H950" s="5">
        <v>2.3988005997001502E-3</v>
      </c>
      <c r="I950" s="2" t="b">
        <f>FALSE()</f>
        <v>0</v>
      </c>
      <c r="J950" s="2" t="s">
        <v>1698</v>
      </c>
      <c r="K950" s="2" t="b">
        <f>FALSE()</f>
        <v>0</v>
      </c>
    </row>
    <row r="951" spans="1:11" x14ac:dyDescent="0.2">
      <c r="A951" s="2" t="s">
        <v>97</v>
      </c>
      <c r="B951" s="2" t="s">
        <v>97</v>
      </c>
      <c r="C951" s="2" t="s">
        <v>3968</v>
      </c>
      <c r="D951" s="2" t="s">
        <v>14</v>
      </c>
      <c r="E951" s="2">
        <v>720813</v>
      </c>
      <c r="F951" s="5">
        <v>-0.31468011090312198</v>
      </c>
      <c r="G951" s="5">
        <v>13.104099664586601</v>
      </c>
      <c r="H951" s="5">
        <v>0</v>
      </c>
      <c r="I951" s="2" t="b">
        <f>FALSE()</f>
        <v>0</v>
      </c>
      <c r="J951" s="2" t="s">
        <v>1698</v>
      </c>
      <c r="K951" s="2" t="b">
        <f>FALSE()</f>
        <v>0</v>
      </c>
    </row>
    <row r="952" spans="1:11" x14ac:dyDescent="0.2">
      <c r="A952" s="2" t="s">
        <v>3969</v>
      </c>
      <c r="B952" s="2" t="s">
        <v>3970</v>
      </c>
      <c r="C952" s="2" t="s">
        <v>3971</v>
      </c>
      <c r="D952" s="2" t="s">
        <v>14</v>
      </c>
      <c r="E952" s="2">
        <v>821295</v>
      </c>
      <c r="F952" s="5">
        <v>0.21074607164595799</v>
      </c>
      <c r="G952" s="5">
        <v>7.0416289083146699</v>
      </c>
      <c r="H952" s="5">
        <v>2.7906556524833599E-2</v>
      </c>
      <c r="I952" s="2" t="b">
        <f>FALSE()</f>
        <v>0</v>
      </c>
      <c r="J952" s="2" t="s">
        <v>1702</v>
      </c>
      <c r="K952" s="2" t="b">
        <f>TRUE()</f>
        <v>1</v>
      </c>
    </row>
    <row r="953" spans="1:11" x14ac:dyDescent="0.2">
      <c r="A953" s="2" t="s">
        <v>3972</v>
      </c>
      <c r="B953" s="2" t="s">
        <v>3973</v>
      </c>
      <c r="C953" s="2" t="s">
        <v>3974</v>
      </c>
      <c r="D953" s="2" t="s">
        <v>14</v>
      </c>
      <c r="E953" s="2">
        <v>1421157</v>
      </c>
      <c r="F953" s="5">
        <v>-0.16903442449718101</v>
      </c>
      <c r="G953" s="5">
        <v>8.1484025153225002</v>
      </c>
      <c r="H953" s="5">
        <v>4.0172166427546599E-3</v>
      </c>
      <c r="I953" s="2" t="b">
        <f>FALSE()</f>
        <v>0</v>
      </c>
      <c r="J953" s="2" t="s">
        <v>1667</v>
      </c>
      <c r="K953" s="2" t="b">
        <f>TRUE()</f>
        <v>1</v>
      </c>
    </row>
    <row r="954" spans="1:11" x14ac:dyDescent="0.2">
      <c r="A954" s="2" t="s">
        <v>3975</v>
      </c>
      <c r="B954" s="2" t="s">
        <v>3976</v>
      </c>
      <c r="C954" s="2" t="s">
        <v>3977</v>
      </c>
      <c r="D954" s="2" t="s">
        <v>14</v>
      </c>
      <c r="E954" s="2">
        <v>1470017</v>
      </c>
      <c r="F954" s="5">
        <v>-0.20527024092072901</v>
      </c>
      <c r="G954" s="5">
        <v>7.6336460304480198</v>
      </c>
      <c r="H954" s="5">
        <v>1.1067193675889301E-2</v>
      </c>
      <c r="I954" s="2" t="b">
        <f>FALSE()</f>
        <v>0</v>
      </c>
      <c r="J954" s="2" t="s">
        <v>3978</v>
      </c>
      <c r="K954" s="2" t="b">
        <f>TRUE()</f>
        <v>1</v>
      </c>
    </row>
    <row r="955" spans="1:11" x14ac:dyDescent="0.2">
      <c r="A955" s="2" t="s">
        <v>2358</v>
      </c>
      <c r="B955" s="2" t="s">
        <v>2359</v>
      </c>
      <c r="C955" s="2" t="s">
        <v>3979</v>
      </c>
      <c r="D955" s="2" t="s">
        <v>124</v>
      </c>
      <c r="E955" s="2">
        <v>107256</v>
      </c>
      <c r="F955" s="5">
        <v>-0.66559487969652997</v>
      </c>
      <c r="G955" s="5">
        <v>9.3768017654455296</v>
      </c>
      <c r="H955" s="5">
        <v>6.7796610169491497E-4</v>
      </c>
      <c r="I955" s="2" t="b">
        <f>FALSE()</f>
        <v>0</v>
      </c>
      <c r="J955" s="2" t="s">
        <v>1675</v>
      </c>
      <c r="K955" s="2" t="b">
        <f>FALSE()</f>
        <v>0</v>
      </c>
    </row>
    <row r="956" spans="1:11" x14ac:dyDescent="0.2">
      <c r="A956" s="2" t="s">
        <v>2126</v>
      </c>
      <c r="B956" s="2" t="s">
        <v>2127</v>
      </c>
      <c r="C956" s="2" t="s">
        <v>3980</v>
      </c>
      <c r="D956" s="2" t="s">
        <v>19</v>
      </c>
      <c r="E956" s="2">
        <v>654634</v>
      </c>
      <c r="F956" s="5">
        <v>-0.51961970644321898</v>
      </c>
      <c r="G956" s="5">
        <v>7.79896478310829</v>
      </c>
      <c r="H956" s="5">
        <v>8.6253369272237205E-3</v>
      </c>
      <c r="I956" s="2" t="b">
        <f>FALSE()</f>
        <v>0</v>
      </c>
      <c r="J956" s="2" t="s">
        <v>1687</v>
      </c>
      <c r="K956" s="2" t="b">
        <f>FALSE()</f>
        <v>0</v>
      </c>
    </row>
    <row r="957" spans="1:11" x14ac:dyDescent="0.2">
      <c r="A957" s="2" t="s">
        <v>3981</v>
      </c>
      <c r="B957" s="2" t="s">
        <v>3982</v>
      </c>
      <c r="C957" s="2" t="s">
        <v>3983</v>
      </c>
      <c r="D957" s="2" t="s">
        <v>26</v>
      </c>
      <c r="E957" s="2">
        <v>368347</v>
      </c>
      <c r="F957" s="5">
        <v>-0.17688144926065799</v>
      </c>
      <c r="G957" s="5">
        <v>6.7612370243111597</v>
      </c>
      <c r="H957" s="5">
        <v>4.67887908916002E-2</v>
      </c>
      <c r="I957" s="2" t="b">
        <f>FALSE()</f>
        <v>0</v>
      </c>
      <c r="J957" s="2" t="s">
        <v>1696</v>
      </c>
      <c r="K957" s="2" t="b">
        <f>TRUE()</f>
        <v>1</v>
      </c>
    </row>
    <row r="958" spans="1:11" x14ac:dyDescent="0.2">
      <c r="A958" s="2" t="s">
        <v>3984</v>
      </c>
      <c r="B958" s="2" t="s">
        <v>3984</v>
      </c>
      <c r="C958" s="2" t="s">
        <v>3985</v>
      </c>
      <c r="D958" s="2" t="s">
        <v>26</v>
      </c>
      <c r="E958" s="2">
        <v>388861</v>
      </c>
      <c r="F958" s="5">
        <v>0.77462448625909797</v>
      </c>
      <c r="G958" s="5">
        <v>7.26413602196775</v>
      </c>
      <c r="H958" s="5">
        <v>1.9617201967866E-2</v>
      </c>
      <c r="I958" s="2" t="b">
        <f>FALSE()</f>
        <v>0</v>
      </c>
      <c r="J958" s="2" t="s">
        <v>1702</v>
      </c>
      <c r="K958" s="2" t="b">
        <f>FALSE()</f>
        <v>0</v>
      </c>
    </row>
    <row r="959" spans="1:11" x14ac:dyDescent="0.2">
      <c r="A959" s="2" t="s">
        <v>3198</v>
      </c>
      <c r="B959" s="2" t="s">
        <v>3199</v>
      </c>
      <c r="C959" s="2" t="s">
        <v>3986</v>
      </c>
      <c r="D959" s="2" t="s">
        <v>39</v>
      </c>
      <c r="E959" s="2">
        <v>134212</v>
      </c>
      <c r="F959" s="5">
        <v>0.16468926635390799</v>
      </c>
      <c r="G959" s="5">
        <v>8.8841117205570797</v>
      </c>
      <c r="H959" s="5">
        <v>6.7796610169491497E-4</v>
      </c>
      <c r="I959" s="2" t="b">
        <f>FALSE()</f>
        <v>0</v>
      </c>
      <c r="J959" s="2" t="s">
        <v>1698</v>
      </c>
      <c r="K959" s="2" t="b">
        <f>FALSE()</f>
        <v>0</v>
      </c>
    </row>
    <row r="960" spans="1:11" x14ac:dyDescent="0.2">
      <c r="A960" s="2" t="s">
        <v>2607</v>
      </c>
      <c r="B960" s="2" t="s">
        <v>2608</v>
      </c>
      <c r="C960" s="2" t="s">
        <v>3987</v>
      </c>
      <c r="D960" s="2" t="s">
        <v>39</v>
      </c>
      <c r="E960" s="2">
        <v>456239</v>
      </c>
      <c r="F960" s="5">
        <v>-0.31462526959158099</v>
      </c>
      <c r="G960" s="5">
        <v>10.0862010984329</v>
      </c>
      <c r="H960" s="5">
        <v>0</v>
      </c>
      <c r="I960" s="2" t="b">
        <f>FALSE()</f>
        <v>0</v>
      </c>
      <c r="J960" s="2" t="s">
        <v>1922</v>
      </c>
      <c r="K960" s="2" t="b">
        <f>FALSE()</f>
        <v>0</v>
      </c>
    </row>
    <row r="961" spans="1:11" x14ac:dyDescent="0.2">
      <c r="A961" s="2" t="s">
        <v>3988</v>
      </c>
      <c r="B961" s="2" t="s">
        <v>3989</v>
      </c>
      <c r="C961" s="2" t="s">
        <v>3990</v>
      </c>
      <c r="D961" s="2" t="s">
        <v>177</v>
      </c>
      <c r="E961" s="2">
        <v>438665</v>
      </c>
      <c r="F961" s="5">
        <v>-0.19495562971879499</v>
      </c>
      <c r="G961" s="5">
        <v>7.1504886319911201</v>
      </c>
      <c r="H961" s="5">
        <v>2.34169653524492E-2</v>
      </c>
      <c r="I961" s="2" t="b">
        <f>FALSE()</f>
        <v>0</v>
      </c>
      <c r="J961" s="2" t="s">
        <v>1922</v>
      </c>
      <c r="K961" s="2" t="b">
        <f>FALSE()</f>
        <v>0</v>
      </c>
    </row>
    <row r="962" spans="1:11" x14ac:dyDescent="0.2">
      <c r="A962" s="2" t="s">
        <v>200</v>
      </c>
      <c r="B962" s="2" t="s">
        <v>201</v>
      </c>
      <c r="C962" s="2" t="s">
        <v>3991</v>
      </c>
      <c r="D962" s="2" t="s">
        <v>61</v>
      </c>
      <c r="E962" s="2">
        <v>231281</v>
      </c>
      <c r="F962" s="5">
        <v>-0.45421837294351902</v>
      </c>
      <c r="G962" s="5">
        <v>8.2646764824230008</v>
      </c>
      <c r="H962" s="5">
        <v>3.2116788321167899E-3</v>
      </c>
      <c r="I962" s="2" t="b">
        <f>FALSE()</f>
        <v>0</v>
      </c>
      <c r="J962" s="2" t="s">
        <v>1662</v>
      </c>
      <c r="K962" s="2" t="b">
        <f>FALSE()</f>
        <v>0</v>
      </c>
    </row>
    <row r="963" spans="1:11" x14ac:dyDescent="0.2">
      <c r="A963" s="2" t="s">
        <v>1461</v>
      </c>
      <c r="B963" s="2" t="s">
        <v>1462</v>
      </c>
      <c r="C963" s="2" t="s">
        <v>3986</v>
      </c>
      <c r="D963" s="2" t="s">
        <v>61</v>
      </c>
      <c r="E963" s="2">
        <v>447439</v>
      </c>
      <c r="F963" s="5">
        <v>-0.17801989939426699</v>
      </c>
      <c r="G963" s="5">
        <v>7.9217409105287899</v>
      </c>
      <c r="H963" s="5">
        <v>6.8965517241379301E-3</v>
      </c>
      <c r="I963" s="2" t="b">
        <f>FALSE()</f>
        <v>0</v>
      </c>
      <c r="J963" s="2" t="s">
        <v>1698</v>
      </c>
      <c r="K963" s="2" t="b">
        <f>TRUE()</f>
        <v>1</v>
      </c>
    </row>
    <row r="964" spans="1:11" x14ac:dyDescent="0.2">
      <c r="A964" s="2" t="s">
        <v>2997</v>
      </c>
      <c r="B964" s="2" t="s">
        <v>2998</v>
      </c>
      <c r="C964" s="2" t="s">
        <v>3992</v>
      </c>
      <c r="D964" s="2" t="s">
        <v>61</v>
      </c>
      <c r="E964" s="2">
        <v>849635</v>
      </c>
      <c r="F964" s="5">
        <v>0.105696015213678</v>
      </c>
      <c r="G964" s="5">
        <v>8.4468109861154694</v>
      </c>
      <c r="H964" s="5">
        <v>2.3988005997001502E-3</v>
      </c>
      <c r="I964" s="2" t="b">
        <f>FALSE()</f>
        <v>0</v>
      </c>
      <c r="J964" s="2" t="s">
        <v>1785</v>
      </c>
      <c r="K964" s="2" t="b">
        <f>TRUE()</f>
        <v>1</v>
      </c>
    </row>
    <row r="965" spans="1:11" x14ac:dyDescent="0.2">
      <c r="A965" s="2" t="s">
        <v>764</v>
      </c>
      <c r="B965" s="2" t="s">
        <v>765</v>
      </c>
      <c r="C965" s="2" t="s">
        <v>3993</v>
      </c>
      <c r="D965" s="2" t="s">
        <v>258</v>
      </c>
      <c r="E965" s="2">
        <v>37053</v>
      </c>
      <c r="F965" s="5">
        <v>-0.15773100314682101</v>
      </c>
      <c r="G965" s="5">
        <v>8.3734178992109491</v>
      </c>
      <c r="H965" s="5">
        <v>2.3988005997001502E-3</v>
      </c>
      <c r="I965" s="2" t="b">
        <f>TRUE()</f>
        <v>1</v>
      </c>
      <c r="J965" s="2" t="s">
        <v>1988</v>
      </c>
      <c r="K965" s="2" t="b">
        <f>FALSE()</f>
        <v>0</v>
      </c>
    </row>
    <row r="966" spans="1:11" x14ac:dyDescent="0.2">
      <c r="A966" s="2" t="s">
        <v>853</v>
      </c>
      <c r="B966" s="2" t="s">
        <v>854</v>
      </c>
      <c r="C966" s="2" t="s">
        <v>3994</v>
      </c>
      <c r="D966" s="2" t="s">
        <v>258</v>
      </c>
      <c r="E966" s="2">
        <v>343101</v>
      </c>
      <c r="F966" s="5">
        <v>-0.43750515838772502</v>
      </c>
      <c r="G966" s="5">
        <v>13.661646741958901</v>
      </c>
      <c r="H966" s="5">
        <v>0</v>
      </c>
      <c r="I966" s="2" t="b">
        <f>TRUE()</f>
        <v>1</v>
      </c>
      <c r="J966" s="2" t="s">
        <v>1988</v>
      </c>
      <c r="K966" s="2" t="b">
        <f>FALSE()</f>
        <v>0</v>
      </c>
    </row>
    <row r="967" spans="1:11" x14ac:dyDescent="0.2">
      <c r="A967" s="2" t="s">
        <v>2861</v>
      </c>
      <c r="B967" s="2" t="s">
        <v>2862</v>
      </c>
      <c r="C967" s="2" t="s">
        <v>3995</v>
      </c>
      <c r="D967" s="2" t="s">
        <v>14</v>
      </c>
      <c r="E967" s="2">
        <v>1802</v>
      </c>
      <c r="F967" s="5">
        <v>-0.93220470942110201</v>
      </c>
      <c r="G967" s="5">
        <v>38.564179824139899</v>
      </c>
      <c r="H967" s="5">
        <v>0</v>
      </c>
      <c r="I967" s="2" t="b">
        <f>FALSE()</f>
        <v>0</v>
      </c>
      <c r="J967" s="2" t="s">
        <v>1981</v>
      </c>
      <c r="K967" s="2" t="b">
        <f>TRUE()</f>
        <v>1</v>
      </c>
    </row>
    <row r="968" spans="1:11" x14ac:dyDescent="0.2">
      <c r="A968" s="2" t="s">
        <v>3318</v>
      </c>
      <c r="B968" s="2" t="s">
        <v>3319</v>
      </c>
      <c r="C968" s="2" t="s">
        <v>3994</v>
      </c>
      <c r="D968" s="2" t="s">
        <v>14</v>
      </c>
      <c r="E968" s="2">
        <v>333961</v>
      </c>
      <c r="F968" s="5">
        <v>-0.14344903492920699</v>
      </c>
      <c r="G968" s="5">
        <v>13.1269804128468</v>
      </c>
      <c r="H968" s="5">
        <v>0</v>
      </c>
      <c r="I968" s="2" t="b">
        <f>TRUE()</f>
        <v>1</v>
      </c>
      <c r="J968" s="2" t="s">
        <v>1988</v>
      </c>
      <c r="K968" s="2" t="b">
        <f>FALSE()</f>
        <v>0</v>
      </c>
    </row>
    <row r="969" spans="1:11" x14ac:dyDescent="0.2">
      <c r="A969" s="2" t="s">
        <v>3327</v>
      </c>
      <c r="B969" s="2" t="s">
        <v>3328</v>
      </c>
      <c r="C969" s="2" t="s">
        <v>3996</v>
      </c>
      <c r="D969" s="2" t="s">
        <v>14</v>
      </c>
      <c r="E969" s="2">
        <v>443029</v>
      </c>
      <c r="F969" s="5">
        <v>-0.17436408865047701</v>
      </c>
      <c r="G969" s="5">
        <v>7.70173639740357</v>
      </c>
      <c r="H969" s="5">
        <v>1.03585657370518E-2</v>
      </c>
      <c r="I969" s="2" t="b">
        <f>FALSE()</f>
        <v>0</v>
      </c>
      <c r="J969" s="2" t="s">
        <v>1977</v>
      </c>
      <c r="K969" s="2" t="b">
        <f>FALSE()</f>
        <v>0</v>
      </c>
    </row>
    <row r="970" spans="1:11" x14ac:dyDescent="0.2">
      <c r="A970" s="2" t="s">
        <v>3337</v>
      </c>
      <c r="B970" s="2" t="s">
        <v>3338</v>
      </c>
      <c r="C970" s="2" t="s">
        <v>3997</v>
      </c>
      <c r="D970" s="2" t="s">
        <v>14</v>
      </c>
      <c r="E970" s="2">
        <v>817950</v>
      </c>
      <c r="F970" s="5">
        <v>-0.33475752392136998</v>
      </c>
      <c r="G970" s="5">
        <v>9.2178524599223906</v>
      </c>
      <c r="H970" s="5">
        <v>6.7796610169491497E-4</v>
      </c>
      <c r="I970" s="2" t="b">
        <f>TRUE()</f>
        <v>1</v>
      </c>
      <c r="J970" s="2" t="s">
        <v>1988</v>
      </c>
      <c r="K970" s="2" t="b">
        <f>FALSE()</f>
        <v>0</v>
      </c>
    </row>
    <row r="971" spans="1:11" x14ac:dyDescent="0.2">
      <c r="A971" s="2" t="s">
        <v>2078</v>
      </c>
      <c r="B971" s="2" t="s">
        <v>2079</v>
      </c>
      <c r="C971" s="2" t="s">
        <v>3998</v>
      </c>
      <c r="D971" s="2" t="s">
        <v>14</v>
      </c>
      <c r="E971" s="2">
        <v>1111779</v>
      </c>
      <c r="F971" s="5">
        <v>-0.14695050675180399</v>
      </c>
      <c r="G971" s="5">
        <v>9.2078300406788198</v>
      </c>
      <c r="H971" s="5">
        <v>6.7796610169491497E-4</v>
      </c>
      <c r="I971" s="2" t="b">
        <f>FALSE()</f>
        <v>0</v>
      </c>
      <c r="J971" s="2" t="s">
        <v>1977</v>
      </c>
      <c r="K971" s="2" t="b">
        <f>FALSE()</f>
        <v>0</v>
      </c>
    </row>
    <row r="972" spans="1:11" x14ac:dyDescent="0.2">
      <c r="A972" s="2" t="s">
        <v>107</v>
      </c>
      <c r="B972" s="2" t="s">
        <v>108</v>
      </c>
      <c r="C972" s="2" t="s">
        <v>3999</v>
      </c>
      <c r="D972" s="2" t="s">
        <v>14</v>
      </c>
      <c r="E972" s="2">
        <v>1228611</v>
      </c>
      <c r="F972" s="5">
        <v>-0.117976642122887</v>
      </c>
      <c r="G972" s="5">
        <v>8.7043539273136492</v>
      </c>
      <c r="H972" s="5">
        <v>1.2461059190031201E-3</v>
      </c>
      <c r="I972" s="2" t="b">
        <f>FALSE()</f>
        <v>0</v>
      </c>
      <c r="J972" s="2" t="s">
        <v>4000</v>
      </c>
      <c r="K972" s="2" t="b">
        <f>FALSE()</f>
        <v>0</v>
      </c>
    </row>
    <row r="973" spans="1:11" x14ac:dyDescent="0.2">
      <c r="A973" s="2" t="s">
        <v>3228</v>
      </c>
      <c r="B973" s="2" t="s">
        <v>3229</v>
      </c>
      <c r="C973" s="2" t="s">
        <v>3993</v>
      </c>
      <c r="D973" s="2" t="s">
        <v>14</v>
      </c>
      <c r="E973" s="2">
        <v>1495927</v>
      </c>
      <c r="F973" s="5">
        <v>-0.18571340196172101</v>
      </c>
      <c r="G973" s="5">
        <v>14.8201433036035</v>
      </c>
      <c r="H973" s="5">
        <v>0</v>
      </c>
      <c r="I973" s="2" t="b">
        <f>TRUE()</f>
        <v>1</v>
      </c>
      <c r="J973" s="2" t="s">
        <v>1988</v>
      </c>
      <c r="K973" s="2" t="b">
        <f>FALSE()</f>
        <v>0</v>
      </c>
    </row>
    <row r="974" spans="1:11" x14ac:dyDescent="0.2">
      <c r="A974" s="2" t="s">
        <v>3346</v>
      </c>
      <c r="B974" s="2" t="s">
        <v>3347</v>
      </c>
      <c r="C974" s="2" t="s">
        <v>3997</v>
      </c>
      <c r="D974" s="2" t="s">
        <v>119</v>
      </c>
      <c r="E974" s="2">
        <v>27657</v>
      </c>
      <c r="F974" s="5">
        <v>0.56174217248543201</v>
      </c>
      <c r="G974" s="5">
        <v>7.6521749721937304</v>
      </c>
      <c r="H974" s="5">
        <v>1.1067193675889301E-2</v>
      </c>
      <c r="I974" s="2" t="b">
        <f>TRUE()</f>
        <v>1</v>
      </c>
      <c r="J974" s="2" t="s">
        <v>1988</v>
      </c>
      <c r="K974" s="2" t="b">
        <f>FALSE()</f>
        <v>0</v>
      </c>
    </row>
    <row r="975" spans="1:11" x14ac:dyDescent="0.2">
      <c r="A975" s="2" t="s">
        <v>1328</v>
      </c>
      <c r="B975" s="2" t="s">
        <v>1329</v>
      </c>
      <c r="C975" s="2" t="s">
        <v>3997</v>
      </c>
      <c r="D975" s="2" t="s">
        <v>119</v>
      </c>
      <c r="E975" s="2">
        <v>107260</v>
      </c>
      <c r="F975" s="5">
        <v>-0.25599187870612999</v>
      </c>
      <c r="G975" s="5">
        <v>10.742717851356501</v>
      </c>
      <c r="H975" s="5">
        <v>0</v>
      </c>
      <c r="I975" s="2" t="b">
        <f>TRUE()</f>
        <v>1</v>
      </c>
      <c r="J975" s="2" t="s">
        <v>1988</v>
      </c>
      <c r="K975" s="2" t="b">
        <f>FALSE()</f>
        <v>0</v>
      </c>
    </row>
    <row r="976" spans="1:11" x14ac:dyDescent="0.2">
      <c r="A976" s="2" t="s">
        <v>3010</v>
      </c>
      <c r="B976" s="2" t="s">
        <v>3011</v>
      </c>
      <c r="C976" s="2" t="s">
        <v>3994</v>
      </c>
      <c r="D976" s="2" t="s">
        <v>119</v>
      </c>
      <c r="E976" s="2">
        <v>538314</v>
      </c>
      <c r="F976" s="5">
        <v>-0.48715828992551502</v>
      </c>
      <c r="G976" s="5">
        <v>11.9713566223414</v>
      </c>
      <c r="H976" s="5">
        <v>0</v>
      </c>
      <c r="I976" s="2" t="b">
        <f>TRUE()</f>
        <v>1</v>
      </c>
      <c r="J976" s="2" t="s">
        <v>1988</v>
      </c>
      <c r="K976" s="2" t="b">
        <f>FALSE()</f>
        <v>0</v>
      </c>
    </row>
    <row r="977" spans="1:11" x14ac:dyDescent="0.2">
      <c r="A977" s="2" t="s">
        <v>121</v>
      </c>
      <c r="B977" s="2" t="s">
        <v>122</v>
      </c>
      <c r="C977" s="2" t="s">
        <v>4001</v>
      </c>
      <c r="D977" s="2" t="s">
        <v>124</v>
      </c>
      <c r="E977" s="2">
        <v>6426</v>
      </c>
      <c r="F977" s="5">
        <v>0.39751543928254202</v>
      </c>
      <c r="G977" s="5">
        <v>12.3122069130226</v>
      </c>
      <c r="H977" s="5">
        <v>0</v>
      </c>
      <c r="I977" s="2" t="b">
        <f>TRUE()</f>
        <v>1</v>
      </c>
      <c r="J977" s="2" t="s">
        <v>1988</v>
      </c>
      <c r="K977" s="2" t="b">
        <f>FALSE()</f>
        <v>0</v>
      </c>
    </row>
    <row r="978" spans="1:11" x14ac:dyDescent="0.2">
      <c r="A978" s="2" t="s">
        <v>1754</v>
      </c>
      <c r="B978" s="2" t="s">
        <v>1755</v>
      </c>
      <c r="C978" s="2" t="s">
        <v>4002</v>
      </c>
      <c r="D978" s="2" t="s">
        <v>124</v>
      </c>
      <c r="E978" s="2">
        <v>11363</v>
      </c>
      <c r="F978" s="5">
        <v>-0.91759023278222696</v>
      </c>
      <c r="G978" s="5">
        <v>104.340709127046</v>
      </c>
      <c r="H978" s="5">
        <v>0</v>
      </c>
      <c r="I978" s="2" t="b">
        <f>FALSE()</f>
        <v>0</v>
      </c>
      <c r="J978" s="2" t="s">
        <v>1981</v>
      </c>
      <c r="K978" s="2" t="b">
        <f>FALSE()</f>
        <v>0</v>
      </c>
    </row>
    <row r="979" spans="1:11" x14ac:dyDescent="0.2">
      <c r="A979" s="2" t="s">
        <v>3098</v>
      </c>
      <c r="B979" s="2" t="s">
        <v>3099</v>
      </c>
      <c r="C979" s="2" t="s">
        <v>3996</v>
      </c>
      <c r="D979" s="2" t="s">
        <v>124</v>
      </c>
      <c r="E979" s="2">
        <v>76831</v>
      </c>
      <c r="F979" s="5">
        <v>-0.59705234916893901</v>
      </c>
      <c r="G979" s="5">
        <v>9.4047737226893204</v>
      </c>
      <c r="H979" s="5">
        <v>6.7796610169491497E-4</v>
      </c>
      <c r="I979" s="2" t="b">
        <f>FALSE()</f>
        <v>0</v>
      </c>
      <c r="J979" s="2" t="s">
        <v>1977</v>
      </c>
      <c r="K979" s="2" t="b">
        <f>FALSE()</f>
        <v>0</v>
      </c>
    </row>
    <row r="980" spans="1:11" x14ac:dyDescent="0.2">
      <c r="A980" s="2" t="s">
        <v>2358</v>
      </c>
      <c r="B980" s="2" t="s">
        <v>2359</v>
      </c>
      <c r="C980" s="2" t="s">
        <v>3998</v>
      </c>
      <c r="D980" s="2" t="s">
        <v>124</v>
      </c>
      <c r="E980" s="2">
        <v>107256</v>
      </c>
      <c r="F980" s="5">
        <v>-0.644917143362844</v>
      </c>
      <c r="G980" s="5">
        <v>7.5043323266113999</v>
      </c>
      <c r="H980" s="5">
        <v>1.5321250392651699E-2</v>
      </c>
      <c r="I980" s="2" t="b">
        <f>FALSE()</f>
        <v>0</v>
      </c>
      <c r="J980" s="2" t="s">
        <v>1977</v>
      </c>
      <c r="K980" s="2" t="b">
        <f>FALSE()</f>
        <v>0</v>
      </c>
    </row>
    <row r="981" spans="1:11" x14ac:dyDescent="0.2">
      <c r="A981" s="2" t="s">
        <v>4003</v>
      </c>
      <c r="B981" s="2" t="s">
        <v>4004</v>
      </c>
      <c r="C981" s="2" t="s">
        <v>4005</v>
      </c>
      <c r="D981" s="2" t="s">
        <v>19</v>
      </c>
      <c r="E981" s="2">
        <v>53734</v>
      </c>
      <c r="F981" s="5">
        <v>-0.28142000953930801</v>
      </c>
      <c r="G981" s="5">
        <v>7.01832807385468</v>
      </c>
      <c r="H981" s="5">
        <v>2.9907031799212801E-2</v>
      </c>
      <c r="I981" s="2" t="b">
        <f>FALSE()</f>
        <v>0</v>
      </c>
      <c r="J981" s="2" t="s">
        <v>1977</v>
      </c>
      <c r="K981" s="2" t="b">
        <f>TRUE()</f>
        <v>1</v>
      </c>
    </row>
    <row r="982" spans="1:11" x14ac:dyDescent="0.2">
      <c r="A982" s="2" t="s">
        <v>2126</v>
      </c>
      <c r="B982" s="2" t="s">
        <v>2127</v>
      </c>
      <c r="C982" s="2" t="s">
        <v>3996</v>
      </c>
      <c r="D982" s="2" t="s">
        <v>19</v>
      </c>
      <c r="E982" s="2">
        <v>654634</v>
      </c>
      <c r="F982" s="5">
        <v>-0.52984651043836395</v>
      </c>
      <c r="G982" s="5">
        <v>6.9148485791973604</v>
      </c>
      <c r="H982" s="5">
        <v>3.6081006662894398E-2</v>
      </c>
      <c r="I982" s="2" t="b">
        <f>FALSE()</f>
        <v>0</v>
      </c>
      <c r="J982" s="2" t="s">
        <v>1977</v>
      </c>
      <c r="K982" s="2" t="b">
        <f>FALSE()</f>
        <v>0</v>
      </c>
    </row>
    <row r="983" spans="1:11" x14ac:dyDescent="0.2">
      <c r="A983" s="2" t="s">
        <v>4006</v>
      </c>
      <c r="B983" s="2" t="s">
        <v>4007</v>
      </c>
      <c r="C983" s="2" t="s">
        <v>3999</v>
      </c>
      <c r="D983" s="2" t="s">
        <v>19</v>
      </c>
      <c r="E983" s="2">
        <v>800546</v>
      </c>
      <c r="F983" s="5">
        <v>-0.637069365974543</v>
      </c>
      <c r="G983" s="5">
        <v>6.9942800059944501</v>
      </c>
      <c r="H983" s="5">
        <v>3.0886496508549102E-2</v>
      </c>
      <c r="I983" s="2" t="b">
        <f>FALSE()</f>
        <v>0</v>
      </c>
      <c r="J983" s="2" t="s">
        <v>4000</v>
      </c>
      <c r="K983" s="2" t="b">
        <f>FALSE()</f>
        <v>0</v>
      </c>
    </row>
    <row r="984" spans="1:11" x14ac:dyDescent="0.2">
      <c r="A984" s="2" t="s">
        <v>1378</v>
      </c>
      <c r="B984" s="2" t="s">
        <v>1379</v>
      </c>
      <c r="C984" s="2" t="s">
        <v>3994</v>
      </c>
      <c r="D984" s="2" t="s">
        <v>19</v>
      </c>
      <c r="E984" s="2">
        <v>858688</v>
      </c>
      <c r="F984" s="5">
        <v>-0.11224737062226001</v>
      </c>
      <c r="G984" s="5">
        <v>7.6479595195121997</v>
      </c>
      <c r="H984" s="5">
        <v>1.1067193675889301E-2</v>
      </c>
      <c r="I984" s="2" t="b">
        <f>TRUE()</f>
        <v>1</v>
      </c>
      <c r="J984" s="2" t="s">
        <v>1988</v>
      </c>
      <c r="K984" s="2" t="b">
        <f>FALSE()</f>
        <v>0</v>
      </c>
    </row>
    <row r="985" spans="1:11" x14ac:dyDescent="0.2">
      <c r="A985" s="2" t="s">
        <v>4008</v>
      </c>
      <c r="B985" s="2" t="s">
        <v>4009</v>
      </c>
      <c r="C985" s="2" t="s">
        <v>4010</v>
      </c>
      <c r="D985" s="2" t="s">
        <v>19</v>
      </c>
      <c r="E985" s="2">
        <v>876565</v>
      </c>
      <c r="F985" s="5">
        <v>-0.18569439129864601</v>
      </c>
      <c r="G985" s="5">
        <v>7.3755513827543799</v>
      </c>
      <c r="H985" s="5">
        <v>1.6770963704630801E-2</v>
      </c>
      <c r="I985" s="2" t="b">
        <f>FALSE()</f>
        <v>0</v>
      </c>
      <c r="J985" s="2" t="s">
        <v>2960</v>
      </c>
      <c r="K985" s="2" t="b">
        <f>TRUE()</f>
        <v>1</v>
      </c>
    </row>
    <row r="986" spans="1:11" x14ac:dyDescent="0.2">
      <c r="A986" s="2" t="s">
        <v>1382</v>
      </c>
      <c r="B986" s="2" t="s">
        <v>1383</v>
      </c>
      <c r="C986" s="2" t="s">
        <v>4011</v>
      </c>
      <c r="D986" s="2" t="s">
        <v>19</v>
      </c>
      <c r="E986" s="2">
        <v>912824</v>
      </c>
      <c r="F986" s="5">
        <v>-0.13344246224033399</v>
      </c>
      <c r="G986" s="5">
        <v>9.3671000186627893</v>
      </c>
      <c r="H986" s="5">
        <v>6.7796610169491497E-4</v>
      </c>
      <c r="I986" s="2" t="b">
        <f>FALSE()</f>
        <v>0</v>
      </c>
      <c r="J986" s="2" t="s">
        <v>2035</v>
      </c>
      <c r="K986" s="2" t="b">
        <f>FALSE()</f>
        <v>0</v>
      </c>
    </row>
    <row r="987" spans="1:11" x14ac:dyDescent="0.2">
      <c r="A987" s="2" t="s">
        <v>139</v>
      </c>
      <c r="B987" s="2" t="s">
        <v>140</v>
      </c>
      <c r="C987" s="2" t="s">
        <v>3999</v>
      </c>
      <c r="D987" s="2" t="s">
        <v>19</v>
      </c>
      <c r="E987" s="2">
        <v>959904</v>
      </c>
      <c r="F987" s="5">
        <v>2.90683286296857</v>
      </c>
      <c r="G987" s="5">
        <v>311.59331951686897</v>
      </c>
      <c r="H987" s="5">
        <v>0</v>
      </c>
      <c r="I987" s="2" t="b">
        <f>FALSE()</f>
        <v>0</v>
      </c>
      <c r="J987" s="2" t="s">
        <v>4000</v>
      </c>
      <c r="K987" s="2" t="b">
        <f>FALSE()</f>
        <v>0</v>
      </c>
    </row>
    <row r="988" spans="1:11" x14ac:dyDescent="0.2">
      <c r="A988" s="2" t="s">
        <v>148</v>
      </c>
      <c r="B988" s="2" t="s">
        <v>149</v>
      </c>
      <c r="C988" s="2" t="s">
        <v>3997</v>
      </c>
      <c r="D988" s="2" t="s">
        <v>19</v>
      </c>
      <c r="E988" s="2">
        <v>1000927</v>
      </c>
      <c r="F988" s="5">
        <v>-0.157371549405348</v>
      </c>
      <c r="G988" s="5">
        <v>10.7486404147028</v>
      </c>
      <c r="H988" s="5">
        <v>0</v>
      </c>
      <c r="I988" s="2" t="b">
        <f>TRUE()</f>
        <v>1</v>
      </c>
      <c r="J988" s="2" t="s">
        <v>1988</v>
      </c>
      <c r="K988" s="2" t="b">
        <f>FALSE()</f>
        <v>0</v>
      </c>
    </row>
    <row r="989" spans="1:11" x14ac:dyDescent="0.2">
      <c r="A989" s="2" t="s">
        <v>618</v>
      </c>
      <c r="B989" s="2" t="s">
        <v>619</v>
      </c>
      <c r="C989" s="2" t="s">
        <v>4012</v>
      </c>
      <c r="D989" s="2" t="s">
        <v>26</v>
      </c>
      <c r="E989" s="2">
        <v>8231</v>
      </c>
      <c r="F989" s="5">
        <v>0.53935404651076302</v>
      </c>
      <c r="G989" s="5">
        <v>8.7226119500776296</v>
      </c>
      <c r="H989" s="5">
        <v>1.2461059190031201E-3</v>
      </c>
      <c r="I989" s="2" t="b">
        <f>TRUE()</f>
        <v>1</v>
      </c>
      <c r="J989" s="2" t="s">
        <v>1988</v>
      </c>
      <c r="K989" s="2" t="b">
        <f>FALSE()</f>
        <v>0</v>
      </c>
    </row>
    <row r="990" spans="1:11" x14ac:dyDescent="0.2">
      <c r="A990" s="2" t="s">
        <v>3390</v>
      </c>
      <c r="B990" s="2" t="s">
        <v>3391</v>
      </c>
      <c r="C990" s="2" t="s">
        <v>4013</v>
      </c>
      <c r="D990" s="2" t="s">
        <v>26</v>
      </c>
      <c r="E990" s="2">
        <v>209705</v>
      </c>
      <c r="F990" s="5">
        <v>-0.19512992756596201</v>
      </c>
      <c r="G990" s="5">
        <v>12.5985735272571</v>
      </c>
      <c r="H990" s="5">
        <v>0</v>
      </c>
      <c r="I990" s="2" t="b">
        <f>FALSE()</f>
        <v>0</v>
      </c>
      <c r="J990" s="2" t="s">
        <v>1977</v>
      </c>
      <c r="K990" s="2" t="b">
        <f>FALSE()</f>
        <v>0</v>
      </c>
    </row>
    <row r="991" spans="1:11" x14ac:dyDescent="0.2">
      <c r="A991" s="2" t="s">
        <v>3692</v>
      </c>
      <c r="B991" s="2" t="s">
        <v>3693</v>
      </c>
      <c r="C991" s="2" t="s">
        <v>4014</v>
      </c>
      <c r="D991" s="2" t="s">
        <v>26</v>
      </c>
      <c r="E991" s="2">
        <v>362115</v>
      </c>
      <c r="F991" s="5">
        <v>-0.241480268189428</v>
      </c>
      <c r="G991" s="5">
        <v>7.1522046970992799</v>
      </c>
      <c r="H991" s="5">
        <v>2.34169653524492E-2</v>
      </c>
      <c r="I991" s="2" t="b">
        <f>FALSE()</f>
        <v>0</v>
      </c>
      <c r="J991" s="2" t="s">
        <v>1977</v>
      </c>
      <c r="K991" s="2" t="b">
        <f>TRUE()</f>
        <v>1</v>
      </c>
    </row>
    <row r="992" spans="1:11" x14ac:dyDescent="0.2">
      <c r="A992" s="2" t="s">
        <v>37</v>
      </c>
      <c r="B992" s="2" t="s">
        <v>37</v>
      </c>
      <c r="C992" s="2" t="s">
        <v>4011</v>
      </c>
      <c r="D992" s="2" t="s">
        <v>39</v>
      </c>
      <c r="E992" s="2">
        <v>32163</v>
      </c>
      <c r="F992" s="5">
        <v>-0.89362055661295803</v>
      </c>
      <c r="G992" s="5">
        <v>15.1187976990833</v>
      </c>
      <c r="H992" s="5">
        <v>0</v>
      </c>
      <c r="I992" s="2" t="b">
        <f>FALSE()</f>
        <v>0</v>
      </c>
      <c r="J992" s="2" t="s">
        <v>2035</v>
      </c>
      <c r="K992" s="2" t="b">
        <f>FALSE()</f>
        <v>0</v>
      </c>
    </row>
    <row r="993" spans="1:11" x14ac:dyDescent="0.2">
      <c r="A993" s="2" t="s">
        <v>3717</v>
      </c>
      <c r="B993" s="2" t="s">
        <v>3718</v>
      </c>
      <c r="C993" s="2" t="s">
        <v>3994</v>
      </c>
      <c r="D993" s="2" t="s">
        <v>39</v>
      </c>
      <c r="E993" s="2">
        <v>73787</v>
      </c>
      <c r="F993" s="5">
        <v>0.18704712350739999</v>
      </c>
      <c r="G993" s="5">
        <v>7.5212169311511596</v>
      </c>
      <c r="H993" s="5">
        <v>1.4567409736695401E-2</v>
      </c>
      <c r="I993" s="2" t="b">
        <f>TRUE()</f>
        <v>1</v>
      </c>
      <c r="J993" s="2" t="s">
        <v>1988</v>
      </c>
      <c r="K993" s="2" t="b">
        <f>FALSE()</f>
        <v>0</v>
      </c>
    </row>
    <row r="994" spans="1:11" x14ac:dyDescent="0.2">
      <c r="A994" s="2" t="s">
        <v>2161</v>
      </c>
      <c r="B994" s="2" t="s">
        <v>2162</v>
      </c>
      <c r="C994" s="2" t="s">
        <v>4011</v>
      </c>
      <c r="D994" s="2" t="s">
        <v>39</v>
      </c>
      <c r="E994" s="2">
        <v>74751</v>
      </c>
      <c r="F994" s="5">
        <v>-9.5661483742977102E-2</v>
      </c>
      <c r="G994" s="5">
        <v>9.9444638813723003</v>
      </c>
      <c r="H994" s="5">
        <v>0</v>
      </c>
      <c r="I994" s="2" t="b">
        <f>FALSE()</f>
        <v>0</v>
      </c>
      <c r="J994" s="2" t="s">
        <v>2035</v>
      </c>
      <c r="K994" s="2" t="b">
        <f>FALSE()</f>
        <v>0</v>
      </c>
    </row>
    <row r="995" spans="1:11" x14ac:dyDescent="0.2">
      <c r="A995" s="2" t="s">
        <v>3723</v>
      </c>
      <c r="B995" s="2" t="s">
        <v>3724</v>
      </c>
      <c r="C995" s="2" t="s">
        <v>4001</v>
      </c>
      <c r="D995" s="2" t="s">
        <v>39</v>
      </c>
      <c r="E995" s="2">
        <v>106434</v>
      </c>
      <c r="F995" s="5">
        <v>-0.16542078427319101</v>
      </c>
      <c r="G995" s="5">
        <v>15.3441755242858</v>
      </c>
      <c r="H995" s="5">
        <v>0</v>
      </c>
      <c r="I995" s="2" t="b">
        <f>TRUE()</f>
        <v>1</v>
      </c>
      <c r="J995" s="2" t="s">
        <v>1988</v>
      </c>
      <c r="K995" s="2" t="b">
        <f>FALSE()</f>
        <v>0</v>
      </c>
    </row>
    <row r="996" spans="1:11" x14ac:dyDescent="0.2">
      <c r="A996" s="2" t="s">
        <v>2935</v>
      </c>
      <c r="B996" s="2" t="s">
        <v>2936</v>
      </c>
      <c r="C996" s="2" t="s">
        <v>3994</v>
      </c>
      <c r="D996" s="2" t="s">
        <v>39</v>
      </c>
      <c r="E996" s="2">
        <v>165603</v>
      </c>
      <c r="F996" s="5">
        <v>0.193410169256372</v>
      </c>
      <c r="G996" s="5">
        <v>6.7737667511346196</v>
      </c>
      <c r="H996" s="5">
        <v>4.5822703196956902E-2</v>
      </c>
      <c r="I996" s="2" t="b">
        <f>TRUE()</f>
        <v>1</v>
      </c>
      <c r="J996" s="2" t="s">
        <v>1988</v>
      </c>
      <c r="K996" s="2" t="b">
        <f>FALSE()</f>
        <v>0</v>
      </c>
    </row>
    <row r="997" spans="1:11" x14ac:dyDescent="0.2">
      <c r="A997" s="2" t="s">
        <v>1610</v>
      </c>
      <c r="B997" s="2" t="s">
        <v>1611</v>
      </c>
      <c r="C997" s="2" t="s">
        <v>3994</v>
      </c>
      <c r="D997" s="2" t="s">
        <v>39</v>
      </c>
      <c r="E997" s="2">
        <v>268799</v>
      </c>
      <c r="F997" s="5">
        <v>-0.26163743685101098</v>
      </c>
      <c r="G997" s="5">
        <v>13.957120397745101</v>
      </c>
      <c r="H997" s="5">
        <v>0</v>
      </c>
      <c r="I997" s="2" t="b">
        <f>TRUE()</f>
        <v>1</v>
      </c>
      <c r="J997" s="2" t="s">
        <v>1988</v>
      </c>
      <c r="K997" s="2" t="b">
        <f>FALSE()</f>
        <v>0</v>
      </c>
    </row>
    <row r="998" spans="1:11" x14ac:dyDescent="0.2">
      <c r="A998" s="2" t="s">
        <v>3107</v>
      </c>
      <c r="B998" s="2" t="s">
        <v>3108</v>
      </c>
      <c r="C998" s="2" t="s">
        <v>3994</v>
      </c>
      <c r="D998" s="2" t="s">
        <v>39</v>
      </c>
      <c r="E998" s="2">
        <v>338271</v>
      </c>
      <c r="F998" s="5">
        <v>-0.46587243980843501</v>
      </c>
      <c r="G998" s="5">
        <v>13.7282752357566</v>
      </c>
      <c r="H998" s="5">
        <v>0</v>
      </c>
      <c r="I998" s="2" t="b">
        <f>TRUE()</f>
        <v>1</v>
      </c>
      <c r="J998" s="2" t="s">
        <v>1988</v>
      </c>
      <c r="K998" s="2" t="b">
        <f>FALSE()</f>
        <v>0</v>
      </c>
    </row>
    <row r="999" spans="1:11" x14ac:dyDescent="0.2">
      <c r="A999" s="2" t="s">
        <v>1418</v>
      </c>
      <c r="B999" s="2" t="s">
        <v>1419</v>
      </c>
      <c r="C999" s="2" t="s">
        <v>4001</v>
      </c>
      <c r="D999" s="2" t="s">
        <v>39</v>
      </c>
      <c r="E999" s="2">
        <v>347327</v>
      </c>
      <c r="F999" s="5">
        <v>-0.35866578608489103</v>
      </c>
      <c r="G999" s="5">
        <v>9.9488752083591692</v>
      </c>
      <c r="H999" s="5">
        <v>0</v>
      </c>
      <c r="I999" s="2" t="b">
        <f>TRUE()</f>
        <v>1</v>
      </c>
      <c r="J999" s="2" t="s">
        <v>1988</v>
      </c>
      <c r="K999" s="2" t="b">
        <f>FALSE()</f>
        <v>0</v>
      </c>
    </row>
    <row r="1000" spans="1:11" x14ac:dyDescent="0.2">
      <c r="A1000" s="2" t="s">
        <v>639</v>
      </c>
      <c r="B1000" s="2" t="s">
        <v>640</v>
      </c>
      <c r="C1000" s="2" t="s">
        <v>4014</v>
      </c>
      <c r="D1000" s="2" t="s">
        <v>39</v>
      </c>
      <c r="E1000" s="2">
        <v>381327</v>
      </c>
      <c r="F1000" s="5">
        <v>0.18348242985511501</v>
      </c>
      <c r="G1000" s="5">
        <v>7.9541283468371997</v>
      </c>
      <c r="H1000" s="5">
        <v>6.6574202496532597E-3</v>
      </c>
      <c r="I1000" s="2" t="b">
        <f>FALSE()</f>
        <v>0</v>
      </c>
      <c r="J1000" s="2" t="s">
        <v>1977</v>
      </c>
      <c r="K1000" s="2" t="b">
        <f>TRUE()</f>
        <v>1</v>
      </c>
    </row>
    <row r="1001" spans="1:11" x14ac:dyDescent="0.2">
      <c r="A1001" s="2" t="s">
        <v>172</v>
      </c>
      <c r="B1001" s="2" t="s">
        <v>173</v>
      </c>
      <c r="C1001" s="2" t="s">
        <v>4015</v>
      </c>
      <c r="D1001" s="2" t="s">
        <v>39</v>
      </c>
      <c r="E1001" s="2">
        <v>453565</v>
      </c>
      <c r="F1001" s="5">
        <v>0.14912784808124199</v>
      </c>
      <c r="G1001" s="5">
        <v>11.592920675918</v>
      </c>
      <c r="H1001" s="5">
        <v>0</v>
      </c>
      <c r="I1001" s="2" t="b">
        <f>FALSE()</f>
        <v>0</v>
      </c>
      <c r="J1001" s="2" t="s">
        <v>2181</v>
      </c>
      <c r="K1001" s="2" t="b">
        <f>FALSE()</f>
        <v>0</v>
      </c>
    </row>
    <row r="1002" spans="1:11" x14ac:dyDescent="0.2">
      <c r="A1002" s="2" t="s">
        <v>2799</v>
      </c>
      <c r="B1002" s="2" t="s">
        <v>2800</v>
      </c>
      <c r="C1002" s="2" t="s">
        <v>4014</v>
      </c>
      <c r="D1002" s="2" t="s">
        <v>39</v>
      </c>
      <c r="E1002" s="2">
        <v>572195</v>
      </c>
      <c r="F1002" s="5">
        <v>0.111035771989273</v>
      </c>
      <c r="G1002" s="5">
        <v>10.918791147131801</v>
      </c>
      <c r="H1002" s="5">
        <v>0</v>
      </c>
      <c r="I1002" s="2" t="b">
        <f>FALSE()</f>
        <v>0</v>
      </c>
      <c r="J1002" s="2" t="s">
        <v>1977</v>
      </c>
      <c r="K1002" s="2" t="b">
        <f>FALSE()</f>
        <v>0</v>
      </c>
    </row>
    <row r="1003" spans="1:11" x14ac:dyDescent="0.2">
      <c r="A1003" s="2" t="s">
        <v>2176</v>
      </c>
      <c r="B1003" s="2" t="s">
        <v>2177</v>
      </c>
      <c r="C1003" s="2" t="s">
        <v>4016</v>
      </c>
      <c r="D1003" s="2" t="s">
        <v>39</v>
      </c>
      <c r="E1003" s="2">
        <v>647607</v>
      </c>
      <c r="F1003" s="5">
        <v>-0.19411266701666999</v>
      </c>
      <c r="G1003" s="5">
        <v>8.0171861879396307</v>
      </c>
      <c r="H1003" s="5">
        <v>5.6560205024205603E-3</v>
      </c>
      <c r="I1003" s="2" t="b">
        <f>FALSE()</f>
        <v>0</v>
      </c>
      <c r="J1003" s="2" t="s">
        <v>2019</v>
      </c>
      <c r="K1003" s="2" t="b">
        <f>FALSE()</f>
        <v>0</v>
      </c>
    </row>
    <row r="1004" spans="1:11" x14ac:dyDescent="0.2">
      <c r="A1004" s="2" t="s">
        <v>1619</v>
      </c>
      <c r="B1004" s="2" t="s">
        <v>1620</v>
      </c>
      <c r="C1004" s="2" t="s">
        <v>4017</v>
      </c>
      <c r="D1004" s="2" t="s">
        <v>177</v>
      </c>
      <c r="E1004" s="2">
        <v>63810</v>
      </c>
      <c r="F1004" s="5">
        <v>-0.37437596910755699</v>
      </c>
      <c r="G1004" s="5">
        <v>6.8469715992494704</v>
      </c>
      <c r="H1004" s="5">
        <v>4.07176224134548E-2</v>
      </c>
      <c r="I1004" s="2" t="b">
        <f>FALSE()</f>
        <v>0</v>
      </c>
      <c r="J1004" s="2" t="s">
        <v>2282</v>
      </c>
      <c r="K1004" s="2" t="b">
        <f>FALSE()</f>
        <v>0</v>
      </c>
    </row>
    <row r="1005" spans="1:11" x14ac:dyDescent="0.2">
      <c r="A1005" s="2" t="s">
        <v>3399</v>
      </c>
      <c r="B1005" s="2" t="s">
        <v>3400</v>
      </c>
      <c r="C1005" s="2" t="s">
        <v>4001</v>
      </c>
      <c r="D1005" s="2" t="s">
        <v>177</v>
      </c>
      <c r="E1005" s="2">
        <v>169020</v>
      </c>
      <c r="F1005" s="5">
        <v>-0.39750104571775402</v>
      </c>
      <c r="G1005" s="5">
        <v>8.5574773204450096</v>
      </c>
      <c r="H1005" s="5">
        <v>1.83206106870229E-3</v>
      </c>
      <c r="I1005" s="2" t="b">
        <f>TRUE()</f>
        <v>1</v>
      </c>
      <c r="J1005" s="2" t="s">
        <v>1988</v>
      </c>
      <c r="K1005" s="2" t="b">
        <f>FALSE()</f>
        <v>0</v>
      </c>
    </row>
    <row r="1006" spans="1:11" x14ac:dyDescent="0.2">
      <c r="A1006" s="2" t="s">
        <v>4018</v>
      </c>
      <c r="B1006" s="2" t="s">
        <v>4018</v>
      </c>
      <c r="C1006" s="2" t="s">
        <v>3999</v>
      </c>
      <c r="D1006" s="2" t="s">
        <v>45</v>
      </c>
      <c r="E1006" s="2">
        <v>366547</v>
      </c>
      <c r="F1006" s="5">
        <v>0.37545559421369201</v>
      </c>
      <c r="G1006" s="5">
        <v>7.6917230860781203</v>
      </c>
      <c r="H1006" s="5">
        <v>1.0555109958304301E-2</v>
      </c>
      <c r="I1006" s="2" t="b">
        <f>FALSE()</f>
        <v>0</v>
      </c>
      <c r="J1006" s="2" t="s">
        <v>4000</v>
      </c>
      <c r="K1006" s="2" t="b">
        <f>FALSE()</f>
        <v>0</v>
      </c>
    </row>
    <row r="1007" spans="1:11" x14ac:dyDescent="0.2">
      <c r="A1007" s="2" t="s">
        <v>2220</v>
      </c>
      <c r="B1007" s="2" t="s">
        <v>2221</v>
      </c>
      <c r="C1007" s="2" t="s">
        <v>3993</v>
      </c>
      <c r="D1007" s="2" t="s">
        <v>45</v>
      </c>
      <c r="E1007" s="2">
        <v>673131</v>
      </c>
      <c r="F1007" s="5">
        <v>0.143448202862345</v>
      </c>
      <c r="G1007" s="5">
        <v>15.705365529283499</v>
      </c>
      <c r="H1007" s="5">
        <v>0</v>
      </c>
      <c r="I1007" s="2" t="b">
        <f>TRUE()</f>
        <v>1</v>
      </c>
      <c r="J1007" s="2" t="s">
        <v>1988</v>
      </c>
      <c r="K1007" s="2" t="b">
        <f>FALSE()</f>
        <v>0</v>
      </c>
    </row>
    <row r="1008" spans="1:11" x14ac:dyDescent="0.2">
      <c r="A1008" s="2" t="s">
        <v>3436</v>
      </c>
      <c r="B1008" s="2" t="s">
        <v>3437</v>
      </c>
      <c r="C1008" s="2" t="s">
        <v>4001</v>
      </c>
      <c r="D1008" s="2" t="s">
        <v>45</v>
      </c>
      <c r="E1008" s="2">
        <v>856442</v>
      </c>
      <c r="F1008" s="5">
        <v>0.153631429738637</v>
      </c>
      <c r="G1008" s="5">
        <v>7.8900919078405103</v>
      </c>
      <c r="H1008" s="5">
        <v>7.1330589849108398E-3</v>
      </c>
      <c r="I1008" s="2" t="b">
        <f>TRUE()</f>
        <v>1</v>
      </c>
      <c r="J1008" s="2" t="s">
        <v>1988</v>
      </c>
      <c r="K1008" s="2" t="b">
        <f>FALSE()</f>
        <v>0</v>
      </c>
    </row>
    <row r="1009" spans="1:11" x14ac:dyDescent="0.2">
      <c r="A1009" s="2" t="s">
        <v>1172</v>
      </c>
      <c r="B1009" s="2" t="s">
        <v>1173</v>
      </c>
      <c r="C1009" s="2" t="s">
        <v>4001</v>
      </c>
      <c r="D1009" s="2" t="s">
        <v>45</v>
      </c>
      <c r="E1009" s="2">
        <v>909395</v>
      </c>
      <c r="F1009" s="5">
        <v>-0.13686116182889199</v>
      </c>
      <c r="G1009" s="5">
        <v>7.5641237910356702</v>
      </c>
      <c r="H1009" s="5">
        <v>1.2987012987013E-2</v>
      </c>
      <c r="I1009" s="2" t="b">
        <f>TRUE()</f>
        <v>1</v>
      </c>
      <c r="J1009" s="2" t="s">
        <v>1988</v>
      </c>
      <c r="K1009" s="2" t="b">
        <f>FALSE()</f>
        <v>0</v>
      </c>
    </row>
    <row r="1010" spans="1:11" x14ac:dyDescent="0.2">
      <c r="A1010" s="2" t="s">
        <v>3111</v>
      </c>
      <c r="B1010" s="2" t="s">
        <v>3111</v>
      </c>
      <c r="C1010" s="2" t="s">
        <v>3994</v>
      </c>
      <c r="D1010" s="2" t="s">
        <v>49</v>
      </c>
      <c r="E1010" s="2">
        <v>10198</v>
      </c>
      <c r="F1010" s="5">
        <v>-0.39472046396042998</v>
      </c>
      <c r="G1010" s="5">
        <v>9.0774958310633203</v>
      </c>
      <c r="H1010" s="5">
        <v>6.7796610169491497E-4</v>
      </c>
      <c r="I1010" s="2" t="b">
        <f>TRUE()</f>
        <v>1</v>
      </c>
      <c r="J1010" s="2" t="s">
        <v>1988</v>
      </c>
      <c r="K1010" s="2" t="b">
        <f>FALSE()</f>
        <v>0</v>
      </c>
    </row>
    <row r="1011" spans="1:11" x14ac:dyDescent="0.2">
      <c r="A1011" s="2" t="s">
        <v>2227</v>
      </c>
      <c r="B1011" s="2" t="s">
        <v>2228</v>
      </c>
      <c r="C1011" s="2" t="s">
        <v>3993</v>
      </c>
      <c r="D1011" s="2" t="s">
        <v>49</v>
      </c>
      <c r="E1011" s="2">
        <v>103804</v>
      </c>
      <c r="F1011" s="5">
        <v>-0.16960122619016599</v>
      </c>
      <c r="G1011" s="5">
        <v>12.1065919940283</v>
      </c>
      <c r="H1011" s="5">
        <v>0</v>
      </c>
      <c r="I1011" s="2" t="b">
        <f>TRUE()</f>
        <v>1</v>
      </c>
      <c r="J1011" s="2" t="s">
        <v>1988</v>
      </c>
      <c r="K1011" s="2" t="b">
        <f>FALSE()</f>
        <v>0</v>
      </c>
    </row>
    <row r="1012" spans="1:11" x14ac:dyDescent="0.2">
      <c r="A1012" s="2" t="s">
        <v>688</v>
      </c>
      <c r="B1012" s="2" t="s">
        <v>689</v>
      </c>
      <c r="C1012" s="2" t="s">
        <v>3996</v>
      </c>
      <c r="D1012" s="2" t="s">
        <v>49</v>
      </c>
      <c r="E1012" s="2">
        <v>388822</v>
      </c>
      <c r="F1012" s="5">
        <v>0.18759124166970301</v>
      </c>
      <c r="G1012" s="5">
        <v>7.4360889367818803</v>
      </c>
      <c r="H1012" s="5">
        <v>1.5949367088607599E-2</v>
      </c>
      <c r="I1012" s="2" t="b">
        <f>FALSE()</f>
        <v>0</v>
      </c>
      <c r="J1012" s="2" t="s">
        <v>1977</v>
      </c>
      <c r="K1012" s="2" t="b">
        <f>FALSE()</f>
        <v>0</v>
      </c>
    </row>
    <row r="1013" spans="1:11" x14ac:dyDescent="0.2">
      <c r="A1013" s="2" t="s">
        <v>4019</v>
      </c>
      <c r="B1013" s="2" t="s">
        <v>4020</v>
      </c>
      <c r="C1013" s="2" t="s">
        <v>4021</v>
      </c>
      <c r="D1013" s="2" t="s">
        <v>49</v>
      </c>
      <c r="E1013" s="2">
        <v>740266</v>
      </c>
      <c r="F1013" s="5">
        <v>0.30053566219588801</v>
      </c>
      <c r="G1013" s="5">
        <v>7.05448987243203</v>
      </c>
      <c r="H1013" s="5">
        <v>2.72066247800841E-2</v>
      </c>
      <c r="I1013" s="2" t="b">
        <f>FALSE()</f>
        <v>0</v>
      </c>
      <c r="J1013" s="2" t="s">
        <v>2912</v>
      </c>
      <c r="K1013" s="2" t="b">
        <f>TRUE()</f>
        <v>1</v>
      </c>
    </row>
    <row r="1014" spans="1:11" x14ac:dyDescent="0.2">
      <c r="A1014" s="2" t="s">
        <v>2954</v>
      </c>
      <c r="B1014" s="2" t="s">
        <v>2955</v>
      </c>
      <c r="C1014" s="2" t="s">
        <v>4022</v>
      </c>
      <c r="D1014" s="2" t="s">
        <v>49</v>
      </c>
      <c r="E1014" s="2">
        <v>910966</v>
      </c>
      <c r="F1014" s="5">
        <v>-0.34310871956326</v>
      </c>
      <c r="G1014" s="5">
        <v>7.6072956641714899</v>
      </c>
      <c r="H1014" s="5">
        <v>1.1644671154431701E-2</v>
      </c>
      <c r="I1014" s="2" t="b">
        <f>FALSE()</f>
        <v>0</v>
      </c>
      <c r="J1014" s="2" t="s">
        <v>1998</v>
      </c>
      <c r="K1014" s="2" t="b">
        <f>TRUE()</f>
        <v>1</v>
      </c>
    </row>
    <row r="1015" spans="1:11" x14ac:dyDescent="0.2">
      <c r="A1015" s="2" t="s">
        <v>2276</v>
      </c>
      <c r="B1015" s="2" t="s">
        <v>2277</v>
      </c>
      <c r="C1015" s="2" t="s">
        <v>4001</v>
      </c>
      <c r="D1015" s="2" t="s">
        <v>58</v>
      </c>
      <c r="E1015" s="2">
        <v>336545</v>
      </c>
      <c r="F1015" s="5">
        <v>-0.42770784099002901</v>
      </c>
      <c r="G1015" s="5">
        <v>8.9776938535271498</v>
      </c>
      <c r="H1015" s="5">
        <v>6.7796610169491497E-4</v>
      </c>
      <c r="I1015" s="2" t="b">
        <f>TRUE()</f>
        <v>1</v>
      </c>
      <c r="J1015" s="2" t="s">
        <v>1988</v>
      </c>
      <c r="K1015" s="2" t="b">
        <f>FALSE()</f>
        <v>0</v>
      </c>
    </row>
    <row r="1016" spans="1:11" x14ac:dyDescent="0.2">
      <c r="A1016" s="2" t="s">
        <v>387</v>
      </c>
      <c r="B1016" s="2" t="s">
        <v>388</v>
      </c>
      <c r="C1016" s="2" t="s">
        <v>4023</v>
      </c>
      <c r="D1016" s="2" t="s">
        <v>58</v>
      </c>
      <c r="E1016" s="2">
        <v>357453</v>
      </c>
      <c r="F1016" s="5">
        <v>0.24018600799447601</v>
      </c>
      <c r="G1016" s="5">
        <v>7.2767849947983398</v>
      </c>
      <c r="H1016" s="5">
        <v>1.9189339594760199E-2</v>
      </c>
      <c r="I1016" s="2" t="b">
        <f>FALSE()</f>
        <v>0</v>
      </c>
      <c r="J1016" s="2" t="s">
        <v>2285</v>
      </c>
      <c r="K1016" s="2" t="b">
        <f>FALSE()</f>
        <v>0</v>
      </c>
    </row>
    <row r="1017" spans="1:11" x14ac:dyDescent="0.2">
      <c r="A1017" s="2" t="s">
        <v>1632</v>
      </c>
      <c r="B1017" s="2" t="s">
        <v>1632</v>
      </c>
      <c r="C1017" s="2" t="s">
        <v>3993</v>
      </c>
      <c r="D1017" s="2" t="s">
        <v>58</v>
      </c>
      <c r="E1017" s="2">
        <v>372365</v>
      </c>
      <c r="F1017" s="5">
        <v>-0.75614909252318796</v>
      </c>
      <c r="G1017" s="5">
        <v>56.6840454988657</v>
      </c>
      <c r="H1017" s="5">
        <v>0</v>
      </c>
      <c r="I1017" s="2" t="b">
        <f>TRUE()</f>
        <v>1</v>
      </c>
      <c r="J1017" s="2" t="s">
        <v>1988</v>
      </c>
      <c r="K1017" s="2" t="b">
        <f>FALSE()</f>
        <v>0</v>
      </c>
    </row>
    <row r="1018" spans="1:11" x14ac:dyDescent="0.2">
      <c r="A1018" s="2" t="s">
        <v>4024</v>
      </c>
      <c r="B1018" s="2" t="s">
        <v>4025</v>
      </c>
      <c r="C1018" s="2" t="s">
        <v>4001</v>
      </c>
      <c r="D1018" s="2" t="s">
        <v>58</v>
      </c>
      <c r="E1018" s="2">
        <v>545268</v>
      </c>
      <c r="F1018" s="5">
        <v>0.12259932263519099</v>
      </c>
      <c r="G1018" s="5">
        <v>7.7693394617507101</v>
      </c>
      <c r="H1018" s="5">
        <v>8.6544884445688992E-3</v>
      </c>
      <c r="I1018" s="2" t="b">
        <f>TRUE()</f>
        <v>1</v>
      </c>
      <c r="J1018" s="2" t="s">
        <v>1988</v>
      </c>
      <c r="K1018" s="2" t="b">
        <f>TRUE()</f>
        <v>1</v>
      </c>
    </row>
    <row r="1019" spans="1:11" x14ac:dyDescent="0.2">
      <c r="A1019" s="2" t="s">
        <v>538</v>
      </c>
      <c r="B1019" s="2" t="s">
        <v>539</v>
      </c>
      <c r="C1019" s="2" t="s">
        <v>4012</v>
      </c>
      <c r="D1019" s="2" t="s">
        <v>74</v>
      </c>
      <c r="E1019" s="2">
        <v>861306</v>
      </c>
      <c r="F1019" s="5">
        <v>-0.38207935470099402</v>
      </c>
      <c r="G1019" s="5">
        <v>6.9043596002504399</v>
      </c>
      <c r="H1019" s="5">
        <v>3.65707590971069E-2</v>
      </c>
      <c r="I1019" s="2" t="b">
        <f>TRUE()</f>
        <v>1</v>
      </c>
      <c r="J1019" s="2" t="s">
        <v>1988</v>
      </c>
      <c r="K1019" s="2" t="b">
        <f>TRUE()</f>
        <v>1</v>
      </c>
    </row>
    <row r="1020" spans="1:11" x14ac:dyDescent="0.2">
      <c r="A1020" s="2" t="s">
        <v>1529</v>
      </c>
      <c r="B1020" s="2" t="s">
        <v>1530</v>
      </c>
      <c r="C1020" s="2" t="s">
        <v>3993</v>
      </c>
      <c r="D1020" s="2" t="s">
        <v>74</v>
      </c>
      <c r="E1020" s="2">
        <v>919381</v>
      </c>
      <c r="F1020" s="5">
        <v>-0.23301890544694101</v>
      </c>
      <c r="G1020" s="5">
        <v>7.5780065376786201</v>
      </c>
      <c r="H1020" s="5">
        <v>1.2792302125256E-2</v>
      </c>
      <c r="I1020" s="2" t="b">
        <f>TRUE()</f>
        <v>1</v>
      </c>
      <c r="J1020" s="2" t="s">
        <v>1988</v>
      </c>
      <c r="K1020" s="2" t="b">
        <f>FALSE()</f>
        <v>0</v>
      </c>
    </row>
    <row r="1021" spans="1:11" x14ac:dyDescent="0.2">
      <c r="A1021" s="2" t="s">
        <v>560</v>
      </c>
      <c r="B1021" s="2" t="s">
        <v>561</v>
      </c>
      <c r="C1021" s="2" t="s">
        <v>4026</v>
      </c>
      <c r="D1021" s="2" t="s">
        <v>80</v>
      </c>
      <c r="E1021" s="2">
        <v>142174</v>
      </c>
      <c r="F1021" s="5">
        <v>-0.17287434134608201</v>
      </c>
      <c r="G1021" s="5">
        <v>15.6844623268244</v>
      </c>
      <c r="H1021" s="5">
        <v>0</v>
      </c>
      <c r="I1021" s="2" t="b">
        <f>TRUE()</f>
        <v>1</v>
      </c>
      <c r="J1021" s="2" t="s">
        <v>2318</v>
      </c>
      <c r="K1021" s="2" t="b">
        <f>FALSE()</f>
        <v>0</v>
      </c>
    </row>
    <row r="1022" spans="1:11" x14ac:dyDescent="0.2">
      <c r="A1022" s="2" t="s">
        <v>2493</v>
      </c>
      <c r="B1022" s="2" t="s">
        <v>2493</v>
      </c>
      <c r="C1022" s="2" t="s">
        <v>4027</v>
      </c>
      <c r="D1022" s="2" t="s">
        <v>258</v>
      </c>
      <c r="E1022" s="2">
        <v>160</v>
      </c>
      <c r="F1022" s="5">
        <v>0.23831961790757999</v>
      </c>
      <c r="G1022" s="5">
        <v>7.8586144438915602</v>
      </c>
      <c r="H1022" s="5">
        <v>7.8804347826087005E-3</v>
      </c>
      <c r="I1022" s="2" t="b">
        <f>TRUE()</f>
        <v>1</v>
      </c>
      <c r="J1022" s="2" t="s">
        <v>4028</v>
      </c>
      <c r="K1022" s="2" t="b">
        <f>FALSE()</f>
        <v>0</v>
      </c>
    </row>
    <row r="1023" spans="1:11" x14ac:dyDescent="0.2">
      <c r="A1023" s="2" t="s">
        <v>3120</v>
      </c>
      <c r="B1023" s="2" t="s">
        <v>3120</v>
      </c>
      <c r="C1023" s="2" t="s">
        <v>4029</v>
      </c>
      <c r="D1023" s="2" t="s">
        <v>258</v>
      </c>
      <c r="E1023" s="2">
        <v>164366</v>
      </c>
      <c r="F1023" s="5">
        <v>0.43153971751646403</v>
      </c>
      <c r="G1023" s="5">
        <v>12.194983312455401</v>
      </c>
      <c r="H1023" s="5">
        <v>0</v>
      </c>
      <c r="I1023" s="2" t="b">
        <f>FALSE()</f>
        <v>0</v>
      </c>
      <c r="J1023" s="2" t="s">
        <v>4030</v>
      </c>
      <c r="K1023" s="2" t="b">
        <f>FALSE()</f>
        <v>0</v>
      </c>
    </row>
    <row r="1024" spans="1:11" x14ac:dyDescent="0.2">
      <c r="A1024" s="2" t="s">
        <v>439</v>
      </c>
      <c r="B1024" s="2" t="s">
        <v>440</v>
      </c>
      <c r="C1024" s="2" t="s">
        <v>4031</v>
      </c>
      <c r="D1024" s="2" t="s">
        <v>258</v>
      </c>
      <c r="E1024" s="2">
        <v>300166</v>
      </c>
      <c r="F1024" s="5">
        <v>-0.137306552165671</v>
      </c>
      <c r="G1024" s="5">
        <v>10.183908852628401</v>
      </c>
      <c r="H1024" s="5">
        <v>0</v>
      </c>
      <c r="I1024" s="2" t="b">
        <f>TRUE()</f>
        <v>1</v>
      </c>
      <c r="J1024" s="2" t="s">
        <v>2341</v>
      </c>
      <c r="K1024" s="2" t="b">
        <f>FALSE()</f>
        <v>0</v>
      </c>
    </row>
    <row r="1025" spans="1:11" x14ac:dyDescent="0.2">
      <c r="A1025" s="2" t="s">
        <v>4032</v>
      </c>
      <c r="B1025" s="2" t="s">
        <v>4033</v>
      </c>
      <c r="C1025" s="2" t="s">
        <v>4034</v>
      </c>
      <c r="D1025" s="2" t="s">
        <v>258</v>
      </c>
      <c r="E1025" s="2">
        <v>490850</v>
      </c>
      <c r="F1025" s="5">
        <v>0.25640080461966902</v>
      </c>
      <c r="G1025" s="5">
        <v>7.07610278864904</v>
      </c>
      <c r="H1025" s="5">
        <v>2.5723438069506901E-2</v>
      </c>
      <c r="I1025" s="2" t="b">
        <f>FALSE()</f>
        <v>0</v>
      </c>
      <c r="J1025" s="2" t="s">
        <v>2316</v>
      </c>
      <c r="K1025" s="2" t="b">
        <f>FALSE()</f>
        <v>0</v>
      </c>
    </row>
    <row r="1026" spans="1:11" x14ac:dyDescent="0.2">
      <c r="A1026" s="2" t="s">
        <v>2029</v>
      </c>
      <c r="B1026" s="2" t="s">
        <v>2030</v>
      </c>
      <c r="C1026" s="2" t="s">
        <v>4035</v>
      </c>
      <c r="D1026" s="2" t="s">
        <v>258</v>
      </c>
      <c r="E1026" s="2">
        <v>591643</v>
      </c>
      <c r="F1026" s="5">
        <v>0.18849180392771001</v>
      </c>
      <c r="G1026" s="5">
        <v>28.0397939601533</v>
      </c>
      <c r="H1026" s="5">
        <v>0</v>
      </c>
      <c r="I1026" s="2" t="b">
        <f>FALSE()</f>
        <v>0</v>
      </c>
      <c r="J1026" s="2" t="s">
        <v>2320</v>
      </c>
      <c r="K1026" s="2" t="b">
        <f>FALSE()</f>
        <v>0</v>
      </c>
    </row>
    <row r="1027" spans="1:11" x14ac:dyDescent="0.2">
      <c r="A1027" s="2" t="s">
        <v>2032</v>
      </c>
      <c r="B1027" s="2" t="s">
        <v>2033</v>
      </c>
      <c r="C1027" s="2" t="s">
        <v>4026</v>
      </c>
      <c r="D1027" s="2" t="s">
        <v>258</v>
      </c>
      <c r="E1027" s="2">
        <v>604508</v>
      </c>
      <c r="F1027" s="5">
        <v>-0.14086483824410301</v>
      </c>
      <c r="G1027" s="5">
        <v>10.232164697826899</v>
      </c>
      <c r="H1027" s="5">
        <v>0</v>
      </c>
      <c r="I1027" s="2" t="b">
        <f>TRUE()</f>
        <v>1</v>
      </c>
      <c r="J1027" s="2" t="s">
        <v>2318</v>
      </c>
      <c r="K1027" s="2" t="b">
        <f>FALSE()</f>
        <v>0</v>
      </c>
    </row>
    <row r="1028" spans="1:11" x14ac:dyDescent="0.2">
      <c r="A1028" s="2" t="s">
        <v>85</v>
      </c>
      <c r="B1028" s="2" t="s">
        <v>86</v>
      </c>
      <c r="C1028" s="2" t="s">
        <v>4036</v>
      </c>
      <c r="D1028" s="2" t="s">
        <v>88</v>
      </c>
      <c r="E1028" s="2">
        <v>73285</v>
      </c>
      <c r="F1028" s="5">
        <v>-0.49540002636334701</v>
      </c>
      <c r="G1028" s="5">
        <v>10.229717766933501</v>
      </c>
      <c r="H1028" s="5">
        <v>0</v>
      </c>
      <c r="I1028" s="2" t="b">
        <f>TRUE()</f>
        <v>1</v>
      </c>
      <c r="J1028" s="2" t="s">
        <v>4028</v>
      </c>
      <c r="K1028" s="2" t="b">
        <f>FALSE()</f>
        <v>0</v>
      </c>
    </row>
    <row r="1029" spans="1:11" x14ac:dyDescent="0.2">
      <c r="A1029" s="2" t="s">
        <v>2551</v>
      </c>
      <c r="B1029" s="2" t="s">
        <v>2551</v>
      </c>
      <c r="C1029" s="2" t="s">
        <v>4037</v>
      </c>
      <c r="D1029" s="2" t="s">
        <v>88</v>
      </c>
      <c r="E1029" s="2">
        <v>162479</v>
      </c>
      <c r="F1029" s="5">
        <v>-0.21485703250714999</v>
      </c>
      <c r="G1029" s="5">
        <v>14.7541808171573</v>
      </c>
      <c r="H1029" s="5">
        <v>0</v>
      </c>
      <c r="I1029" s="2" t="b">
        <f>TRUE()</f>
        <v>1</v>
      </c>
      <c r="J1029" s="2" t="s">
        <v>2318</v>
      </c>
      <c r="K1029" s="2" t="b">
        <f>FALSE()</f>
        <v>0</v>
      </c>
    </row>
    <row r="1030" spans="1:11" x14ac:dyDescent="0.2">
      <c r="A1030" s="2" t="s">
        <v>2752</v>
      </c>
      <c r="B1030" s="2" t="s">
        <v>2753</v>
      </c>
      <c r="C1030" s="2" t="s">
        <v>4037</v>
      </c>
      <c r="D1030" s="2" t="s">
        <v>88</v>
      </c>
      <c r="E1030" s="2">
        <v>162825</v>
      </c>
      <c r="F1030" s="5">
        <v>-0.54477359963958505</v>
      </c>
      <c r="G1030" s="5">
        <v>10.862237358114101</v>
      </c>
      <c r="H1030" s="5">
        <v>0</v>
      </c>
      <c r="I1030" s="2" t="b">
        <f>TRUE()</f>
        <v>1</v>
      </c>
      <c r="J1030" s="2" t="s">
        <v>2318</v>
      </c>
      <c r="K1030" s="2" t="b">
        <f>FALSE()</f>
        <v>0</v>
      </c>
    </row>
    <row r="1031" spans="1:11" x14ac:dyDescent="0.2">
      <c r="A1031" s="2" t="s">
        <v>2047</v>
      </c>
      <c r="B1031" s="2" t="s">
        <v>2048</v>
      </c>
      <c r="C1031" s="2" t="s">
        <v>4026</v>
      </c>
      <c r="D1031" s="2" t="s">
        <v>88</v>
      </c>
      <c r="E1031" s="2">
        <v>177365</v>
      </c>
      <c r="F1031" s="5">
        <v>-0.19994599967389801</v>
      </c>
      <c r="G1031" s="5">
        <v>10.5638375509228</v>
      </c>
      <c r="H1031" s="5">
        <v>0</v>
      </c>
      <c r="I1031" s="2" t="b">
        <f>TRUE()</f>
        <v>1</v>
      </c>
      <c r="J1031" s="2" t="s">
        <v>2318</v>
      </c>
      <c r="K1031" s="2" t="b">
        <f>FALSE()</f>
        <v>0</v>
      </c>
    </row>
    <row r="1032" spans="1:11" x14ac:dyDescent="0.2">
      <c r="A1032" s="2" t="s">
        <v>3567</v>
      </c>
      <c r="B1032" s="2" t="s">
        <v>3568</v>
      </c>
      <c r="C1032" s="2" t="s">
        <v>4027</v>
      </c>
      <c r="D1032" s="2" t="s">
        <v>88</v>
      </c>
      <c r="E1032" s="2">
        <v>293715</v>
      </c>
      <c r="F1032" s="5">
        <v>0.23875388665147099</v>
      </c>
      <c r="G1032" s="5">
        <v>13.2558535945417</v>
      </c>
      <c r="H1032" s="5">
        <v>0</v>
      </c>
      <c r="I1032" s="2" t="b">
        <f>TRUE()</f>
        <v>1</v>
      </c>
      <c r="J1032" s="2" t="s">
        <v>4028</v>
      </c>
      <c r="K1032" s="2" t="b">
        <f>FALSE()</f>
        <v>0</v>
      </c>
    </row>
    <row r="1033" spans="1:11" x14ac:dyDescent="0.2">
      <c r="A1033" s="2" t="s">
        <v>3042</v>
      </c>
      <c r="B1033" s="2" t="s">
        <v>3043</v>
      </c>
      <c r="C1033" s="2" t="s">
        <v>4026</v>
      </c>
      <c r="D1033" s="2" t="s">
        <v>14</v>
      </c>
      <c r="E1033" s="2">
        <v>117664</v>
      </c>
      <c r="F1033" s="5">
        <v>6.9645449961810199E-2</v>
      </c>
      <c r="G1033" s="5">
        <v>7.0757774888018501</v>
      </c>
      <c r="H1033" s="5">
        <v>2.5744450778837202E-2</v>
      </c>
      <c r="I1033" s="2" t="b">
        <f>TRUE()</f>
        <v>1</v>
      </c>
      <c r="J1033" s="2" t="s">
        <v>2318</v>
      </c>
      <c r="K1033" s="2" t="b">
        <f>FALSE()</f>
        <v>0</v>
      </c>
    </row>
    <row r="1034" spans="1:11" x14ac:dyDescent="0.2">
      <c r="A1034" s="2" t="s">
        <v>3314</v>
      </c>
      <c r="B1034" s="2" t="s">
        <v>3315</v>
      </c>
      <c r="C1034" s="2" t="s">
        <v>4038</v>
      </c>
      <c r="D1034" s="2" t="s">
        <v>14</v>
      </c>
      <c r="E1034" s="2">
        <v>309695</v>
      </c>
      <c r="F1034" s="5">
        <v>7.7518462238210406E-2</v>
      </c>
      <c r="G1034" s="5">
        <v>9.5391029540789898</v>
      </c>
      <c r="H1034" s="5">
        <v>3.5026269702276698E-4</v>
      </c>
      <c r="I1034" s="2" t="b">
        <f>TRUE()</f>
        <v>1</v>
      </c>
      <c r="J1034" s="2" t="s">
        <v>2341</v>
      </c>
      <c r="K1034" s="2" t="b">
        <f>FALSE()</f>
        <v>0</v>
      </c>
    </row>
    <row r="1035" spans="1:11" x14ac:dyDescent="0.2">
      <c r="A1035" s="2" t="s">
        <v>3003</v>
      </c>
      <c r="B1035" s="2" t="s">
        <v>3004</v>
      </c>
      <c r="C1035" s="2" t="s">
        <v>4027</v>
      </c>
      <c r="D1035" s="2" t="s">
        <v>14</v>
      </c>
      <c r="E1035" s="2">
        <v>322226</v>
      </c>
      <c r="F1035" s="5">
        <v>-0.126454251688707</v>
      </c>
      <c r="G1035" s="5">
        <v>7.3433062726523097</v>
      </c>
      <c r="H1035" s="5">
        <v>1.6770963704630801E-2</v>
      </c>
      <c r="I1035" s="2" t="b">
        <f>TRUE()</f>
        <v>1</v>
      </c>
      <c r="J1035" s="2" t="s">
        <v>4028</v>
      </c>
      <c r="K1035" s="2" t="b">
        <f>FALSE()</f>
        <v>0</v>
      </c>
    </row>
    <row r="1036" spans="1:11" x14ac:dyDescent="0.2">
      <c r="A1036" s="2" t="s">
        <v>2061</v>
      </c>
      <c r="B1036" s="2" t="s">
        <v>2062</v>
      </c>
      <c r="C1036" s="2" t="s">
        <v>4026</v>
      </c>
      <c r="D1036" s="2" t="s">
        <v>14</v>
      </c>
      <c r="E1036" s="2">
        <v>491515</v>
      </c>
      <c r="F1036" s="5">
        <v>-0.12915429536627199</v>
      </c>
      <c r="G1036" s="5">
        <v>6.8692222420158702</v>
      </c>
      <c r="H1036" s="5">
        <v>3.95061728395062E-2</v>
      </c>
      <c r="I1036" s="2" t="b">
        <f>TRUE()</f>
        <v>1</v>
      </c>
      <c r="J1036" s="2" t="s">
        <v>2318</v>
      </c>
      <c r="K1036" s="2" t="b">
        <f>FALSE()</f>
        <v>0</v>
      </c>
    </row>
    <row r="1037" spans="1:11" x14ac:dyDescent="0.2">
      <c r="A1037" s="2" t="s">
        <v>3329</v>
      </c>
      <c r="B1037" s="2" t="s">
        <v>3330</v>
      </c>
      <c r="C1037" s="2" t="s">
        <v>4027</v>
      </c>
      <c r="D1037" s="2" t="s">
        <v>14</v>
      </c>
      <c r="E1037" s="2">
        <v>503498</v>
      </c>
      <c r="F1037" s="5">
        <v>0.55326530366642901</v>
      </c>
      <c r="G1037" s="5">
        <v>18.286164396280199</v>
      </c>
      <c r="H1037" s="5">
        <v>0</v>
      </c>
      <c r="I1037" s="2" t="b">
        <f>TRUE()</f>
        <v>1</v>
      </c>
      <c r="J1037" s="2" t="s">
        <v>4028</v>
      </c>
      <c r="K1037" s="2" t="b">
        <f>FALSE()</f>
        <v>0</v>
      </c>
    </row>
    <row r="1038" spans="1:11" x14ac:dyDescent="0.2">
      <c r="A1038" s="2" t="s">
        <v>3583</v>
      </c>
      <c r="B1038" s="2" t="s">
        <v>3584</v>
      </c>
      <c r="C1038" s="2" t="s">
        <v>4026</v>
      </c>
      <c r="D1038" s="2" t="s">
        <v>14</v>
      </c>
      <c r="E1038" s="2">
        <v>555650</v>
      </c>
      <c r="F1038" s="5">
        <v>-0.150335398322579</v>
      </c>
      <c r="G1038" s="5">
        <v>18.076144031814099</v>
      </c>
      <c r="H1038" s="5">
        <v>0</v>
      </c>
      <c r="I1038" s="2" t="b">
        <f>TRUE()</f>
        <v>1</v>
      </c>
      <c r="J1038" s="2" t="s">
        <v>2318</v>
      </c>
      <c r="K1038" s="2" t="b">
        <f>FALSE()</f>
        <v>0</v>
      </c>
    </row>
    <row r="1039" spans="1:11" x14ac:dyDescent="0.2">
      <c r="A1039" s="2" t="s">
        <v>3049</v>
      </c>
      <c r="B1039" s="2" t="s">
        <v>3050</v>
      </c>
      <c r="C1039" s="2" t="s">
        <v>4039</v>
      </c>
      <c r="D1039" s="2" t="s">
        <v>14</v>
      </c>
      <c r="E1039" s="2">
        <v>593893</v>
      </c>
      <c r="F1039" s="5">
        <v>0.31350283076261598</v>
      </c>
      <c r="G1039" s="5">
        <v>6.9686800277329297</v>
      </c>
      <c r="H1039" s="5">
        <v>3.21830955305819E-2</v>
      </c>
      <c r="I1039" s="2" t="b">
        <f>FALSE()</f>
        <v>0</v>
      </c>
      <c r="J1039" s="2" t="s">
        <v>2316</v>
      </c>
      <c r="K1039" s="2" t="b">
        <f>FALSE()</f>
        <v>0</v>
      </c>
    </row>
    <row r="1040" spans="1:11" x14ac:dyDescent="0.2">
      <c r="A1040" s="2" t="s">
        <v>97</v>
      </c>
      <c r="B1040" s="2" t="s">
        <v>97</v>
      </c>
      <c r="C1040" s="2" t="s">
        <v>4040</v>
      </c>
      <c r="D1040" s="2" t="s">
        <v>14</v>
      </c>
      <c r="E1040" s="2">
        <v>720813</v>
      </c>
      <c r="F1040" s="5">
        <v>0.50404584370607697</v>
      </c>
      <c r="G1040" s="5">
        <v>24.787790479794399</v>
      </c>
      <c r="H1040" s="5">
        <v>0</v>
      </c>
      <c r="I1040" s="2" t="b">
        <f>FALSE()</f>
        <v>0</v>
      </c>
      <c r="J1040" s="2" t="s">
        <v>2316</v>
      </c>
      <c r="K1040" s="2" t="b">
        <f>FALSE()</f>
        <v>0</v>
      </c>
    </row>
    <row r="1041" spans="1:11" x14ac:dyDescent="0.2">
      <c r="A1041" s="2" t="s">
        <v>100</v>
      </c>
      <c r="B1041" s="2" t="s">
        <v>101</v>
      </c>
      <c r="C1041" s="2" t="s">
        <v>4031</v>
      </c>
      <c r="D1041" s="2" t="s">
        <v>14</v>
      </c>
      <c r="E1041" s="2">
        <v>916486</v>
      </c>
      <c r="F1041" s="5">
        <v>-0.19322749196896799</v>
      </c>
      <c r="G1041" s="5">
        <v>7.0404930626276201</v>
      </c>
      <c r="H1041" s="5">
        <v>2.7952210083263498E-2</v>
      </c>
      <c r="I1041" s="2" t="b">
        <f>TRUE()</f>
        <v>1</v>
      </c>
      <c r="J1041" s="2" t="s">
        <v>2341</v>
      </c>
      <c r="K1041" s="2" t="b">
        <f>FALSE()</f>
        <v>0</v>
      </c>
    </row>
    <row r="1042" spans="1:11" x14ac:dyDescent="0.2">
      <c r="A1042" s="2" t="s">
        <v>2083</v>
      </c>
      <c r="B1042" s="2" t="s">
        <v>2084</v>
      </c>
      <c r="C1042" s="2" t="s">
        <v>4041</v>
      </c>
      <c r="D1042" s="2" t="s">
        <v>14</v>
      </c>
      <c r="E1042" s="2">
        <v>1239492</v>
      </c>
      <c r="F1042" s="5">
        <v>6.3727231175771101E-2</v>
      </c>
      <c r="G1042" s="5">
        <v>7.40974086967198</v>
      </c>
      <c r="H1042" s="5">
        <v>1.6105554943579001E-2</v>
      </c>
      <c r="I1042" s="2" t="b">
        <f>TRUE()</f>
        <v>1</v>
      </c>
      <c r="J1042" s="2" t="s">
        <v>2341</v>
      </c>
      <c r="K1042" s="2" t="b">
        <f>FALSE()</f>
        <v>0</v>
      </c>
    </row>
    <row r="1043" spans="1:11" x14ac:dyDescent="0.2">
      <c r="A1043" s="2" t="s">
        <v>3349</v>
      </c>
      <c r="B1043" s="2" t="s">
        <v>3350</v>
      </c>
      <c r="C1043" s="2" t="s">
        <v>4026</v>
      </c>
      <c r="D1043" s="2" t="s">
        <v>119</v>
      </c>
      <c r="E1043" s="2">
        <v>78053</v>
      </c>
      <c r="F1043" s="5">
        <v>-0.48102542156491301</v>
      </c>
      <c r="G1043" s="5">
        <v>8.5787725783844699</v>
      </c>
      <c r="H1043" s="5">
        <v>1.83206106870229E-3</v>
      </c>
      <c r="I1043" s="2" t="b">
        <f>TRUE()</f>
        <v>1</v>
      </c>
      <c r="J1043" s="2" t="s">
        <v>2318</v>
      </c>
      <c r="K1043" s="2" t="b">
        <f>FALSE()</f>
        <v>0</v>
      </c>
    </row>
    <row r="1044" spans="1:11" x14ac:dyDescent="0.2">
      <c r="A1044" s="2" t="s">
        <v>608</v>
      </c>
      <c r="B1044" s="2" t="s">
        <v>609</v>
      </c>
      <c r="C1044" s="2" t="s">
        <v>4026</v>
      </c>
      <c r="D1044" s="2" t="s">
        <v>119</v>
      </c>
      <c r="E1044" s="2">
        <v>85676</v>
      </c>
      <c r="F1044" s="5">
        <v>-0.22552748181409699</v>
      </c>
      <c r="G1044" s="5">
        <v>15.511104013162401</v>
      </c>
      <c r="H1044" s="5">
        <v>0</v>
      </c>
      <c r="I1044" s="2" t="b">
        <f>TRUE()</f>
        <v>1</v>
      </c>
      <c r="J1044" s="2" t="s">
        <v>2318</v>
      </c>
      <c r="K1044" s="2" t="b">
        <f>FALSE()</f>
        <v>0</v>
      </c>
    </row>
    <row r="1045" spans="1:11" x14ac:dyDescent="0.2">
      <c r="A1045" s="2" t="s">
        <v>862</v>
      </c>
      <c r="B1045" s="2" t="s">
        <v>863</v>
      </c>
      <c r="C1045" s="2" t="s">
        <v>4037</v>
      </c>
      <c r="D1045" s="2" t="s">
        <v>119</v>
      </c>
      <c r="E1045" s="2">
        <v>122299</v>
      </c>
      <c r="F1045" s="5">
        <v>-0.216837693053018</v>
      </c>
      <c r="G1045" s="5">
        <v>15.012820983867099</v>
      </c>
      <c r="H1045" s="5">
        <v>0</v>
      </c>
      <c r="I1045" s="2" t="b">
        <f>TRUE()</f>
        <v>1</v>
      </c>
      <c r="J1045" s="2" t="s">
        <v>2318</v>
      </c>
      <c r="K1045" s="2" t="b">
        <f>FALSE()</f>
        <v>0</v>
      </c>
    </row>
    <row r="1046" spans="1:11" x14ac:dyDescent="0.2">
      <c r="A1046" s="2" t="s">
        <v>117</v>
      </c>
      <c r="B1046" s="2" t="s">
        <v>117</v>
      </c>
      <c r="C1046" s="2" t="s">
        <v>4042</v>
      </c>
      <c r="D1046" s="2" t="s">
        <v>119</v>
      </c>
      <c r="E1046" s="2">
        <v>260554</v>
      </c>
      <c r="F1046" s="5">
        <v>0.231785311295642</v>
      </c>
      <c r="G1046" s="5">
        <v>9.6028421099300694</v>
      </c>
      <c r="H1046" s="5">
        <v>3.5026269702276698E-4</v>
      </c>
      <c r="I1046" s="2" t="b">
        <f>TRUE()</f>
        <v>1</v>
      </c>
      <c r="J1046" s="2" t="s">
        <v>4028</v>
      </c>
      <c r="K1046" s="2" t="b">
        <f>FALSE()</f>
        <v>0</v>
      </c>
    </row>
    <row r="1047" spans="1:11" x14ac:dyDescent="0.2">
      <c r="A1047" s="2" t="s">
        <v>3056</v>
      </c>
      <c r="B1047" s="2" t="s">
        <v>3057</v>
      </c>
      <c r="C1047" s="2" t="s">
        <v>4026</v>
      </c>
      <c r="D1047" s="2" t="s">
        <v>119</v>
      </c>
      <c r="E1047" s="2">
        <v>396769</v>
      </c>
      <c r="F1047" s="5">
        <v>0.100688185672796</v>
      </c>
      <c r="G1047" s="5">
        <v>9.5169085069715003</v>
      </c>
      <c r="H1047" s="5">
        <v>6.7796610169491497E-4</v>
      </c>
      <c r="I1047" s="2" t="b">
        <f>TRUE()</f>
        <v>1</v>
      </c>
      <c r="J1047" s="2" t="s">
        <v>2318</v>
      </c>
      <c r="K1047" s="2" t="b">
        <f>FALSE()</f>
        <v>0</v>
      </c>
    </row>
    <row r="1048" spans="1:11" x14ac:dyDescent="0.2">
      <c r="A1048" s="2" t="s">
        <v>3650</v>
      </c>
      <c r="B1048" s="2" t="s">
        <v>3651</v>
      </c>
      <c r="C1048" s="2" t="s">
        <v>4043</v>
      </c>
      <c r="D1048" s="2" t="s">
        <v>124</v>
      </c>
      <c r="E1048" s="2">
        <v>53004</v>
      </c>
      <c r="F1048" s="5">
        <v>-0.13936905375606401</v>
      </c>
      <c r="G1048" s="5">
        <v>8.3650301864047005</v>
      </c>
      <c r="H1048" s="5">
        <v>2.5164019539806702E-3</v>
      </c>
      <c r="I1048" s="2" t="b">
        <f>TRUE()</f>
        <v>1</v>
      </c>
      <c r="J1048" s="2" t="s">
        <v>2341</v>
      </c>
      <c r="K1048" s="2" t="b">
        <f>FALSE()</f>
        <v>0</v>
      </c>
    </row>
    <row r="1049" spans="1:11" x14ac:dyDescent="0.2">
      <c r="A1049" s="2" t="s">
        <v>2358</v>
      </c>
      <c r="B1049" s="2" t="s">
        <v>2359</v>
      </c>
      <c r="C1049" s="2" t="s">
        <v>4044</v>
      </c>
      <c r="D1049" s="2" t="s">
        <v>124</v>
      </c>
      <c r="E1049" s="2">
        <v>107256</v>
      </c>
      <c r="F1049" s="5">
        <v>1.37601813462943</v>
      </c>
      <c r="G1049" s="5">
        <v>28.9676776121151</v>
      </c>
      <c r="H1049" s="5">
        <v>0</v>
      </c>
      <c r="I1049" s="2" t="b">
        <f>TRUE()</f>
        <v>1</v>
      </c>
      <c r="J1049" s="2" t="s">
        <v>4028</v>
      </c>
      <c r="K1049" s="2" t="b">
        <f>FALSE()</f>
        <v>0</v>
      </c>
    </row>
    <row r="1050" spans="1:11" x14ac:dyDescent="0.2">
      <c r="A1050" s="2" t="s">
        <v>3059</v>
      </c>
      <c r="B1050" s="2" t="s">
        <v>3060</v>
      </c>
      <c r="C1050" s="2" t="s">
        <v>4026</v>
      </c>
      <c r="D1050" s="2" t="s">
        <v>124</v>
      </c>
      <c r="E1050" s="2">
        <v>223156</v>
      </c>
      <c r="F1050" s="5">
        <v>0.110962851093697</v>
      </c>
      <c r="G1050" s="5">
        <v>7.3205683047287202</v>
      </c>
      <c r="H1050" s="5">
        <v>1.77380777224714E-2</v>
      </c>
      <c r="I1050" s="2" t="b">
        <f>TRUE()</f>
        <v>1</v>
      </c>
      <c r="J1050" s="2" t="s">
        <v>2318</v>
      </c>
      <c r="K1050" s="2" t="b">
        <f>FALSE()</f>
        <v>0</v>
      </c>
    </row>
    <row r="1051" spans="1:11" x14ac:dyDescent="0.2">
      <c r="A1051" s="2" t="s">
        <v>470</v>
      </c>
      <c r="B1051" s="2" t="s">
        <v>471</v>
      </c>
      <c r="C1051" s="2" t="s">
        <v>4026</v>
      </c>
      <c r="D1051" s="2" t="s">
        <v>19</v>
      </c>
      <c r="E1051" s="2">
        <v>23935</v>
      </c>
      <c r="F1051" s="5">
        <v>-0.199910978389123</v>
      </c>
      <c r="G1051" s="5">
        <v>7.1753404877534104</v>
      </c>
      <c r="H1051" s="5">
        <v>2.2259138311214E-2</v>
      </c>
      <c r="I1051" s="2" t="b">
        <f>TRUE()</f>
        <v>1</v>
      </c>
      <c r="J1051" s="2" t="s">
        <v>2318</v>
      </c>
      <c r="K1051" s="2" t="b">
        <f>FALSE()</f>
        <v>0</v>
      </c>
    </row>
    <row r="1052" spans="1:11" x14ac:dyDescent="0.2">
      <c r="A1052" s="2" t="s">
        <v>1348</v>
      </c>
      <c r="B1052" s="2" t="s">
        <v>1349</v>
      </c>
      <c r="C1052" s="2" t="s">
        <v>4026</v>
      </c>
      <c r="D1052" s="2" t="s">
        <v>19</v>
      </c>
      <c r="E1052" s="2">
        <v>226399</v>
      </c>
      <c r="F1052" s="5">
        <v>-0.21608948876274101</v>
      </c>
      <c r="G1052" s="5">
        <v>6.8840554118666599</v>
      </c>
      <c r="H1052" s="5">
        <v>3.8395611308175703E-2</v>
      </c>
      <c r="I1052" s="2" t="b">
        <f>TRUE()</f>
        <v>1</v>
      </c>
      <c r="J1052" s="2" t="s">
        <v>2318</v>
      </c>
      <c r="K1052" s="2" t="b">
        <f>FALSE()</f>
        <v>0</v>
      </c>
    </row>
    <row r="1053" spans="1:11" x14ac:dyDescent="0.2">
      <c r="A1053" s="2" t="s">
        <v>2105</v>
      </c>
      <c r="B1053" s="2" t="s">
        <v>2106</v>
      </c>
      <c r="C1053" s="2" t="s">
        <v>4026</v>
      </c>
      <c r="D1053" s="2" t="s">
        <v>19</v>
      </c>
      <c r="E1053" s="2">
        <v>254641</v>
      </c>
      <c r="F1053" s="5">
        <v>7.6519648864110196E-2</v>
      </c>
      <c r="G1053" s="5">
        <v>7.69333037160711</v>
      </c>
      <c r="H1053" s="5">
        <v>1.0516943235101901E-2</v>
      </c>
      <c r="I1053" s="2" t="b">
        <f>TRUE()</f>
        <v>1</v>
      </c>
      <c r="J1053" s="2" t="s">
        <v>2318</v>
      </c>
      <c r="K1053" s="2" t="b">
        <f>FALSE()</f>
        <v>0</v>
      </c>
    </row>
    <row r="1054" spans="1:11" x14ac:dyDescent="0.2">
      <c r="A1054" s="2" t="s">
        <v>3374</v>
      </c>
      <c r="B1054" s="2" t="s">
        <v>3375</v>
      </c>
      <c r="C1054" s="2" t="s">
        <v>4045</v>
      </c>
      <c r="D1054" s="2" t="s">
        <v>19</v>
      </c>
      <c r="E1054" s="2">
        <v>507940</v>
      </c>
      <c r="F1054" s="5">
        <v>0.23734609806773199</v>
      </c>
      <c r="G1054" s="5">
        <v>7.11666550919493</v>
      </c>
      <c r="H1054" s="5">
        <v>2.4644549763033201E-2</v>
      </c>
      <c r="I1054" s="2" t="b">
        <f>TRUE()</f>
        <v>1</v>
      </c>
      <c r="J1054" s="2" t="s">
        <v>4028</v>
      </c>
      <c r="K1054" s="2" t="b">
        <f>FALSE()</f>
        <v>0</v>
      </c>
    </row>
    <row r="1055" spans="1:11" x14ac:dyDescent="0.2">
      <c r="A1055" s="2" t="s">
        <v>1357</v>
      </c>
      <c r="B1055" s="2" t="s">
        <v>1358</v>
      </c>
      <c r="C1055" s="2" t="s">
        <v>4037</v>
      </c>
      <c r="D1055" s="2" t="s">
        <v>19</v>
      </c>
      <c r="E1055" s="2">
        <v>533973</v>
      </c>
      <c r="F1055" s="5">
        <v>6.2269379769186797E-2</v>
      </c>
      <c r="G1055" s="5">
        <v>7.2044404190950102</v>
      </c>
      <c r="H1055" s="5">
        <v>2.1296723908380499E-2</v>
      </c>
      <c r="I1055" s="2" t="b">
        <f>TRUE()</f>
        <v>1</v>
      </c>
      <c r="J1055" s="2" t="s">
        <v>2318</v>
      </c>
      <c r="K1055" s="2" t="b">
        <f>FALSE()</f>
        <v>0</v>
      </c>
    </row>
    <row r="1056" spans="1:11" x14ac:dyDescent="0.2">
      <c r="A1056" s="2" t="s">
        <v>2126</v>
      </c>
      <c r="B1056" s="2" t="s">
        <v>2127</v>
      </c>
      <c r="C1056" s="2" t="s">
        <v>4040</v>
      </c>
      <c r="D1056" s="2" t="s">
        <v>19</v>
      </c>
      <c r="E1056" s="2">
        <v>654634</v>
      </c>
      <c r="F1056" s="5">
        <v>0.85978270948311897</v>
      </c>
      <c r="G1056" s="5">
        <v>16.806666054832899</v>
      </c>
      <c r="H1056" s="5">
        <v>0</v>
      </c>
      <c r="I1056" s="2" t="b">
        <f>FALSE()</f>
        <v>0</v>
      </c>
      <c r="J1056" s="2" t="s">
        <v>2316</v>
      </c>
      <c r="K1056" s="2" t="b">
        <f>TRUE()</f>
        <v>1</v>
      </c>
    </row>
    <row r="1057" spans="1:11" x14ac:dyDescent="0.2">
      <c r="A1057" s="2" t="s">
        <v>3679</v>
      </c>
      <c r="B1057" s="2" t="s">
        <v>3680</v>
      </c>
      <c r="C1057" s="2" t="s">
        <v>4026</v>
      </c>
      <c r="D1057" s="2" t="s">
        <v>19</v>
      </c>
      <c r="E1057" s="2">
        <v>866224</v>
      </c>
      <c r="F1057" s="5">
        <v>-0.39668135119243098</v>
      </c>
      <c r="G1057" s="5">
        <v>7.0416958424072504</v>
      </c>
      <c r="H1057" s="5">
        <v>2.7903866212635901E-2</v>
      </c>
      <c r="I1057" s="2" t="b">
        <f>TRUE()</f>
        <v>1</v>
      </c>
      <c r="J1057" s="2" t="s">
        <v>2318</v>
      </c>
      <c r="K1057" s="2" t="b">
        <f>FALSE()</f>
        <v>0</v>
      </c>
    </row>
    <row r="1058" spans="1:11" x14ac:dyDescent="0.2">
      <c r="A1058" s="2" t="s">
        <v>1382</v>
      </c>
      <c r="B1058" s="2" t="s">
        <v>1383</v>
      </c>
      <c r="C1058" s="2" t="s">
        <v>4041</v>
      </c>
      <c r="D1058" s="2" t="s">
        <v>19</v>
      </c>
      <c r="E1058" s="2">
        <v>912824</v>
      </c>
      <c r="F1058" s="5">
        <v>0.12478340695989899</v>
      </c>
      <c r="G1058" s="5">
        <v>6.9353619405633697</v>
      </c>
      <c r="H1058" s="5">
        <v>3.5023422341161001E-2</v>
      </c>
      <c r="I1058" s="2" t="b">
        <f>TRUE()</f>
        <v>1</v>
      </c>
      <c r="J1058" s="2" t="s">
        <v>2341</v>
      </c>
      <c r="K1058" s="2" t="b">
        <f>FALSE()</f>
        <v>0</v>
      </c>
    </row>
    <row r="1059" spans="1:11" x14ac:dyDescent="0.2">
      <c r="A1059" s="2" t="s">
        <v>2784</v>
      </c>
      <c r="B1059" s="2" t="s">
        <v>2785</v>
      </c>
      <c r="C1059" s="2" t="s">
        <v>4043</v>
      </c>
      <c r="D1059" s="2" t="s">
        <v>26</v>
      </c>
      <c r="E1059" s="2">
        <v>6401</v>
      </c>
      <c r="F1059" s="5">
        <v>1.8976110528227501</v>
      </c>
      <c r="G1059" s="5">
        <v>27.2268509073409</v>
      </c>
      <c r="H1059" s="5">
        <v>0</v>
      </c>
      <c r="I1059" s="2" t="b">
        <f>TRUE()</f>
        <v>1</v>
      </c>
      <c r="J1059" s="2" t="s">
        <v>2341</v>
      </c>
      <c r="K1059" s="2" t="b">
        <f>FALSE()</f>
        <v>0</v>
      </c>
    </row>
    <row r="1060" spans="1:11" x14ac:dyDescent="0.2">
      <c r="A1060" s="2" t="s">
        <v>488</v>
      </c>
      <c r="B1060" s="2" t="s">
        <v>489</v>
      </c>
      <c r="C1060" s="2" t="s">
        <v>4046</v>
      </c>
      <c r="D1060" s="2" t="s">
        <v>26</v>
      </c>
      <c r="E1060" s="2">
        <v>18968</v>
      </c>
      <c r="F1060" s="5">
        <v>0.57017046217454703</v>
      </c>
      <c r="G1060" s="5">
        <v>20.3879173276218</v>
      </c>
      <c r="H1060" s="5">
        <v>0</v>
      </c>
      <c r="I1060" s="2" t="b">
        <f>FALSE()</f>
        <v>0</v>
      </c>
      <c r="J1060" s="2" t="s">
        <v>2320</v>
      </c>
      <c r="K1060" s="2" t="b">
        <f>FALSE()</f>
        <v>0</v>
      </c>
    </row>
    <row r="1061" spans="1:11" x14ac:dyDescent="0.2">
      <c r="A1061" s="2" t="s">
        <v>3190</v>
      </c>
      <c r="B1061" s="2" t="s">
        <v>3191</v>
      </c>
      <c r="C1061" s="2" t="s">
        <v>4047</v>
      </c>
      <c r="D1061" s="2" t="s">
        <v>26</v>
      </c>
      <c r="E1061" s="2">
        <v>75412</v>
      </c>
      <c r="F1061" s="5">
        <v>0.36754869609279101</v>
      </c>
      <c r="G1061" s="5">
        <v>63.989227356197297</v>
      </c>
      <c r="H1061" s="5">
        <v>0</v>
      </c>
      <c r="I1061" s="2" t="b">
        <f>FALSE()</f>
        <v>0</v>
      </c>
      <c r="J1061" s="2" t="s">
        <v>2320</v>
      </c>
      <c r="K1061" s="2" t="b">
        <f>FALSE()</f>
        <v>0</v>
      </c>
    </row>
    <row r="1062" spans="1:11" x14ac:dyDescent="0.2">
      <c r="A1062" s="2" t="s">
        <v>4048</v>
      </c>
      <c r="B1062" s="2" t="s">
        <v>4048</v>
      </c>
      <c r="C1062" s="2" t="s">
        <v>4049</v>
      </c>
      <c r="D1062" s="2" t="s">
        <v>26</v>
      </c>
      <c r="E1062" s="2">
        <v>92456</v>
      </c>
      <c r="F1062" s="5">
        <v>-1.2580369661338</v>
      </c>
      <c r="G1062" s="5">
        <v>20.0363342758492</v>
      </c>
      <c r="H1062" s="5">
        <v>0</v>
      </c>
      <c r="I1062" s="2" t="b">
        <f>FALSE()</f>
        <v>0</v>
      </c>
      <c r="J1062" s="2" t="s">
        <v>2320</v>
      </c>
      <c r="K1062" s="2" t="b">
        <f>FALSE()</f>
        <v>0</v>
      </c>
    </row>
    <row r="1063" spans="1:11" x14ac:dyDescent="0.2">
      <c r="A1063" s="2" t="s">
        <v>1806</v>
      </c>
      <c r="B1063" s="2" t="s">
        <v>1807</v>
      </c>
      <c r="C1063" s="2" t="s">
        <v>4035</v>
      </c>
      <c r="D1063" s="2" t="s">
        <v>26</v>
      </c>
      <c r="E1063" s="2">
        <v>115405</v>
      </c>
      <c r="F1063" s="5">
        <v>-0.17919404652024501</v>
      </c>
      <c r="G1063" s="5">
        <v>10.4509105916294</v>
      </c>
      <c r="H1063" s="5">
        <v>0</v>
      </c>
      <c r="I1063" s="2" t="b">
        <f>FALSE()</f>
        <v>0</v>
      </c>
      <c r="J1063" s="2" t="s">
        <v>2320</v>
      </c>
      <c r="K1063" s="2" t="b">
        <f>FALSE()</f>
        <v>0</v>
      </c>
    </row>
    <row r="1064" spans="1:11" x14ac:dyDescent="0.2">
      <c r="A1064" s="2" t="s">
        <v>3388</v>
      </c>
      <c r="B1064" s="2" t="s">
        <v>3389</v>
      </c>
      <c r="C1064" s="2" t="s">
        <v>4031</v>
      </c>
      <c r="D1064" s="2" t="s">
        <v>26</v>
      </c>
      <c r="E1064" s="2">
        <v>126521</v>
      </c>
      <c r="F1064" s="5">
        <v>7.1903424967841703E-2</v>
      </c>
      <c r="G1064" s="5">
        <v>8.2961794311693797</v>
      </c>
      <c r="H1064" s="5">
        <v>3.2116788321167899E-3</v>
      </c>
      <c r="I1064" s="2" t="b">
        <f>TRUE()</f>
        <v>1</v>
      </c>
      <c r="J1064" s="2" t="s">
        <v>2341</v>
      </c>
      <c r="K1064" s="2" t="b">
        <f>TRUE()</f>
        <v>1</v>
      </c>
    </row>
    <row r="1065" spans="1:11" x14ac:dyDescent="0.2">
      <c r="A1065" s="2" t="s">
        <v>4050</v>
      </c>
      <c r="B1065" s="2" t="s">
        <v>4051</v>
      </c>
      <c r="C1065" s="2" t="s">
        <v>4052</v>
      </c>
      <c r="D1065" s="2" t="s">
        <v>26</v>
      </c>
      <c r="E1065" s="2">
        <v>281495</v>
      </c>
      <c r="F1065" s="5">
        <v>0.30626171071811997</v>
      </c>
      <c r="G1065" s="5">
        <v>7.4110207238739596</v>
      </c>
      <c r="H1065" s="5">
        <v>1.6100628930817599E-2</v>
      </c>
      <c r="I1065" s="2" t="b">
        <f>FALSE()</f>
        <v>0</v>
      </c>
      <c r="J1065" s="2" t="s">
        <v>4053</v>
      </c>
      <c r="K1065" s="2" t="b">
        <f>TRUE()</f>
        <v>1</v>
      </c>
    </row>
    <row r="1066" spans="1:11" x14ac:dyDescent="0.2">
      <c r="A1066" s="2" t="s">
        <v>4054</v>
      </c>
      <c r="B1066" s="2" t="s">
        <v>4055</v>
      </c>
      <c r="C1066" s="2" t="s">
        <v>4056</v>
      </c>
      <c r="D1066" s="2" t="s">
        <v>26</v>
      </c>
      <c r="E1066" s="2">
        <v>372606</v>
      </c>
      <c r="F1066" s="5">
        <v>-0.307992769139184</v>
      </c>
      <c r="G1066" s="5">
        <v>6.7642486125736498</v>
      </c>
      <c r="H1066" s="5">
        <v>4.65705782447264E-2</v>
      </c>
      <c r="I1066" s="2" t="b">
        <f>FALSE()</f>
        <v>0</v>
      </c>
      <c r="J1066" s="2" t="s">
        <v>2969</v>
      </c>
      <c r="K1066" s="2" t="b">
        <f>TRUE()</f>
        <v>1</v>
      </c>
    </row>
    <row r="1067" spans="1:11" x14ac:dyDescent="0.2">
      <c r="A1067" s="2" t="s">
        <v>3392</v>
      </c>
      <c r="B1067" s="2" t="s">
        <v>3393</v>
      </c>
      <c r="C1067" s="2" t="s">
        <v>4026</v>
      </c>
      <c r="D1067" s="2" t="s">
        <v>26</v>
      </c>
      <c r="E1067" s="2">
        <v>381869</v>
      </c>
      <c r="F1067" s="5">
        <v>9.6385789534007199E-2</v>
      </c>
      <c r="G1067" s="5">
        <v>11.6321921792763</v>
      </c>
      <c r="H1067" s="5">
        <v>0</v>
      </c>
      <c r="I1067" s="2" t="b">
        <f>TRUE()</f>
        <v>1</v>
      </c>
      <c r="J1067" s="2" t="s">
        <v>2318</v>
      </c>
      <c r="K1067" s="2" t="b">
        <f>FALSE()</f>
        <v>0</v>
      </c>
    </row>
    <row r="1068" spans="1:11" x14ac:dyDescent="0.2">
      <c r="A1068" s="2" t="s">
        <v>27</v>
      </c>
      <c r="B1068" s="2" t="s">
        <v>28</v>
      </c>
      <c r="C1068" s="2" t="s">
        <v>4057</v>
      </c>
      <c r="D1068" s="2" t="s">
        <v>26</v>
      </c>
      <c r="E1068" s="2">
        <v>451327</v>
      </c>
      <c r="F1068" s="5">
        <v>-0.12357456777977199</v>
      </c>
      <c r="G1068" s="5">
        <v>14.196544885008599</v>
      </c>
      <c r="H1068" s="5">
        <v>0</v>
      </c>
      <c r="I1068" s="2" t="b">
        <f>TRUE()</f>
        <v>1</v>
      </c>
      <c r="J1068" s="2" t="s">
        <v>2341</v>
      </c>
      <c r="K1068" s="2" t="b">
        <f>FALSE()</f>
        <v>0</v>
      </c>
    </row>
    <row r="1069" spans="1:11" x14ac:dyDescent="0.2">
      <c r="A1069" s="2" t="s">
        <v>880</v>
      </c>
      <c r="B1069" s="2" t="s">
        <v>881</v>
      </c>
      <c r="C1069" s="2" t="s">
        <v>4057</v>
      </c>
      <c r="D1069" s="2" t="s">
        <v>26</v>
      </c>
      <c r="E1069" s="2">
        <v>470960</v>
      </c>
      <c r="F1069" s="5">
        <v>-0.218015164505068</v>
      </c>
      <c r="G1069" s="5">
        <v>11.882013117381801</v>
      </c>
      <c r="H1069" s="5">
        <v>0</v>
      </c>
      <c r="I1069" s="2" t="b">
        <f>TRUE()</f>
        <v>1</v>
      </c>
      <c r="J1069" s="2" t="s">
        <v>2341</v>
      </c>
      <c r="K1069" s="2" t="b">
        <f>FALSE()</f>
        <v>0</v>
      </c>
    </row>
    <row r="1070" spans="1:11" x14ac:dyDescent="0.2">
      <c r="A1070" s="2" t="s">
        <v>2153</v>
      </c>
      <c r="B1070" s="2" t="s">
        <v>2154</v>
      </c>
      <c r="C1070" s="2" t="s">
        <v>4031</v>
      </c>
      <c r="D1070" s="2" t="s">
        <v>26</v>
      </c>
      <c r="E1070" s="2">
        <v>504350</v>
      </c>
      <c r="F1070" s="5">
        <v>-0.198010385977373</v>
      </c>
      <c r="G1070" s="5">
        <v>10.319304296955901</v>
      </c>
      <c r="H1070" s="5">
        <v>0</v>
      </c>
      <c r="I1070" s="2" t="b">
        <f>TRUE()</f>
        <v>1</v>
      </c>
      <c r="J1070" s="2" t="s">
        <v>2341</v>
      </c>
      <c r="K1070" s="2" t="b">
        <f>FALSE()</f>
        <v>0</v>
      </c>
    </row>
    <row r="1071" spans="1:11" x14ac:dyDescent="0.2">
      <c r="A1071" s="2" t="s">
        <v>3162</v>
      </c>
      <c r="B1071" s="2" t="s">
        <v>3163</v>
      </c>
      <c r="C1071" s="2" t="s">
        <v>4027</v>
      </c>
      <c r="D1071" s="2" t="s">
        <v>36</v>
      </c>
      <c r="E1071" s="2">
        <v>98411</v>
      </c>
      <c r="F1071" s="5">
        <v>-0.150803585305086</v>
      </c>
      <c r="G1071" s="5">
        <v>7.74518774507807</v>
      </c>
      <c r="H1071" s="5">
        <v>9.4616601312514006E-3</v>
      </c>
      <c r="I1071" s="2" t="b">
        <f>TRUE()</f>
        <v>1</v>
      </c>
      <c r="J1071" s="2" t="s">
        <v>4028</v>
      </c>
      <c r="K1071" s="2" t="b">
        <f>FALSE()</f>
        <v>0</v>
      </c>
    </row>
    <row r="1072" spans="1:11" x14ac:dyDescent="0.2">
      <c r="A1072" s="2" t="s">
        <v>494</v>
      </c>
      <c r="B1072" s="2" t="s">
        <v>495</v>
      </c>
      <c r="C1072" s="2" t="s">
        <v>4058</v>
      </c>
      <c r="D1072" s="2" t="s">
        <v>36</v>
      </c>
      <c r="E1072" s="2">
        <v>155222</v>
      </c>
      <c r="F1072" s="5">
        <v>0.64152391698897904</v>
      </c>
      <c r="G1072" s="5">
        <v>7.3182042345312999</v>
      </c>
      <c r="H1072" s="5">
        <v>1.7814145222956799E-2</v>
      </c>
      <c r="I1072" s="2" t="b">
        <f>FALSE()</f>
        <v>0</v>
      </c>
      <c r="J1072" s="2" t="s">
        <v>4030</v>
      </c>
      <c r="K1072" s="2" t="b">
        <f>FALSE()</f>
        <v>0</v>
      </c>
    </row>
    <row r="1073" spans="1:11" x14ac:dyDescent="0.2">
      <c r="A1073" s="2" t="s">
        <v>2157</v>
      </c>
      <c r="B1073" s="2" t="s">
        <v>2158</v>
      </c>
      <c r="C1073" s="2" t="s">
        <v>4045</v>
      </c>
      <c r="D1073" s="2" t="s">
        <v>36</v>
      </c>
      <c r="E1073" s="2">
        <v>231342</v>
      </c>
      <c r="F1073" s="5">
        <v>-0.22650048218903299</v>
      </c>
      <c r="G1073" s="5">
        <v>7.93938683029294</v>
      </c>
      <c r="H1073" s="5">
        <v>6.8965517241379301E-3</v>
      </c>
      <c r="I1073" s="2" t="b">
        <f>TRUE()</f>
        <v>1</v>
      </c>
      <c r="J1073" s="2" t="s">
        <v>4028</v>
      </c>
      <c r="K1073" s="2" t="b">
        <f>FALSE()</f>
        <v>0</v>
      </c>
    </row>
    <row r="1074" spans="1:11" x14ac:dyDescent="0.2">
      <c r="A1074" s="2" t="s">
        <v>3024</v>
      </c>
      <c r="B1074" s="2" t="s">
        <v>3024</v>
      </c>
      <c r="C1074" s="2" t="s">
        <v>4059</v>
      </c>
      <c r="D1074" s="2" t="s">
        <v>36</v>
      </c>
      <c r="E1074" s="2">
        <v>325092</v>
      </c>
      <c r="F1074" s="5">
        <v>-0.30585336508878702</v>
      </c>
      <c r="G1074" s="5">
        <v>6.9435176560392096</v>
      </c>
      <c r="H1074" s="5">
        <v>3.4434858125680902E-2</v>
      </c>
      <c r="I1074" s="2" t="b">
        <f>FALSE()</f>
        <v>0</v>
      </c>
      <c r="J1074" s="2" t="s">
        <v>2325</v>
      </c>
      <c r="K1074" s="2" t="b">
        <f>TRUE()</f>
        <v>1</v>
      </c>
    </row>
    <row r="1075" spans="1:11" x14ac:dyDescent="0.2">
      <c r="A1075" s="2" t="s">
        <v>633</v>
      </c>
      <c r="B1075" s="2" t="s">
        <v>634</v>
      </c>
      <c r="C1075" s="2" t="s">
        <v>4041</v>
      </c>
      <c r="D1075" s="2" t="s">
        <v>39</v>
      </c>
      <c r="E1075" s="2">
        <v>105014</v>
      </c>
      <c r="F1075" s="5">
        <v>-0.170631796269854</v>
      </c>
      <c r="G1075" s="5">
        <v>7.3327278976250296</v>
      </c>
      <c r="H1075" s="5">
        <v>1.6995122054272501E-2</v>
      </c>
      <c r="I1075" s="2" t="b">
        <f>TRUE()</f>
        <v>1</v>
      </c>
      <c r="J1075" s="2" t="s">
        <v>2341</v>
      </c>
      <c r="K1075" s="2" t="b">
        <f>FALSE()</f>
        <v>0</v>
      </c>
    </row>
    <row r="1076" spans="1:11" x14ac:dyDescent="0.2">
      <c r="A1076" s="2" t="s">
        <v>3723</v>
      </c>
      <c r="B1076" s="2" t="s">
        <v>3724</v>
      </c>
      <c r="C1076" s="2" t="s">
        <v>4044</v>
      </c>
      <c r="D1076" s="2" t="s">
        <v>39</v>
      </c>
      <c r="E1076" s="2">
        <v>106434</v>
      </c>
      <c r="F1076" s="5">
        <v>0.11898304285575</v>
      </c>
      <c r="G1076" s="5">
        <v>6.9431611159718702</v>
      </c>
      <c r="H1076" s="5">
        <v>3.4466076069988499E-2</v>
      </c>
      <c r="I1076" s="2" t="b">
        <f>TRUE()</f>
        <v>1</v>
      </c>
      <c r="J1076" s="2" t="s">
        <v>4028</v>
      </c>
      <c r="K1076" s="2" t="b">
        <f>FALSE()</f>
        <v>0</v>
      </c>
    </row>
    <row r="1077" spans="1:11" x14ac:dyDescent="0.2">
      <c r="A1077" s="2" t="s">
        <v>1418</v>
      </c>
      <c r="B1077" s="2" t="s">
        <v>1419</v>
      </c>
      <c r="C1077" s="2" t="s">
        <v>4044</v>
      </c>
      <c r="D1077" s="2" t="s">
        <v>39</v>
      </c>
      <c r="E1077" s="2">
        <v>347327</v>
      </c>
      <c r="F1077" s="5">
        <v>0.37335869553294698</v>
      </c>
      <c r="G1077" s="5">
        <v>7.9952314279387799</v>
      </c>
      <c r="H1077" s="5">
        <v>6.3800277392510396E-3</v>
      </c>
      <c r="I1077" s="2" t="b">
        <f>TRUE()</f>
        <v>1</v>
      </c>
      <c r="J1077" s="2" t="s">
        <v>4028</v>
      </c>
      <c r="K1077" s="2" t="b">
        <f>FALSE()</f>
        <v>0</v>
      </c>
    </row>
    <row r="1078" spans="1:11" x14ac:dyDescent="0.2">
      <c r="A1078" s="2" t="s">
        <v>172</v>
      </c>
      <c r="B1078" s="2" t="s">
        <v>173</v>
      </c>
      <c r="C1078" s="2" t="s">
        <v>4026</v>
      </c>
      <c r="D1078" s="2" t="s">
        <v>39</v>
      </c>
      <c r="E1078" s="2">
        <v>453565</v>
      </c>
      <c r="F1078" s="5">
        <v>-0.242836866100477</v>
      </c>
      <c r="G1078" s="5">
        <v>28.342700732106898</v>
      </c>
      <c r="H1078" s="5">
        <v>0</v>
      </c>
      <c r="I1078" s="2" t="b">
        <f>TRUE()</f>
        <v>1</v>
      </c>
      <c r="J1078" s="2" t="s">
        <v>2318</v>
      </c>
      <c r="K1078" s="2" t="b">
        <f>FALSE()</f>
        <v>0</v>
      </c>
    </row>
    <row r="1079" spans="1:11" x14ac:dyDescent="0.2">
      <c r="A1079" s="2" t="s">
        <v>350</v>
      </c>
      <c r="B1079" s="2" t="s">
        <v>351</v>
      </c>
      <c r="C1079" s="2" t="s">
        <v>4037</v>
      </c>
      <c r="D1079" s="2" t="s">
        <v>39</v>
      </c>
      <c r="E1079" s="2">
        <v>526335</v>
      </c>
      <c r="F1079" s="5">
        <v>-0.20880070556000199</v>
      </c>
      <c r="G1079" s="5">
        <v>7.6017580311025998</v>
      </c>
      <c r="H1079" s="5">
        <v>1.19342205959426E-2</v>
      </c>
      <c r="I1079" s="2" t="b">
        <f>TRUE()</f>
        <v>1</v>
      </c>
      <c r="J1079" s="2" t="s">
        <v>2318</v>
      </c>
      <c r="K1079" s="2" t="b">
        <f>FALSE()</f>
        <v>0</v>
      </c>
    </row>
    <row r="1080" spans="1:11" x14ac:dyDescent="0.2">
      <c r="A1080" s="2" t="s">
        <v>3133</v>
      </c>
      <c r="B1080" s="2" t="s">
        <v>3134</v>
      </c>
      <c r="C1080" s="2" t="s">
        <v>4026</v>
      </c>
      <c r="D1080" s="2" t="s">
        <v>39</v>
      </c>
      <c r="E1080" s="2">
        <v>608305</v>
      </c>
      <c r="F1080" s="5">
        <v>6.5643777948434096E-2</v>
      </c>
      <c r="G1080" s="5">
        <v>6.7913046682782099</v>
      </c>
      <c r="H1080" s="5">
        <v>4.5064794569453198E-2</v>
      </c>
      <c r="I1080" s="2" t="b">
        <f>TRUE()</f>
        <v>1</v>
      </c>
      <c r="J1080" s="2" t="s">
        <v>2318</v>
      </c>
      <c r="K1080" s="2" t="b">
        <f>TRUE()</f>
        <v>1</v>
      </c>
    </row>
    <row r="1081" spans="1:11" x14ac:dyDescent="0.2">
      <c r="A1081" s="2" t="s">
        <v>3397</v>
      </c>
      <c r="B1081" s="2" t="s">
        <v>3398</v>
      </c>
      <c r="C1081" s="2" t="s">
        <v>4060</v>
      </c>
      <c r="D1081" s="2" t="s">
        <v>177</v>
      </c>
      <c r="E1081" s="2">
        <v>80024</v>
      </c>
      <c r="F1081" s="5">
        <v>-0.30505609958867802</v>
      </c>
      <c r="G1081" s="5">
        <v>7.2883677336702801</v>
      </c>
      <c r="H1081" s="5">
        <v>1.9047619047619001E-2</v>
      </c>
      <c r="I1081" s="2" t="b">
        <f>FALSE()</f>
        <v>0</v>
      </c>
      <c r="J1081" s="2" t="s">
        <v>2320</v>
      </c>
      <c r="K1081" s="2" t="b">
        <f>FALSE()</f>
        <v>0</v>
      </c>
    </row>
    <row r="1082" spans="1:11" x14ac:dyDescent="0.2">
      <c r="A1082" s="2" t="s">
        <v>1003</v>
      </c>
      <c r="B1082" s="2" t="s">
        <v>1004</v>
      </c>
      <c r="C1082" s="2" t="s">
        <v>4036</v>
      </c>
      <c r="D1082" s="2" t="s">
        <v>177</v>
      </c>
      <c r="E1082" s="2">
        <v>163478</v>
      </c>
      <c r="F1082" s="5">
        <v>-0.125898266568784</v>
      </c>
      <c r="G1082" s="5">
        <v>19.566426165216701</v>
      </c>
      <c r="H1082" s="5">
        <v>0</v>
      </c>
      <c r="I1082" s="2" t="b">
        <f>TRUE()</f>
        <v>1</v>
      </c>
      <c r="J1082" s="2" t="s">
        <v>4028</v>
      </c>
      <c r="K1082" s="2" t="b">
        <f>FALSE()</f>
        <v>0</v>
      </c>
    </row>
    <row r="1083" spans="1:11" x14ac:dyDescent="0.2">
      <c r="A1083" s="2" t="s">
        <v>175</v>
      </c>
      <c r="B1083" s="2" t="s">
        <v>176</v>
      </c>
      <c r="C1083" s="2" t="s">
        <v>4057</v>
      </c>
      <c r="D1083" s="2" t="s">
        <v>177</v>
      </c>
      <c r="E1083" s="2">
        <v>326270</v>
      </c>
      <c r="F1083" s="5">
        <v>-0.15291389436470401</v>
      </c>
      <c r="G1083" s="5">
        <v>29.012949049204298</v>
      </c>
      <c r="H1083" s="5">
        <v>0</v>
      </c>
      <c r="I1083" s="2" t="b">
        <f>TRUE()</f>
        <v>1</v>
      </c>
      <c r="J1083" s="2" t="s">
        <v>2341</v>
      </c>
      <c r="K1083" s="2" t="b">
        <f>FALSE()</f>
        <v>0</v>
      </c>
    </row>
    <row r="1084" spans="1:11" x14ac:dyDescent="0.2">
      <c r="A1084" s="2" t="s">
        <v>2466</v>
      </c>
      <c r="B1084" s="2" t="s">
        <v>2467</v>
      </c>
      <c r="C1084" s="2" t="s">
        <v>4061</v>
      </c>
      <c r="D1084" s="2" t="s">
        <v>177</v>
      </c>
      <c r="E1084" s="2">
        <v>524103</v>
      </c>
      <c r="F1084" s="5">
        <v>-0.40556228860362198</v>
      </c>
      <c r="G1084" s="5">
        <v>7.2189054897539799</v>
      </c>
      <c r="H1084" s="5">
        <v>2.0813450045583302E-2</v>
      </c>
      <c r="I1084" s="2" t="b">
        <f>TRUE()</f>
        <v>1</v>
      </c>
      <c r="J1084" s="2" t="s">
        <v>2341</v>
      </c>
      <c r="K1084" s="2" t="b">
        <f>FALSE()</f>
        <v>0</v>
      </c>
    </row>
    <row r="1085" spans="1:11" x14ac:dyDescent="0.2">
      <c r="A1085" s="2" t="s">
        <v>3068</v>
      </c>
      <c r="B1085" s="2" t="s">
        <v>3069</v>
      </c>
      <c r="C1085" s="2" t="s">
        <v>4026</v>
      </c>
      <c r="D1085" s="2" t="s">
        <v>177</v>
      </c>
      <c r="E1085" s="2">
        <v>551657</v>
      </c>
      <c r="F1085" s="5">
        <v>9.6192236739485598E-2</v>
      </c>
      <c r="G1085" s="5">
        <v>9.8152166289210108</v>
      </c>
      <c r="H1085" s="5">
        <v>1.6754364549869901E-4</v>
      </c>
      <c r="I1085" s="2" t="b">
        <f>TRUE()</f>
        <v>1</v>
      </c>
      <c r="J1085" s="2" t="s">
        <v>2318</v>
      </c>
      <c r="K1085" s="2" t="b">
        <f>FALSE()</f>
        <v>0</v>
      </c>
    </row>
    <row r="1086" spans="1:11" x14ac:dyDescent="0.2">
      <c r="A1086" s="2" t="s">
        <v>2694</v>
      </c>
      <c r="B1086" s="2" t="s">
        <v>2694</v>
      </c>
      <c r="C1086" s="2" t="s">
        <v>4061</v>
      </c>
      <c r="D1086" s="2" t="s">
        <v>45</v>
      </c>
      <c r="E1086" s="2">
        <v>35383</v>
      </c>
      <c r="F1086" s="5">
        <v>-0.91919570906419501</v>
      </c>
      <c r="G1086" s="5">
        <v>28.073711499165402</v>
      </c>
      <c r="H1086" s="5">
        <v>0</v>
      </c>
      <c r="I1086" s="2" t="b">
        <f>TRUE()</f>
        <v>1</v>
      </c>
      <c r="J1086" s="2" t="s">
        <v>2341</v>
      </c>
      <c r="K1086" s="2" t="b">
        <f>FALSE()</f>
        <v>0</v>
      </c>
    </row>
    <row r="1087" spans="1:11" x14ac:dyDescent="0.2">
      <c r="A1087" s="2" t="s">
        <v>1876</v>
      </c>
      <c r="B1087" s="2" t="s">
        <v>1877</v>
      </c>
      <c r="C1087" s="2" t="s">
        <v>4026</v>
      </c>
      <c r="D1087" s="2" t="s">
        <v>45</v>
      </c>
      <c r="E1087" s="2">
        <v>47805</v>
      </c>
      <c r="F1087" s="5">
        <v>-0.23630028427282601</v>
      </c>
      <c r="G1087" s="5">
        <v>10.224862273394701</v>
      </c>
      <c r="H1087" s="5">
        <v>0</v>
      </c>
      <c r="I1087" s="2" t="b">
        <f>TRUE()</f>
        <v>1</v>
      </c>
      <c r="J1087" s="2" t="s">
        <v>2318</v>
      </c>
      <c r="K1087" s="2" t="b">
        <f>FALSE()</f>
        <v>0</v>
      </c>
    </row>
    <row r="1088" spans="1:11" x14ac:dyDescent="0.2">
      <c r="A1088" s="2" t="s">
        <v>1015</v>
      </c>
      <c r="B1088" s="2" t="s">
        <v>1016</v>
      </c>
      <c r="C1088" s="2" t="s">
        <v>4062</v>
      </c>
      <c r="D1088" s="2" t="s">
        <v>45</v>
      </c>
      <c r="E1088" s="2">
        <v>63942</v>
      </c>
      <c r="F1088" s="5">
        <v>0.14164873000494199</v>
      </c>
      <c r="G1088" s="5">
        <v>8.6073440208654297</v>
      </c>
      <c r="H1088" s="5">
        <v>1.5455950540958299E-3</v>
      </c>
      <c r="I1088" s="2" t="b">
        <f>FALSE()</f>
        <v>0</v>
      </c>
      <c r="J1088" s="2" t="s">
        <v>2328</v>
      </c>
      <c r="K1088" s="2" t="b">
        <f>TRUE()</f>
        <v>1</v>
      </c>
    </row>
    <row r="1089" spans="1:11" x14ac:dyDescent="0.2">
      <c r="A1089" s="2" t="s">
        <v>3070</v>
      </c>
      <c r="B1089" s="2" t="s">
        <v>3071</v>
      </c>
      <c r="C1089" s="2" t="s">
        <v>4043</v>
      </c>
      <c r="D1089" s="2" t="s">
        <v>45</v>
      </c>
      <c r="E1089" s="2">
        <v>231519</v>
      </c>
      <c r="F1089" s="5">
        <v>0.120471417418127</v>
      </c>
      <c r="G1089" s="5">
        <v>7.0417907374544901</v>
      </c>
      <c r="H1089" s="5">
        <v>2.7900052053165501E-2</v>
      </c>
      <c r="I1089" s="2" t="b">
        <f>TRUE()</f>
        <v>1</v>
      </c>
      <c r="J1089" s="2" t="s">
        <v>2341</v>
      </c>
      <c r="K1089" s="2" t="b">
        <f>FALSE()</f>
        <v>0</v>
      </c>
    </row>
    <row r="1090" spans="1:11" x14ac:dyDescent="0.2">
      <c r="A1090" s="2" t="s">
        <v>181</v>
      </c>
      <c r="B1090" s="2" t="s">
        <v>182</v>
      </c>
      <c r="C1090" s="2" t="s">
        <v>4031</v>
      </c>
      <c r="D1090" s="2" t="s">
        <v>45</v>
      </c>
      <c r="E1090" s="2">
        <v>368781</v>
      </c>
      <c r="F1090" s="5">
        <v>-0.292197072396712</v>
      </c>
      <c r="G1090" s="5">
        <v>27.344379365538298</v>
      </c>
      <c r="H1090" s="5">
        <v>0</v>
      </c>
      <c r="I1090" s="2" t="b">
        <f>TRUE()</f>
        <v>1</v>
      </c>
      <c r="J1090" s="2" t="s">
        <v>2341</v>
      </c>
      <c r="K1090" s="2" t="b">
        <f>FALSE()</f>
        <v>0</v>
      </c>
    </row>
    <row r="1091" spans="1:11" x14ac:dyDescent="0.2">
      <c r="A1091" s="2" t="s">
        <v>507</v>
      </c>
      <c r="B1091" s="2" t="s">
        <v>508</v>
      </c>
      <c r="C1091" s="2" t="s">
        <v>4031</v>
      </c>
      <c r="D1091" s="2" t="s">
        <v>45</v>
      </c>
      <c r="E1091" s="2">
        <v>369547</v>
      </c>
      <c r="F1091" s="5">
        <v>-6.1565768384902797E-2</v>
      </c>
      <c r="G1091" s="5">
        <v>7.2013543542624898</v>
      </c>
      <c r="H1091" s="5">
        <v>2.1495499089136599E-2</v>
      </c>
      <c r="I1091" s="2" t="b">
        <f>TRUE()</f>
        <v>1</v>
      </c>
      <c r="J1091" s="2" t="s">
        <v>2341</v>
      </c>
      <c r="K1091" s="2" t="b">
        <f>FALSE()</f>
        <v>0</v>
      </c>
    </row>
    <row r="1092" spans="1:11" x14ac:dyDescent="0.2">
      <c r="A1092" s="2" t="s">
        <v>2985</v>
      </c>
      <c r="B1092" s="2" t="s">
        <v>2985</v>
      </c>
      <c r="C1092" s="2" t="s">
        <v>4063</v>
      </c>
      <c r="D1092" s="2" t="s">
        <v>45</v>
      </c>
      <c r="E1092" s="2">
        <v>475764</v>
      </c>
      <c r="F1092" s="5">
        <v>-1.9178955260928401</v>
      </c>
      <c r="G1092" s="5">
        <v>19.6256450256978</v>
      </c>
      <c r="H1092" s="5">
        <v>0</v>
      </c>
      <c r="I1092" s="2" t="b">
        <f>FALSE()</f>
        <v>0</v>
      </c>
      <c r="J1092" s="2" t="s">
        <v>2976</v>
      </c>
      <c r="K1092" s="2" t="b">
        <f>FALSE()</f>
        <v>0</v>
      </c>
    </row>
    <row r="1093" spans="1:11" x14ac:dyDescent="0.2">
      <c r="A1093" s="2" t="s">
        <v>3429</v>
      </c>
      <c r="B1093" s="2" t="s">
        <v>3430</v>
      </c>
      <c r="C1093" s="2" t="s">
        <v>4064</v>
      </c>
      <c r="D1093" s="2" t="s">
        <v>45</v>
      </c>
      <c r="E1093" s="2">
        <v>708303</v>
      </c>
      <c r="F1093" s="5">
        <v>0.37795231041410099</v>
      </c>
      <c r="G1093" s="5">
        <v>6.7932837538647703</v>
      </c>
      <c r="H1093" s="5">
        <v>4.4929195843540798E-2</v>
      </c>
      <c r="I1093" s="2" t="b">
        <f>FALSE()</f>
        <v>0</v>
      </c>
      <c r="J1093" s="2" t="s">
        <v>4053</v>
      </c>
      <c r="K1093" s="2" t="b">
        <f>TRUE()</f>
        <v>1</v>
      </c>
    </row>
    <row r="1094" spans="1:11" x14ac:dyDescent="0.2">
      <c r="A1094" s="2" t="s">
        <v>3078</v>
      </c>
      <c r="B1094" s="2" t="s">
        <v>3079</v>
      </c>
      <c r="C1094" s="2" t="s">
        <v>4041</v>
      </c>
      <c r="D1094" s="2" t="s">
        <v>45</v>
      </c>
      <c r="E1094" s="2">
        <v>712319</v>
      </c>
      <c r="F1094" s="5">
        <v>7.3037481513352806E-2</v>
      </c>
      <c r="G1094" s="5">
        <v>6.8202947425269898</v>
      </c>
      <c r="H1094" s="5">
        <v>4.2825812617820501E-2</v>
      </c>
      <c r="I1094" s="2" t="b">
        <f>TRUE()</f>
        <v>1</v>
      </c>
      <c r="J1094" s="2" t="s">
        <v>2341</v>
      </c>
      <c r="K1094" s="2" t="b">
        <f>FALSE()</f>
        <v>0</v>
      </c>
    </row>
    <row r="1095" spans="1:11" x14ac:dyDescent="0.2">
      <c r="A1095" s="2" t="s">
        <v>3776</v>
      </c>
      <c r="B1095" s="2" t="s">
        <v>3777</v>
      </c>
      <c r="C1095" s="2" t="s">
        <v>4026</v>
      </c>
      <c r="D1095" s="2" t="s">
        <v>45</v>
      </c>
      <c r="E1095" s="2">
        <v>720541</v>
      </c>
      <c r="F1095" s="5">
        <v>-0.19198983811214401</v>
      </c>
      <c r="G1095" s="5">
        <v>9.0628780383567396</v>
      </c>
      <c r="H1095" s="5">
        <v>6.7796610169491497E-4</v>
      </c>
      <c r="I1095" s="2" t="b">
        <f>TRUE()</f>
        <v>1</v>
      </c>
      <c r="J1095" s="2" t="s">
        <v>2318</v>
      </c>
      <c r="K1095" s="2" t="b">
        <f>FALSE()</f>
        <v>0</v>
      </c>
    </row>
    <row r="1096" spans="1:11" x14ac:dyDescent="0.2">
      <c r="A1096" s="2" t="s">
        <v>1168</v>
      </c>
      <c r="B1096" s="2" t="s">
        <v>1169</v>
      </c>
      <c r="C1096" s="2" t="s">
        <v>4026</v>
      </c>
      <c r="D1096" s="2" t="s">
        <v>45</v>
      </c>
      <c r="E1096" s="2">
        <v>780709</v>
      </c>
      <c r="F1096" s="5">
        <v>9.2521068115232905E-2</v>
      </c>
      <c r="G1096" s="5">
        <v>11.3816630288142</v>
      </c>
      <c r="H1096" s="5">
        <v>0</v>
      </c>
      <c r="I1096" s="2" t="b">
        <f>TRUE()</f>
        <v>1</v>
      </c>
      <c r="J1096" s="2" t="s">
        <v>2318</v>
      </c>
      <c r="K1096" s="2" t="b">
        <f>FALSE()</f>
        <v>0</v>
      </c>
    </row>
    <row r="1097" spans="1:11" x14ac:dyDescent="0.2">
      <c r="A1097" s="2" t="s">
        <v>2223</v>
      </c>
      <c r="B1097" s="2" t="s">
        <v>2224</v>
      </c>
      <c r="C1097" s="2" t="s">
        <v>4026</v>
      </c>
      <c r="D1097" s="2" t="s">
        <v>45</v>
      </c>
      <c r="E1097" s="2">
        <v>805887</v>
      </c>
      <c r="F1097" s="5">
        <v>-0.18718705406991301</v>
      </c>
      <c r="G1097" s="5">
        <v>11.947999954017501</v>
      </c>
      <c r="H1097" s="5">
        <v>0</v>
      </c>
      <c r="I1097" s="2" t="b">
        <f>TRUE()</f>
        <v>1</v>
      </c>
      <c r="J1097" s="2" t="s">
        <v>2318</v>
      </c>
      <c r="K1097" s="2" t="b">
        <f>FALSE()</f>
        <v>0</v>
      </c>
    </row>
    <row r="1098" spans="1:11" x14ac:dyDescent="0.2">
      <c r="A1098" s="2" t="s">
        <v>3080</v>
      </c>
      <c r="B1098" s="2" t="s">
        <v>3081</v>
      </c>
      <c r="C1098" s="2" t="s">
        <v>4026</v>
      </c>
      <c r="D1098" s="2" t="s">
        <v>45</v>
      </c>
      <c r="E1098" s="2">
        <v>898651</v>
      </c>
      <c r="F1098" s="5">
        <v>0.13131366178456499</v>
      </c>
      <c r="G1098" s="5">
        <v>9.3998798241654509</v>
      </c>
      <c r="H1098" s="5">
        <v>6.7796610169491497E-4</v>
      </c>
      <c r="I1098" s="2" t="b">
        <f>TRUE()</f>
        <v>1</v>
      </c>
      <c r="J1098" s="2" t="s">
        <v>2318</v>
      </c>
      <c r="K1098" s="2" t="b">
        <f>FALSE()</f>
        <v>0</v>
      </c>
    </row>
    <row r="1099" spans="1:11" x14ac:dyDescent="0.2">
      <c r="A1099" s="2" t="s">
        <v>367</v>
      </c>
      <c r="B1099" s="2" t="s">
        <v>368</v>
      </c>
      <c r="C1099" s="2" t="s">
        <v>4044</v>
      </c>
      <c r="D1099" s="2" t="s">
        <v>49</v>
      </c>
      <c r="E1099" s="2">
        <v>14957</v>
      </c>
      <c r="F1099" s="5">
        <v>0.46527103365213801</v>
      </c>
      <c r="G1099" s="5">
        <v>8.1212381397798996</v>
      </c>
      <c r="H1099" s="5">
        <v>4.2258387304765698E-3</v>
      </c>
      <c r="I1099" s="2" t="b">
        <f>TRUE()</f>
        <v>1</v>
      </c>
      <c r="J1099" s="2" t="s">
        <v>4028</v>
      </c>
      <c r="K1099" s="2" t="b">
        <f>FALSE()</f>
        <v>0</v>
      </c>
    </row>
    <row r="1100" spans="1:11" x14ac:dyDescent="0.2">
      <c r="A1100" s="2" t="s">
        <v>2625</v>
      </c>
      <c r="B1100" s="2" t="s">
        <v>2626</v>
      </c>
      <c r="C1100" s="2" t="s">
        <v>4027</v>
      </c>
      <c r="D1100" s="2" t="s">
        <v>49</v>
      </c>
      <c r="E1100" s="2">
        <v>70624</v>
      </c>
      <c r="F1100" s="5">
        <v>0.49793357066388999</v>
      </c>
      <c r="G1100" s="5">
        <v>8.1294039344813793</v>
      </c>
      <c r="H1100" s="5">
        <v>4.0314091121378404E-3</v>
      </c>
      <c r="I1100" s="2" t="b">
        <f>TRUE()</f>
        <v>1</v>
      </c>
      <c r="J1100" s="2" t="s">
        <v>4028</v>
      </c>
      <c r="K1100" s="2" t="b">
        <f>FALSE()</f>
        <v>0</v>
      </c>
    </row>
    <row r="1101" spans="1:11" x14ac:dyDescent="0.2">
      <c r="A1101" s="2" t="s">
        <v>3792</v>
      </c>
      <c r="B1101" s="2" t="s">
        <v>3793</v>
      </c>
      <c r="C1101" s="2" t="s">
        <v>4041</v>
      </c>
      <c r="D1101" s="2" t="s">
        <v>49</v>
      </c>
      <c r="E1101" s="2">
        <v>85880</v>
      </c>
      <c r="F1101" s="5">
        <v>-0.40837861148570198</v>
      </c>
      <c r="G1101" s="5">
        <v>8.7811013718497399</v>
      </c>
      <c r="H1101" s="5">
        <v>6.7796610169491497E-4</v>
      </c>
      <c r="I1101" s="2" t="b">
        <f>TRUE()</f>
        <v>1</v>
      </c>
      <c r="J1101" s="2" t="s">
        <v>2341</v>
      </c>
      <c r="K1101" s="2" t="b">
        <f>FALSE()</f>
        <v>0</v>
      </c>
    </row>
    <row r="1102" spans="1:11" x14ac:dyDescent="0.2">
      <c r="A1102" s="2" t="s">
        <v>1905</v>
      </c>
      <c r="B1102" s="2" t="s">
        <v>1906</v>
      </c>
      <c r="C1102" s="2" t="s">
        <v>4037</v>
      </c>
      <c r="D1102" s="2" t="s">
        <v>49</v>
      </c>
      <c r="E1102" s="2">
        <v>111002</v>
      </c>
      <c r="F1102" s="5">
        <v>-0.31733134149876502</v>
      </c>
      <c r="G1102" s="5">
        <v>8.4585870922383997</v>
      </c>
      <c r="H1102" s="5">
        <v>2.3988005997001502E-3</v>
      </c>
      <c r="I1102" s="2" t="b">
        <f>TRUE()</f>
        <v>1</v>
      </c>
      <c r="J1102" s="2" t="s">
        <v>2318</v>
      </c>
      <c r="K1102" s="2" t="b">
        <f>TRUE()</f>
        <v>1</v>
      </c>
    </row>
    <row r="1103" spans="1:11" x14ac:dyDescent="0.2">
      <c r="A1103" s="2" t="s">
        <v>833</v>
      </c>
      <c r="B1103" s="2" t="s">
        <v>834</v>
      </c>
      <c r="C1103" s="2" t="s">
        <v>4026</v>
      </c>
      <c r="D1103" s="2" t="s">
        <v>49</v>
      </c>
      <c r="E1103" s="2">
        <v>220138</v>
      </c>
      <c r="F1103" s="5">
        <v>-0.292365029955164</v>
      </c>
      <c r="G1103" s="5">
        <v>17.2747866540929</v>
      </c>
      <c r="H1103" s="5">
        <v>0</v>
      </c>
      <c r="I1103" s="2" t="b">
        <f>TRUE()</f>
        <v>1</v>
      </c>
      <c r="J1103" s="2" t="s">
        <v>2318</v>
      </c>
      <c r="K1103" s="2" t="b">
        <f>FALSE()</f>
        <v>0</v>
      </c>
    </row>
    <row r="1104" spans="1:11" x14ac:dyDescent="0.2">
      <c r="A1104" s="2" t="s">
        <v>2235</v>
      </c>
      <c r="B1104" s="2" t="s">
        <v>2236</v>
      </c>
      <c r="C1104" s="2" t="s">
        <v>4044</v>
      </c>
      <c r="D1104" s="2" t="s">
        <v>49</v>
      </c>
      <c r="E1104" s="2">
        <v>499326</v>
      </c>
      <c r="F1104" s="5">
        <v>-7.6164014520243795E-2</v>
      </c>
      <c r="G1104" s="5">
        <v>6.7966867413865701</v>
      </c>
      <c r="H1104" s="5">
        <v>4.4696037270012999E-2</v>
      </c>
      <c r="I1104" s="2" t="b">
        <f>TRUE()</f>
        <v>1</v>
      </c>
      <c r="J1104" s="2" t="s">
        <v>4028</v>
      </c>
      <c r="K1104" s="2" t="b">
        <f>FALSE()</f>
        <v>0</v>
      </c>
    </row>
    <row r="1105" spans="1:11" x14ac:dyDescent="0.2">
      <c r="A1105" s="2" t="s">
        <v>2988</v>
      </c>
      <c r="B1105" s="2" t="s">
        <v>2988</v>
      </c>
      <c r="C1105" s="2" t="s">
        <v>4026</v>
      </c>
      <c r="D1105" s="2" t="s">
        <v>49</v>
      </c>
      <c r="E1105" s="2">
        <v>511315</v>
      </c>
      <c r="F1105" s="5">
        <v>-0.23861436672278899</v>
      </c>
      <c r="G1105" s="5">
        <v>9.7588465273640903</v>
      </c>
      <c r="H1105" s="5">
        <v>3.5026269702276698E-4</v>
      </c>
      <c r="I1105" s="2" t="b">
        <f>TRUE()</f>
        <v>1</v>
      </c>
      <c r="J1105" s="2" t="s">
        <v>2318</v>
      </c>
      <c r="K1105" s="2" t="b">
        <f>FALSE()</f>
        <v>0</v>
      </c>
    </row>
    <row r="1106" spans="1:11" x14ac:dyDescent="0.2">
      <c r="A1106" s="2" t="s">
        <v>2240</v>
      </c>
      <c r="B1106" s="2" t="s">
        <v>2241</v>
      </c>
      <c r="C1106" s="2" t="s">
        <v>4065</v>
      </c>
      <c r="D1106" s="2" t="s">
        <v>49</v>
      </c>
      <c r="E1106" s="2">
        <v>541199</v>
      </c>
      <c r="F1106" s="5">
        <v>0.37943523002766599</v>
      </c>
      <c r="G1106" s="5">
        <v>7.5761631586586402</v>
      </c>
      <c r="H1106" s="5">
        <v>1.28371312301616E-2</v>
      </c>
      <c r="I1106" s="2" t="b">
        <f>TRUE()</f>
        <v>1</v>
      </c>
      <c r="J1106" s="2" t="s">
        <v>4028</v>
      </c>
      <c r="K1106" s="2" t="b">
        <f>FALSE()</f>
        <v>0</v>
      </c>
    </row>
    <row r="1107" spans="1:11" x14ac:dyDescent="0.2">
      <c r="A1107" s="2" t="s">
        <v>2242</v>
      </c>
      <c r="B1107" s="2" t="s">
        <v>2243</v>
      </c>
      <c r="C1107" s="2" t="s">
        <v>4026</v>
      </c>
      <c r="D1107" s="2" t="s">
        <v>49</v>
      </c>
      <c r="E1107" s="2">
        <v>550109</v>
      </c>
      <c r="F1107" s="5">
        <v>-0.15593391576149501</v>
      </c>
      <c r="G1107" s="5">
        <v>10.0949926737315</v>
      </c>
      <c r="H1107" s="5">
        <v>0</v>
      </c>
      <c r="I1107" s="2" t="b">
        <f>TRUE()</f>
        <v>1</v>
      </c>
      <c r="J1107" s="2" t="s">
        <v>2318</v>
      </c>
      <c r="K1107" s="2" t="b">
        <f>FALSE()</f>
        <v>0</v>
      </c>
    </row>
    <row r="1108" spans="1:11" x14ac:dyDescent="0.2">
      <c r="A1108" s="2" t="s">
        <v>892</v>
      </c>
      <c r="B1108" s="2" t="s">
        <v>893</v>
      </c>
      <c r="C1108" s="2" t="s">
        <v>4026</v>
      </c>
      <c r="D1108" s="2" t="s">
        <v>49</v>
      </c>
      <c r="E1108" s="2">
        <v>751961</v>
      </c>
      <c r="F1108" s="5">
        <v>-0.261343175522674</v>
      </c>
      <c r="G1108" s="5">
        <v>7.8406308783849701</v>
      </c>
      <c r="H1108" s="5">
        <v>8.1143316415910795E-3</v>
      </c>
      <c r="I1108" s="2" t="b">
        <f>TRUE()</f>
        <v>1</v>
      </c>
      <c r="J1108" s="2" t="s">
        <v>2318</v>
      </c>
      <c r="K1108" s="2" t="b">
        <f>FALSE()</f>
        <v>0</v>
      </c>
    </row>
    <row r="1109" spans="1:11" x14ac:dyDescent="0.2">
      <c r="A1109" s="2" t="s">
        <v>193</v>
      </c>
      <c r="B1109" s="2" t="s">
        <v>194</v>
      </c>
      <c r="C1109" s="2" t="s">
        <v>4045</v>
      </c>
      <c r="D1109" s="2" t="s">
        <v>49</v>
      </c>
      <c r="E1109" s="2">
        <v>774752</v>
      </c>
      <c r="F1109" s="5">
        <v>0.36183798787417099</v>
      </c>
      <c r="G1109" s="5">
        <v>34.750272487466802</v>
      </c>
      <c r="H1109" s="5">
        <v>0</v>
      </c>
      <c r="I1109" s="2" t="b">
        <f>TRUE()</f>
        <v>1</v>
      </c>
      <c r="J1109" s="2" t="s">
        <v>4028</v>
      </c>
      <c r="K1109" s="2" t="b">
        <f>FALSE()</f>
        <v>0</v>
      </c>
    </row>
    <row r="1110" spans="1:11" x14ac:dyDescent="0.2">
      <c r="A1110" s="2" t="s">
        <v>3082</v>
      </c>
      <c r="B1110" s="2" t="s">
        <v>3083</v>
      </c>
      <c r="C1110" s="2" t="s">
        <v>4066</v>
      </c>
      <c r="D1110" s="2" t="s">
        <v>49</v>
      </c>
      <c r="E1110" s="2">
        <v>778713</v>
      </c>
      <c r="F1110" s="5">
        <v>0.106056474071151</v>
      </c>
      <c r="G1110" s="5">
        <v>6.9670246078364304</v>
      </c>
      <c r="H1110" s="5">
        <v>3.2285280856405599E-2</v>
      </c>
      <c r="I1110" s="2" t="b">
        <f>FALSE()</f>
        <v>0</v>
      </c>
      <c r="J1110" s="2" t="s">
        <v>4030</v>
      </c>
      <c r="K1110" s="2" t="b">
        <f>FALSE()</f>
        <v>0</v>
      </c>
    </row>
    <row r="1111" spans="1:11" x14ac:dyDescent="0.2">
      <c r="A1111" s="2" t="s">
        <v>4067</v>
      </c>
      <c r="B1111" s="2" t="s">
        <v>4068</v>
      </c>
      <c r="C1111" s="2" t="s">
        <v>4026</v>
      </c>
      <c r="D1111" s="2" t="s">
        <v>49</v>
      </c>
      <c r="E1111" s="2">
        <v>818827</v>
      </c>
      <c r="F1111" s="5">
        <v>-0.394686443746397</v>
      </c>
      <c r="G1111" s="5">
        <v>7.1989687075197901</v>
      </c>
      <c r="H1111" s="5">
        <v>2.1604769787196099E-2</v>
      </c>
      <c r="I1111" s="2" t="b">
        <f>TRUE()</f>
        <v>1</v>
      </c>
      <c r="J1111" s="2" t="s">
        <v>2318</v>
      </c>
      <c r="K1111" s="2" t="b">
        <f>FALSE()</f>
        <v>0</v>
      </c>
    </row>
    <row r="1112" spans="1:11" x14ac:dyDescent="0.2">
      <c r="A1112" s="2" t="s">
        <v>693</v>
      </c>
      <c r="B1112" s="2" t="s">
        <v>694</v>
      </c>
      <c r="C1112" s="2" t="s">
        <v>4027</v>
      </c>
      <c r="D1112" s="2" t="s">
        <v>58</v>
      </c>
      <c r="E1112" s="2">
        <v>205188</v>
      </c>
      <c r="F1112" s="5">
        <v>1.20370197207053</v>
      </c>
      <c r="G1112" s="5">
        <v>7.8082893942176099</v>
      </c>
      <c r="H1112" s="5">
        <v>8.4394448443885807E-3</v>
      </c>
      <c r="I1112" s="2" t="b">
        <f>TRUE()</f>
        <v>1</v>
      </c>
      <c r="J1112" s="2" t="s">
        <v>4028</v>
      </c>
      <c r="K1112" s="2" t="b">
        <f>FALSE()</f>
        <v>0</v>
      </c>
    </row>
    <row r="1113" spans="1:11" x14ac:dyDescent="0.2">
      <c r="A1113" s="2" t="s">
        <v>2270</v>
      </c>
      <c r="B1113" s="2" t="s">
        <v>2271</v>
      </c>
      <c r="C1113" s="2" t="s">
        <v>4026</v>
      </c>
      <c r="D1113" s="2" t="s">
        <v>58</v>
      </c>
      <c r="E1113" s="2">
        <v>252059</v>
      </c>
      <c r="F1113" s="5">
        <v>-0.14614932056513</v>
      </c>
      <c r="G1113" s="5">
        <v>7.3129114334424701</v>
      </c>
      <c r="H1113" s="5">
        <v>1.7921333860223598E-2</v>
      </c>
      <c r="I1113" s="2" t="b">
        <f>TRUE()</f>
        <v>1</v>
      </c>
      <c r="J1113" s="2" t="s">
        <v>2318</v>
      </c>
      <c r="K1113" s="2" t="b">
        <f>FALSE()</f>
        <v>0</v>
      </c>
    </row>
    <row r="1114" spans="1:11" x14ac:dyDescent="0.2">
      <c r="A1114" s="2" t="s">
        <v>695</v>
      </c>
      <c r="B1114" s="2" t="s">
        <v>695</v>
      </c>
      <c r="C1114" s="2" t="s">
        <v>4061</v>
      </c>
      <c r="D1114" s="2" t="s">
        <v>58</v>
      </c>
      <c r="E1114" s="2">
        <v>254418</v>
      </c>
      <c r="F1114" s="5">
        <v>-0.21117140142221399</v>
      </c>
      <c r="G1114" s="5">
        <v>15.1806687103513</v>
      </c>
      <c r="H1114" s="5">
        <v>0</v>
      </c>
      <c r="I1114" s="2" t="b">
        <f>TRUE()</f>
        <v>1</v>
      </c>
      <c r="J1114" s="2" t="s">
        <v>2341</v>
      </c>
      <c r="K1114" s="2" t="b">
        <f>FALSE()</f>
        <v>0</v>
      </c>
    </row>
    <row r="1115" spans="1:11" x14ac:dyDescent="0.2">
      <c r="A1115" s="2" t="s">
        <v>3834</v>
      </c>
      <c r="B1115" s="2" t="s">
        <v>3835</v>
      </c>
      <c r="C1115" s="2" t="s">
        <v>4026</v>
      </c>
      <c r="D1115" s="2" t="s">
        <v>58</v>
      </c>
      <c r="E1115" s="2">
        <v>331322</v>
      </c>
      <c r="F1115" s="5">
        <v>8.9701653852408997E-2</v>
      </c>
      <c r="G1115" s="5">
        <v>8.75037489107285</v>
      </c>
      <c r="H1115" s="5">
        <v>1.2344270693816701E-3</v>
      </c>
      <c r="I1115" s="2" t="b">
        <f>TRUE()</f>
        <v>1</v>
      </c>
      <c r="J1115" s="2" t="s">
        <v>2318</v>
      </c>
      <c r="K1115" s="2" t="b">
        <f>FALSE()</f>
        <v>0</v>
      </c>
    </row>
    <row r="1116" spans="1:11" x14ac:dyDescent="0.2">
      <c r="A1116" s="2" t="s">
        <v>3476</v>
      </c>
      <c r="B1116" s="2" t="s">
        <v>3477</v>
      </c>
      <c r="C1116" s="2" t="s">
        <v>4069</v>
      </c>
      <c r="D1116" s="2" t="s">
        <v>61</v>
      </c>
      <c r="E1116" s="2">
        <v>43694</v>
      </c>
      <c r="F1116" s="5">
        <v>0.422977029781825</v>
      </c>
      <c r="G1116" s="5">
        <v>7.5547748226558102</v>
      </c>
      <c r="H1116" s="5">
        <v>1.3104800108357699E-2</v>
      </c>
      <c r="I1116" s="2" t="b">
        <f>FALSE()</f>
        <v>0</v>
      </c>
      <c r="J1116" s="2" t="s">
        <v>2316</v>
      </c>
      <c r="K1116" s="2" t="b">
        <f>TRUE()</f>
        <v>1</v>
      </c>
    </row>
    <row r="1117" spans="1:11" x14ac:dyDescent="0.2">
      <c r="A1117" s="2" t="s">
        <v>1919</v>
      </c>
      <c r="B1117" s="2" t="s">
        <v>1920</v>
      </c>
      <c r="C1117" s="2" t="s">
        <v>4027</v>
      </c>
      <c r="D1117" s="2" t="s">
        <v>61</v>
      </c>
      <c r="E1117" s="2">
        <v>93208</v>
      </c>
      <c r="F1117" s="5">
        <v>-0.118351482972854</v>
      </c>
      <c r="G1117" s="5">
        <v>8.2748722233007204</v>
      </c>
      <c r="H1117" s="5">
        <v>3.2116788321167899E-3</v>
      </c>
      <c r="I1117" s="2" t="b">
        <f>TRUE()</f>
        <v>1</v>
      </c>
      <c r="J1117" s="2" t="s">
        <v>4028</v>
      </c>
      <c r="K1117" s="2" t="b">
        <f>FALSE()</f>
        <v>0</v>
      </c>
    </row>
    <row r="1118" spans="1:11" x14ac:dyDescent="0.2">
      <c r="A1118" s="2" t="s">
        <v>2407</v>
      </c>
      <c r="B1118" s="2" t="s">
        <v>2408</v>
      </c>
      <c r="C1118" s="2" t="s">
        <v>4026</v>
      </c>
      <c r="D1118" s="2" t="s">
        <v>61</v>
      </c>
      <c r="E1118" s="2">
        <v>159473</v>
      </c>
      <c r="F1118" s="5">
        <v>-0.19063302223530401</v>
      </c>
      <c r="G1118" s="5">
        <v>20.566725648367701</v>
      </c>
      <c r="H1118" s="5">
        <v>0</v>
      </c>
      <c r="I1118" s="2" t="b">
        <f>TRUE()</f>
        <v>1</v>
      </c>
      <c r="J1118" s="2" t="s">
        <v>2318</v>
      </c>
      <c r="K1118" s="2" t="b">
        <f>TRUE()</f>
        <v>1</v>
      </c>
    </row>
    <row r="1119" spans="1:11" x14ac:dyDescent="0.2">
      <c r="A1119" s="2" t="s">
        <v>3862</v>
      </c>
      <c r="B1119" s="2" t="s">
        <v>3863</v>
      </c>
      <c r="C1119" s="2" t="s">
        <v>4031</v>
      </c>
      <c r="D1119" s="2" t="s">
        <v>61</v>
      </c>
      <c r="E1119" s="2">
        <v>253009</v>
      </c>
      <c r="F1119" s="5">
        <v>-0.17536221822256401</v>
      </c>
      <c r="G1119" s="5">
        <v>9.8960791375367307</v>
      </c>
      <c r="H1119" s="5">
        <v>0</v>
      </c>
      <c r="I1119" s="2" t="b">
        <f>TRUE()</f>
        <v>1</v>
      </c>
      <c r="J1119" s="2" t="s">
        <v>2341</v>
      </c>
      <c r="K1119" s="2" t="b">
        <f>FALSE()</f>
        <v>0</v>
      </c>
    </row>
    <row r="1120" spans="1:11" x14ac:dyDescent="0.2">
      <c r="A1120" s="2" t="s">
        <v>4070</v>
      </c>
      <c r="B1120" s="2" t="s">
        <v>4071</v>
      </c>
      <c r="C1120" s="2" t="s">
        <v>4065</v>
      </c>
      <c r="D1120" s="2" t="s">
        <v>61</v>
      </c>
      <c r="E1120" s="2">
        <v>254297</v>
      </c>
      <c r="F1120" s="5">
        <v>-0.11316301703774399</v>
      </c>
      <c r="G1120" s="5">
        <v>6.8508807695117202</v>
      </c>
      <c r="H1120" s="5">
        <v>4.0364068583076E-2</v>
      </c>
      <c r="I1120" s="2" t="b">
        <f>TRUE()</f>
        <v>1</v>
      </c>
      <c r="J1120" s="2" t="s">
        <v>4028</v>
      </c>
      <c r="K1120" s="2" t="b">
        <f>FALSE()</f>
        <v>0</v>
      </c>
    </row>
    <row r="1121" spans="1:11" x14ac:dyDescent="0.2">
      <c r="A1121" s="2" t="s">
        <v>3499</v>
      </c>
      <c r="B1121" s="2" t="s">
        <v>3500</v>
      </c>
      <c r="C1121" s="2" t="s">
        <v>4058</v>
      </c>
      <c r="D1121" s="2" t="s">
        <v>61</v>
      </c>
      <c r="E1121" s="2">
        <v>636819</v>
      </c>
      <c r="F1121" s="5">
        <v>0.73184490533899504</v>
      </c>
      <c r="G1121" s="5">
        <v>7.3062026461453398</v>
      </c>
      <c r="H1121" s="5">
        <v>1.8301593587977501E-2</v>
      </c>
      <c r="I1121" s="2" t="b">
        <f>FALSE()</f>
        <v>0</v>
      </c>
      <c r="J1121" s="2" t="s">
        <v>4030</v>
      </c>
      <c r="K1121" s="2" t="b">
        <f>FALSE()</f>
        <v>0</v>
      </c>
    </row>
    <row r="1122" spans="1:11" x14ac:dyDescent="0.2">
      <c r="A1122" s="2" t="s">
        <v>3088</v>
      </c>
      <c r="B1122" s="2" t="s">
        <v>3089</v>
      </c>
      <c r="C1122" s="2" t="s">
        <v>4026</v>
      </c>
      <c r="D1122" s="2" t="s">
        <v>61</v>
      </c>
      <c r="E1122" s="2">
        <v>648640</v>
      </c>
      <c r="F1122" s="5">
        <v>9.1998404229312394E-2</v>
      </c>
      <c r="G1122" s="5">
        <v>7.8387736720257299</v>
      </c>
      <c r="H1122" s="5">
        <v>8.1300813008130107E-3</v>
      </c>
      <c r="I1122" s="2" t="b">
        <f>TRUE()</f>
        <v>1</v>
      </c>
      <c r="J1122" s="2" t="s">
        <v>2318</v>
      </c>
      <c r="K1122" s="2" t="b">
        <f>FALSE()</f>
        <v>0</v>
      </c>
    </row>
    <row r="1123" spans="1:11" x14ac:dyDescent="0.2">
      <c r="A1123" s="2" t="s">
        <v>3090</v>
      </c>
      <c r="B1123" s="2" t="s">
        <v>3091</v>
      </c>
      <c r="C1123" s="2" t="s">
        <v>4026</v>
      </c>
      <c r="D1123" s="2" t="s">
        <v>61</v>
      </c>
      <c r="E1123" s="2">
        <v>678083</v>
      </c>
      <c r="F1123" s="5">
        <v>0.14990715708216601</v>
      </c>
      <c r="G1123" s="5">
        <v>15.023880865374901</v>
      </c>
      <c r="H1123" s="5">
        <v>0</v>
      </c>
      <c r="I1123" s="2" t="b">
        <f>TRUE()</f>
        <v>1</v>
      </c>
      <c r="J1123" s="2" t="s">
        <v>2318</v>
      </c>
      <c r="K1123" s="2" t="b">
        <f>FALSE()</f>
        <v>0</v>
      </c>
    </row>
    <row r="1124" spans="1:11" x14ac:dyDescent="0.2">
      <c r="A1124" s="2" t="s">
        <v>3503</v>
      </c>
      <c r="B1124" s="2" t="s">
        <v>3504</v>
      </c>
      <c r="C1124" s="2" t="s">
        <v>4037</v>
      </c>
      <c r="D1124" s="2" t="s">
        <v>61</v>
      </c>
      <c r="E1124" s="2">
        <v>1028071</v>
      </c>
      <c r="F1124" s="5">
        <v>7.3234485380699196E-2</v>
      </c>
      <c r="G1124" s="5">
        <v>8.2885438317017002</v>
      </c>
      <c r="H1124" s="5">
        <v>3.2116788321167899E-3</v>
      </c>
      <c r="I1124" s="2" t="b">
        <f>TRUE()</f>
        <v>1</v>
      </c>
      <c r="J1124" s="2" t="s">
        <v>2318</v>
      </c>
      <c r="K1124" s="2" t="b">
        <f>FALSE()</f>
        <v>0</v>
      </c>
    </row>
    <row r="1125" spans="1:11" x14ac:dyDescent="0.2">
      <c r="A1125" s="2" t="s">
        <v>208</v>
      </c>
      <c r="B1125" s="2" t="s">
        <v>209</v>
      </c>
      <c r="C1125" s="2" t="s">
        <v>4026</v>
      </c>
      <c r="D1125" s="2" t="s">
        <v>61</v>
      </c>
      <c r="E1125" s="2">
        <v>1059531</v>
      </c>
      <c r="F1125" s="5">
        <v>-0.34069494858360799</v>
      </c>
      <c r="G1125" s="5">
        <v>7.0187641432890198</v>
      </c>
      <c r="H1125" s="5">
        <v>2.9879662450224501E-2</v>
      </c>
      <c r="I1125" s="2" t="b">
        <f>TRUE()</f>
        <v>1</v>
      </c>
      <c r="J1125" s="2" t="s">
        <v>2318</v>
      </c>
      <c r="K1125" s="2" t="b">
        <f>FALSE()</f>
        <v>0</v>
      </c>
    </row>
    <row r="1126" spans="1:11" x14ac:dyDescent="0.2">
      <c r="A1126" s="2" t="s">
        <v>210</v>
      </c>
      <c r="B1126" s="2" t="s">
        <v>211</v>
      </c>
      <c r="C1126" s="2" t="s">
        <v>4069</v>
      </c>
      <c r="D1126" s="2" t="s">
        <v>61</v>
      </c>
      <c r="E1126" s="2">
        <v>1060242</v>
      </c>
      <c r="F1126" s="5">
        <v>-0.433326295908458</v>
      </c>
      <c r="G1126" s="5">
        <v>12.079326526917599</v>
      </c>
      <c r="H1126" s="5">
        <v>0</v>
      </c>
      <c r="I1126" s="2" t="b">
        <f>FALSE()</f>
        <v>0</v>
      </c>
      <c r="J1126" s="2" t="s">
        <v>2316</v>
      </c>
      <c r="K1126" s="2" t="b">
        <f>FALSE()</f>
        <v>0</v>
      </c>
    </row>
    <row r="1127" spans="1:11" x14ac:dyDescent="0.2">
      <c r="A1127" s="2" t="s">
        <v>2713</v>
      </c>
      <c r="B1127" s="2" t="s">
        <v>2713</v>
      </c>
      <c r="C1127" s="2" t="s">
        <v>4072</v>
      </c>
      <c r="D1127" s="2" t="s">
        <v>61</v>
      </c>
      <c r="E1127" s="2">
        <v>1074213</v>
      </c>
      <c r="F1127" s="5">
        <v>-1.12624452247575</v>
      </c>
      <c r="G1127" s="5">
        <v>18.8037765802782</v>
      </c>
      <c r="H1127" s="5">
        <v>0</v>
      </c>
      <c r="I1127" s="2" t="b">
        <f>FALSE()</f>
        <v>0</v>
      </c>
      <c r="J1127" s="2" t="s">
        <v>2991</v>
      </c>
      <c r="K1127" s="2" t="b">
        <f>FALSE()</f>
        <v>0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S1 (Cross A)</vt:lpstr>
      <vt:lpstr>S2 (Cross B)</vt:lpstr>
      <vt:lpstr>S3 (Cross C)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theboocock</dc:creator>
  <dc:description/>
  <cp:lastModifiedBy>James Boocock</cp:lastModifiedBy>
  <cp:revision>7</cp:revision>
  <dcterms:created xsi:type="dcterms:W3CDTF">2023-12-05T12:57:25Z</dcterms:created>
  <dcterms:modified xsi:type="dcterms:W3CDTF">2025-02-07T01:05:17Z</dcterms:modified>
  <dc:language>en-US</dc:language>
</cp:coreProperties>
</file>